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Результати ІІ етапу " sheetId="1" r:id="rId1"/>
    <sheet name="Представництво на ІІІ етапі" sheetId="2" r:id="rId2"/>
  </sheets>
  <definedNames>
    <definedName name="_xlnm._FilterDatabase" localSheetId="0" hidden="1">'Результати ІІ етапу '!$A$1:$AMJ$699</definedName>
  </definedNames>
  <calcPr calcId="145621"/>
</workbook>
</file>

<file path=xl/calcChain.xml><?xml version="1.0" encoding="utf-8"?>
<calcChain xmlns="http://schemas.openxmlformats.org/spreadsheetml/2006/main">
  <c r="Y7" i="1" l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4" i="1"/>
  <c r="Y55" i="1"/>
  <c r="Y56" i="1"/>
  <c r="Y57" i="1"/>
  <c r="Y53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9" i="1"/>
  <c r="Y230" i="1"/>
  <c r="Y231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28" i="1"/>
  <c r="Y254" i="1"/>
  <c r="Y255" i="1"/>
  <c r="Y256" i="1"/>
  <c r="Y257" i="1"/>
  <c r="Y258" i="1"/>
  <c r="Y202" i="1"/>
  <c r="Y259" i="1"/>
  <c r="Y260" i="1"/>
  <c r="Y232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3" i="1"/>
  <c r="Y4" i="1"/>
  <c r="Y5" i="1"/>
  <c r="Y6" i="1"/>
  <c r="D5" i="2" l="1"/>
  <c r="B5" i="2"/>
  <c r="C2" i="2" s="1"/>
  <c r="C3" i="2" l="1"/>
  <c r="C4" i="2"/>
  <c r="C5" i="2"/>
  <c r="P632" i="1"/>
  <c r="P488" i="1"/>
  <c r="P70" i="1" l="1"/>
  <c r="O70" i="1" s="1"/>
  <c r="P246" i="1"/>
  <c r="O246" i="1" s="1"/>
  <c r="P647" i="1"/>
  <c r="O647" i="1" s="1"/>
  <c r="P54" i="1"/>
  <c r="O54" i="1" s="1"/>
  <c r="P292" i="1"/>
  <c r="O292" i="1" s="1"/>
  <c r="P678" i="1"/>
  <c r="O678" i="1" s="1"/>
  <c r="P320" i="1"/>
  <c r="O320" i="1" s="1"/>
  <c r="P679" i="1"/>
  <c r="O679" i="1" s="1"/>
  <c r="P359" i="1"/>
  <c r="O359" i="1" s="1"/>
  <c r="P293" i="1"/>
  <c r="O293" i="1" s="1"/>
  <c r="P428" i="1"/>
  <c r="O428" i="1" s="1"/>
  <c r="P648" i="1"/>
  <c r="O648" i="1" s="1"/>
  <c r="P390" i="1"/>
  <c r="O390" i="1" s="1"/>
  <c r="P270" i="1"/>
  <c r="O270" i="1" s="1"/>
  <c r="P218" i="1"/>
  <c r="O218" i="1" s="1"/>
  <c r="P83" i="1"/>
  <c r="O83" i="1" s="1"/>
  <c r="P619" i="1"/>
  <c r="O619" i="1" s="1"/>
  <c r="P67" i="1"/>
  <c r="O67" i="1" s="1"/>
  <c r="P572" i="1"/>
  <c r="O572" i="1" s="1"/>
  <c r="P523" i="1"/>
  <c r="O523" i="1" s="1"/>
  <c r="P457" i="1"/>
  <c r="O457" i="1" s="1"/>
  <c r="P38" i="1"/>
  <c r="O38" i="1" s="1"/>
  <c r="P417" i="1"/>
  <c r="O417" i="1" s="1"/>
  <c r="P370" i="1"/>
  <c r="O370" i="1" s="1"/>
  <c r="P460" i="1"/>
  <c r="O460" i="1" s="1"/>
  <c r="P634" i="1"/>
  <c r="O634" i="1" s="1"/>
  <c r="P573" i="1"/>
  <c r="O573" i="1" s="1"/>
  <c r="P642" i="1"/>
  <c r="O642" i="1" s="1"/>
  <c r="P78" i="1"/>
  <c r="O78" i="1" s="1"/>
  <c r="P219" i="1"/>
  <c r="O219" i="1" s="1"/>
  <c r="P489" i="1"/>
  <c r="O489" i="1" s="1"/>
  <c r="P12" i="1"/>
  <c r="O12" i="1" s="1"/>
  <c r="P672" i="1"/>
  <c r="O672" i="1" s="1"/>
  <c r="P332" i="1"/>
  <c r="O332" i="1" s="1"/>
  <c r="P574" i="1"/>
  <c r="O574" i="1" s="1"/>
  <c r="P124" i="1"/>
  <c r="O124" i="1" s="1"/>
  <c r="P461" i="1"/>
  <c r="O461" i="1" s="1"/>
  <c r="P125" i="1"/>
  <c r="O125" i="1" s="1"/>
  <c r="P358" i="1"/>
  <c r="O358" i="1" s="1"/>
  <c r="P674" i="1"/>
  <c r="O674" i="1" s="1"/>
  <c r="P620" i="1"/>
  <c r="O620" i="1" s="1"/>
  <c r="P271" i="1"/>
  <c r="O271" i="1" s="1"/>
  <c r="P617" i="1"/>
  <c r="O617" i="1" s="1"/>
  <c r="P39" i="1"/>
  <c r="O39" i="1" s="1"/>
  <c r="P272" i="1"/>
  <c r="O272" i="1" s="1"/>
  <c r="P68" i="1"/>
  <c r="O68" i="1" s="1"/>
  <c r="P680" i="1"/>
  <c r="O680" i="1" s="1"/>
  <c r="P40" i="1"/>
  <c r="O40" i="1" s="1"/>
  <c r="P65" i="1"/>
  <c r="O65" i="1" s="1"/>
  <c r="P247" i="1"/>
  <c r="O247" i="1" s="1"/>
  <c r="P432" i="1"/>
  <c r="O432" i="1" s="1"/>
  <c r="P58" i="1"/>
  <c r="O58" i="1" s="1"/>
  <c r="P154" i="1"/>
  <c r="O154" i="1" s="1"/>
  <c r="P665" i="1"/>
  <c r="O665" i="1" s="1"/>
  <c r="P393" i="1"/>
  <c r="O393" i="1" s="1"/>
  <c r="P137" i="1"/>
  <c r="O137" i="1" s="1"/>
  <c r="P138" i="1"/>
  <c r="O138" i="1" s="1"/>
  <c r="P139" i="1"/>
  <c r="O139" i="1" s="1"/>
  <c r="P283" i="1"/>
  <c r="O283" i="1" s="1"/>
  <c r="P575" i="1"/>
  <c r="O575" i="1" s="1"/>
  <c r="P71" i="1"/>
  <c r="O71" i="1" s="1"/>
  <c r="P603" i="1"/>
  <c r="O603" i="1" s="1"/>
  <c r="P389" i="1"/>
  <c r="O389" i="1" s="1"/>
  <c r="P248" i="1"/>
  <c r="O248" i="1" s="1"/>
  <c r="P346" i="1"/>
  <c r="O346" i="1" s="1"/>
  <c r="P157" i="1"/>
  <c r="O157" i="1" s="1"/>
  <c r="P74" i="1"/>
  <c r="O74" i="1" s="1"/>
  <c r="P621" i="1"/>
  <c r="O621" i="1" s="1"/>
  <c r="P105" i="1"/>
  <c r="O105" i="1" s="1"/>
  <c r="P524" i="1"/>
  <c r="O524" i="1" s="1"/>
  <c r="P608" i="1"/>
  <c r="O608" i="1" s="1"/>
  <c r="P220" i="1"/>
  <c r="O220" i="1" s="1"/>
  <c r="P475" i="1"/>
  <c r="O475" i="1" s="1"/>
  <c r="P525" i="1"/>
  <c r="O525" i="1" s="1"/>
  <c r="P41" i="1"/>
  <c r="O41" i="1" s="1"/>
  <c r="P84" i="1"/>
  <c r="O84" i="1" s="1"/>
  <c r="P649" i="1"/>
  <c r="O649" i="1" s="1"/>
  <c r="P324" i="1"/>
  <c r="O324" i="1" s="1"/>
  <c r="P132" i="1"/>
  <c r="O132" i="1" s="1"/>
  <c r="P576" i="1"/>
  <c r="O576" i="1" s="1"/>
  <c r="P159" i="1"/>
  <c r="O159" i="1" s="1"/>
  <c r="P650" i="1"/>
  <c r="O650" i="1" s="1"/>
  <c r="P492" i="1"/>
  <c r="O492" i="1" s="1"/>
  <c r="P294" i="1"/>
  <c r="O294" i="1" s="1"/>
  <c r="P295" i="1"/>
  <c r="O295" i="1" s="1"/>
  <c r="P360" i="1"/>
  <c r="O360" i="1" s="1"/>
  <c r="P418" i="1"/>
  <c r="O418" i="1" s="1"/>
  <c r="P85" i="1"/>
  <c r="O85" i="1" s="1"/>
  <c r="P558" i="1"/>
  <c r="O558" i="1" s="1"/>
  <c r="P577" i="1"/>
  <c r="O577" i="1" s="1"/>
  <c r="P76" i="1"/>
  <c r="O76" i="1" s="1"/>
  <c r="P494" i="1"/>
  <c r="O494" i="1" s="1"/>
  <c r="P249" i="1"/>
  <c r="O249" i="1" s="1"/>
  <c r="P476" i="1"/>
  <c r="O476" i="1" s="1"/>
  <c r="P451" i="1"/>
  <c r="O451" i="1" s="1"/>
  <c r="P7" i="1"/>
  <c r="O7" i="1" s="1"/>
  <c r="P13" i="1"/>
  <c r="O13" i="1" s="1"/>
  <c r="P371" i="1"/>
  <c r="O371" i="1" s="1"/>
  <c r="P221" i="1"/>
  <c r="O221" i="1" s="1"/>
  <c r="P217" i="1"/>
  <c r="O217" i="1" s="1"/>
  <c r="P651" i="1"/>
  <c r="O651" i="1" s="1"/>
  <c r="P622" i="1"/>
  <c r="O622" i="1" s="1"/>
  <c r="P51" i="1"/>
  <c r="O51" i="1" s="1"/>
  <c r="P694" i="1"/>
  <c r="O694" i="1" s="1"/>
  <c r="P193" i="1"/>
  <c r="O193" i="1" s="1"/>
  <c r="P194" i="1"/>
  <c r="O194" i="1" s="1"/>
  <c r="P394" i="1"/>
  <c r="O394" i="1" s="1"/>
  <c r="P296" i="1"/>
  <c r="O296" i="1" s="1"/>
  <c r="P372" i="1"/>
  <c r="O372" i="1" s="1"/>
  <c r="P189" i="1"/>
  <c r="O189" i="1" s="1"/>
  <c r="P407" i="1"/>
  <c r="O407" i="1" s="1"/>
  <c r="P652" i="1"/>
  <c r="O652" i="1" s="1"/>
  <c r="P268" i="1"/>
  <c r="O268" i="1" s="1"/>
  <c r="P243" i="1"/>
  <c r="O243" i="1" s="1"/>
  <c r="P578" i="1"/>
  <c r="O578" i="1" s="1"/>
  <c r="P607" i="1"/>
  <c r="O607" i="1" s="1"/>
  <c r="P152" i="1"/>
  <c r="O152" i="1" s="1"/>
  <c r="P635" i="1"/>
  <c r="O635" i="1" s="1"/>
  <c r="P106" i="1"/>
  <c r="O106" i="1" s="1"/>
  <c r="P414" i="1"/>
  <c r="O414" i="1" s="1"/>
  <c r="P42" i="1"/>
  <c r="O42" i="1" s="1"/>
  <c r="P614" i="1"/>
  <c r="O614" i="1" s="1"/>
  <c r="P645" i="1"/>
  <c r="O645" i="1" s="1"/>
  <c r="P60" i="1"/>
  <c r="O60" i="1" s="1"/>
  <c r="P107" i="1"/>
  <c r="O107" i="1" s="1"/>
  <c r="P297" i="1"/>
  <c r="O297" i="1" s="1"/>
  <c r="P273" i="1"/>
  <c r="O273" i="1" s="1"/>
  <c r="P419" i="1"/>
  <c r="O419" i="1" s="1"/>
  <c r="P195" i="1"/>
  <c r="O195" i="1" s="1"/>
  <c r="P196" i="1"/>
  <c r="O196" i="1" s="1"/>
  <c r="P197" i="1"/>
  <c r="O197" i="1" s="1"/>
  <c r="P263" i="1"/>
  <c r="O263" i="1" s="1"/>
  <c r="P307" i="1"/>
  <c r="O307" i="1" s="1"/>
  <c r="P395" i="1"/>
  <c r="O395" i="1" s="1"/>
  <c r="P43" i="1"/>
  <c r="O43" i="1" s="1"/>
  <c r="P391" i="1"/>
  <c r="O391" i="1" s="1"/>
  <c r="P396" i="1"/>
  <c r="O396" i="1" s="1"/>
  <c r="P14" i="1"/>
  <c r="O14" i="1" s="1"/>
  <c r="P222" i="1"/>
  <c r="O222" i="1" s="1"/>
  <c r="P108" i="1"/>
  <c r="O108" i="1" s="1"/>
  <c r="P326" i="1"/>
  <c r="O326" i="1" s="1"/>
  <c r="P319" i="1"/>
  <c r="O319" i="1" s="1"/>
  <c r="P653" i="1"/>
  <c r="O653" i="1" s="1"/>
  <c r="P100" i="1"/>
  <c r="O100" i="1" s="1"/>
  <c r="P133" i="1"/>
  <c r="O133" i="1" s="1"/>
  <c r="P327" i="1"/>
  <c r="O327" i="1" s="1"/>
  <c r="P654" i="1"/>
  <c r="O654" i="1" s="1"/>
  <c r="P606" i="1"/>
  <c r="O606" i="1" s="1"/>
  <c r="P433" i="1"/>
  <c r="O433" i="1" s="1"/>
  <c r="P333" i="1"/>
  <c r="O333" i="1" s="1"/>
  <c r="P155" i="1"/>
  <c r="O155" i="1" s="1"/>
  <c r="P579" i="1"/>
  <c r="O579" i="1" s="1"/>
  <c r="P668" i="1"/>
  <c r="O668" i="1" s="1"/>
  <c r="P623" i="1"/>
  <c r="O623" i="1" s="1"/>
  <c r="P344" i="1"/>
  <c r="O344" i="1" s="1"/>
  <c r="P373" i="1"/>
  <c r="O373" i="1" s="1"/>
  <c r="P637" i="1"/>
  <c r="O637" i="1" s="1"/>
  <c r="P512" i="1"/>
  <c r="O512" i="1" s="1"/>
  <c r="P264" i="1"/>
  <c r="O264" i="1" s="1"/>
  <c r="P397" i="1"/>
  <c r="O397" i="1" s="1"/>
  <c r="P443" i="1"/>
  <c r="O443" i="1" s="1"/>
  <c r="P184" i="1"/>
  <c r="O184" i="1" s="1"/>
  <c r="P79" i="1"/>
  <c r="O79" i="1" s="1"/>
  <c r="P274" i="1"/>
  <c r="O274" i="1" s="1"/>
  <c r="P44" i="1"/>
  <c r="O44" i="1" s="1"/>
  <c r="P160" i="1"/>
  <c r="O160" i="1" s="1"/>
  <c r="P156" i="1"/>
  <c r="O156" i="1" s="1"/>
  <c r="P374" i="1"/>
  <c r="O374" i="1" s="1"/>
  <c r="P444" i="1"/>
  <c r="O444" i="1" s="1"/>
  <c r="P104" i="1"/>
  <c r="O104" i="1" s="1"/>
  <c r="P462" i="1"/>
  <c r="O462" i="1" s="1"/>
  <c r="P420" i="1"/>
  <c r="O420" i="1" s="1"/>
  <c r="P655" i="1"/>
  <c r="O655" i="1" s="1"/>
  <c r="P266" i="1"/>
  <c r="O266" i="1" s="1"/>
  <c r="P86" i="1"/>
  <c r="O86" i="1" s="1"/>
  <c r="P275" i="1"/>
  <c r="O275" i="1" s="1"/>
  <c r="P318" i="1"/>
  <c r="O318" i="1" s="1"/>
  <c r="P15" i="1"/>
  <c r="O15" i="1" s="1"/>
  <c r="P174" i="1"/>
  <c r="O174" i="1" s="1"/>
  <c r="P310" i="1"/>
  <c r="O310" i="1" s="1"/>
  <c r="P552" i="1"/>
  <c r="O552" i="1" s="1"/>
  <c r="P250" i="1"/>
  <c r="O250" i="1" s="1"/>
  <c r="P308" i="1"/>
  <c r="O308" i="1" s="1"/>
  <c r="P109" i="1"/>
  <c r="O109" i="1" s="1"/>
  <c r="P110" i="1"/>
  <c r="O110" i="1" s="1"/>
  <c r="P212" i="1"/>
  <c r="O212" i="1" s="1"/>
  <c r="P636" i="1"/>
  <c r="O636" i="1" s="1"/>
  <c r="P624" i="1"/>
  <c r="O624" i="1" s="1"/>
  <c r="P282" i="1"/>
  <c r="O282" i="1" s="1"/>
  <c r="P429" i="1"/>
  <c r="O429" i="1" s="1"/>
  <c r="P526" i="1"/>
  <c r="O526" i="1" s="1"/>
  <c r="P5" i="1"/>
  <c r="O5" i="1" s="1"/>
  <c r="P625" i="1"/>
  <c r="O625" i="1" s="1"/>
  <c r="P387" i="1"/>
  <c r="O387" i="1" s="1"/>
  <c r="P445" i="1"/>
  <c r="O445" i="1" s="1"/>
  <c r="P375" i="1"/>
  <c r="O375" i="1" s="1"/>
  <c r="P87" i="1"/>
  <c r="O87" i="1" s="1"/>
  <c r="P452" i="1"/>
  <c r="O452" i="1" s="1"/>
  <c r="P140" i="1"/>
  <c r="O140" i="1" s="1"/>
  <c r="P495" i="1"/>
  <c r="O495" i="1" s="1"/>
  <c r="P16" i="1"/>
  <c r="O16" i="1" s="1"/>
  <c r="P633" i="1"/>
  <c r="O633" i="1" s="1"/>
  <c r="P481" i="1"/>
  <c r="O481" i="1" s="1"/>
  <c r="P315" i="1"/>
  <c r="O315" i="1" s="1"/>
  <c r="O488" i="1"/>
  <c r="P499" i="1"/>
  <c r="O499" i="1" s="1"/>
  <c r="P421" i="1"/>
  <c r="O421" i="1" s="1"/>
  <c r="P388" i="1"/>
  <c r="O388" i="1" s="1"/>
  <c r="P610" i="1"/>
  <c r="O610" i="1" s="1"/>
  <c r="P141" i="1"/>
  <c r="O141" i="1" s="1"/>
  <c r="P520" i="1"/>
  <c r="O520" i="1" s="1"/>
  <c r="P435" i="1"/>
  <c r="O435" i="1" s="1"/>
  <c r="P667" i="1"/>
  <c r="O667" i="1" s="1"/>
  <c r="P244" i="1"/>
  <c r="O244" i="1" s="1"/>
  <c r="P690" i="1"/>
  <c r="O690" i="1" s="1"/>
  <c r="P691" i="1"/>
  <c r="O691" i="1" s="1"/>
  <c r="P349" i="1"/>
  <c r="O349" i="1" s="1"/>
  <c r="P158" i="1"/>
  <c r="O158" i="1" s="1"/>
  <c r="P398" i="1"/>
  <c r="O398" i="1" s="1"/>
  <c r="P127" i="1"/>
  <c r="O127" i="1" s="1"/>
  <c r="P409" i="1"/>
  <c r="O409" i="1" s="1"/>
  <c r="P72" i="1"/>
  <c r="O72" i="1" s="1"/>
  <c r="P198" i="1"/>
  <c r="O198" i="1" s="1"/>
  <c r="P376" i="1"/>
  <c r="O376" i="1" s="1"/>
  <c r="P689" i="1"/>
  <c r="O689" i="1" s="1"/>
  <c r="P681" i="1"/>
  <c r="O681" i="1" s="1"/>
  <c r="P199" i="1"/>
  <c r="O199" i="1" s="1"/>
  <c r="P527" i="1"/>
  <c r="O527" i="1" s="1"/>
  <c r="P17" i="1"/>
  <c r="O17" i="1" s="1"/>
  <c r="P496" i="1"/>
  <c r="O496" i="1" s="1"/>
  <c r="P172" i="1"/>
  <c r="O172" i="1" s="1"/>
  <c r="P509" i="1"/>
  <c r="O509" i="1" s="1"/>
  <c r="P18" i="1"/>
  <c r="O18" i="1" s="1"/>
  <c r="P175" i="1"/>
  <c r="O175" i="1" s="1"/>
  <c r="P580" i="1"/>
  <c r="O580" i="1" s="1"/>
  <c r="P298" i="1"/>
  <c r="O298" i="1" s="1"/>
  <c r="P626" i="1"/>
  <c r="O626" i="1" s="1"/>
  <c r="P314" i="1"/>
  <c r="O314" i="1" s="1"/>
  <c r="P284" i="1"/>
  <c r="O284" i="1" s="1"/>
  <c r="P88" i="1"/>
  <c r="O88" i="1" s="1"/>
  <c r="P350" i="1"/>
  <c r="O350" i="1" s="1"/>
  <c r="P55" i="1"/>
  <c r="O55" i="1" s="1"/>
  <c r="P111" i="1"/>
  <c r="O111" i="1" s="1"/>
  <c r="P191" i="1"/>
  <c r="O191" i="1" s="1"/>
  <c r="P682" i="1"/>
  <c r="O682" i="1" s="1"/>
  <c r="P563" i="1"/>
  <c r="O563" i="1" s="1"/>
  <c r="P200" i="1"/>
  <c r="O200" i="1" s="1"/>
  <c r="P612" i="1"/>
  <c r="O612" i="1" s="1"/>
  <c r="P656" i="1"/>
  <c r="O656" i="1" s="1"/>
  <c r="P97" i="1"/>
  <c r="O97" i="1" s="1"/>
  <c r="P422" i="1"/>
  <c r="O422" i="1" s="1"/>
  <c r="P473" i="1"/>
  <c r="O473" i="1" s="1"/>
  <c r="P377" i="1"/>
  <c r="O377" i="1" s="1"/>
  <c r="P241" i="1"/>
  <c r="O241" i="1" s="1"/>
  <c r="P209" i="1"/>
  <c r="O209" i="1" s="1"/>
  <c r="P486" i="1"/>
  <c r="O486" i="1" s="1"/>
  <c r="P673" i="1"/>
  <c r="O673" i="1" s="1"/>
  <c r="P334" i="1"/>
  <c r="O334" i="1" s="1"/>
  <c r="P484" i="1"/>
  <c r="O484" i="1" s="1"/>
  <c r="P208" i="1"/>
  <c r="O208" i="1" s="1"/>
  <c r="P468" i="1"/>
  <c r="O468" i="1" s="1"/>
  <c r="P251" i="1"/>
  <c r="O251" i="1" s="1"/>
  <c r="P411" i="1"/>
  <c r="O411" i="1" s="1"/>
  <c r="P276" i="1"/>
  <c r="O276" i="1" s="1"/>
  <c r="P367" i="1"/>
  <c r="O367" i="1" s="1"/>
  <c r="P299" i="1"/>
  <c r="O299" i="1" s="1"/>
  <c r="P528" i="1"/>
  <c r="O528" i="1" s="1"/>
  <c r="P311" i="1"/>
  <c r="O311" i="1" s="1"/>
  <c r="P529" i="1"/>
  <c r="O529" i="1" s="1"/>
  <c r="P35" i="1"/>
  <c r="O35" i="1" s="1"/>
  <c r="P408" i="1"/>
  <c r="O408" i="1" s="1"/>
  <c r="P676" i="1"/>
  <c r="O676" i="1" s="1"/>
  <c r="P501" i="1"/>
  <c r="O501" i="1" s="1"/>
  <c r="P500" i="1"/>
  <c r="O500" i="1" s="1"/>
  <c r="P223" i="1"/>
  <c r="O223" i="1" s="1"/>
  <c r="P581" i="1"/>
  <c r="O581" i="1" s="1"/>
  <c r="P224" i="1"/>
  <c r="O224" i="1" s="1"/>
  <c r="P300" i="1"/>
  <c r="O300" i="1" s="1"/>
  <c r="P530" i="1"/>
  <c r="O530" i="1" s="1"/>
  <c r="P237" i="1"/>
  <c r="O237" i="1" s="1"/>
  <c r="P531" i="1"/>
  <c r="O531" i="1" s="1"/>
  <c r="P582" i="1"/>
  <c r="O582" i="1" s="1"/>
  <c r="P615" i="1"/>
  <c r="O615" i="1" s="1"/>
  <c r="P490" i="1"/>
  <c r="O490" i="1" s="1"/>
  <c r="P252" i="1"/>
  <c r="O252" i="1" s="1"/>
  <c r="P399" i="1"/>
  <c r="O399" i="1" s="1"/>
  <c r="P361" i="1"/>
  <c r="O361" i="1" s="1"/>
  <c r="P392" i="1"/>
  <c r="O392" i="1" s="1"/>
  <c r="P269" i="1"/>
  <c r="O269" i="1" s="1"/>
  <c r="P126" i="1"/>
  <c r="O126" i="1" s="1"/>
  <c r="P532" i="1"/>
  <c r="O532" i="1" s="1"/>
  <c r="P675" i="1"/>
  <c r="O675" i="1" s="1"/>
  <c r="P583" i="1"/>
  <c r="O583" i="1" s="1"/>
  <c r="P687" i="1"/>
  <c r="O687" i="1" s="1"/>
  <c r="P683" i="1"/>
  <c r="O683" i="1" s="1"/>
  <c r="P657" i="1"/>
  <c r="O657" i="1" s="1"/>
  <c r="P446" i="1"/>
  <c r="O446" i="1" s="1"/>
  <c r="P584" i="1"/>
  <c r="O584" i="1" s="1"/>
  <c r="P503" i="1"/>
  <c r="O503" i="1" s="1"/>
  <c r="P423" i="1"/>
  <c r="O423" i="1" s="1"/>
  <c r="P161" i="1"/>
  <c r="O161" i="1" s="1"/>
  <c r="P101" i="1"/>
  <c r="O101" i="1" s="1"/>
  <c r="P225" i="1"/>
  <c r="O225" i="1" s="1"/>
  <c r="P533" i="1"/>
  <c r="O533" i="1" s="1"/>
  <c r="P151" i="1"/>
  <c r="O151" i="1" s="1"/>
  <c r="P400" i="1"/>
  <c r="O400" i="1" s="1"/>
  <c r="P401" i="1"/>
  <c r="O401" i="1" s="1"/>
  <c r="P112" i="1"/>
  <c r="O112" i="1" s="1"/>
  <c r="P627" i="1"/>
  <c r="O627" i="1" s="1"/>
  <c r="P658" i="1"/>
  <c r="O658" i="1" s="1"/>
  <c r="P253" i="1"/>
  <c r="O253" i="1" s="1"/>
  <c r="P567" i="1"/>
  <c r="O567" i="1" s="1"/>
  <c r="P434" i="1"/>
  <c r="O434" i="1" s="1"/>
  <c r="P463" i="1"/>
  <c r="O463" i="1" s="1"/>
  <c r="P402" i="1"/>
  <c r="O402" i="1" s="1"/>
  <c r="P643" i="1"/>
  <c r="O643" i="1" s="1"/>
  <c r="P176" i="1"/>
  <c r="O176" i="1" s="1"/>
  <c r="P226" i="1"/>
  <c r="O226" i="1" s="1"/>
  <c r="P19" i="1"/>
  <c r="O19" i="1" s="1"/>
  <c r="P646" i="1"/>
  <c r="O646" i="1" s="1"/>
  <c r="P424" i="1"/>
  <c r="O424" i="1" s="1"/>
  <c r="P321" i="1"/>
  <c r="O321" i="1" s="1"/>
  <c r="P265" i="1"/>
  <c r="O265" i="1" s="1"/>
  <c r="P447" i="1"/>
  <c r="O447" i="1" s="1"/>
  <c r="P169" i="1"/>
  <c r="O169" i="1" s="1"/>
  <c r="P177" i="1"/>
  <c r="O177" i="1" s="1"/>
  <c r="P8" i="1"/>
  <c r="O8" i="1" s="1"/>
  <c r="P640" i="1"/>
  <c r="O640" i="1" s="1"/>
  <c r="P403" i="1"/>
  <c r="O403" i="1" s="1"/>
  <c r="P513" i="1"/>
  <c r="O513" i="1" s="1"/>
  <c r="P277" i="1"/>
  <c r="O277" i="1" s="1"/>
  <c r="P227" i="1"/>
  <c r="O227" i="1" s="1"/>
  <c r="P585" i="1"/>
  <c r="O585" i="1" s="1"/>
  <c r="P335" i="1"/>
  <c r="O335" i="1" s="1"/>
  <c r="P477" i="1"/>
  <c r="O477" i="1" s="1"/>
  <c r="P693" i="1"/>
  <c r="O693" i="1" s="1"/>
  <c r="P464" i="1"/>
  <c r="O464" i="1" s="1"/>
  <c r="P351" i="1"/>
  <c r="O351" i="1" s="1"/>
  <c r="P228" i="1"/>
  <c r="O228" i="1" s="1"/>
  <c r="P586" i="1"/>
  <c r="O586" i="1" s="1"/>
  <c r="P239" i="1"/>
  <c r="O239" i="1" s="1"/>
  <c r="P628" i="1"/>
  <c r="O628" i="1" s="1"/>
  <c r="P521" i="1"/>
  <c r="O521" i="1" s="1"/>
  <c r="P404" i="1"/>
  <c r="O404" i="1" s="1"/>
  <c r="P378" i="1"/>
  <c r="O378" i="1" s="1"/>
  <c r="P254" i="1"/>
  <c r="O254" i="1" s="1"/>
  <c r="P149" i="1"/>
  <c r="O149" i="1" s="1"/>
  <c r="P99" i="1"/>
  <c r="O99" i="1" s="1"/>
  <c r="P478" i="1"/>
  <c r="O478" i="1" s="1"/>
  <c r="P4" i="1"/>
  <c r="O4" i="1" s="1"/>
  <c r="P405" i="1"/>
  <c r="O405" i="1" s="1"/>
  <c r="P618" i="1"/>
  <c r="O618" i="1" s="1"/>
  <c r="P278" i="1"/>
  <c r="O278" i="1" s="1"/>
  <c r="P213" i="1"/>
  <c r="O213" i="1" s="1"/>
  <c r="P34" i="1"/>
  <c r="O34" i="1" s="1"/>
  <c r="P465" i="1"/>
  <c r="O465" i="1" s="1"/>
  <c r="P466" i="1"/>
  <c r="O466" i="1" s="1"/>
  <c r="P670" i="1"/>
  <c r="O670" i="1" s="1"/>
  <c r="P516" i="1"/>
  <c r="O516" i="1" s="1"/>
  <c r="P427" i="1"/>
  <c r="O427" i="1" s="1"/>
  <c r="P534" i="1"/>
  <c r="O534" i="1" s="1"/>
  <c r="P190" i="1"/>
  <c r="O190" i="1" s="1"/>
  <c r="P255" i="1"/>
  <c r="O255" i="1" s="1"/>
  <c r="P183" i="1"/>
  <c r="O183" i="1" s="1"/>
  <c r="P136" i="1"/>
  <c r="O136" i="1" s="1"/>
  <c r="P113" i="1"/>
  <c r="O113" i="1" s="1"/>
  <c r="P425" i="1"/>
  <c r="O425" i="1" s="1"/>
  <c r="P535" i="1"/>
  <c r="O535" i="1" s="1"/>
  <c r="P178" i="1"/>
  <c r="O178" i="1" s="1"/>
  <c r="P201" i="1"/>
  <c r="O201" i="1" s="1"/>
  <c r="P536" i="1"/>
  <c r="O536" i="1" s="1"/>
  <c r="P179" i="1"/>
  <c r="O179" i="1" s="1"/>
  <c r="P515" i="1"/>
  <c r="O515" i="1" s="1"/>
  <c r="P162" i="1"/>
  <c r="O162" i="1" s="1"/>
  <c r="P185" i="1"/>
  <c r="O185" i="1" s="1"/>
  <c r="P142" i="1"/>
  <c r="O142" i="1" s="1"/>
  <c r="P537" i="1"/>
  <c r="O537" i="1" s="1"/>
  <c r="P436" i="1"/>
  <c r="O436" i="1" s="1"/>
  <c r="P331" i="1"/>
  <c r="O331" i="1" s="1"/>
  <c r="P163" i="1"/>
  <c r="O163" i="1" s="1"/>
  <c r="P285" i="1"/>
  <c r="O285" i="1" s="1"/>
  <c r="P474" i="1"/>
  <c r="O474" i="1" s="1"/>
  <c r="P613" i="1"/>
  <c r="O613" i="1" s="1"/>
  <c r="P256" i="1"/>
  <c r="O256" i="1" s="1"/>
  <c r="P6" i="1"/>
  <c r="O6" i="1" s="1"/>
  <c r="P45" i="1"/>
  <c r="O45" i="1" s="1"/>
  <c r="P453" i="1"/>
  <c r="O453" i="1" s="1"/>
  <c r="P20" i="1"/>
  <c r="O20" i="1" s="1"/>
  <c r="P504" i="1"/>
  <c r="O504" i="1" s="1"/>
  <c r="P430" i="1"/>
  <c r="O430" i="1" s="1"/>
  <c r="P347" i="1"/>
  <c r="O347" i="1" s="1"/>
  <c r="P514" i="1"/>
  <c r="O514" i="1" s="1"/>
  <c r="P288" i="1"/>
  <c r="O288" i="1" s="1"/>
  <c r="P609" i="1"/>
  <c r="O609" i="1" s="1"/>
  <c r="P454" i="1"/>
  <c r="O454" i="1" s="1"/>
  <c r="P21" i="1"/>
  <c r="O21" i="1" s="1"/>
  <c r="P257" i="1"/>
  <c r="O257" i="1" s="1"/>
  <c r="P22" i="1"/>
  <c r="O22" i="1" s="1"/>
  <c r="P379" i="1"/>
  <c r="O379" i="1" s="1"/>
  <c r="P410" i="1"/>
  <c r="O410" i="1" s="1"/>
  <c r="O632" i="1"/>
  <c r="P229" i="1"/>
  <c r="O229" i="1" s="1"/>
  <c r="P677" i="1"/>
  <c r="O677" i="1" s="1"/>
  <c r="P167" i="1"/>
  <c r="O167" i="1" s="1"/>
  <c r="P511" i="1"/>
  <c r="O511" i="1" s="1"/>
  <c r="P684" i="1"/>
  <c r="O684" i="1" s="1"/>
  <c r="P685" i="1"/>
  <c r="O685" i="1" s="1"/>
  <c r="P510" i="1"/>
  <c r="O510" i="1" s="1"/>
  <c r="P369" i="1"/>
  <c r="O369" i="1" s="1"/>
  <c r="P258" i="1"/>
  <c r="O258" i="1" s="1"/>
  <c r="P23" i="1"/>
  <c r="O23" i="1" s="1"/>
  <c r="P406" i="1"/>
  <c r="O406" i="1" s="1"/>
  <c r="P629" i="1"/>
  <c r="O629" i="1" s="1"/>
  <c r="P426" i="1"/>
  <c r="O426" i="1" s="1"/>
  <c r="P611" i="1"/>
  <c r="O611" i="1" s="1"/>
  <c r="P568" i="1"/>
  <c r="O568" i="1" s="1"/>
  <c r="P348" i="1"/>
  <c r="O348" i="1" s="1"/>
  <c r="P479" i="1"/>
  <c r="O479" i="1" s="1"/>
  <c r="P467" i="1"/>
  <c r="O467" i="1" s="1"/>
  <c r="P587" i="1"/>
  <c r="O587" i="1" s="1"/>
  <c r="P538" i="1"/>
  <c r="O538" i="1" s="1"/>
  <c r="P336" i="1"/>
  <c r="O336" i="1" s="1"/>
  <c r="P588" i="1"/>
  <c r="O588" i="1" s="1"/>
  <c r="P437" i="1"/>
  <c r="O437" i="1" s="1"/>
  <c r="P123" i="1"/>
  <c r="O123" i="1" s="1"/>
  <c r="P143" i="1"/>
  <c r="O143" i="1" s="1"/>
  <c r="P322" i="1"/>
  <c r="O322" i="1" s="1"/>
  <c r="P692" i="1"/>
  <c r="O692" i="1" s="1"/>
  <c r="P202" i="1"/>
  <c r="O202" i="1" s="1"/>
  <c r="P144" i="1"/>
  <c r="O144" i="1" s="1"/>
  <c r="P438" i="1"/>
  <c r="O438" i="1" s="1"/>
  <c r="P82" i="1"/>
  <c r="O82" i="1" s="1"/>
  <c r="P352" i="1"/>
  <c r="O352" i="1" s="1"/>
  <c r="P230" i="1"/>
  <c r="O230" i="1" s="1"/>
  <c r="P337" i="1"/>
  <c r="O337" i="1" s="1"/>
  <c r="P698" i="1"/>
  <c r="O698" i="1" s="1"/>
  <c r="P659" i="1"/>
  <c r="O659" i="1" s="1"/>
  <c r="P380" i="1"/>
  <c r="O380" i="1" s="1"/>
  <c r="P259" i="1"/>
  <c r="O259" i="1" s="1"/>
  <c r="P507" i="1"/>
  <c r="O507" i="1" s="1"/>
  <c r="P688" i="1"/>
  <c r="O688" i="1" s="1"/>
  <c r="P539" i="1"/>
  <c r="O539" i="1" s="1"/>
  <c r="P61" i="1"/>
  <c r="O61" i="1" s="1"/>
  <c r="P24" i="1"/>
  <c r="O24" i="1" s="1"/>
  <c r="P267" i="1"/>
  <c r="O267" i="1" s="1"/>
  <c r="P317" i="1"/>
  <c r="O317" i="1" s="1"/>
  <c r="P56" i="1"/>
  <c r="O56" i="1" s="1"/>
  <c r="P66" i="1"/>
  <c r="O66" i="1" s="1"/>
  <c r="P644" i="1"/>
  <c r="O644" i="1" s="1"/>
  <c r="P52" i="1"/>
  <c r="O52" i="1" s="1"/>
  <c r="P456" i="1"/>
  <c r="O456" i="1" s="1"/>
  <c r="P301" i="1"/>
  <c r="O301" i="1" s="1"/>
  <c r="P448" i="1"/>
  <c r="O448" i="1" s="1"/>
  <c r="P497" i="1"/>
  <c r="O497" i="1" s="1"/>
  <c r="P493" i="1"/>
  <c r="O493" i="1" s="1"/>
  <c r="P338" i="1"/>
  <c r="O338" i="1" s="1"/>
  <c r="P601" i="1"/>
  <c r="O601" i="1" s="1"/>
  <c r="P356" i="1"/>
  <c r="O356" i="1" s="1"/>
  <c r="P59" i="1"/>
  <c r="O59" i="1" s="1"/>
  <c r="P98" i="1"/>
  <c r="O98" i="1" s="1"/>
  <c r="P381" i="1"/>
  <c r="O381" i="1" s="1"/>
  <c r="P46" i="1"/>
  <c r="O46" i="1" s="1"/>
  <c r="P325" i="1"/>
  <c r="O325" i="1" s="1"/>
  <c r="P316" i="1"/>
  <c r="O316" i="1" s="1"/>
  <c r="P302" i="1"/>
  <c r="O302" i="1" s="1"/>
  <c r="P114" i="1"/>
  <c r="O114" i="1" s="1"/>
  <c r="P605" i="1"/>
  <c r="O605" i="1" s="1"/>
  <c r="P616" i="1"/>
  <c r="O616" i="1" s="1"/>
  <c r="P25" i="1"/>
  <c r="O25" i="1" s="1"/>
  <c r="P26" i="1"/>
  <c r="O26" i="1" s="1"/>
  <c r="P187" i="1"/>
  <c r="O187" i="1" s="1"/>
  <c r="P517" i="1"/>
  <c r="O517" i="1" s="1"/>
  <c r="P491" i="1"/>
  <c r="O491" i="1" s="1"/>
  <c r="P571" i="1"/>
  <c r="O571" i="1" s="1"/>
  <c r="P303" i="1"/>
  <c r="O303" i="1" s="1"/>
  <c r="P602" i="1"/>
  <c r="O602" i="1" s="1"/>
  <c r="P564" i="1"/>
  <c r="O564" i="1" s="1"/>
  <c r="P660" i="1"/>
  <c r="O660" i="1" s="1"/>
  <c r="P53" i="1"/>
  <c r="O53" i="1" s="1"/>
  <c r="P145" i="1"/>
  <c r="O145" i="1" s="1"/>
  <c r="P540" i="1"/>
  <c r="O540" i="1" s="1"/>
  <c r="P115" i="1"/>
  <c r="O115" i="1" s="1"/>
  <c r="P559" i="1"/>
  <c r="O559" i="1" s="1"/>
  <c r="P339" i="1"/>
  <c r="O339" i="1" s="1"/>
  <c r="P589" i="1"/>
  <c r="O589" i="1" s="1"/>
  <c r="P289" i="1"/>
  <c r="O289" i="1" s="1"/>
  <c r="P89" i="1"/>
  <c r="O89" i="1" s="1"/>
  <c r="P231" i="1"/>
  <c r="O231" i="1" s="1"/>
  <c r="P472" i="1"/>
  <c r="O472" i="1" s="1"/>
  <c r="P330" i="1"/>
  <c r="O330" i="1" s="1"/>
  <c r="P214" i="1"/>
  <c r="O214" i="1" s="1"/>
  <c r="P203" i="1"/>
  <c r="O203" i="1" s="1"/>
  <c r="P146" i="1"/>
  <c r="O146" i="1" s="1"/>
  <c r="P541" i="1"/>
  <c r="O541" i="1" s="1"/>
  <c r="P260" i="1"/>
  <c r="O260" i="1" s="1"/>
  <c r="P442" i="1"/>
  <c r="O442" i="1" s="1"/>
  <c r="P518" i="1"/>
  <c r="O518" i="1" s="1"/>
  <c r="P590" i="1"/>
  <c r="O590" i="1" s="1"/>
  <c r="P695" i="1"/>
  <c r="O695" i="1" s="1"/>
  <c r="P232" i="1"/>
  <c r="O232" i="1" s="1"/>
  <c r="P365" i="1"/>
  <c r="O365" i="1" s="1"/>
  <c r="P553" i="1"/>
  <c r="O553" i="1" s="1"/>
  <c r="P129" i="1"/>
  <c r="O129" i="1" s="1"/>
  <c r="P591" i="1"/>
  <c r="O591" i="1" s="1"/>
  <c r="P498" i="1"/>
  <c r="O498" i="1" s="1"/>
  <c r="P313" i="1"/>
  <c r="O313" i="1" s="1"/>
  <c r="P362" i="1"/>
  <c r="O362" i="1" s="1"/>
  <c r="P90" i="1"/>
  <c r="O90" i="1" s="1"/>
  <c r="P245" i="1"/>
  <c r="O245" i="1" s="1"/>
  <c r="P542" i="1"/>
  <c r="O542" i="1" s="1"/>
  <c r="P556" i="1"/>
  <c r="O556" i="1" s="1"/>
  <c r="P287" i="1"/>
  <c r="O287" i="1" s="1"/>
  <c r="P592" i="1"/>
  <c r="O592" i="1" s="1"/>
  <c r="P543" i="1"/>
  <c r="O543" i="1" s="1"/>
  <c r="P116" i="1"/>
  <c r="O116" i="1" s="1"/>
  <c r="P80" i="1"/>
  <c r="O80" i="1" s="1"/>
  <c r="P522" i="1"/>
  <c r="O522" i="1" s="1"/>
  <c r="P669" i="1"/>
  <c r="O669" i="1" s="1"/>
  <c r="P75" i="1"/>
  <c r="O75" i="1" s="1"/>
  <c r="P544" i="1"/>
  <c r="O544" i="1" s="1"/>
  <c r="P353" i="1"/>
  <c r="O353" i="1" s="1"/>
  <c r="P233" i="1"/>
  <c r="O233" i="1" s="1"/>
  <c r="P366" i="1"/>
  <c r="O366" i="1" s="1"/>
  <c r="P204" i="1"/>
  <c r="O204" i="1" s="1"/>
  <c r="P343" i="1"/>
  <c r="O343" i="1" s="1"/>
  <c r="P234" i="1"/>
  <c r="O234" i="1" s="1"/>
  <c r="P661" i="1"/>
  <c r="O661" i="1" s="1"/>
  <c r="P593" i="1"/>
  <c r="O593" i="1" s="1"/>
  <c r="P487" i="1"/>
  <c r="O487" i="1" s="1"/>
  <c r="P117" i="1"/>
  <c r="O117" i="1" s="1"/>
  <c r="P279" i="1"/>
  <c r="O279" i="1" s="1"/>
  <c r="P508" i="1"/>
  <c r="O508" i="1" s="1"/>
  <c r="P469" i="1"/>
  <c r="O469" i="1" s="1"/>
  <c r="P569" i="1"/>
  <c r="O569" i="1" s="1"/>
  <c r="P27" i="1"/>
  <c r="O27" i="1" s="1"/>
  <c r="P545" i="1"/>
  <c r="O545" i="1" s="1"/>
  <c r="P205" i="1"/>
  <c r="O205" i="1" s="1"/>
  <c r="P180" i="1"/>
  <c r="O180" i="1" s="1"/>
  <c r="P570" i="1"/>
  <c r="O570" i="1" s="1"/>
  <c r="P28" i="1"/>
  <c r="O28" i="1" s="1"/>
  <c r="P242" i="1"/>
  <c r="O242" i="1" s="1"/>
  <c r="P91" i="1"/>
  <c r="O91" i="1" s="1"/>
  <c r="P210" i="1"/>
  <c r="O210" i="1" s="1"/>
  <c r="P439" i="1"/>
  <c r="O439" i="1" s="1"/>
  <c r="P357" i="1"/>
  <c r="O357" i="1" s="1"/>
  <c r="P671" i="1"/>
  <c r="O671" i="1" s="1"/>
  <c r="P29" i="1"/>
  <c r="O29" i="1" s="1"/>
  <c r="P431" i="1"/>
  <c r="O431" i="1" s="1"/>
  <c r="P458" i="1"/>
  <c r="O458" i="1" s="1"/>
  <c r="P134" i="1"/>
  <c r="O134" i="1" s="1"/>
  <c r="P131" i="1"/>
  <c r="O131" i="1" s="1"/>
  <c r="P641" i="1"/>
  <c r="O641" i="1" s="1"/>
  <c r="P480" i="1"/>
  <c r="O480" i="1" s="1"/>
  <c r="P170" i="1"/>
  <c r="O170" i="1" s="1"/>
  <c r="P206" i="1"/>
  <c r="O206" i="1" s="1"/>
  <c r="P47" i="1"/>
  <c r="O47" i="1" s="1"/>
  <c r="P565" i="1"/>
  <c r="O565" i="1" s="1"/>
  <c r="P470" i="1"/>
  <c r="O470" i="1" s="1"/>
  <c r="P459" i="1"/>
  <c r="O459" i="1" s="1"/>
  <c r="P192" i="1"/>
  <c r="O192" i="1" s="1"/>
  <c r="P312" i="1"/>
  <c r="O312" i="1" s="1"/>
  <c r="P557" i="1"/>
  <c r="O557" i="1" s="1"/>
  <c r="P594" i="1"/>
  <c r="O594" i="1" s="1"/>
  <c r="P662" i="1"/>
  <c r="O662" i="1" s="1"/>
  <c r="P560" i="1"/>
  <c r="O560" i="1" s="1"/>
  <c r="P37" i="1"/>
  <c r="O37" i="1" s="1"/>
  <c r="P62" i="1"/>
  <c r="O62" i="1" s="1"/>
  <c r="P546" i="1"/>
  <c r="O546" i="1" s="1"/>
  <c r="P50" i="1"/>
  <c r="O50" i="1" s="1"/>
  <c r="P562" i="1"/>
  <c r="O562" i="1" s="1"/>
  <c r="P604" i="1"/>
  <c r="O604" i="1" s="1"/>
  <c r="P135" i="1"/>
  <c r="O135" i="1" s="1"/>
  <c r="P73" i="1"/>
  <c r="O73" i="1" s="1"/>
  <c r="P441" i="1"/>
  <c r="O441" i="1" s="1"/>
  <c r="P181" i="1"/>
  <c r="O181" i="1" s="1"/>
  <c r="P382" i="1"/>
  <c r="O382" i="1" s="1"/>
  <c r="P69" i="1"/>
  <c r="O69" i="1" s="1"/>
  <c r="P547" i="1"/>
  <c r="O547" i="1" s="1"/>
  <c r="P363" i="1"/>
  <c r="O363" i="1" s="1"/>
  <c r="P102" i="1"/>
  <c r="O102" i="1" s="1"/>
  <c r="P639" i="1"/>
  <c r="O639" i="1" s="1"/>
  <c r="P482" i="1"/>
  <c r="O482" i="1" s="1"/>
  <c r="P168" i="1"/>
  <c r="O168" i="1" s="1"/>
  <c r="P449" i="1"/>
  <c r="O449" i="1" s="1"/>
  <c r="P186" i="1"/>
  <c r="O186" i="1" s="1"/>
  <c r="P118" i="1"/>
  <c r="O118" i="1" s="1"/>
  <c r="P130" i="1"/>
  <c r="O130" i="1" s="1"/>
  <c r="P304" i="1"/>
  <c r="O304" i="1" s="1"/>
  <c r="P696" i="1"/>
  <c r="O696" i="1" s="1"/>
  <c r="P290" i="1"/>
  <c r="O290" i="1" s="1"/>
  <c r="P383" i="1"/>
  <c r="O383" i="1" s="1"/>
  <c r="P415" i="1"/>
  <c r="O415" i="1" s="1"/>
  <c r="P561" i="1"/>
  <c r="O561" i="1" s="1"/>
  <c r="P103" i="1"/>
  <c r="O103" i="1" s="1"/>
  <c r="P595" i="1"/>
  <c r="O595" i="1" s="1"/>
  <c r="P216" i="1"/>
  <c r="O216" i="1" s="1"/>
  <c r="P147" i="1"/>
  <c r="O147" i="1" s="1"/>
  <c r="P548" i="1"/>
  <c r="O548" i="1" s="1"/>
  <c r="P345" i="1"/>
  <c r="O345" i="1" s="1"/>
  <c r="P354" i="1"/>
  <c r="O354" i="1" s="1"/>
  <c r="P207" i="1"/>
  <c r="O207" i="1" s="1"/>
  <c r="P384" i="1"/>
  <c r="O384" i="1" s="1"/>
  <c r="P638" i="1"/>
  <c r="O638" i="1" s="1"/>
  <c r="P368" i="1"/>
  <c r="O368" i="1" s="1"/>
  <c r="P30" i="1"/>
  <c r="O30" i="1" s="1"/>
  <c r="P148" i="1"/>
  <c r="O148" i="1" s="1"/>
  <c r="P502" i="1"/>
  <c r="O502" i="1" s="1"/>
  <c r="P92" i="1"/>
  <c r="O92" i="1" s="1"/>
  <c r="P412" i="1"/>
  <c r="O412" i="1" s="1"/>
  <c r="P164" i="1"/>
  <c r="O164" i="1" s="1"/>
  <c r="P119" i="1"/>
  <c r="O119" i="1" s="1"/>
  <c r="P261" i="1"/>
  <c r="O261" i="1" s="1"/>
  <c r="P188" i="1"/>
  <c r="O188" i="1" s="1"/>
  <c r="P505" i="1"/>
  <c r="O505" i="1" s="1"/>
  <c r="P596" i="1"/>
  <c r="O596" i="1" s="1"/>
  <c r="P554" i="1"/>
  <c r="O554" i="1" s="1"/>
  <c r="P483" i="1"/>
  <c r="O483" i="1" s="1"/>
  <c r="P93" i="1"/>
  <c r="O93" i="1" s="1"/>
  <c r="P211" i="1"/>
  <c r="O211" i="1" s="1"/>
  <c r="P128" i="1"/>
  <c r="O128" i="1" s="1"/>
  <c r="P57" i="1"/>
  <c r="O57" i="1" s="1"/>
  <c r="P3" i="1"/>
  <c r="O3" i="1" s="1"/>
  <c r="P49" i="1"/>
  <c r="O49" i="1" s="1"/>
  <c r="P171" i="1"/>
  <c r="O171" i="1" s="1"/>
  <c r="P630" i="1"/>
  <c r="O630" i="1" s="1"/>
  <c r="P81" i="1"/>
  <c r="O81" i="1" s="1"/>
  <c r="P663" i="1"/>
  <c r="O663" i="1" s="1"/>
  <c r="P120" i="1"/>
  <c r="O120" i="1" s="1"/>
  <c r="P10" i="1"/>
  <c r="O10" i="1" s="1"/>
  <c r="P597" i="1"/>
  <c r="O597" i="1" s="1"/>
  <c r="P416" i="1"/>
  <c r="O416" i="1" s="1"/>
  <c r="P549" i="1"/>
  <c r="O549" i="1" s="1"/>
  <c r="P36" i="1"/>
  <c r="O36" i="1" s="1"/>
  <c r="P77" i="1"/>
  <c r="O77" i="1" s="1"/>
  <c r="P413" i="1"/>
  <c r="O413" i="1" s="1"/>
  <c r="P666" i="1"/>
  <c r="O666" i="1" s="1"/>
  <c r="P94" i="1"/>
  <c r="O94" i="1" s="1"/>
  <c r="P600" i="1"/>
  <c r="O600" i="1" s="1"/>
  <c r="P550" i="1"/>
  <c r="O550" i="1" s="1"/>
  <c r="P440" i="1"/>
  <c r="O440" i="1" s="1"/>
  <c r="P471" i="1"/>
  <c r="O471" i="1" s="1"/>
  <c r="P385" i="1"/>
  <c r="O385" i="1" s="1"/>
  <c r="P699" i="1"/>
  <c r="O699" i="1" s="1"/>
  <c r="P328" i="1"/>
  <c r="O328" i="1" s="1"/>
  <c r="P262" i="1"/>
  <c r="O262" i="1" s="1"/>
  <c r="P323" i="1"/>
  <c r="O323" i="1" s="1"/>
  <c r="P364" i="1"/>
  <c r="O364" i="1" s="1"/>
  <c r="P235" i="1"/>
  <c r="O235" i="1" s="1"/>
  <c r="P31" i="1"/>
  <c r="O31" i="1" s="1"/>
  <c r="P355" i="1"/>
  <c r="O355" i="1" s="1"/>
  <c r="P32" i="1"/>
  <c r="O32" i="1" s="1"/>
  <c r="P9" i="1"/>
  <c r="O9" i="1" s="1"/>
  <c r="P455" i="1"/>
  <c r="O455" i="1" s="1"/>
  <c r="P121" i="1"/>
  <c r="O121" i="1" s="1"/>
  <c r="P697" i="1"/>
  <c r="O697" i="1" s="1"/>
  <c r="P305" i="1"/>
  <c r="O305" i="1" s="1"/>
  <c r="P95" i="1"/>
  <c r="O95" i="1" s="1"/>
  <c r="P340" i="1"/>
  <c r="O340" i="1" s="1"/>
  <c r="P566" i="1"/>
  <c r="O566" i="1" s="1"/>
  <c r="P450" i="1"/>
  <c r="O450" i="1" s="1"/>
  <c r="P551" i="1"/>
  <c r="O551" i="1" s="1"/>
  <c r="P236" i="1"/>
  <c r="O236" i="1" s="1"/>
  <c r="P33" i="1"/>
  <c r="O33" i="1" s="1"/>
  <c r="P280" i="1"/>
  <c r="O280" i="1" s="1"/>
  <c r="P173" i="1"/>
  <c r="O173" i="1" s="1"/>
  <c r="P341" i="1"/>
  <c r="O341" i="1" s="1"/>
  <c r="P238" i="1"/>
  <c r="O238" i="1" s="1"/>
  <c r="P598" i="1"/>
  <c r="O598" i="1" s="1"/>
  <c r="P555" i="1"/>
  <c r="O555" i="1" s="1"/>
  <c r="P281" i="1"/>
  <c r="O281" i="1" s="1"/>
  <c r="P664" i="1"/>
  <c r="O664" i="1" s="1"/>
  <c r="P182" i="1"/>
  <c r="O182" i="1" s="1"/>
  <c r="P150" i="1"/>
  <c r="O150" i="1" s="1"/>
  <c r="P686" i="1"/>
  <c r="O686" i="1" s="1"/>
  <c r="P386" i="1"/>
  <c r="O386" i="1" s="1"/>
  <c r="P63" i="1"/>
  <c r="O63" i="1" s="1"/>
  <c r="P631" i="1"/>
  <c r="O631" i="1" s="1"/>
  <c r="P309" i="1"/>
  <c r="O309" i="1" s="1"/>
  <c r="P165" i="1"/>
  <c r="O165" i="1" s="1"/>
  <c r="P240" i="1"/>
  <c r="O240" i="1" s="1"/>
  <c r="P506" i="1"/>
  <c r="O506" i="1" s="1"/>
  <c r="P64" i="1"/>
  <c r="O64" i="1" s="1"/>
  <c r="P122" i="1"/>
  <c r="O122" i="1" s="1"/>
  <c r="P519" i="1"/>
  <c r="O519" i="1" s="1"/>
  <c r="P342" i="1"/>
  <c r="O342" i="1" s="1"/>
  <c r="P599" i="1"/>
  <c r="O599" i="1" s="1"/>
  <c r="P286" i="1"/>
  <c r="O286" i="1" s="1"/>
  <c r="P48" i="1"/>
  <c r="O48" i="1" s="1"/>
  <c r="P96" i="1"/>
  <c r="O96" i="1" s="1"/>
  <c r="P153" i="1"/>
  <c r="O153" i="1" s="1"/>
  <c r="P166" i="1"/>
  <c r="O166" i="1" s="1"/>
  <c r="P215" i="1"/>
  <c r="O215" i="1" s="1"/>
  <c r="P329" i="1"/>
  <c r="O329" i="1" s="1"/>
  <c r="P485" i="1"/>
  <c r="O485" i="1" s="1"/>
  <c r="P306" i="1"/>
  <c r="O306" i="1" s="1"/>
  <c r="P291" i="1"/>
  <c r="O291" i="1" s="1"/>
  <c r="P11" i="1"/>
  <c r="O11" i="1" s="1"/>
  <c r="Y2" i="1"/>
  <c r="P2" i="1"/>
  <c r="O2" i="1" l="1"/>
</calcChain>
</file>

<file path=xl/comments1.xml><?xml version="1.0" encoding="utf-8"?>
<comments xmlns="http://schemas.openxmlformats.org/spreadsheetml/2006/main">
  <authors>
    <author>user</author>
  </authors>
  <commentList>
    <comment ref="P427" authorId="0">
      <text>
        <r>
          <rPr>
            <sz val="9"/>
            <color indexed="81"/>
            <rFont val="Tahoma"/>
            <family val="2"/>
            <charset val="204"/>
          </rPr>
          <t>Повторна перевірка 12.12.21</t>
        </r>
      </text>
    </comment>
    <comment ref="P488" authorId="0">
      <text>
        <r>
          <rPr>
            <sz val="9"/>
            <color indexed="81"/>
            <rFont val="Tahoma"/>
            <family val="2"/>
            <charset val="204"/>
          </rPr>
          <t>Повторна перевірка 12.12.21</t>
        </r>
      </text>
    </comment>
    <comment ref="P552" authorId="0">
      <text>
        <r>
          <rPr>
            <sz val="9"/>
            <color indexed="81"/>
            <rFont val="Tahoma"/>
            <family val="2"/>
            <charset val="204"/>
          </rPr>
          <t>Повторна перевірка 12.12.21</t>
        </r>
      </text>
    </comment>
    <comment ref="P632" authorId="0">
      <text>
        <r>
          <rPr>
            <sz val="9"/>
            <color indexed="81"/>
            <rFont val="Tahoma"/>
            <family val="2"/>
            <charset val="204"/>
          </rPr>
          <t>Повторна перевірка 12.12.21</t>
        </r>
      </text>
    </comment>
    <comment ref="P633" authorId="0">
      <text>
        <r>
          <rPr>
            <sz val="9"/>
            <color indexed="81"/>
            <rFont val="Tahoma"/>
            <family val="2"/>
            <charset val="204"/>
          </rPr>
          <t>Повторна перевірка 12.12.21</t>
        </r>
      </text>
    </comment>
    <comment ref="P634" authorId="0">
      <text>
        <r>
          <rPr>
            <sz val="9"/>
            <color indexed="81"/>
            <rFont val="Tahoma"/>
            <family val="2"/>
            <charset val="204"/>
          </rPr>
          <t>Повторна перевірка 12.12.21</t>
        </r>
      </text>
    </comment>
  </commentList>
</comments>
</file>

<file path=xl/sharedStrings.xml><?xml version="1.0" encoding="utf-8"?>
<sst xmlns="http://schemas.openxmlformats.org/spreadsheetml/2006/main" count="2299" uniqueCount="1420">
  <si>
    <t>Стрельцов</t>
  </si>
  <si>
    <t>Солом'янського</t>
  </si>
  <si>
    <t>Бондарюк</t>
  </si>
  <si>
    <t>Голосіївського</t>
  </si>
  <si>
    <t>Замолотнєв</t>
  </si>
  <si>
    <t>Дніпровського</t>
  </si>
  <si>
    <t>Каплиш</t>
  </si>
  <si>
    <t>Савченко</t>
  </si>
  <si>
    <t>Старжинський</t>
  </si>
  <si>
    <t xml:space="preserve">Кудринська </t>
  </si>
  <si>
    <t>Шевченківського</t>
  </si>
  <si>
    <t>Нікітіна</t>
  </si>
  <si>
    <t>Хмелевський</t>
  </si>
  <si>
    <t>Раковцій</t>
  </si>
  <si>
    <t>Самойлович</t>
  </si>
  <si>
    <t>Шмерега</t>
  </si>
  <si>
    <t>Волох</t>
  </si>
  <si>
    <t>Сорокіна</t>
  </si>
  <si>
    <t>Никифорук</t>
  </si>
  <si>
    <t>Кузьома</t>
  </si>
  <si>
    <t>Руських</t>
  </si>
  <si>
    <t>Старіковський</t>
  </si>
  <si>
    <t>Степаненко</t>
  </si>
  <si>
    <t>Ткаченко</t>
  </si>
  <si>
    <t xml:space="preserve">Ткачук </t>
  </si>
  <si>
    <t>Негерскул</t>
  </si>
  <si>
    <t>Печерського</t>
  </si>
  <si>
    <t xml:space="preserve">Макаренко </t>
  </si>
  <si>
    <t>Іщенко</t>
  </si>
  <si>
    <t>Шалай</t>
  </si>
  <si>
    <t>Заброцький</t>
  </si>
  <si>
    <t xml:space="preserve">Анісімова </t>
  </si>
  <si>
    <t>Стукало</t>
  </si>
  <si>
    <t>Навроцька</t>
  </si>
  <si>
    <t>Хилько</t>
  </si>
  <si>
    <t>Мукомел</t>
  </si>
  <si>
    <t>Петренко</t>
  </si>
  <si>
    <t>Пшеннікова</t>
  </si>
  <si>
    <t>Сиз</t>
  </si>
  <si>
    <t>Калабін</t>
  </si>
  <si>
    <t>Юдіна</t>
  </si>
  <si>
    <t>Бондаренко</t>
  </si>
  <si>
    <t xml:space="preserve">Коломієць </t>
  </si>
  <si>
    <t>Ніколайчук</t>
  </si>
  <si>
    <t>Пилюченко</t>
  </si>
  <si>
    <t>Єримович</t>
  </si>
  <si>
    <t>Деснянського</t>
  </si>
  <si>
    <t>Зибелєва</t>
  </si>
  <si>
    <t>Дарницького</t>
  </si>
  <si>
    <t>Шапошник</t>
  </si>
  <si>
    <t>Дуля</t>
  </si>
  <si>
    <t>Рогоза</t>
  </si>
  <si>
    <t>Молебна</t>
  </si>
  <si>
    <t>Кутас</t>
  </si>
  <si>
    <t>Ринка</t>
  </si>
  <si>
    <t>Святошинського</t>
  </si>
  <si>
    <t>Коваленко</t>
  </si>
  <si>
    <t>Шаповал</t>
  </si>
  <si>
    <t>Оболонського</t>
  </si>
  <si>
    <t>Грязнов</t>
  </si>
  <si>
    <t>Тимошенко</t>
  </si>
  <si>
    <t>Медвідь</t>
  </si>
  <si>
    <t>Нестеренко</t>
  </si>
  <si>
    <t>Акімов</t>
  </si>
  <si>
    <t>Орєхова</t>
  </si>
  <si>
    <t>Сова</t>
  </si>
  <si>
    <t>Трофименко</t>
  </si>
  <si>
    <t xml:space="preserve">Місаілов </t>
  </si>
  <si>
    <t>Пархоменко</t>
  </si>
  <si>
    <t xml:space="preserve">Луценко </t>
  </si>
  <si>
    <t xml:space="preserve">Садикін </t>
  </si>
  <si>
    <t>Амосов</t>
  </si>
  <si>
    <t>Нечитайло</t>
  </si>
  <si>
    <t>Шлапак</t>
  </si>
  <si>
    <t>Редько</t>
  </si>
  <si>
    <t>Тодосьєва</t>
  </si>
  <si>
    <t>Кравецький</t>
  </si>
  <si>
    <t>Сизченко</t>
  </si>
  <si>
    <t>Литвин</t>
  </si>
  <si>
    <t>Шичінова</t>
  </si>
  <si>
    <t>Царьова</t>
  </si>
  <si>
    <t>Якименко</t>
  </si>
  <si>
    <t>Лугінченко</t>
  </si>
  <si>
    <t>Тупчій</t>
  </si>
  <si>
    <t xml:space="preserve">Колайчук </t>
  </si>
  <si>
    <t>Піляй</t>
  </si>
  <si>
    <t>Половинка</t>
  </si>
  <si>
    <t>Воронін</t>
  </si>
  <si>
    <t>Шевченко</t>
  </si>
  <si>
    <t>Волинець</t>
  </si>
  <si>
    <t>Кантур</t>
  </si>
  <si>
    <t>Гащук</t>
  </si>
  <si>
    <t>Волкова</t>
  </si>
  <si>
    <t>Світовенко</t>
  </si>
  <si>
    <t>УФМЛ</t>
  </si>
  <si>
    <t xml:space="preserve">Матюшенко </t>
  </si>
  <si>
    <t>Демянчук</t>
  </si>
  <si>
    <t>Дученко</t>
  </si>
  <si>
    <t>Патлай</t>
  </si>
  <si>
    <t>Гашенко</t>
  </si>
  <si>
    <t xml:space="preserve">Гордієнко </t>
  </si>
  <si>
    <t>Іванова</t>
  </si>
  <si>
    <t>Кулик</t>
  </si>
  <si>
    <t>Пантюшенко</t>
  </si>
  <si>
    <t>Чопа</t>
  </si>
  <si>
    <t>Капацина</t>
  </si>
  <si>
    <t>Корнієнко</t>
  </si>
  <si>
    <t>Гаращук</t>
  </si>
  <si>
    <t>Линник</t>
  </si>
  <si>
    <t xml:space="preserve">Соломаха </t>
  </si>
  <si>
    <t>Прусов</t>
  </si>
  <si>
    <t>Федорчук</t>
  </si>
  <si>
    <t>Яковлєва</t>
  </si>
  <si>
    <t>Лозянко</t>
  </si>
  <si>
    <t>Листровий</t>
  </si>
  <si>
    <t>Матюшечкін</t>
  </si>
  <si>
    <t>Осетянова</t>
  </si>
  <si>
    <t>Середа</t>
  </si>
  <si>
    <t>Сокол</t>
  </si>
  <si>
    <t>Ярова</t>
  </si>
  <si>
    <t>Носко</t>
  </si>
  <si>
    <t>Заріцька</t>
  </si>
  <si>
    <t>Любченко</t>
  </si>
  <si>
    <t>Філіпова</t>
  </si>
  <si>
    <t xml:space="preserve">Лук‘яненко </t>
  </si>
  <si>
    <t xml:space="preserve">Моргун </t>
  </si>
  <si>
    <t>Негода</t>
  </si>
  <si>
    <t>Сидоров</t>
  </si>
  <si>
    <t>Старко</t>
  </si>
  <si>
    <t>Шимановський</t>
  </si>
  <si>
    <t xml:space="preserve">Глядченко </t>
  </si>
  <si>
    <t>Козловська</t>
  </si>
  <si>
    <t>Диня</t>
  </si>
  <si>
    <t>Пивоваров</t>
  </si>
  <si>
    <t>Цегельник</t>
  </si>
  <si>
    <t xml:space="preserve">Дєєва </t>
  </si>
  <si>
    <t>Яцин</t>
  </si>
  <si>
    <t>Драчук</t>
  </si>
  <si>
    <t>Котенко</t>
  </si>
  <si>
    <t xml:space="preserve">Сидорова </t>
  </si>
  <si>
    <t>Ракицький</t>
  </si>
  <si>
    <t>Пресняков</t>
  </si>
  <si>
    <t>Войціховський</t>
  </si>
  <si>
    <t>Кайраманян</t>
  </si>
  <si>
    <t>Тимошок</t>
  </si>
  <si>
    <t>Верстюк</t>
  </si>
  <si>
    <t>Валеня</t>
  </si>
  <si>
    <t>Бодрий</t>
  </si>
  <si>
    <t>Сліпченко</t>
  </si>
  <si>
    <t>Царик</t>
  </si>
  <si>
    <t>Пономаренко</t>
  </si>
  <si>
    <t>Горбач</t>
  </si>
  <si>
    <t>Мороз</t>
  </si>
  <si>
    <t>Озерчук</t>
  </si>
  <si>
    <t>Гатіна</t>
  </si>
  <si>
    <t>Коріневський</t>
  </si>
  <si>
    <t>Єрошкіна</t>
  </si>
  <si>
    <t>Чиненний</t>
  </si>
  <si>
    <t>Погребняк</t>
  </si>
  <si>
    <t>Маркова</t>
  </si>
  <si>
    <t>Степанова</t>
  </si>
  <si>
    <t>Олійник</t>
  </si>
  <si>
    <t>Петрикова</t>
  </si>
  <si>
    <t>Сарапін</t>
  </si>
  <si>
    <t>Коверникова</t>
  </si>
  <si>
    <t xml:space="preserve">Поливач </t>
  </si>
  <si>
    <t>Гамалій</t>
  </si>
  <si>
    <t>Скубак</t>
  </si>
  <si>
    <t>Квачук</t>
  </si>
  <si>
    <t>Білоус</t>
  </si>
  <si>
    <t>Головко</t>
  </si>
  <si>
    <t>Кубрак</t>
  </si>
  <si>
    <t>Гаврусенко</t>
  </si>
  <si>
    <t>Подільського</t>
  </si>
  <si>
    <t>Залізко</t>
  </si>
  <si>
    <t xml:space="preserve">Вовк </t>
  </si>
  <si>
    <t>Давидюк</t>
  </si>
  <si>
    <t>Поліщук</t>
  </si>
  <si>
    <t>Ковальов</t>
  </si>
  <si>
    <t>Горіченко</t>
  </si>
  <si>
    <t>Лакейчук</t>
  </si>
  <si>
    <t xml:space="preserve">Кірик </t>
  </si>
  <si>
    <t>Жубинський</t>
  </si>
  <si>
    <t>Гребенік</t>
  </si>
  <si>
    <t>Гринь</t>
  </si>
  <si>
    <t>Камелін</t>
  </si>
  <si>
    <t xml:space="preserve">Юдичев </t>
  </si>
  <si>
    <t>Антонюк</t>
  </si>
  <si>
    <t>Сидорова</t>
  </si>
  <si>
    <t>Деньченко</t>
  </si>
  <si>
    <t xml:space="preserve">Івахненко </t>
  </si>
  <si>
    <t>Василенко</t>
  </si>
  <si>
    <t>Іванченко</t>
  </si>
  <si>
    <t>Левчук</t>
  </si>
  <si>
    <t>Пригунов</t>
  </si>
  <si>
    <t>Матвєєнко</t>
  </si>
  <si>
    <t>Гула</t>
  </si>
  <si>
    <t>Підгорний</t>
  </si>
  <si>
    <t>Хрещенко</t>
  </si>
  <si>
    <t>Тарковська</t>
  </si>
  <si>
    <t xml:space="preserve">Падій </t>
  </si>
  <si>
    <t xml:space="preserve">Петренко </t>
  </si>
  <si>
    <t>Шамшур</t>
  </si>
  <si>
    <t>Піхманець</t>
  </si>
  <si>
    <t>Довгалюк</t>
  </si>
  <si>
    <t>Расюк</t>
  </si>
  <si>
    <t>Гафаров</t>
  </si>
  <si>
    <t xml:space="preserve">Пустовіт </t>
  </si>
  <si>
    <t>Мозоль</t>
  </si>
  <si>
    <t>Астафуров</t>
  </si>
  <si>
    <t xml:space="preserve">Свічинський </t>
  </si>
  <si>
    <t>Васильєв</t>
  </si>
  <si>
    <t xml:space="preserve">Павлюк </t>
  </si>
  <si>
    <t>Фільчашкін</t>
  </si>
  <si>
    <t>Мязіна</t>
  </si>
  <si>
    <t>Шкарупа</t>
  </si>
  <si>
    <t>Іщук</t>
  </si>
  <si>
    <t>Володкевич</t>
  </si>
  <si>
    <t>Куліш</t>
  </si>
  <si>
    <t>Власкін</t>
  </si>
  <si>
    <t>Лисенко</t>
  </si>
  <si>
    <t>Дорофеєва</t>
  </si>
  <si>
    <t>Грудій</t>
  </si>
  <si>
    <t>Матлашова</t>
  </si>
  <si>
    <t>Куліда</t>
  </si>
  <si>
    <t>Погорілко</t>
  </si>
  <si>
    <t>Вовк</t>
  </si>
  <si>
    <t>Суботенко</t>
  </si>
  <si>
    <t>Гашнікова</t>
  </si>
  <si>
    <t>Мастюк</t>
  </si>
  <si>
    <t>Пчелін</t>
  </si>
  <si>
    <t>Свистович</t>
  </si>
  <si>
    <t xml:space="preserve">Воловенко </t>
  </si>
  <si>
    <t>Лук'янець</t>
  </si>
  <si>
    <t>Гержан</t>
  </si>
  <si>
    <t xml:space="preserve">Донченко </t>
  </si>
  <si>
    <t>Перетятько</t>
  </si>
  <si>
    <t>Федорів</t>
  </si>
  <si>
    <t>Синевич</t>
  </si>
  <si>
    <t xml:space="preserve">Задеряка </t>
  </si>
  <si>
    <t>Івченко</t>
  </si>
  <si>
    <t>Харишин</t>
  </si>
  <si>
    <t>Шевчук</t>
  </si>
  <si>
    <t>Лі</t>
  </si>
  <si>
    <t>Тищенко</t>
  </si>
  <si>
    <t>Питель</t>
  </si>
  <si>
    <t>Міщук</t>
  </si>
  <si>
    <t>Боньковський</t>
  </si>
  <si>
    <t>Піддубняк</t>
  </si>
  <si>
    <t>Горбоконь</t>
  </si>
  <si>
    <t>Кацан</t>
  </si>
  <si>
    <t xml:space="preserve">Гаджієва </t>
  </si>
  <si>
    <t xml:space="preserve">Тищенко </t>
  </si>
  <si>
    <t>Заярін</t>
  </si>
  <si>
    <t>Бойцун</t>
  </si>
  <si>
    <t xml:space="preserve">Огінська </t>
  </si>
  <si>
    <t>Бєляєв</t>
  </si>
  <si>
    <t>Панькін</t>
  </si>
  <si>
    <t>Голуб</t>
  </si>
  <si>
    <t>Тихоненко</t>
  </si>
  <si>
    <t>Тирков</t>
  </si>
  <si>
    <t>Ейсмонт</t>
  </si>
  <si>
    <t>Юревич</t>
  </si>
  <si>
    <t>Чорненький</t>
  </si>
  <si>
    <t>Глущенко</t>
  </si>
  <si>
    <t>Свідлер</t>
  </si>
  <si>
    <t xml:space="preserve">Литовченко </t>
  </si>
  <si>
    <t>Дуженко</t>
  </si>
  <si>
    <t>Демченко</t>
  </si>
  <si>
    <t xml:space="preserve">Яковлев </t>
  </si>
  <si>
    <t xml:space="preserve">Саенко </t>
  </si>
  <si>
    <t>Ярош</t>
  </si>
  <si>
    <t xml:space="preserve">Шоміна </t>
  </si>
  <si>
    <t>Моторін</t>
  </si>
  <si>
    <t>Матвієнко</t>
  </si>
  <si>
    <t>Сингаївська</t>
  </si>
  <si>
    <t>Архипчук</t>
  </si>
  <si>
    <t>Могорян</t>
  </si>
  <si>
    <t>Крайова</t>
  </si>
  <si>
    <t>Кисіль</t>
  </si>
  <si>
    <t>Сіверин</t>
  </si>
  <si>
    <t>Лотоха</t>
  </si>
  <si>
    <t>Кір'ян</t>
  </si>
  <si>
    <t>Сидоренко</t>
  </si>
  <si>
    <t>Дяченко</t>
  </si>
  <si>
    <t>Хістов</t>
  </si>
  <si>
    <t>Данілова</t>
  </si>
  <si>
    <t>Кириченко</t>
  </si>
  <si>
    <t>Шаповалов</t>
  </si>
  <si>
    <t>Селезньов</t>
  </si>
  <si>
    <t>Шерстобаєв</t>
  </si>
  <si>
    <t>Гладишко</t>
  </si>
  <si>
    <t>Квашнін</t>
  </si>
  <si>
    <t>Журман</t>
  </si>
  <si>
    <t>Кроль</t>
  </si>
  <si>
    <t>Цаплай</t>
  </si>
  <si>
    <t>Єрмілов</t>
  </si>
  <si>
    <t>Письмак</t>
  </si>
  <si>
    <t>Лющенко</t>
  </si>
  <si>
    <t>Стецюк</t>
  </si>
  <si>
    <t>Риткін</t>
  </si>
  <si>
    <t>Ковтун</t>
  </si>
  <si>
    <t>Лопатинська</t>
  </si>
  <si>
    <t>Мєлєшкін</t>
  </si>
  <si>
    <t>Лабарткава</t>
  </si>
  <si>
    <t>Бойко</t>
  </si>
  <si>
    <t>Шмідт</t>
  </si>
  <si>
    <t>Крючков</t>
  </si>
  <si>
    <t xml:space="preserve">Чернецький </t>
  </si>
  <si>
    <t>Вдовіченко</t>
  </si>
  <si>
    <t>Талан</t>
  </si>
  <si>
    <t>Свідченко</t>
  </si>
  <si>
    <t>Бокуємський</t>
  </si>
  <si>
    <t xml:space="preserve">Юр'єв </t>
  </si>
  <si>
    <t>Собчук</t>
  </si>
  <si>
    <t xml:space="preserve">Колосова </t>
  </si>
  <si>
    <t xml:space="preserve">Гончарова </t>
  </si>
  <si>
    <t xml:space="preserve">Чернявська </t>
  </si>
  <si>
    <t xml:space="preserve">Єрмолов </t>
  </si>
  <si>
    <t>Говядін</t>
  </si>
  <si>
    <t>Ватанабе</t>
  </si>
  <si>
    <t xml:space="preserve">Звягин </t>
  </si>
  <si>
    <t>Логунова</t>
  </si>
  <si>
    <t>Алєксєєв</t>
  </si>
  <si>
    <t>Погорелов</t>
  </si>
  <si>
    <t xml:space="preserve">Аппазов </t>
  </si>
  <si>
    <t>Боровик</t>
  </si>
  <si>
    <t>Авраменко</t>
  </si>
  <si>
    <t>Жмур</t>
  </si>
  <si>
    <t>Барей</t>
  </si>
  <si>
    <t>Заєць</t>
  </si>
  <si>
    <t>Коломієць</t>
  </si>
  <si>
    <t>Неделяй</t>
  </si>
  <si>
    <t>Прикопович</t>
  </si>
  <si>
    <t>Андросов</t>
  </si>
  <si>
    <t>Абрамов</t>
  </si>
  <si>
    <t>Юдін</t>
  </si>
  <si>
    <t>Дурду</t>
  </si>
  <si>
    <t>Ільченко</t>
  </si>
  <si>
    <t>Грибов</t>
  </si>
  <si>
    <t>Калінін</t>
  </si>
  <si>
    <t>Бузиль</t>
  </si>
  <si>
    <t>Іванов</t>
  </si>
  <si>
    <t xml:space="preserve">Лисенкіна </t>
  </si>
  <si>
    <t>Корнєєв</t>
  </si>
  <si>
    <t>Бабенко</t>
  </si>
  <si>
    <t>Старостюк</t>
  </si>
  <si>
    <t>Рожин</t>
  </si>
  <si>
    <t xml:space="preserve">Чудаєва </t>
  </si>
  <si>
    <t>Самойленко</t>
  </si>
  <si>
    <t xml:space="preserve">Маркіна </t>
  </si>
  <si>
    <t>Максимчук</t>
  </si>
  <si>
    <t>Лось</t>
  </si>
  <si>
    <t>Борщ</t>
  </si>
  <si>
    <t>Уривський</t>
  </si>
  <si>
    <t xml:space="preserve">Лаврінчук </t>
  </si>
  <si>
    <t>Переходюк</t>
  </si>
  <si>
    <t xml:space="preserve">Вакулюк </t>
  </si>
  <si>
    <t>Матвєєва</t>
  </si>
  <si>
    <t>Кравчук</t>
  </si>
  <si>
    <t>Сахаревич</t>
  </si>
  <si>
    <t>Кравець</t>
  </si>
  <si>
    <t>Коршунова</t>
  </si>
  <si>
    <t>Кугітко</t>
  </si>
  <si>
    <t>Коломоєць</t>
  </si>
  <si>
    <t>Бутенко</t>
  </si>
  <si>
    <t>Мацера</t>
  </si>
  <si>
    <t>Карташова</t>
  </si>
  <si>
    <t>Моралес Муньос</t>
  </si>
  <si>
    <t>Міщенко</t>
  </si>
  <si>
    <t>Кумейко</t>
  </si>
  <si>
    <t>Сегида</t>
  </si>
  <si>
    <t>Войтанович</t>
  </si>
  <si>
    <t>Васич</t>
  </si>
  <si>
    <t>Волкодав</t>
  </si>
  <si>
    <t xml:space="preserve">Кавєрін </t>
  </si>
  <si>
    <t xml:space="preserve">Ковальський </t>
  </si>
  <si>
    <t xml:space="preserve">Аллахвердіев </t>
  </si>
  <si>
    <t>Горусєва</t>
  </si>
  <si>
    <t>Ліпатова</t>
  </si>
  <si>
    <t>Завадський</t>
  </si>
  <si>
    <t>Баранов</t>
  </si>
  <si>
    <t>Безкровна</t>
  </si>
  <si>
    <t xml:space="preserve">Шевчук </t>
  </si>
  <si>
    <t>Закревський</t>
  </si>
  <si>
    <t>Бурченко</t>
  </si>
  <si>
    <t>Мельник</t>
  </si>
  <si>
    <t>Тимощук</t>
  </si>
  <si>
    <t>Воробйова</t>
  </si>
  <si>
    <t>Шульга</t>
  </si>
  <si>
    <t>Куртін</t>
  </si>
  <si>
    <t>Баляба</t>
  </si>
  <si>
    <t>Щербатюк</t>
  </si>
  <si>
    <t>Довгаль</t>
  </si>
  <si>
    <t>Гнатченко</t>
  </si>
  <si>
    <t>Клебанський</t>
  </si>
  <si>
    <t>Салата</t>
  </si>
  <si>
    <t>Горбунов</t>
  </si>
  <si>
    <t>Поляков</t>
  </si>
  <si>
    <t>Пасютіна</t>
  </si>
  <si>
    <t>Цираненко</t>
  </si>
  <si>
    <t>Єна</t>
  </si>
  <si>
    <t>Швець</t>
  </si>
  <si>
    <t xml:space="preserve">Новгородська </t>
  </si>
  <si>
    <t xml:space="preserve">Пелиховська </t>
  </si>
  <si>
    <t>Руханський</t>
  </si>
  <si>
    <t>Дикий</t>
  </si>
  <si>
    <t>Парафійник</t>
  </si>
  <si>
    <t>Губарєва</t>
  </si>
  <si>
    <t>Рекеда</t>
  </si>
  <si>
    <t>Сомик</t>
  </si>
  <si>
    <t>Щербіна</t>
  </si>
  <si>
    <t>Коломійченко</t>
  </si>
  <si>
    <t xml:space="preserve">Азза </t>
  </si>
  <si>
    <t>Дядченко</t>
  </si>
  <si>
    <t>Басацький</t>
  </si>
  <si>
    <t>Мунтіян</t>
  </si>
  <si>
    <t>Каузе</t>
  </si>
  <si>
    <t>Плісенко</t>
  </si>
  <si>
    <t xml:space="preserve">Кавєшнікова </t>
  </si>
  <si>
    <t>Арман</t>
  </si>
  <si>
    <t>Тарасенко</t>
  </si>
  <si>
    <t>Слєпов</t>
  </si>
  <si>
    <t>Зарицький</t>
  </si>
  <si>
    <t xml:space="preserve">Бусківадзе </t>
  </si>
  <si>
    <t>Терехов</t>
  </si>
  <si>
    <t>Дегтяренко</t>
  </si>
  <si>
    <t>Негруб</t>
  </si>
  <si>
    <t>Кушнір</t>
  </si>
  <si>
    <t>Красніков</t>
  </si>
  <si>
    <t>Піскун</t>
  </si>
  <si>
    <t>Деркач</t>
  </si>
  <si>
    <t>Водчиць</t>
  </si>
  <si>
    <t>Слаква</t>
  </si>
  <si>
    <t>Артеменко</t>
  </si>
  <si>
    <t>Касьяненко</t>
  </si>
  <si>
    <t>Поручник</t>
  </si>
  <si>
    <t xml:space="preserve">Литвиненко </t>
  </si>
  <si>
    <t>Досмухамедов</t>
  </si>
  <si>
    <t xml:space="preserve">Вакуленко </t>
  </si>
  <si>
    <t>Банько</t>
  </si>
  <si>
    <t xml:space="preserve">Поштар </t>
  </si>
  <si>
    <t>Павлов</t>
  </si>
  <si>
    <t>Машовець</t>
  </si>
  <si>
    <t>Чувайкін</t>
  </si>
  <si>
    <t>Калініченко</t>
  </si>
  <si>
    <t>Гузченко</t>
  </si>
  <si>
    <t>Бабак</t>
  </si>
  <si>
    <t xml:space="preserve">Сухоцький </t>
  </si>
  <si>
    <t>Циба</t>
  </si>
  <si>
    <t xml:space="preserve">Корнійчук </t>
  </si>
  <si>
    <t>Горпінченко</t>
  </si>
  <si>
    <t xml:space="preserve">Горова </t>
  </si>
  <si>
    <t>Галанська</t>
  </si>
  <si>
    <t>Грищук</t>
  </si>
  <si>
    <t>Жуков</t>
  </si>
  <si>
    <t>Бардюк</t>
  </si>
  <si>
    <t>Горобей</t>
  </si>
  <si>
    <t>Рибчинський</t>
  </si>
  <si>
    <t>Борисенко</t>
  </si>
  <si>
    <t>Насірі</t>
  </si>
  <si>
    <t>Василевський</t>
  </si>
  <si>
    <t>Бабич</t>
  </si>
  <si>
    <t>Кремень</t>
  </si>
  <si>
    <t>Дячук</t>
  </si>
  <si>
    <t>Ковшун</t>
  </si>
  <si>
    <t xml:space="preserve">Прядко </t>
  </si>
  <si>
    <t>Рубцова</t>
  </si>
  <si>
    <t>Казьмін</t>
  </si>
  <si>
    <t>Мотовілін</t>
  </si>
  <si>
    <t>Неважай</t>
  </si>
  <si>
    <t>Скричевський</t>
  </si>
  <si>
    <t>Слоквенко</t>
  </si>
  <si>
    <t>Походзяєв</t>
  </si>
  <si>
    <t>Швидун</t>
  </si>
  <si>
    <t>Чайка</t>
  </si>
  <si>
    <t>Наріжна</t>
  </si>
  <si>
    <t>Марченко</t>
  </si>
  <si>
    <t>Пєлін</t>
  </si>
  <si>
    <t xml:space="preserve">Бабенко </t>
  </si>
  <si>
    <t>Дмитриченко</t>
  </si>
  <si>
    <t>Вісіконенко</t>
  </si>
  <si>
    <t>Сиваченко</t>
  </si>
  <si>
    <t>Семерунь</t>
  </si>
  <si>
    <t>Устенко</t>
  </si>
  <si>
    <t>Ісакова Марія</t>
  </si>
  <si>
    <t>Лебеденко</t>
  </si>
  <si>
    <t xml:space="preserve">Соболевська </t>
  </si>
  <si>
    <t>Уманець</t>
  </si>
  <si>
    <t>Денисенко</t>
  </si>
  <si>
    <t>Зима</t>
  </si>
  <si>
    <t>Гончарук</t>
  </si>
  <si>
    <t>Додонов</t>
  </si>
  <si>
    <t>Лісовський</t>
  </si>
  <si>
    <t>Джурко</t>
  </si>
  <si>
    <t>Грицаєнко</t>
  </si>
  <si>
    <t>Якимовська</t>
  </si>
  <si>
    <t>Гасько</t>
  </si>
  <si>
    <t>Рубанов</t>
  </si>
  <si>
    <t>Фещенко</t>
  </si>
  <si>
    <t>Загнітко</t>
  </si>
  <si>
    <t>Балабанов</t>
  </si>
  <si>
    <t>Станіслав</t>
  </si>
  <si>
    <t>Сошніков</t>
  </si>
  <si>
    <t>Шавлюк</t>
  </si>
  <si>
    <t xml:space="preserve">Васеньова </t>
  </si>
  <si>
    <t>Махиня</t>
  </si>
  <si>
    <t>Козачук</t>
  </si>
  <si>
    <t>Фещук</t>
  </si>
  <si>
    <t>Щербак</t>
  </si>
  <si>
    <t>Сорогіна</t>
  </si>
  <si>
    <t>Дудов</t>
  </si>
  <si>
    <t xml:space="preserve">Рись </t>
  </si>
  <si>
    <t>Беседних</t>
  </si>
  <si>
    <t>Літовченко</t>
  </si>
  <si>
    <t>Мироненко</t>
  </si>
  <si>
    <t>Сіренко</t>
  </si>
  <si>
    <t>Шпорт</t>
  </si>
  <si>
    <t>Косенко</t>
  </si>
  <si>
    <t>Панчук</t>
  </si>
  <si>
    <t>Ярифа</t>
  </si>
  <si>
    <t>Мойсієнко</t>
  </si>
  <si>
    <t>Войтів</t>
  </si>
  <si>
    <t xml:space="preserve">Бурлака </t>
  </si>
  <si>
    <t xml:space="preserve">Родіонов </t>
  </si>
  <si>
    <t>Хоцький</t>
  </si>
  <si>
    <t>Сергєєв</t>
  </si>
  <si>
    <t>Богомаз</t>
  </si>
  <si>
    <t xml:space="preserve">Шлапак </t>
  </si>
  <si>
    <t>Піщимуха</t>
  </si>
  <si>
    <t>Соколовський</t>
  </si>
  <si>
    <t>Гольонко</t>
  </si>
  <si>
    <t>Мохналь</t>
  </si>
  <si>
    <t>Слівінська</t>
  </si>
  <si>
    <t>Одарич</t>
  </si>
  <si>
    <t>Бондарук</t>
  </si>
  <si>
    <t>Немеш</t>
  </si>
  <si>
    <t>Шульженко</t>
  </si>
  <si>
    <t>Любімова</t>
  </si>
  <si>
    <t>Лихогод</t>
  </si>
  <si>
    <t>Зубко</t>
  </si>
  <si>
    <t>Пастушенко</t>
  </si>
  <si>
    <t>Русаченко</t>
  </si>
  <si>
    <t>Шафінський</t>
  </si>
  <si>
    <t>Виборна</t>
  </si>
  <si>
    <t>Харченко</t>
  </si>
  <si>
    <t>Шерстяк</t>
  </si>
  <si>
    <t>Романов</t>
  </si>
  <si>
    <t>Тіньков</t>
  </si>
  <si>
    <t>Руденко</t>
  </si>
  <si>
    <t>Борисюк</t>
  </si>
  <si>
    <t>Прізвище</t>
  </si>
  <si>
    <t>Клас навчання</t>
  </si>
  <si>
    <t>Клас виконання</t>
  </si>
  <si>
    <t>Прилуцький</t>
  </si>
  <si>
    <t>Міщенчук</t>
  </si>
  <si>
    <t>Стрелковський</t>
  </si>
  <si>
    <t>Вороніна</t>
  </si>
  <si>
    <t xml:space="preserve">Вінінчук </t>
  </si>
  <si>
    <t>Опанасенко</t>
  </si>
  <si>
    <t>Крохмалюк</t>
  </si>
  <si>
    <t>Маклагіна</t>
  </si>
  <si>
    <t>Сари</t>
  </si>
  <si>
    <t>Район</t>
  </si>
  <si>
    <t xml:space="preserve">Яновська </t>
  </si>
  <si>
    <t>Мукоїд</t>
  </si>
  <si>
    <t>Заїка</t>
  </si>
  <si>
    <t>Шевель</t>
  </si>
  <si>
    <t>Швачка</t>
  </si>
  <si>
    <t>Люльчак</t>
  </si>
  <si>
    <t>Акуленко</t>
  </si>
  <si>
    <t>Джурляк</t>
  </si>
  <si>
    <t>Джулай</t>
  </si>
  <si>
    <t xml:space="preserve">Григоренко </t>
  </si>
  <si>
    <t>Козловський</t>
  </si>
  <si>
    <t>Шарикін</t>
  </si>
  <si>
    <t>Моісєєнко</t>
  </si>
  <si>
    <t>Чупілін</t>
  </si>
  <si>
    <t>Слєпцова</t>
  </si>
  <si>
    <t>Демидов</t>
  </si>
  <si>
    <t>Багдасарян</t>
  </si>
  <si>
    <t>Ніконова</t>
  </si>
  <si>
    <t>Фоміна</t>
  </si>
  <si>
    <t>Чичкань</t>
  </si>
  <si>
    <t>Ковалевський</t>
  </si>
  <si>
    <t>Хвостик</t>
  </si>
  <si>
    <t>Галімуліна</t>
  </si>
  <si>
    <t>Морюшкіна</t>
  </si>
  <si>
    <t>Литвиненко</t>
  </si>
  <si>
    <t>Вигулярна</t>
  </si>
  <si>
    <t>Кайдаш</t>
  </si>
  <si>
    <t>Коба</t>
  </si>
  <si>
    <t>Коврига</t>
  </si>
  <si>
    <t>Пригодська</t>
  </si>
  <si>
    <t>Хоменко</t>
  </si>
  <si>
    <t>Ляхоцький</t>
  </si>
  <si>
    <t>Айзатулін</t>
  </si>
  <si>
    <t>Таганцова</t>
  </si>
  <si>
    <t>Хохлін</t>
  </si>
  <si>
    <t>Ткачук</t>
  </si>
  <si>
    <t>Гуртова</t>
  </si>
  <si>
    <t>Ємчук</t>
  </si>
  <si>
    <t>Лукашенко</t>
  </si>
  <si>
    <t xml:space="preserve">Руденко </t>
  </si>
  <si>
    <t>Дерев’янко</t>
  </si>
  <si>
    <t>Довгопол</t>
  </si>
  <si>
    <t>Гайдукевич</t>
  </si>
  <si>
    <t>Русова</t>
  </si>
  <si>
    <t>Семчишин</t>
  </si>
  <si>
    <t>Сушко</t>
  </si>
  <si>
    <t>Ференс</t>
  </si>
  <si>
    <t>Шутов</t>
  </si>
  <si>
    <t>Крищенко</t>
  </si>
  <si>
    <t>Лавріцький</t>
  </si>
  <si>
    <t>Лазаренко</t>
  </si>
  <si>
    <t>Мазно</t>
  </si>
  <si>
    <t>Бавикін</t>
  </si>
  <si>
    <t>Горний</t>
  </si>
  <si>
    <t>Дорошенко</t>
  </si>
  <si>
    <t>Захаров</t>
  </si>
  <si>
    <t>Климнюк</t>
  </si>
  <si>
    <t>Курінна</t>
  </si>
  <si>
    <t>Мельниченко</t>
  </si>
  <si>
    <t>Анісімова</t>
  </si>
  <si>
    <t>Жевага</t>
  </si>
  <si>
    <t>Мултих</t>
  </si>
  <si>
    <t>Павлик</t>
  </si>
  <si>
    <t>Папанов</t>
  </si>
  <si>
    <t>Смирнова</t>
  </si>
  <si>
    <t>Ломоносов</t>
  </si>
  <si>
    <t>Бурковський</t>
  </si>
  <si>
    <t>Івко</t>
  </si>
  <si>
    <t>Глушко</t>
  </si>
  <si>
    <t>Ігнатуша</t>
  </si>
  <si>
    <t>Шершень</t>
  </si>
  <si>
    <t xml:space="preserve">Новосьолова </t>
  </si>
  <si>
    <t>Сизов</t>
  </si>
  <si>
    <t xml:space="preserve">Січкарук </t>
  </si>
  <si>
    <t>Гнатюк</t>
  </si>
  <si>
    <t>Остапенко</t>
  </si>
  <si>
    <t>Банташ</t>
  </si>
  <si>
    <t>Шеремереєвич</t>
  </si>
  <si>
    <t>Воробей</t>
  </si>
  <si>
    <t xml:space="preserve">Опришко </t>
  </si>
  <si>
    <t xml:space="preserve">Демченко </t>
  </si>
  <si>
    <t xml:space="preserve">Олач </t>
  </si>
  <si>
    <t xml:space="preserve">Бєлоконь </t>
  </si>
  <si>
    <t xml:space="preserve">Кравченко </t>
  </si>
  <si>
    <t xml:space="preserve">Ягодзинська </t>
  </si>
  <si>
    <t xml:space="preserve">Дерменжи </t>
  </si>
  <si>
    <t xml:space="preserve">Страковський </t>
  </si>
  <si>
    <t xml:space="preserve">Петрик </t>
  </si>
  <si>
    <t xml:space="preserve">Моісеєнко </t>
  </si>
  <si>
    <t xml:space="preserve">Черниш </t>
  </si>
  <si>
    <t xml:space="preserve">Венгловська </t>
  </si>
  <si>
    <t xml:space="preserve">Казанська </t>
  </si>
  <si>
    <t xml:space="preserve">Жека </t>
  </si>
  <si>
    <t xml:space="preserve">Лончар </t>
  </si>
  <si>
    <t xml:space="preserve">Мурай </t>
  </si>
  <si>
    <t>Купянська</t>
  </si>
  <si>
    <t>Гончаров</t>
  </si>
  <si>
    <t>Кизим</t>
  </si>
  <si>
    <t>Лісовська</t>
  </si>
  <si>
    <t>Піралієва</t>
  </si>
  <si>
    <t>Сухаревська</t>
  </si>
  <si>
    <t>Назарян</t>
  </si>
  <si>
    <t>Шерешкова</t>
  </si>
  <si>
    <t>Пікурова</t>
  </si>
  <si>
    <t>Сузукі</t>
  </si>
  <si>
    <t>Обліковий запис ejudge</t>
  </si>
  <si>
    <t>k000</t>
  </si>
  <si>
    <t>k001</t>
  </si>
  <si>
    <t>k002</t>
  </si>
  <si>
    <t>k003</t>
  </si>
  <si>
    <t>k004</t>
  </si>
  <si>
    <t>k005</t>
  </si>
  <si>
    <t>k006</t>
  </si>
  <si>
    <t>k007</t>
  </si>
  <si>
    <t>k008</t>
  </si>
  <si>
    <t>k009</t>
  </si>
  <si>
    <t>k010</t>
  </si>
  <si>
    <t>k011</t>
  </si>
  <si>
    <t>k012</t>
  </si>
  <si>
    <t>k013</t>
  </si>
  <si>
    <t>k014</t>
  </si>
  <si>
    <t>k015</t>
  </si>
  <si>
    <t>k016</t>
  </si>
  <si>
    <t>k017</t>
  </si>
  <si>
    <t>k018</t>
  </si>
  <si>
    <t>k019</t>
  </si>
  <si>
    <t>k020</t>
  </si>
  <si>
    <t>k021</t>
  </si>
  <si>
    <t>k022</t>
  </si>
  <si>
    <t>k023</t>
  </si>
  <si>
    <t>k024</t>
  </si>
  <si>
    <t>k025</t>
  </si>
  <si>
    <t>k026</t>
  </si>
  <si>
    <t>k027</t>
  </si>
  <si>
    <t>k028</t>
  </si>
  <si>
    <t>k029</t>
  </si>
  <si>
    <t>k030</t>
  </si>
  <si>
    <t>k031</t>
  </si>
  <si>
    <t>k032</t>
  </si>
  <si>
    <t>k033</t>
  </si>
  <si>
    <t>k034</t>
  </si>
  <si>
    <t>k035</t>
  </si>
  <si>
    <t>k036</t>
  </si>
  <si>
    <t>k037</t>
  </si>
  <si>
    <t>k038</t>
  </si>
  <si>
    <t>k039</t>
  </si>
  <si>
    <t>k040</t>
  </si>
  <si>
    <t>k041</t>
  </si>
  <si>
    <t>k042</t>
  </si>
  <si>
    <t>k043</t>
  </si>
  <si>
    <t>k044</t>
  </si>
  <si>
    <t>k045</t>
  </si>
  <si>
    <t>k046</t>
  </si>
  <si>
    <t>k047</t>
  </si>
  <si>
    <t>k048</t>
  </si>
  <si>
    <t>k049</t>
  </si>
  <si>
    <t>k050</t>
  </si>
  <si>
    <t>k051</t>
  </si>
  <si>
    <t>k052</t>
  </si>
  <si>
    <t>k053</t>
  </si>
  <si>
    <t>k054</t>
  </si>
  <si>
    <t>k055</t>
  </si>
  <si>
    <t>k056</t>
  </si>
  <si>
    <t>k057</t>
  </si>
  <si>
    <t>k058</t>
  </si>
  <si>
    <t>k059</t>
  </si>
  <si>
    <t>k060</t>
  </si>
  <si>
    <t>k061</t>
  </si>
  <si>
    <t>k062</t>
  </si>
  <si>
    <t>k063</t>
  </si>
  <si>
    <t>k064</t>
  </si>
  <si>
    <t>k065</t>
  </si>
  <si>
    <t>k066</t>
  </si>
  <si>
    <t>k067</t>
  </si>
  <si>
    <t>k068</t>
  </si>
  <si>
    <t>k069</t>
  </si>
  <si>
    <t>k070</t>
  </si>
  <si>
    <t>k071</t>
  </si>
  <si>
    <t>k072</t>
  </si>
  <si>
    <t>k073</t>
  </si>
  <si>
    <t>k074</t>
  </si>
  <si>
    <t>k075</t>
  </si>
  <si>
    <t>k076</t>
  </si>
  <si>
    <t>k077</t>
  </si>
  <si>
    <t>k078</t>
  </si>
  <si>
    <t>k079</t>
  </si>
  <si>
    <t>k080</t>
  </si>
  <si>
    <t>k081</t>
  </si>
  <si>
    <t>k082</t>
  </si>
  <si>
    <t>k083</t>
  </si>
  <si>
    <t>k084</t>
  </si>
  <si>
    <t>k085</t>
  </si>
  <si>
    <t>k086</t>
  </si>
  <si>
    <t>k087</t>
  </si>
  <si>
    <t>k088</t>
  </si>
  <si>
    <t>k089</t>
  </si>
  <si>
    <t>k090</t>
  </si>
  <si>
    <t>k091</t>
  </si>
  <si>
    <t>k092</t>
  </si>
  <si>
    <t>k093</t>
  </si>
  <si>
    <t>k094</t>
  </si>
  <si>
    <t>k095</t>
  </si>
  <si>
    <t>k096</t>
  </si>
  <si>
    <t>k097</t>
  </si>
  <si>
    <t>k098</t>
  </si>
  <si>
    <t>k099</t>
  </si>
  <si>
    <t>k100</t>
  </si>
  <si>
    <t>k101</t>
  </si>
  <si>
    <t>k102</t>
  </si>
  <si>
    <t>k103</t>
  </si>
  <si>
    <t>k104</t>
  </si>
  <si>
    <t>k105</t>
  </si>
  <si>
    <t>k106</t>
  </si>
  <si>
    <t>k107</t>
  </si>
  <si>
    <t>k108</t>
  </si>
  <si>
    <t>k109</t>
  </si>
  <si>
    <t>k110</t>
  </si>
  <si>
    <t>k111</t>
  </si>
  <si>
    <t>k112</t>
  </si>
  <si>
    <t>k113</t>
  </si>
  <si>
    <t>k114</t>
  </si>
  <si>
    <t>k115</t>
  </si>
  <si>
    <t>k116</t>
  </si>
  <si>
    <t>k117</t>
  </si>
  <si>
    <t>k118</t>
  </si>
  <si>
    <t>k119</t>
  </si>
  <si>
    <t>k120</t>
  </si>
  <si>
    <t>k121</t>
  </si>
  <si>
    <t>k122</t>
  </si>
  <si>
    <t>k123</t>
  </si>
  <si>
    <t>k124</t>
  </si>
  <si>
    <t>k125</t>
  </si>
  <si>
    <t>k126</t>
  </si>
  <si>
    <t>k127</t>
  </si>
  <si>
    <t>k128</t>
  </si>
  <si>
    <t>k129</t>
  </si>
  <si>
    <t>k130</t>
  </si>
  <si>
    <t>k131</t>
  </si>
  <si>
    <t>k132</t>
  </si>
  <si>
    <t>k133</t>
  </si>
  <si>
    <t>k134</t>
  </si>
  <si>
    <t>k135</t>
  </si>
  <si>
    <t>k136</t>
  </si>
  <si>
    <t>k137</t>
  </si>
  <si>
    <t>k138</t>
  </si>
  <si>
    <t>k139</t>
  </si>
  <si>
    <t>k140</t>
  </si>
  <si>
    <t>k141</t>
  </si>
  <si>
    <t>k142</t>
  </si>
  <si>
    <t>k143</t>
  </si>
  <si>
    <t>k144</t>
  </si>
  <si>
    <t>k145</t>
  </si>
  <si>
    <t>k146</t>
  </si>
  <si>
    <t>k147</t>
  </si>
  <si>
    <t>k148</t>
  </si>
  <si>
    <t>k149</t>
  </si>
  <si>
    <t>k150</t>
  </si>
  <si>
    <t>k151</t>
  </si>
  <si>
    <t>k152</t>
  </si>
  <si>
    <t>k153</t>
  </si>
  <si>
    <t>k154</t>
  </si>
  <si>
    <t>k155</t>
  </si>
  <si>
    <t>k156</t>
  </si>
  <si>
    <t>k157</t>
  </si>
  <si>
    <t>k158</t>
  </si>
  <si>
    <t>k159</t>
  </si>
  <si>
    <t>k160</t>
  </si>
  <si>
    <t>k161</t>
  </si>
  <si>
    <t>k162</t>
  </si>
  <si>
    <t>k163</t>
  </si>
  <si>
    <t>k164</t>
  </si>
  <si>
    <t>k165</t>
  </si>
  <si>
    <t>k166</t>
  </si>
  <si>
    <t>k167</t>
  </si>
  <si>
    <t>k168</t>
  </si>
  <si>
    <t>k169</t>
  </si>
  <si>
    <t>k170</t>
  </si>
  <si>
    <t>k171</t>
  </si>
  <si>
    <t>k172</t>
  </si>
  <si>
    <t>k173</t>
  </si>
  <si>
    <t>k174</t>
  </si>
  <si>
    <t>k175</t>
  </si>
  <si>
    <t>k176</t>
  </si>
  <si>
    <t>k177</t>
  </si>
  <si>
    <t>k178</t>
  </si>
  <si>
    <t>k179</t>
  </si>
  <si>
    <t>k180</t>
  </si>
  <si>
    <t>k181</t>
  </si>
  <si>
    <t>k182</t>
  </si>
  <si>
    <t>k183</t>
  </si>
  <si>
    <t>k184</t>
  </si>
  <si>
    <t>k185</t>
  </si>
  <si>
    <t>k186</t>
  </si>
  <si>
    <t>k187</t>
  </si>
  <si>
    <t>k188</t>
  </si>
  <si>
    <t>k189</t>
  </si>
  <si>
    <t>k190</t>
  </si>
  <si>
    <t>k191</t>
  </si>
  <si>
    <t>k192</t>
  </si>
  <si>
    <t>k193</t>
  </si>
  <si>
    <t>k194</t>
  </si>
  <si>
    <t>k195</t>
  </si>
  <si>
    <t>k196</t>
  </si>
  <si>
    <t>k197</t>
  </si>
  <si>
    <t>k198</t>
  </si>
  <si>
    <t>k199</t>
  </si>
  <si>
    <t>k200</t>
  </si>
  <si>
    <t>k201</t>
  </si>
  <si>
    <t>k202</t>
  </si>
  <si>
    <t>k203</t>
  </si>
  <si>
    <t>k204</t>
  </si>
  <si>
    <t>k205</t>
  </si>
  <si>
    <t>k206</t>
  </si>
  <si>
    <t>k207</t>
  </si>
  <si>
    <t>k208</t>
  </si>
  <si>
    <t>k209</t>
  </si>
  <si>
    <t>k210</t>
  </si>
  <si>
    <t>k211</t>
  </si>
  <si>
    <t>k212</t>
  </si>
  <si>
    <t>k213</t>
  </si>
  <si>
    <t>k214</t>
  </si>
  <si>
    <t>k215</t>
  </si>
  <si>
    <t>k216</t>
  </si>
  <si>
    <t>k217</t>
  </si>
  <si>
    <t>k218</t>
  </si>
  <si>
    <t>k219</t>
  </si>
  <si>
    <t>k220</t>
  </si>
  <si>
    <t>k221</t>
  </si>
  <si>
    <t>k222</t>
  </si>
  <si>
    <t>k223</t>
  </si>
  <si>
    <t>k224</t>
  </si>
  <si>
    <t>k225</t>
  </si>
  <si>
    <t>k226</t>
  </si>
  <si>
    <t>k227</t>
  </si>
  <si>
    <t>k228</t>
  </si>
  <si>
    <t>k229</t>
  </si>
  <si>
    <t>k230</t>
  </si>
  <si>
    <t>k231</t>
  </si>
  <si>
    <t>k232</t>
  </si>
  <si>
    <t>k233</t>
  </si>
  <si>
    <t>k234</t>
  </si>
  <si>
    <t>k235</t>
  </si>
  <si>
    <t>k236</t>
  </si>
  <si>
    <t>k237</t>
  </si>
  <si>
    <t>k238</t>
  </si>
  <si>
    <t>k239</t>
  </si>
  <si>
    <t>k240</t>
  </si>
  <si>
    <t>k241</t>
  </si>
  <si>
    <t>k242</t>
  </si>
  <si>
    <t>k243</t>
  </si>
  <si>
    <t>k244</t>
  </si>
  <si>
    <t>k245</t>
  </si>
  <si>
    <t>k246</t>
  </si>
  <si>
    <t>k247</t>
  </si>
  <si>
    <t>k248</t>
  </si>
  <si>
    <t>k249</t>
  </si>
  <si>
    <t>k250</t>
  </si>
  <si>
    <t>k251</t>
  </si>
  <si>
    <t>k252</t>
  </si>
  <si>
    <t>k253</t>
  </si>
  <si>
    <t>k254</t>
  </si>
  <si>
    <t>k255</t>
  </si>
  <si>
    <t>k256</t>
  </si>
  <si>
    <t>k257</t>
  </si>
  <si>
    <t>k258</t>
  </si>
  <si>
    <t>k259</t>
  </si>
  <si>
    <t>k260</t>
  </si>
  <si>
    <t>k261</t>
  </si>
  <si>
    <t>k262</t>
  </si>
  <si>
    <t>k263</t>
  </si>
  <si>
    <t>k264</t>
  </si>
  <si>
    <t>k265</t>
  </si>
  <si>
    <t>k267</t>
  </si>
  <si>
    <t>k268</t>
  </si>
  <si>
    <t>k269</t>
  </si>
  <si>
    <t>k270</t>
  </si>
  <si>
    <t>k271</t>
  </si>
  <si>
    <t>k272</t>
  </si>
  <si>
    <t>k273</t>
  </si>
  <si>
    <t>k274</t>
  </si>
  <si>
    <t>k275</t>
  </si>
  <si>
    <t>k276</t>
  </si>
  <si>
    <t>k277</t>
  </si>
  <si>
    <t>k278</t>
  </si>
  <si>
    <t>k279</t>
  </si>
  <si>
    <t>k280</t>
  </si>
  <si>
    <t>k281</t>
  </si>
  <si>
    <t>k282</t>
  </si>
  <si>
    <t>k283</t>
  </si>
  <si>
    <t>k284</t>
  </si>
  <si>
    <t>k285</t>
  </si>
  <si>
    <t>k286</t>
  </si>
  <si>
    <t>k287</t>
  </si>
  <si>
    <t>k288</t>
  </si>
  <si>
    <t>k289</t>
  </si>
  <si>
    <t>k290</t>
  </si>
  <si>
    <t>k291</t>
  </si>
  <si>
    <t>k292</t>
  </si>
  <si>
    <t>k293</t>
  </si>
  <si>
    <t>k294</t>
  </si>
  <si>
    <t>k295</t>
  </si>
  <si>
    <t>k296</t>
  </si>
  <si>
    <t>k297</t>
  </si>
  <si>
    <t>k298</t>
  </si>
  <si>
    <t>k299</t>
  </si>
  <si>
    <t>k300</t>
  </si>
  <si>
    <t>k301</t>
  </si>
  <si>
    <t>k302</t>
  </si>
  <si>
    <t>k303</t>
  </si>
  <si>
    <t>k304</t>
  </si>
  <si>
    <t>k305</t>
  </si>
  <si>
    <t>k306</t>
  </si>
  <si>
    <t>k307</t>
  </si>
  <si>
    <t>k308</t>
  </si>
  <si>
    <t>k309</t>
  </si>
  <si>
    <t>k310</t>
  </si>
  <si>
    <t>k311</t>
  </si>
  <si>
    <t>k312</t>
  </si>
  <si>
    <t>k313</t>
  </si>
  <si>
    <t>k314</t>
  </si>
  <si>
    <t>k315</t>
  </si>
  <si>
    <t>k316</t>
  </si>
  <si>
    <t>k317</t>
  </si>
  <si>
    <t>k318</t>
  </si>
  <si>
    <t>k319</t>
  </si>
  <si>
    <t>k320</t>
  </si>
  <si>
    <t>k321</t>
  </si>
  <si>
    <t>k322</t>
  </si>
  <si>
    <t>k323</t>
  </si>
  <si>
    <t>k324</t>
  </si>
  <si>
    <t>k325</t>
  </si>
  <si>
    <t>k326</t>
  </si>
  <si>
    <t>k327</t>
  </si>
  <si>
    <t>k328</t>
  </si>
  <si>
    <t>k329</t>
  </si>
  <si>
    <t>k330</t>
  </si>
  <si>
    <t>k331</t>
  </si>
  <si>
    <t>k332</t>
  </si>
  <si>
    <t>k333</t>
  </si>
  <si>
    <t>k334</t>
  </si>
  <si>
    <t>k335</t>
  </si>
  <si>
    <t>k336</t>
  </si>
  <si>
    <t>k337</t>
  </si>
  <si>
    <t>k338</t>
  </si>
  <si>
    <t>k339</t>
  </si>
  <si>
    <t>k340</t>
  </si>
  <si>
    <t>k341</t>
  </si>
  <si>
    <t>k342</t>
  </si>
  <si>
    <t>k343</t>
  </si>
  <si>
    <t>k344</t>
  </si>
  <si>
    <t>k345</t>
  </si>
  <si>
    <t>k346</t>
  </si>
  <si>
    <t>k347</t>
  </si>
  <si>
    <t>k348</t>
  </si>
  <si>
    <t>k349</t>
  </si>
  <si>
    <t>k350</t>
  </si>
  <si>
    <t>k351</t>
  </si>
  <si>
    <t>k352</t>
  </si>
  <si>
    <t>k353</t>
  </si>
  <si>
    <t>k354</t>
  </si>
  <si>
    <t>k355</t>
  </si>
  <si>
    <t>k356</t>
  </si>
  <si>
    <t>k357</t>
  </si>
  <si>
    <t>k358</t>
  </si>
  <si>
    <t>k359</t>
  </si>
  <si>
    <t>k360</t>
  </si>
  <si>
    <t>k361</t>
  </si>
  <si>
    <t>k362</t>
  </si>
  <si>
    <t>k363</t>
  </si>
  <si>
    <t>k364</t>
  </si>
  <si>
    <t>k365</t>
  </si>
  <si>
    <t>k366</t>
  </si>
  <si>
    <t>k367</t>
  </si>
  <si>
    <t>k368</t>
  </si>
  <si>
    <t>k369</t>
  </si>
  <si>
    <t>k370</t>
  </si>
  <si>
    <t>k371</t>
  </si>
  <si>
    <t>k372</t>
  </si>
  <si>
    <t>k373</t>
  </si>
  <si>
    <t>k374</t>
  </si>
  <si>
    <t>k375</t>
  </si>
  <si>
    <t>k376</t>
  </si>
  <si>
    <t>k377</t>
  </si>
  <si>
    <t>k378</t>
  </si>
  <si>
    <t>k379</t>
  </si>
  <si>
    <t>k380</t>
  </si>
  <si>
    <t>k381</t>
  </si>
  <si>
    <t>k382</t>
  </si>
  <si>
    <t>k383</t>
  </si>
  <si>
    <t>k384</t>
  </si>
  <si>
    <t>k385</t>
  </si>
  <si>
    <t>k386</t>
  </si>
  <si>
    <t>k387</t>
  </si>
  <si>
    <t>k388</t>
  </si>
  <si>
    <t>k389</t>
  </si>
  <si>
    <t>k390</t>
  </si>
  <si>
    <t>k391</t>
  </si>
  <si>
    <t>k392</t>
  </si>
  <si>
    <t>k393</t>
  </si>
  <si>
    <t>k394</t>
  </si>
  <si>
    <t>k395</t>
  </si>
  <si>
    <t>k396</t>
  </si>
  <si>
    <t>k397</t>
  </si>
  <si>
    <t>k398</t>
  </si>
  <si>
    <t>k399</t>
  </si>
  <si>
    <t>k400</t>
  </si>
  <si>
    <t>k401</t>
  </si>
  <si>
    <t>k402</t>
  </si>
  <si>
    <t>k403</t>
  </si>
  <si>
    <t>k404</t>
  </si>
  <si>
    <t>k405</t>
  </si>
  <si>
    <t>k406</t>
  </si>
  <si>
    <t>k407</t>
  </si>
  <si>
    <t>k408</t>
  </si>
  <si>
    <t>k409</t>
  </si>
  <si>
    <t>k410</t>
  </si>
  <si>
    <t>k411</t>
  </si>
  <si>
    <t>k412</t>
  </si>
  <si>
    <t>k413</t>
  </si>
  <si>
    <t>k414</t>
  </si>
  <si>
    <t>k415</t>
  </si>
  <si>
    <t>k416</t>
  </si>
  <si>
    <t>k417</t>
  </si>
  <si>
    <t>k418</t>
  </si>
  <si>
    <t>k419</t>
  </si>
  <si>
    <t>k420</t>
  </si>
  <si>
    <t>k421</t>
  </si>
  <si>
    <t>k422</t>
  </si>
  <si>
    <t>k423</t>
  </si>
  <si>
    <t>k424</t>
  </si>
  <si>
    <t>k425</t>
  </si>
  <si>
    <t>k426</t>
  </si>
  <si>
    <t>k427</t>
  </si>
  <si>
    <t>k428</t>
  </si>
  <si>
    <t>k429</t>
  </si>
  <si>
    <t>k430</t>
  </si>
  <si>
    <t>k431</t>
  </si>
  <si>
    <t>k432</t>
  </si>
  <si>
    <t>k433</t>
  </si>
  <si>
    <t>k434</t>
  </si>
  <si>
    <t>k435</t>
  </si>
  <si>
    <t>k436</t>
  </si>
  <si>
    <t>k437</t>
  </si>
  <si>
    <t>k438</t>
  </si>
  <si>
    <t>k439</t>
  </si>
  <si>
    <t>k440</t>
  </si>
  <si>
    <t>k441</t>
  </si>
  <si>
    <t>k442</t>
  </si>
  <si>
    <t>k443</t>
  </si>
  <si>
    <t>k444</t>
  </si>
  <si>
    <t>k445</t>
  </si>
  <si>
    <t>k446</t>
  </si>
  <si>
    <t>k447</t>
  </si>
  <si>
    <t>k448</t>
  </si>
  <si>
    <t>k449</t>
  </si>
  <si>
    <t>k450</t>
  </si>
  <si>
    <t>k451</t>
  </si>
  <si>
    <t>k452</t>
  </si>
  <si>
    <t>k453</t>
  </si>
  <si>
    <t>k454</t>
  </si>
  <si>
    <t>k455</t>
  </si>
  <si>
    <t>k456</t>
  </si>
  <si>
    <t>k457</t>
  </si>
  <si>
    <t>k458</t>
  </si>
  <si>
    <t>k459</t>
  </si>
  <si>
    <t>k460</t>
  </si>
  <si>
    <t>k461</t>
  </si>
  <si>
    <t>k462</t>
  </si>
  <si>
    <t>k463</t>
  </si>
  <si>
    <t>k464</t>
  </si>
  <si>
    <t>k465</t>
  </si>
  <si>
    <t>k466</t>
  </si>
  <si>
    <t>k467</t>
  </si>
  <si>
    <t>k468</t>
  </si>
  <si>
    <t>k469</t>
  </si>
  <si>
    <t>k470</t>
  </si>
  <si>
    <t>k471</t>
  </si>
  <si>
    <t>k472</t>
  </si>
  <si>
    <t>k473</t>
  </si>
  <si>
    <t>k474</t>
  </si>
  <si>
    <t>k475</t>
  </si>
  <si>
    <t>k476</t>
  </si>
  <si>
    <t>k477</t>
  </si>
  <si>
    <t>k478</t>
  </si>
  <si>
    <t>k479</t>
  </si>
  <si>
    <t>k480</t>
  </si>
  <si>
    <t>k481</t>
  </si>
  <si>
    <t>k482</t>
  </si>
  <si>
    <t>k483</t>
  </si>
  <si>
    <t>k484</t>
  </si>
  <si>
    <t>k485</t>
  </si>
  <si>
    <t>k486</t>
  </si>
  <si>
    <t>k487</t>
  </si>
  <si>
    <t>k488</t>
  </si>
  <si>
    <t>k489</t>
  </si>
  <si>
    <t>k490</t>
  </si>
  <si>
    <t>k491</t>
  </si>
  <si>
    <t>k492</t>
  </si>
  <si>
    <t>k493</t>
  </si>
  <si>
    <t>k494</t>
  </si>
  <si>
    <t>k495</t>
  </si>
  <si>
    <t>k496</t>
  </si>
  <si>
    <t>k497</t>
  </si>
  <si>
    <t>k498</t>
  </si>
  <si>
    <t>k499</t>
  </si>
  <si>
    <t>k500</t>
  </si>
  <si>
    <t>k501</t>
  </si>
  <si>
    <t>k502</t>
  </si>
  <si>
    <t>k503</t>
  </si>
  <si>
    <t>k504</t>
  </si>
  <si>
    <t>k505</t>
  </si>
  <si>
    <t>k506</t>
  </si>
  <si>
    <t>k507</t>
  </si>
  <si>
    <t>k508</t>
  </si>
  <si>
    <t>k509</t>
  </si>
  <si>
    <t>k510</t>
  </si>
  <si>
    <t>k511</t>
  </si>
  <si>
    <t>k512</t>
  </si>
  <si>
    <t>k513</t>
  </si>
  <si>
    <t>k514</t>
  </si>
  <si>
    <t>k515</t>
  </si>
  <si>
    <t>k516</t>
  </si>
  <si>
    <t>k517</t>
  </si>
  <si>
    <t>k518</t>
  </si>
  <si>
    <t>k519</t>
  </si>
  <si>
    <t>k520</t>
  </si>
  <si>
    <t>k521</t>
  </si>
  <si>
    <t>k522</t>
  </si>
  <si>
    <t>k523</t>
  </si>
  <si>
    <t>k524</t>
  </si>
  <si>
    <t>k525</t>
  </si>
  <si>
    <t>k526</t>
  </si>
  <si>
    <t>k527</t>
  </si>
  <si>
    <t>k528</t>
  </si>
  <si>
    <t>k529</t>
  </si>
  <si>
    <t>k530</t>
  </si>
  <si>
    <t>k531</t>
  </si>
  <si>
    <t>k532</t>
  </si>
  <si>
    <t>k533</t>
  </si>
  <si>
    <t>k534</t>
  </si>
  <si>
    <t>k535</t>
  </si>
  <si>
    <t>k536</t>
  </si>
  <si>
    <t>k537</t>
  </si>
  <si>
    <t>k538</t>
  </si>
  <si>
    <t>k539</t>
  </si>
  <si>
    <t>k540</t>
  </si>
  <si>
    <t>k541</t>
  </si>
  <si>
    <t>k542</t>
  </si>
  <si>
    <t>k543</t>
  </si>
  <si>
    <t>k544</t>
  </si>
  <si>
    <t>k545</t>
  </si>
  <si>
    <t>k546</t>
  </si>
  <si>
    <t>k547</t>
  </si>
  <si>
    <t>k548</t>
  </si>
  <si>
    <t>k549</t>
  </si>
  <si>
    <t>k550</t>
  </si>
  <si>
    <t>k551</t>
  </si>
  <si>
    <t>k552</t>
  </si>
  <si>
    <t>k553</t>
  </si>
  <si>
    <t>k554</t>
  </si>
  <si>
    <t>k555</t>
  </si>
  <si>
    <t>k556</t>
  </si>
  <si>
    <t>k557</t>
  </si>
  <si>
    <t>k558</t>
  </si>
  <si>
    <t>k559</t>
  </si>
  <si>
    <t>k560</t>
  </si>
  <si>
    <t>k561</t>
  </si>
  <si>
    <t>k562</t>
  </si>
  <si>
    <t>k563</t>
  </si>
  <si>
    <t>k564</t>
  </si>
  <si>
    <t>k565</t>
  </si>
  <si>
    <t>k566</t>
  </si>
  <si>
    <t>k567</t>
  </si>
  <si>
    <t>k568</t>
  </si>
  <si>
    <t>k569</t>
  </si>
  <si>
    <t>k570</t>
  </si>
  <si>
    <t>k571</t>
  </si>
  <si>
    <t>k572</t>
  </si>
  <si>
    <t>k573</t>
  </si>
  <si>
    <t>k574</t>
  </si>
  <si>
    <t>k575</t>
  </si>
  <si>
    <t>k576</t>
  </si>
  <si>
    <t>k577</t>
  </si>
  <si>
    <t>k578</t>
  </si>
  <si>
    <t>k579</t>
  </si>
  <si>
    <t>k580</t>
  </si>
  <si>
    <t>k581</t>
  </si>
  <si>
    <t>k582</t>
  </si>
  <si>
    <t>k583</t>
  </si>
  <si>
    <t>k584</t>
  </si>
  <si>
    <t>k585</t>
  </si>
  <si>
    <t>k586</t>
  </si>
  <si>
    <t>k587</t>
  </si>
  <si>
    <t>k588</t>
  </si>
  <si>
    <t>k589</t>
  </si>
  <si>
    <t>k590</t>
  </si>
  <si>
    <t>k591</t>
  </si>
  <si>
    <t>k592</t>
  </si>
  <si>
    <t>k593</t>
  </si>
  <si>
    <t>k594</t>
  </si>
  <si>
    <t>k595</t>
  </si>
  <si>
    <t>k596</t>
  </si>
  <si>
    <t>k597</t>
  </si>
  <si>
    <t>k598</t>
  </si>
  <si>
    <t>k599</t>
  </si>
  <si>
    <t>k600</t>
  </si>
  <si>
    <t>k601</t>
  </si>
  <si>
    <t>k602</t>
  </si>
  <si>
    <t>k603</t>
  </si>
  <si>
    <t>k604</t>
  </si>
  <si>
    <t>k605</t>
  </si>
  <si>
    <t>k606</t>
  </si>
  <si>
    <t>k607</t>
  </si>
  <si>
    <t>k608</t>
  </si>
  <si>
    <t>k609</t>
  </si>
  <si>
    <t>k610</t>
  </si>
  <si>
    <t>k611</t>
  </si>
  <si>
    <t>k612</t>
  </si>
  <si>
    <t>k613</t>
  </si>
  <si>
    <t>k614</t>
  </si>
  <si>
    <t>k615</t>
  </si>
  <si>
    <t>k616</t>
  </si>
  <si>
    <t>k617</t>
  </si>
  <si>
    <t>k618</t>
  </si>
  <si>
    <t>k619</t>
  </si>
  <si>
    <t>k620</t>
  </si>
  <si>
    <t>k621</t>
  </si>
  <si>
    <t>k622</t>
  </si>
  <si>
    <t>k623</t>
  </si>
  <si>
    <t>k624</t>
  </si>
  <si>
    <t>k625</t>
  </si>
  <si>
    <t>k626</t>
  </si>
  <si>
    <t>k627</t>
  </si>
  <si>
    <t>k628</t>
  </si>
  <si>
    <t>k629</t>
  </si>
  <si>
    <t>k630</t>
  </si>
  <si>
    <t>k631</t>
  </si>
  <si>
    <t>k632</t>
  </si>
  <si>
    <t>k633</t>
  </si>
  <si>
    <t>k634</t>
  </si>
  <si>
    <t>k635</t>
  </si>
  <si>
    <t>k636</t>
  </si>
  <si>
    <t>k637</t>
  </si>
  <si>
    <t>k638</t>
  </si>
  <si>
    <t>k639</t>
  </si>
  <si>
    <t>k640</t>
  </si>
  <si>
    <t>k641</t>
  </si>
  <si>
    <t>k642</t>
  </si>
  <si>
    <t>k643</t>
  </si>
  <si>
    <t>k644</t>
  </si>
  <si>
    <t>k645</t>
  </si>
  <si>
    <t>k646</t>
  </si>
  <si>
    <t>k647</t>
  </si>
  <si>
    <t>k648</t>
  </si>
  <si>
    <t>k649</t>
  </si>
  <si>
    <t>k650</t>
  </si>
  <si>
    <t>k651</t>
  </si>
  <si>
    <t>k652</t>
  </si>
  <si>
    <t>k653</t>
  </si>
  <si>
    <t>k654</t>
  </si>
  <si>
    <t>k655</t>
  </si>
  <si>
    <t>k656</t>
  </si>
  <si>
    <t>k657</t>
  </si>
  <si>
    <t>k658</t>
  </si>
  <si>
    <t>k659</t>
  </si>
  <si>
    <t>k660</t>
  </si>
  <si>
    <t>k661</t>
  </si>
  <si>
    <t>k662</t>
  </si>
  <si>
    <t>k663</t>
  </si>
  <si>
    <t>k664</t>
  </si>
  <si>
    <t>k665</t>
  </si>
  <si>
    <t>k666</t>
  </si>
  <si>
    <t>k667</t>
  </si>
  <si>
    <t>k668</t>
  </si>
  <si>
    <t>k669</t>
  </si>
  <si>
    <t>k670</t>
  </si>
  <si>
    <t>k671</t>
  </si>
  <si>
    <t>k672</t>
  </si>
  <si>
    <t>k673</t>
  </si>
  <si>
    <t>k674</t>
  </si>
  <si>
    <t>k675</t>
  </si>
  <si>
    <t>k676</t>
  </si>
  <si>
    <t>k677</t>
  </si>
  <si>
    <t>k678</t>
  </si>
  <si>
    <t>k679</t>
  </si>
  <si>
    <t>k680</t>
  </si>
  <si>
    <t>k681</t>
  </si>
  <si>
    <t>k682</t>
  </si>
  <si>
    <t>k683</t>
  </si>
  <si>
    <t>k684</t>
  </si>
  <si>
    <t>k685</t>
  </si>
  <si>
    <t>k686</t>
  </si>
  <si>
    <t>k687</t>
  </si>
  <si>
    <t>k688</t>
  </si>
  <si>
    <t>k689</t>
  </si>
  <si>
    <t>k690</t>
  </si>
  <si>
    <t>k691</t>
  </si>
  <si>
    <t>k692</t>
  </si>
  <si>
    <t>k693</t>
  </si>
  <si>
    <t>k694</t>
  </si>
  <si>
    <t>k695</t>
  </si>
  <si>
    <t>k696</t>
  </si>
  <si>
    <t>k700</t>
  </si>
  <si>
    <t>Чернецький</t>
  </si>
  <si>
    <t>_</t>
  </si>
  <si>
    <t>Участь у ІІІ етапі</t>
  </si>
  <si>
    <t>Місце на ІІ етапі</t>
  </si>
  <si>
    <t>Загальна кількість балів на ІІ етапі</t>
  </si>
  <si>
    <t>Загальна кількість балів за Access</t>
  </si>
  <si>
    <t>Тест №1</t>
  </si>
  <si>
    <t>Тест №2</t>
  </si>
  <si>
    <t>Тест №3</t>
  </si>
  <si>
    <t>Тест №4</t>
  </si>
  <si>
    <t>Тест №5</t>
  </si>
  <si>
    <t>Тест №6</t>
  </si>
  <si>
    <t>Тест №7</t>
  </si>
  <si>
    <t>Тест №8</t>
  </si>
  <si>
    <t>Загальна кількість балів за Excel</t>
  </si>
  <si>
    <t>Тест №9</t>
  </si>
  <si>
    <t>Тест №10</t>
  </si>
  <si>
    <t>Тест №11</t>
  </si>
  <si>
    <t>Тест №12</t>
  </si>
  <si>
    <t>Тест №13</t>
  </si>
  <si>
    <t>Тест №14</t>
  </si>
  <si>
    <t>Тест №15</t>
  </si>
  <si>
    <t>Тест №16</t>
  </si>
  <si>
    <t>Тест №17</t>
  </si>
  <si>
    <t>Тест №18</t>
  </si>
  <si>
    <t>Тест №19</t>
  </si>
  <si>
    <t>Тест №20</t>
  </si>
  <si>
    <t>Тест №21</t>
  </si>
  <si>
    <t>Тест №22</t>
  </si>
  <si>
    <t>Тест №23</t>
  </si>
  <si>
    <t>Тест №24</t>
  </si>
  <si>
    <t>Тест №25</t>
  </si>
  <si>
    <t>Тест №26</t>
  </si>
  <si>
    <t>Тест №27</t>
  </si>
  <si>
    <t>Тест №28</t>
  </si>
  <si>
    <t>Тест №29</t>
  </si>
  <si>
    <t>Тест №30</t>
  </si>
  <si>
    <t>Тест №31</t>
  </si>
  <si>
    <t>Тест №32</t>
  </si>
  <si>
    <t>Тест №33</t>
  </si>
  <si>
    <t>Тест №34</t>
  </si>
  <si>
    <t>Тест №35</t>
  </si>
  <si>
    <t>Тест №36</t>
  </si>
  <si>
    <t>Тест №37</t>
  </si>
  <si>
    <t>Тест №38</t>
  </si>
  <si>
    <t>Тест №39</t>
  </si>
  <si>
    <r>
      <rPr>
        <b/>
        <sz val="12"/>
        <color theme="0"/>
        <rFont val="Arial Narrow"/>
        <family val="2"/>
        <charset val="204"/>
      </rPr>
      <t>_</t>
    </r>
    <r>
      <rPr>
        <b/>
        <sz val="12"/>
        <rFont val="Arial Narrow"/>
        <family val="2"/>
        <charset val="204"/>
      </rPr>
      <t>Максимум</t>
    </r>
  </si>
  <si>
    <t>*</t>
  </si>
  <si>
    <t>Клас</t>
  </si>
  <si>
    <t>9, 10, 11</t>
  </si>
  <si>
    <t xml:space="preserve">Заявлено на ІІ етап </t>
  </si>
  <si>
    <t xml:space="preserve">Заявлено на ІІІ етап </t>
  </si>
  <si>
    <t xml:space="preserve">На ІІІ етап без врахування кластерів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</si>
</sst>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5" x14ac:knownFonts="1">
    <font>
      <sz val="10"/>
      <name val="Arial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rgb="FFFF0000"/>
      <name val="Arial Narrow"/>
      <family val="2"/>
      <charset val="204"/>
    </font>
    <font>
      <u/>
      <sz val="10"/>
      <color theme="10"/>
      <name val="Arial"/>
      <family val="2"/>
      <charset val="204"/>
    </font>
    <font>
      <sz val="12"/>
      <color rgb="FF222222"/>
      <name val="Arial Narrow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1"/>
      <color rgb="FF000000"/>
      <name val="Arial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b/>
      <sz val="12"/>
      <color theme="0"/>
      <name val="Arial Narrow"/>
      <family val="2"/>
      <charset val="204"/>
    </font>
    <font>
      <sz val="9"/>
      <color indexed="81"/>
      <name val="Tahoma"/>
      <family val="2"/>
      <charset val="204"/>
    </font>
    <font>
      <b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99CC"/>
        <bgColor theme="0"/>
      </patternFill>
    </fill>
    <fill>
      <patternFill patternType="solid">
        <fgColor rgb="FFFF330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9" fillId="0" borderId="0"/>
    <xf numFmtId="0" fontId="4" fillId="0" borderId="0" applyNumberFormat="0" applyFill="0" applyBorder="0" applyAlignment="0" applyProtection="0"/>
  </cellStyleXfs>
  <cellXfs count="11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2" borderId="1" xfId="0" applyFont="1" applyFill="1" applyBorder="1"/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1" fillId="0" borderId="1" xfId="1" applyFont="1" applyFill="1" applyBorder="1"/>
    <xf numFmtId="14" fontId="1" fillId="0" borderId="1" xfId="0" applyNumberFormat="1" applyFont="1" applyFill="1" applyBorder="1"/>
    <xf numFmtId="0" fontId="1" fillId="3" borderId="1" xfId="1" applyFont="1" applyFill="1" applyBorder="1"/>
    <xf numFmtId="0" fontId="1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vertical="center" wrapText="1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vertical="center"/>
    </xf>
    <xf numFmtId="0" fontId="8" fillId="3" borderId="1" xfId="0" applyFont="1" applyFill="1" applyBorder="1"/>
    <xf numFmtId="14" fontId="1" fillId="3" borderId="1" xfId="1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5" borderId="1" xfId="0" applyFont="1" applyFill="1" applyBorder="1"/>
    <xf numFmtId="0" fontId="1" fillId="0" borderId="1" xfId="2" applyFont="1" applyFill="1" applyBorder="1" applyAlignment="1"/>
    <xf numFmtId="0" fontId="7" fillId="3" borderId="1" xfId="2" applyFont="1" applyFill="1" applyBorder="1" applyAlignment="1"/>
    <xf numFmtId="0" fontId="1" fillId="3" borderId="1" xfId="2" applyFont="1" applyFill="1" applyBorder="1" applyAlignment="1"/>
    <xf numFmtId="0" fontId="7" fillId="0" borderId="1" xfId="2" applyFont="1" applyFill="1" applyBorder="1" applyAlignment="1"/>
    <xf numFmtId="0" fontId="1" fillId="0" borderId="1" xfId="2" applyFont="1" applyFill="1" applyBorder="1" applyAlignment="1">
      <alignment horizontal="center"/>
    </xf>
    <xf numFmtId="0" fontId="1" fillId="3" borderId="1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49" fontId="1" fillId="0" borderId="1" xfId="2" applyNumberFormat="1" applyFont="1" applyFill="1" applyBorder="1" applyAlignment="1">
      <alignment horizontal="center"/>
    </xf>
    <xf numFmtId="49" fontId="1" fillId="3" borderId="1" xfId="2" applyNumberFormat="1" applyFont="1" applyFill="1" applyBorder="1" applyAlignment="1">
      <alignment horizontal="center"/>
    </xf>
    <xf numFmtId="49" fontId="7" fillId="0" borderId="1" xfId="2" applyNumberFormat="1" applyFont="1" applyFill="1" applyBorder="1" applyAlignment="1">
      <alignment horizontal="center"/>
    </xf>
    <xf numFmtId="0" fontId="7" fillId="3" borderId="1" xfId="0" applyFont="1" applyFill="1" applyBorder="1"/>
    <xf numFmtId="164" fontId="7" fillId="3" borderId="1" xfId="0" applyNumberFormat="1" applyFont="1" applyFill="1" applyBorder="1" applyAlignment="1">
      <alignment horizontal="center"/>
    </xf>
    <xf numFmtId="0" fontId="7" fillId="4" borderId="1" xfId="0" applyFont="1" applyFill="1" applyBorder="1"/>
    <xf numFmtId="0" fontId="1" fillId="3" borderId="1" xfId="1" applyFont="1" applyFill="1" applyBorder="1" applyAlignment="1">
      <alignment horizontal="left" vertical="top"/>
    </xf>
    <xf numFmtId="0" fontId="10" fillId="0" borderId="1" xfId="1" applyFont="1" applyFill="1" applyBorder="1"/>
    <xf numFmtId="0" fontId="1" fillId="0" borderId="1" xfId="0" applyFont="1" applyFill="1" applyBorder="1" applyAlignment="1">
      <alignment horizontal="left" vertical="center"/>
    </xf>
    <xf numFmtId="0" fontId="1" fillId="3" borderId="1" xfId="4" applyFont="1" applyFill="1" applyBorder="1"/>
    <xf numFmtId="0" fontId="10" fillId="0" borderId="1" xfId="1" applyFont="1" applyBorder="1"/>
    <xf numFmtId="0" fontId="1" fillId="0" borderId="1" xfId="1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/>
    <xf numFmtId="164" fontId="7" fillId="0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textRotation="90"/>
    </xf>
    <xf numFmtId="0" fontId="12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textRotation="90"/>
    </xf>
    <xf numFmtId="0" fontId="0" fillId="0" borderId="1" xfId="0" applyBorder="1" applyAlignment="1">
      <alignment textRotation="90"/>
    </xf>
    <xf numFmtId="0" fontId="0" fillId="0" borderId="1" xfId="0" applyBorder="1"/>
    <xf numFmtId="0" fontId="11" fillId="0" borderId="1" xfId="1" applyFont="1" applyBorder="1"/>
    <xf numFmtId="0" fontId="1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4" fontId="5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wrapText="1"/>
    </xf>
    <xf numFmtId="0" fontId="11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6" borderId="1" xfId="0" applyFont="1" applyFill="1" applyBorder="1"/>
    <xf numFmtId="0" fontId="5" fillId="0" borderId="1" xfId="0" applyFont="1" applyBorder="1"/>
    <xf numFmtId="0" fontId="1" fillId="0" borderId="0" xfId="0" applyFon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/>
    <xf numFmtId="16" fontId="0" fillId="0" borderId="0" xfId="0" applyNumberFormat="1"/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/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1" fillId="0" borderId="1" xfId="1" applyFont="1" applyFill="1" applyBorder="1"/>
    <xf numFmtId="14" fontId="1" fillId="0" borderId="1" xfId="0" applyNumberFormat="1" applyFont="1" applyFill="1" applyBorder="1"/>
    <xf numFmtId="0" fontId="1" fillId="3" borderId="1" xfId="1" applyFont="1" applyFill="1" applyBorder="1"/>
    <xf numFmtId="0" fontId="1" fillId="3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5" borderId="1" xfId="0" applyFont="1" applyFill="1" applyBorder="1"/>
    <xf numFmtId="0" fontId="1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" fillId="6" borderId="1" xfId="0" applyFont="1" applyFill="1" applyBorder="1"/>
  </cellXfs>
  <cellStyles count="5">
    <cellStyle name="Hyperlink" xfId="4"/>
    <cellStyle name="Гіперпосилання" xfId="1" builtinId="8"/>
    <cellStyle name="Звичайний" xfId="0" builtinId="0"/>
    <cellStyle name="Звичайний 2" xfId="2"/>
    <cellStyle name="Обычный 2" xfId="3"/>
  </cellStyles>
  <dxfs count="0"/>
  <tableStyles count="0" defaultTableStyle="TableStyleMedium2" defaultPivotStyle="PivotStyleLight16"/>
  <colors>
    <mruColors>
      <color rgb="FFFF3300"/>
      <color rgb="FFFF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699"/>
  <sheetViews>
    <sheetView tabSelected="1" topLeftCell="A207" zoomScale="150" zoomScaleNormal="150" workbookViewId="0">
      <selection activeCell="A209" sqref="A209"/>
    </sheetView>
  </sheetViews>
  <sheetFormatPr defaultRowHeight="15.75" customHeight="1" x14ac:dyDescent="0.25"/>
  <cols>
    <col min="1" max="1" width="14.42578125" style="3" customWidth="1"/>
    <col min="2" max="2" width="25.5703125" style="3" hidden="1" customWidth="1"/>
    <col min="3" max="3" width="3.5703125" style="5" customWidth="1"/>
    <col min="4" max="4" width="3.140625" style="5" customWidth="1"/>
    <col min="5" max="5" width="100.5703125" style="3" hidden="1" customWidth="1"/>
    <col min="6" max="6" width="17.28515625" style="3" customWidth="1"/>
    <col min="7" max="7" width="30.42578125" style="3" hidden="1" customWidth="1"/>
    <col min="8" max="8" width="12.7109375" style="5" hidden="1" customWidth="1"/>
    <col min="9" max="9" width="35.7109375" style="3" hidden="1" customWidth="1"/>
    <col min="10" max="10" width="11" style="5" hidden="1" customWidth="1"/>
    <col min="11" max="11" width="9.5703125" style="5" hidden="1" customWidth="1"/>
    <col min="12" max="12" width="11.85546875" style="5" customWidth="1"/>
    <col min="13" max="13" width="3.7109375" style="5" customWidth="1"/>
    <col min="14" max="14" width="4" style="5" customWidth="1"/>
    <col min="15" max="16" width="11.5703125" style="5"/>
    <col min="17" max="24" width="3.42578125" style="3" customWidth="1"/>
    <col min="25" max="25" width="10.28515625" style="3" customWidth="1"/>
    <col min="26" max="64" width="3.7109375" style="3" customWidth="1"/>
    <col min="65" max="1024" width="11.5703125" style="3"/>
    <col min="1025" max="16384" width="9.140625" style="3"/>
  </cols>
  <sheetData>
    <row r="1" spans="1:1024" s="1" customFormat="1" ht="90" customHeight="1" x14ac:dyDescent="0.25">
      <c r="A1" s="1" t="s">
        <v>551</v>
      </c>
      <c r="C1" s="2" t="s">
        <v>552</v>
      </c>
      <c r="D1" s="2" t="s">
        <v>553</v>
      </c>
      <c r="F1" s="1" t="s">
        <v>563</v>
      </c>
      <c r="H1" s="6"/>
      <c r="J1" s="6"/>
      <c r="L1" s="67" t="s">
        <v>669</v>
      </c>
      <c r="M1" s="68" t="s">
        <v>1369</v>
      </c>
      <c r="N1" s="68" t="s">
        <v>1370</v>
      </c>
      <c r="O1" s="67" t="s">
        <v>1371</v>
      </c>
      <c r="P1" s="67" t="s">
        <v>1372</v>
      </c>
      <c r="Q1" s="62" t="s">
        <v>1373</v>
      </c>
      <c r="R1" s="62" t="s">
        <v>1374</v>
      </c>
      <c r="S1" s="62" t="s">
        <v>1375</v>
      </c>
      <c r="T1" s="62" t="s">
        <v>1376</v>
      </c>
      <c r="U1" s="62" t="s">
        <v>1377</v>
      </c>
      <c r="V1" s="62" t="s">
        <v>1378</v>
      </c>
      <c r="W1" s="62" t="s">
        <v>1379</v>
      </c>
      <c r="X1" s="62" t="s">
        <v>1380</v>
      </c>
      <c r="Y1" s="67" t="s">
        <v>1381</v>
      </c>
      <c r="Z1" s="63" t="s">
        <v>1373</v>
      </c>
      <c r="AA1" s="63" t="s">
        <v>1374</v>
      </c>
      <c r="AB1" s="63" t="s">
        <v>1375</v>
      </c>
      <c r="AC1" s="63" t="s">
        <v>1376</v>
      </c>
      <c r="AD1" s="63" t="s">
        <v>1377</v>
      </c>
      <c r="AE1" s="63" t="s">
        <v>1378</v>
      </c>
      <c r="AF1" s="63" t="s">
        <v>1379</v>
      </c>
      <c r="AG1" s="63" t="s">
        <v>1380</v>
      </c>
      <c r="AH1" s="63" t="s">
        <v>1382</v>
      </c>
      <c r="AI1" s="63" t="s">
        <v>1383</v>
      </c>
      <c r="AJ1" s="63" t="s">
        <v>1384</v>
      </c>
      <c r="AK1" s="63" t="s">
        <v>1385</v>
      </c>
      <c r="AL1" s="63" t="s">
        <v>1386</v>
      </c>
      <c r="AM1" s="63" t="s">
        <v>1387</v>
      </c>
      <c r="AN1" s="63" t="s">
        <v>1388</v>
      </c>
      <c r="AO1" s="63" t="s">
        <v>1389</v>
      </c>
      <c r="AP1" s="63" t="s">
        <v>1390</v>
      </c>
      <c r="AQ1" s="63" t="s">
        <v>1391</v>
      </c>
      <c r="AR1" s="63" t="s">
        <v>1392</v>
      </c>
      <c r="AS1" s="63" t="s">
        <v>1393</v>
      </c>
      <c r="AT1" s="63" t="s">
        <v>1394</v>
      </c>
      <c r="AU1" s="63" t="s">
        <v>1395</v>
      </c>
      <c r="AV1" s="63" t="s">
        <v>1396</v>
      </c>
      <c r="AW1" s="63" t="s">
        <v>1397</v>
      </c>
      <c r="AX1" s="63" t="s">
        <v>1398</v>
      </c>
      <c r="AY1" s="63" t="s">
        <v>1399</v>
      </c>
      <c r="AZ1" s="63" t="s">
        <v>1400</v>
      </c>
      <c r="BA1" s="63" t="s">
        <v>1401</v>
      </c>
      <c r="BB1" s="63" t="s">
        <v>1402</v>
      </c>
      <c r="BC1" s="63" t="s">
        <v>1403</v>
      </c>
      <c r="BD1" s="63" t="s">
        <v>1404</v>
      </c>
      <c r="BE1" s="63" t="s">
        <v>1405</v>
      </c>
      <c r="BF1" s="63" t="s">
        <v>1406</v>
      </c>
      <c r="BG1" s="63" t="s">
        <v>1407</v>
      </c>
      <c r="BH1" s="63" t="s">
        <v>1408</v>
      </c>
      <c r="BI1" s="63" t="s">
        <v>1409</v>
      </c>
      <c r="BJ1" s="63" t="s">
        <v>1410</v>
      </c>
      <c r="BK1" s="63" t="s">
        <v>1411</v>
      </c>
      <c r="BL1" s="63" t="s">
        <v>1412</v>
      </c>
    </row>
    <row r="2" spans="1:1024" s="1" customFormat="1" ht="20.25" customHeight="1" x14ac:dyDescent="0.25">
      <c r="A2" s="59" t="s">
        <v>1368</v>
      </c>
      <c r="B2" s="59"/>
      <c r="C2" s="60" t="s">
        <v>1368</v>
      </c>
      <c r="D2" s="60" t="s">
        <v>1368</v>
      </c>
      <c r="E2" s="59"/>
      <c r="F2" s="59" t="s">
        <v>1368</v>
      </c>
      <c r="G2" s="59"/>
      <c r="H2" s="61"/>
      <c r="I2" s="59"/>
      <c r="J2" s="61"/>
      <c r="K2" s="59"/>
      <c r="L2" s="67" t="s">
        <v>1413</v>
      </c>
      <c r="M2" s="68"/>
      <c r="N2" s="68"/>
      <c r="O2" s="69">
        <f t="shared" ref="O2:O65" si="0">P2+Y2</f>
        <v>200</v>
      </c>
      <c r="P2" s="69">
        <f t="shared" ref="P2:P65" si="1">SUM(Q2:X2)</f>
        <v>100</v>
      </c>
      <c r="Q2" s="67">
        <v>10</v>
      </c>
      <c r="R2" s="67">
        <v>15</v>
      </c>
      <c r="S2" s="67">
        <v>15</v>
      </c>
      <c r="T2" s="67">
        <v>15</v>
      </c>
      <c r="U2" s="67">
        <v>15</v>
      </c>
      <c r="V2" s="67">
        <v>20</v>
      </c>
      <c r="W2" s="67">
        <v>5</v>
      </c>
      <c r="X2" s="67">
        <v>5</v>
      </c>
      <c r="Y2" s="69">
        <f t="shared" ref="Y2:Y65" si="2">SUM(Z2:BL2)</f>
        <v>100</v>
      </c>
      <c r="Z2" s="70">
        <v>4</v>
      </c>
      <c r="AA2" s="70">
        <v>1</v>
      </c>
      <c r="AB2" s="70">
        <v>1</v>
      </c>
      <c r="AC2" s="70">
        <v>5</v>
      </c>
      <c r="AD2" s="70">
        <v>5</v>
      </c>
      <c r="AE2" s="70">
        <v>3</v>
      </c>
      <c r="AF2" s="70">
        <v>1</v>
      </c>
      <c r="AG2" s="70">
        <v>1</v>
      </c>
      <c r="AH2" s="70">
        <v>3</v>
      </c>
      <c r="AI2" s="70">
        <v>3</v>
      </c>
      <c r="AJ2" s="70">
        <v>1</v>
      </c>
      <c r="AK2" s="70">
        <v>1</v>
      </c>
      <c r="AL2" s="70">
        <v>3</v>
      </c>
      <c r="AM2" s="70">
        <v>3</v>
      </c>
      <c r="AN2" s="70">
        <v>1</v>
      </c>
      <c r="AO2" s="70">
        <v>1</v>
      </c>
      <c r="AP2" s="70">
        <v>1</v>
      </c>
      <c r="AQ2" s="70">
        <v>1</v>
      </c>
      <c r="AR2" s="70">
        <v>1</v>
      </c>
      <c r="AS2" s="70">
        <v>1</v>
      </c>
      <c r="AT2" s="70">
        <v>1</v>
      </c>
      <c r="AU2" s="70">
        <v>1</v>
      </c>
      <c r="AV2" s="70">
        <v>1</v>
      </c>
      <c r="AW2" s="70">
        <v>2</v>
      </c>
      <c r="AX2" s="70">
        <v>2</v>
      </c>
      <c r="AY2" s="70">
        <v>1</v>
      </c>
      <c r="AZ2" s="70">
        <v>2</v>
      </c>
      <c r="BA2" s="70">
        <v>2</v>
      </c>
      <c r="BB2" s="70">
        <v>2</v>
      </c>
      <c r="BC2" s="70">
        <v>2</v>
      </c>
      <c r="BD2" s="70">
        <v>3</v>
      </c>
      <c r="BE2" s="70">
        <v>4</v>
      </c>
      <c r="BF2" s="70">
        <v>3</v>
      </c>
      <c r="BG2" s="70">
        <v>4</v>
      </c>
      <c r="BH2" s="70">
        <v>3</v>
      </c>
      <c r="BI2" s="70">
        <v>3</v>
      </c>
      <c r="BJ2" s="70">
        <v>9</v>
      </c>
      <c r="BK2" s="70">
        <v>9</v>
      </c>
      <c r="BL2" s="70">
        <v>5</v>
      </c>
    </row>
    <row r="3" spans="1:1024" s="8" customFormat="1" ht="15.75" customHeight="1" x14ac:dyDescent="0.25">
      <c r="A3" s="3" t="s">
        <v>149</v>
      </c>
      <c r="B3" s="3"/>
      <c r="C3" s="5">
        <v>8</v>
      </c>
      <c r="D3" s="5">
        <v>8</v>
      </c>
      <c r="E3" s="3"/>
      <c r="F3" s="3" t="s">
        <v>3</v>
      </c>
      <c r="G3" s="3"/>
      <c r="H3" s="7"/>
      <c r="I3" s="3"/>
      <c r="J3" s="5"/>
      <c r="K3" s="5"/>
      <c r="L3" s="12" t="s">
        <v>1291</v>
      </c>
      <c r="M3" s="79" t="s">
        <v>1414</v>
      </c>
      <c r="N3" s="79">
        <v>1</v>
      </c>
      <c r="O3" s="69">
        <f t="shared" si="0"/>
        <v>79</v>
      </c>
      <c r="P3" s="69">
        <f t="shared" si="1"/>
        <v>40</v>
      </c>
      <c r="Q3" s="66">
        <v>10</v>
      </c>
      <c r="R3" s="66">
        <v>15</v>
      </c>
      <c r="S3" s="66">
        <v>15</v>
      </c>
      <c r="T3" s="66">
        <v>0</v>
      </c>
      <c r="U3" s="66">
        <v>0</v>
      </c>
      <c r="V3" s="66">
        <v>0</v>
      </c>
      <c r="W3" s="66">
        <v>0</v>
      </c>
      <c r="X3" s="66">
        <v>0</v>
      </c>
      <c r="Y3" s="110">
        <f t="shared" si="2"/>
        <v>39</v>
      </c>
      <c r="Z3" s="66">
        <v>4</v>
      </c>
      <c r="AA3" s="66">
        <v>1</v>
      </c>
      <c r="AB3" s="66">
        <v>1</v>
      </c>
      <c r="AC3" s="66">
        <v>5</v>
      </c>
      <c r="AD3" s="66">
        <v>0</v>
      </c>
      <c r="AE3" s="66">
        <v>3</v>
      </c>
      <c r="AF3" s="66">
        <v>1</v>
      </c>
      <c r="AG3" s="66">
        <v>1</v>
      </c>
      <c r="AH3" s="66">
        <v>0</v>
      </c>
      <c r="AI3" s="66">
        <v>3</v>
      </c>
      <c r="AJ3" s="66">
        <v>0</v>
      </c>
      <c r="AK3" s="66">
        <v>0</v>
      </c>
      <c r="AL3" s="66">
        <v>0</v>
      </c>
      <c r="AM3" s="66">
        <v>0</v>
      </c>
      <c r="AN3" s="66">
        <v>0</v>
      </c>
      <c r="AO3" s="66">
        <v>0</v>
      </c>
      <c r="AP3" s="66">
        <v>0</v>
      </c>
      <c r="AQ3" s="66">
        <v>0</v>
      </c>
      <c r="AR3" s="66">
        <v>0</v>
      </c>
      <c r="AS3" s="66">
        <v>0</v>
      </c>
      <c r="AT3" s="66">
        <v>0</v>
      </c>
      <c r="AU3" s="66">
        <v>0</v>
      </c>
      <c r="AV3" s="66">
        <v>0</v>
      </c>
      <c r="AW3" s="66">
        <v>0</v>
      </c>
      <c r="AX3" s="66">
        <v>0</v>
      </c>
      <c r="AY3" s="66">
        <v>0</v>
      </c>
      <c r="AZ3" s="66">
        <v>0</v>
      </c>
      <c r="BA3" s="66">
        <v>0</v>
      </c>
      <c r="BB3" s="66">
        <v>0</v>
      </c>
      <c r="BC3" s="66">
        <v>0</v>
      </c>
      <c r="BD3" s="66">
        <v>0</v>
      </c>
      <c r="BE3" s="66">
        <v>0</v>
      </c>
      <c r="BF3" s="66">
        <v>0</v>
      </c>
      <c r="BG3" s="66">
        <v>0</v>
      </c>
      <c r="BH3" s="66">
        <v>3</v>
      </c>
      <c r="BI3" s="66">
        <v>3</v>
      </c>
      <c r="BJ3" s="66">
        <v>9</v>
      </c>
      <c r="BK3" s="66">
        <v>0</v>
      </c>
      <c r="BL3" s="66">
        <v>5</v>
      </c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  <c r="NS3" s="66"/>
      <c r="NT3" s="66"/>
      <c r="NU3" s="66"/>
      <c r="NV3" s="66"/>
      <c r="NW3" s="66"/>
      <c r="NX3" s="66"/>
      <c r="NY3" s="66"/>
      <c r="NZ3" s="66"/>
      <c r="OA3" s="66"/>
      <c r="OB3" s="66"/>
      <c r="OC3" s="66"/>
      <c r="OD3" s="66"/>
      <c r="OE3" s="66"/>
      <c r="OF3" s="66"/>
      <c r="OG3" s="66"/>
      <c r="OH3" s="66"/>
      <c r="OI3" s="66"/>
      <c r="OJ3" s="66"/>
      <c r="OK3" s="66"/>
      <c r="OL3" s="66"/>
      <c r="OM3" s="66"/>
      <c r="ON3" s="66"/>
      <c r="OO3" s="66"/>
      <c r="OP3" s="66"/>
      <c r="OQ3" s="66"/>
      <c r="OR3" s="66"/>
      <c r="OS3" s="66"/>
      <c r="OT3" s="66"/>
      <c r="OU3" s="66"/>
      <c r="OV3" s="66"/>
      <c r="OW3" s="66"/>
      <c r="OX3" s="66"/>
      <c r="OY3" s="66"/>
      <c r="OZ3" s="66"/>
      <c r="PA3" s="66"/>
      <c r="PB3" s="66"/>
      <c r="PC3" s="66"/>
      <c r="PD3" s="66"/>
      <c r="PE3" s="66"/>
      <c r="PF3" s="66"/>
      <c r="PG3" s="66"/>
      <c r="PH3" s="66"/>
      <c r="PI3" s="66"/>
      <c r="PJ3" s="66"/>
      <c r="PK3" s="66"/>
      <c r="PL3" s="66"/>
      <c r="PM3" s="66"/>
      <c r="PN3" s="66"/>
      <c r="PO3" s="66"/>
      <c r="PP3" s="66"/>
      <c r="PQ3" s="66"/>
      <c r="PR3" s="66"/>
      <c r="PS3" s="66"/>
      <c r="PT3" s="66"/>
      <c r="PU3" s="66"/>
      <c r="PV3" s="66"/>
      <c r="PW3" s="66"/>
      <c r="PX3" s="66"/>
      <c r="PY3" s="66"/>
      <c r="PZ3" s="66"/>
      <c r="QA3" s="66"/>
      <c r="QB3" s="66"/>
      <c r="QC3" s="66"/>
      <c r="QD3" s="66"/>
      <c r="QE3" s="66"/>
      <c r="QF3" s="66"/>
      <c r="QG3" s="66"/>
      <c r="QH3" s="66"/>
      <c r="QI3" s="66"/>
      <c r="QJ3" s="66"/>
      <c r="QK3" s="66"/>
      <c r="QL3" s="66"/>
      <c r="QM3" s="66"/>
      <c r="QN3" s="66"/>
      <c r="QO3" s="66"/>
      <c r="QP3" s="66"/>
      <c r="QQ3" s="66"/>
      <c r="QR3" s="66"/>
      <c r="QS3" s="66"/>
      <c r="QT3" s="66"/>
      <c r="QU3" s="66"/>
      <c r="QV3" s="66"/>
      <c r="QW3" s="66"/>
      <c r="QX3" s="66"/>
      <c r="QY3" s="66"/>
      <c r="QZ3" s="66"/>
      <c r="RA3" s="66"/>
      <c r="RB3" s="66"/>
      <c r="RC3" s="66"/>
      <c r="RD3" s="66"/>
      <c r="RE3" s="66"/>
      <c r="RF3" s="66"/>
      <c r="RG3" s="66"/>
      <c r="RH3" s="66"/>
      <c r="RI3" s="66"/>
      <c r="RJ3" s="66"/>
      <c r="RK3" s="66"/>
      <c r="RL3" s="66"/>
      <c r="RM3" s="66"/>
      <c r="RN3" s="66"/>
      <c r="RO3" s="66"/>
      <c r="RP3" s="66"/>
      <c r="RQ3" s="66"/>
      <c r="RR3" s="66"/>
      <c r="RS3" s="66"/>
      <c r="RT3" s="66"/>
      <c r="RU3" s="66"/>
      <c r="RV3" s="66"/>
      <c r="RW3" s="66"/>
      <c r="RX3" s="66"/>
      <c r="RY3" s="66"/>
      <c r="RZ3" s="66"/>
      <c r="SA3" s="66"/>
      <c r="SB3" s="66"/>
      <c r="SC3" s="66"/>
      <c r="SD3" s="66"/>
      <c r="SE3" s="66"/>
      <c r="SF3" s="66"/>
      <c r="SG3" s="66"/>
      <c r="SH3" s="66"/>
      <c r="SI3" s="66"/>
      <c r="SJ3" s="66"/>
      <c r="SK3" s="66"/>
      <c r="SL3" s="66"/>
      <c r="SM3" s="66"/>
      <c r="SN3" s="66"/>
      <c r="SO3" s="66"/>
      <c r="SP3" s="66"/>
      <c r="SQ3" s="66"/>
      <c r="SR3" s="66"/>
      <c r="SS3" s="66"/>
      <c r="ST3" s="66"/>
      <c r="SU3" s="66"/>
      <c r="SV3" s="66"/>
      <c r="SW3" s="66"/>
      <c r="SX3" s="66"/>
      <c r="SY3" s="66"/>
      <c r="SZ3" s="66"/>
      <c r="TA3" s="66"/>
      <c r="TB3" s="66"/>
      <c r="TC3" s="66"/>
      <c r="TD3" s="66"/>
      <c r="TE3" s="66"/>
      <c r="TF3" s="66"/>
      <c r="TG3" s="66"/>
      <c r="TH3" s="66"/>
      <c r="TI3" s="66"/>
      <c r="TJ3" s="66"/>
      <c r="TK3" s="66"/>
      <c r="TL3" s="66"/>
      <c r="TM3" s="66"/>
      <c r="TN3" s="66"/>
      <c r="TO3" s="66"/>
      <c r="TP3" s="66"/>
      <c r="TQ3" s="66"/>
      <c r="TR3" s="66"/>
      <c r="TS3" s="66"/>
      <c r="TT3" s="66"/>
      <c r="TU3" s="66"/>
      <c r="TV3" s="66"/>
      <c r="TW3" s="66"/>
      <c r="TX3" s="66"/>
      <c r="TY3" s="66"/>
      <c r="TZ3" s="66"/>
      <c r="UA3" s="66"/>
      <c r="UB3" s="66"/>
      <c r="UC3" s="66"/>
      <c r="UD3" s="66"/>
      <c r="UE3" s="66"/>
      <c r="UF3" s="66"/>
      <c r="UG3" s="66"/>
      <c r="UH3" s="66"/>
      <c r="UI3" s="66"/>
      <c r="UJ3" s="66"/>
      <c r="UK3" s="66"/>
      <c r="UL3" s="66"/>
      <c r="UM3" s="66"/>
      <c r="UN3" s="66"/>
      <c r="UO3" s="66"/>
      <c r="UP3" s="66"/>
      <c r="UQ3" s="66"/>
      <c r="UR3" s="66"/>
      <c r="US3" s="66"/>
      <c r="UT3" s="66"/>
      <c r="UU3" s="66"/>
      <c r="UV3" s="66"/>
      <c r="UW3" s="66"/>
      <c r="UX3" s="66"/>
      <c r="UY3" s="66"/>
      <c r="UZ3" s="66"/>
      <c r="VA3" s="66"/>
      <c r="VB3" s="66"/>
      <c r="VC3" s="66"/>
      <c r="VD3" s="66"/>
      <c r="VE3" s="66"/>
      <c r="VF3" s="66"/>
      <c r="VG3" s="66"/>
      <c r="VH3" s="66"/>
      <c r="VI3" s="66"/>
      <c r="VJ3" s="66"/>
      <c r="VK3" s="66"/>
      <c r="VL3" s="66"/>
      <c r="VM3" s="66"/>
      <c r="VN3" s="66"/>
      <c r="VO3" s="66"/>
      <c r="VP3" s="66"/>
      <c r="VQ3" s="66"/>
      <c r="VR3" s="66"/>
      <c r="VS3" s="66"/>
      <c r="VT3" s="66"/>
      <c r="VU3" s="66"/>
      <c r="VV3" s="66"/>
      <c r="VW3" s="66"/>
      <c r="VX3" s="66"/>
      <c r="VY3" s="66"/>
      <c r="VZ3" s="66"/>
      <c r="WA3" s="66"/>
      <c r="WB3" s="66"/>
      <c r="WC3" s="66"/>
      <c r="WD3" s="66"/>
      <c r="WE3" s="66"/>
      <c r="WF3" s="66"/>
      <c r="WG3" s="66"/>
      <c r="WH3" s="66"/>
      <c r="WI3" s="66"/>
      <c r="WJ3" s="66"/>
      <c r="WK3" s="66"/>
      <c r="WL3" s="66"/>
      <c r="WM3" s="66"/>
      <c r="WN3" s="66"/>
      <c r="WO3" s="66"/>
      <c r="WP3" s="66"/>
      <c r="WQ3" s="66"/>
      <c r="WR3" s="66"/>
      <c r="WS3" s="66"/>
      <c r="WT3" s="66"/>
      <c r="WU3" s="66"/>
      <c r="WV3" s="66"/>
      <c r="WW3" s="66"/>
      <c r="WX3" s="66"/>
      <c r="WY3" s="66"/>
      <c r="WZ3" s="66"/>
      <c r="XA3" s="66"/>
      <c r="XB3" s="66"/>
      <c r="XC3" s="66"/>
      <c r="XD3" s="66"/>
      <c r="XE3" s="66"/>
      <c r="XF3" s="66"/>
      <c r="XG3" s="66"/>
      <c r="XH3" s="66"/>
      <c r="XI3" s="66"/>
      <c r="XJ3" s="66"/>
      <c r="XK3" s="66"/>
      <c r="XL3" s="66"/>
      <c r="XM3" s="66"/>
      <c r="XN3" s="66"/>
      <c r="XO3" s="66"/>
      <c r="XP3" s="66"/>
      <c r="XQ3" s="66"/>
      <c r="XR3" s="66"/>
      <c r="XS3" s="66"/>
      <c r="XT3" s="66"/>
      <c r="XU3" s="66"/>
      <c r="XV3" s="66"/>
      <c r="XW3" s="66"/>
      <c r="XX3" s="66"/>
      <c r="XY3" s="66"/>
      <c r="XZ3" s="66"/>
      <c r="YA3" s="66"/>
      <c r="YB3" s="66"/>
      <c r="YC3" s="66"/>
      <c r="YD3" s="66"/>
      <c r="YE3" s="66"/>
      <c r="YF3" s="66"/>
      <c r="YG3" s="66"/>
      <c r="YH3" s="66"/>
      <c r="YI3" s="66"/>
      <c r="YJ3" s="66"/>
      <c r="YK3" s="66"/>
      <c r="YL3" s="66"/>
      <c r="YM3" s="66"/>
      <c r="YN3" s="66"/>
      <c r="YO3" s="66"/>
      <c r="YP3" s="66"/>
      <c r="YQ3" s="66"/>
      <c r="YR3" s="66"/>
      <c r="YS3" s="66"/>
      <c r="YT3" s="66"/>
      <c r="YU3" s="66"/>
      <c r="YV3" s="66"/>
      <c r="YW3" s="66"/>
      <c r="YX3" s="66"/>
      <c r="YY3" s="66"/>
      <c r="YZ3" s="66"/>
      <c r="ZA3" s="66"/>
      <c r="ZB3" s="66"/>
      <c r="ZC3" s="66"/>
      <c r="ZD3" s="66"/>
      <c r="ZE3" s="66"/>
      <c r="ZF3" s="66"/>
      <c r="ZG3" s="66"/>
      <c r="ZH3" s="66"/>
      <c r="ZI3" s="66"/>
      <c r="ZJ3" s="66"/>
      <c r="ZK3" s="66"/>
      <c r="ZL3" s="66"/>
      <c r="ZM3" s="66"/>
      <c r="ZN3" s="66"/>
      <c r="ZO3" s="66"/>
      <c r="ZP3" s="66"/>
      <c r="ZQ3" s="66"/>
      <c r="ZR3" s="66"/>
      <c r="ZS3" s="66"/>
      <c r="ZT3" s="66"/>
      <c r="ZU3" s="66"/>
      <c r="ZV3" s="66"/>
      <c r="ZW3" s="66"/>
      <c r="ZX3" s="66"/>
      <c r="ZY3" s="66"/>
      <c r="ZZ3" s="66"/>
      <c r="AAA3" s="66"/>
      <c r="AAB3" s="66"/>
      <c r="AAC3" s="66"/>
      <c r="AAD3" s="66"/>
      <c r="AAE3" s="66"/>
      <c r="AAF3" s="66"/>
      <c r="AAG3" s="66"/>
      <c r="AAH3" s="66"/>
      <c r="AAI3" s="66"/>
      <c r="AAJ3" s="66"/>
      <c r="AAK3" s="66"/>
      <c r="AAL3" s="66"/>
      <c r="AAM3" s="66"/>
      <c r="AAN3" s="66"/>
      <c r="AAO3" s="66"/>
      <c r="AAP3" s="66"/>
      <c r="AAQ3" s="66"/>
      <c r="AAR3" s="66"/>
      <c r="AAS3" s="66"/>
      <c r="AAT3" s="66"/>
      <c r="AAU3" s="66"/>
      <c r="AAV3" s="66"/>
      <c r="AAW3" s="66"/>
      <c r="AAX3" s="66"/>
      <c r="AAY3" s="66"/>
      <c r="AAZ3" s="66"/>
      <c r="ABA3" s="66"/>
      <c r="ABB3" s="66"/>
      <c r="ABC3" s="66"/>
      <c r="ABD3" s="66"/>
      <c r="ABE3" s="66"/>
      <c r="ABF3" s="66"/>
      <c r="ABG3" s="66"/>
      <c r="ABH3" s="66"/>
      <c r="ABI3" s="66"/>
      <c r="ABJ3" s="66"/>
      <c r="ABK3" s="66"/>
      <c r="ABL3" s="66"/>
      <c r="ABM3" s="66"/>
      <c r="ABN3" s="66"/>
      <c r="ABO3" s="66"/>
      <c r="ABP3" s="66"/>
      <c r="ABQ3" s="66"/>
      <c r="ABR3" s="66"/>
      <c r="ABS3" s="66"/>
      <c r="ABT3" s="66"/>
      <c r="ABU3" s="66"/>
      <c r="ABV3" s="66"/>
      <c r="ABW3" s="66"/>
      <c r="ABX3" s="66"/>
      <c r="ABY3" s="66"/>
      <c r="ABZ3" s="66"/>
      <c r="ACA3" s="66"/>
      <c r="ACB3" s="66"/>
      <c r="ACC3" s="66"/>
      <c r="ACD3" s="66"/>
      <c r="ACE3" s="66"/>
      <c r="ACF3" s="66"/>
      <c r="ACG3" s="66"/>
      <c r="ACH3" s="66"/>
      <c r="ACI3" s="66"/>
      <c r="ACJ3" s="66"/>
      <c r="ACK3" s="66"/>
      <c r="ACL3" s="66"/>
      <c r="ACM3" s="66"/>
      <c r="ACN3" s="66"/>
      <c r="ACO3" s="66"/>
      <c r="ACP3" s="66"/>
      <c r="ACQ3" s="66"/>
      <c r="ACR3" s="66"/>
      <c r="ACS3" s="66"/>
      <c r="ACT3" s="66"/>
      <c r="ACU3" s="66"/>
      <c r="ACV3" s="66"/>
      <c r="ACW3" s="66"/>
      <c r="ACX3" s="66"/>
      <c r="ACY3" s="66"/>
      <c r="ACZ3" s="66"/>
      <c r="ADA3" s="66"/>
      <c r="ADB3" s="66"/>
      <c r="ADC3" s="66"/>
      <c r="ADD3" s="66"/>
      <c r="ADE3" s="66"/>
      <c r="ADF3" s="66"/>
      <c r="ADG3" s="66"/>
      <c r="ADH3" s="66"/>
      <c r="ADI3" s="66"/>
      <c r="ADJ3" s="66"/>
      <c r="ADK3" s="66"/>
      <c r="ADL3" s="66"/>
      <c r="ADM3" s="66"/>
      <c r="ADN3" s="66"/>
      <c r="ADO3" s="66"/>
      <c r="ADP3" s="66"/>
      <c r="ADQ3" s="66"/>
      <c r="ADR3" s="66"/>
      <c r="ADS3" s="66"/>
      <c r="ADT3" s="66"/>
      <c r="ADU3" s="66"/>
      <c r="ADV3" s="66"/>
      <c r="ADW3" s="66"/>
      <c r="ADX3" s="66"/>
      <c r="ADY3" s="66"/>
      <c r="ADZ3" s="66"/>
      <c r="AEA3" s="66"/>
      <c r="AEB3" s="66"/>
      <c r="AEC3" s="66"/>
      <c r="AED3" s="66"/>
      <c r="AEE3" s="66"/>
      <c r="AEF3" s="66"/>
      <c r="AEG3" s="66"/>
      <c r="AEH3" s="66"/>
      <c r="AEI3" s="66"/>
      <c r="AEJ3" s="66"/>
      <c r="AEK3" s="66"/>
      <c r="AEL3" s="66"/>
      <c r="AEM3" s="66"/>
      <c r="AEN3" s="66"/>
      <c r="AEO3" s="66"/>
      <c r="AEP3" s="66"/>
      <c r="AEQ3" s="66"/>
      <c r="AER3" s="66"/>
      <c r="AES3" s="66"/>
      <c r="AET3" s="66"/>
      <c r="AEU3" s="66"/>
      <c r="AEV3" s="66"/>
      <c r="AEW3" s="66"/>
      <c r="AEX3" s="66"/>
      <c r="AEY3" s="66"/>
      <c r="AEZ3" s="66"/>
      <c r="AFA3" s="66"/>
      <c r="AFB3" s="66"/>
      <c r="AFC3" s="66"/>
      <c r="AFD3" s="66"/>
      <c r="AFE3" s="66"/>
      <c r="AFF3" s="66"/>
      <c r="AFG3" s="66"/>
      <c r="AFH3" s="66"/>
      <c r="AFI3" s="66"/>
      <c r="AFJ3" s="66"/>
      <c r="AFK3" s="66"/>
      <c r="AFL3" s="66"/>
      <c r="AFM3" s="66"/>
      <c r="AFN3" s="66"/>
      <c r="AFO3" s="66"/>
      <c r="AFP3" s="66"/>
      <c r="AFQ3" s="66"/>
      <c r="AFR3" s="66"/>
      <c r="AFS3" s="66"/>
      <c r="AFT3" s="66"/>
      <c r="AFU3" s="66"/>
      <c r="AFV3" s="66"/>
      <c r="AFW3" s="66"/>
      <c r="AFX3" s="66"/>
      <c r="AFY3" s="66"/>
      <c r="AFZ3" s="66"/>
      <c r="AGA3" s="66"/>
      <c r="AGB3" s="66"/>
      <c r="AGC3" s="66"/>
      <c r="AGD3" s="66"/>
      <c r="AGE3" s="66"/>
      <c r="AGF3" s="66"/>
      <c r="AGG3" s="66"/>
      <c r="AGH3" s="66"/>
      <c r="AGI3" s="66"/>
      <c r="AGJ3" s="66"/>
      <c r="AGK3" s="66"/>
      <c r="AGL3" s="66"/>
      <c r="AGM3" s="66"/>
      <c r="AGN3" s="66"/>
      <c r="AGO3" s="66"/>
      <c r="AGP3" s="66"/>
      <c r="AGQ3" s="66"/>
      <c r="AGR3" s="66"/>
      <c r="AGS3" s="66"/>
      <c r="AGT3" s="66"/>
      <c r="AGU3" s="66"/>
      <c r="AGV3" s="66"/>
      <c r="AGW3" s="66"/>
      <c r="AGX3" s="66"/>
      <c r="AGY3" s="66"/>
      <c r="AGZ3" s="66"/>
      <c r="AHA3" s="66"/>
      <c r="AHB3" s="66"/>
      <c r="AHC3" s="66"/>
      <c r="AHD3" s="66"/>
      <c r="AHE3" s="66"/>
      <c r="AHF3" s="66"/>
      <c r="AHG3" s="66"/>
      <c r="AHH3" s="66"/>
      <c r="AHI3" s="66"/>
      <c r="AHJ3" s="66"/>
      <c r="AHK3" s="66"/>
      <c r="AHL3" s="66"/>
      <c r="AHM3" s="66"/>
      <c r="AHN3" s="66"/>
      <c r="AHO3" s="66"/>
      <c r="AHP3" s="66"/>
      <c r="AHQ3" s="66"/>
      <c r="AHR3" s="66"/>
      <c r="AHS3" s="66"/>
      <c r="AHT3" s="66"/>
      <c r="AHU3" s="66"/>
      <c r="AHV3" s="66"/>
      <c r="AHW3" s="66"/>
      <c r="AHX3" s="66"/>
      <c r="AHY3" s="66"/>
      <c r="AHZ3" s="66"/>
      <c r="AIA3" s="66"/>
      <c r="AIB3" s="66"/>
      <c r="AIC3" s="66"/>
      <c r="AID3" s="66"/>
      <c r="AIE3" s="66"/>
      <c r="AIF3" s="66"/>
      <c r="AIG3" s="66"/>
      <c r="AIH3" s="66"/>
      <c r="AII3" s="66"/>
      <c r="AIJ3" s="66"/>
      <c r="AIK3" s="66"/>
      <c r="AIL3" s="66"/>
      <c r="AIM3" s="66"/>
      <c r="AIN3" s="66"/>
      <c r="AIO3" s="66"/>
      <c r="AIP3" s="66"/>
      <c r="AIQ3" s="66"/>
      <c r="AIR3" s="66"/>
      <c r="AIS3" s="66"/>
      <c r="AIT3" s="66"/>
      <c r="AIU3" s="66"/>
      <c r="AIV3" s="66"/>
      <c r="AIW3" s="66"/>
      <c r="AIX3" s="66"/>
      <c r="AIY3" s="66"/>
      <c r="AIZ3" s="66"/>
      <c r="AJA3" s="66"/>
      <c r="AJB3" s="66"/>
      <c r="AJC3" s="66"/>
      <c r="AJD3" s="66"/>
      <c r="AJE3" s="66"/>
      <c r="AJF3" s="66"/>
      <c r="AJG3" s="66"/>
      <c r="AJH3" s="66"/>
      <c r="AJI3" s="66"/>
      <c r="AJJ3" s="66"/>
      <c r="AJK3" s="66"/>
      <c r="AJL3" s="66"/>
      <c r="AJM3" s="66"/>
      <c r="AJN3" s="66"/>
      <c r="AJO3" s="66"/>
      <c r="AJP3" s="66"/>
      <c r="AJQ3" s="66"/>
      <c r="AJR3" s="66"/>
      <c r="AJS3" s="66"/>
      <c r="AJT3" s="66"/>
      <c r="AJU3" s="66"/>
      <c r="AJV3" s="66"/>
      <c r="AJW3" s="66"/>
      <c r="AJX3" s="66"/>
      <c r="AJY3" s="66"/>
      <c r="AJZ3" s="66"/>
      <c r="AKA3" s="66"/>
      <c r="AKB3" s="66"/>
      <c r="AKC3" s="66"/>
      <c r="AKD3" s="66"/>
      <c r="AKE3" s="66"/>
      <c r="AKF3" s="66"/>
      <c r="AKG3" s="66"/>
      <c r="AKH3" s="66"/>
      <c r="AKI3" s="66"/>
      <c r="AKJ3" s="66"/>
      <c r="AKK3" s="66"/>
      <c r="AKL3" s="66"/>
      <c r="AKM3" s="66"/>
      <c r="AKN3" s="66"/>
      <c r="AKO3" s="66"/>
      <c r="AKP3" s="66"/>
      <c r="AKQ3" s="66"/>
      <c r="AKR3" s="66"/>
      <c r="AKS3" s="66"/>
      <c r="AKT3" s="66"/>
      <c r="AKU3" s="66"/>
      <c r="AKV3" s="66"/>
      <c r="AKW3" s="66"/>
      <c r="AKX3" s="66"/>
      <c r="AKY3" s="66"/>
      <c r="AKZ3" s="66"/>
      <c r="ALA3" s="66"/>
      <c r="ALB3" s="66"/>
      <c r="ALC3" s="66"/>
      <c r="ALD3" s="66"/>
      <c r="ALE3" s="66"/>
      <c r="ALF3" s="66"/>
      <c r="ALG3" s="66"/>
      <c r="ALH3" s="66"/>
      <c r="ALI3" s="66"/>
      <c r="ALJ3" s="66"/>
      <c r="ALK3" s="66"/>
      <c r="ALL3" s="66"/>
      <c r="ALM3" s="66"/>
      <c r="ALN3" s="66"/>
      <c r="ALO3" s="66"/>
      <c r="ALP3" s="66"/>
      <c r="ALQ3" s="66"/>
      <c r="ALR3" s="66"/>
      <c r="ALS3" s="66"/>
      <c r="ALT3" s="66"/>
      <c r="ALU3" s="66"/>
      <c r="ALV3" s="66"/>
      <c r="ALW3" s="66"/>
      <c r="ALX3" s="66"/>
      <c r="ALY3" s="66"/>
      <c r="ALZ3" s="66"/>
      <c r="AMA3" s="66"/>
      <c r="AMB3" s="66"/>
      <c r="AMC3" s="66"/>
      <c r="AMD3" s="66"/>
      <c r="AME3" s="66"/>
      <c r="AMF3" s="66"/>
      <c r="AMG3" s="66"/>
      <c r="AMH3" s="66"/>
      <c r="AMI3" s="66"/>
      <c r="AMJ3" s="66"/>
    </row>
    <row r="4" spans="1:1024" s="8" customFormat="1" ht="15.75" customHeight="1" x14ac:dyDescent="0.25">
      <c r="A4" s="3" t="s">
        <v>477</v>
      </c>
      <c r="B4" s="3"/>
      <c r="C4" s="5">
        <v>8</v>
      </c>
      <c r="D4" s="5">
        <v>8</v>
      </c>
      <c r="E4" s="3"/>
      <c r="F4" s="3" t="s">
        <v>3</v>
      </c>
      <c r="G4" s="3"/>
      <c r="H4" s="7"/>
      <c r="I4" s="3"/>
      <c r="J4" s="5"/>
      <c r="K4" s="5"/>
      <c r="L4" s="12" t="s">
        <v>1019</v>
      </c>
      <c r="M4" s="79" t="s">
        <v>1414</v>
      </c>
      <c r="N4" s="79">
        <v>1</v>
      </c>
      <c r="O4" s="69">
        <f t="shared" si="0"/>
        <v>52</v>
      </c>
      <c r="P4" s="69">
        <f t="shared" si="1"/>
        <v>40</v>
      </c>
      <c r="Q4" s="66">
        <v>10</v>
      </c>
      <c r="R4" s="66">
        <v>15</v>
      </c>
      <c r="S4" s="66">
        <v>0</v>
      </c>
      <c r="T4" s="66">
        <v>15</v>
      </c>
      <c r="U4" s="66">
        <v>0</v>
      </c>
      <c r="V4" s="66">
        <v>0</v>
      </c>
      <c r="W4" s="66">
        <v>0</v>
      </c>
      <c r="X4" s="66">
        <v>0</v>
      </c>
      <c r="Y4" s="110">
        <f t="shared" si="2"/>
        <v>12</v>
      </c>
      <c r="Z4" s="66">
        <v>4</v>
      </c>
      <c r="AA4" s="66">
        <v>1</v>
      </c>
      <c r="AB4" s="66">
        <v>1</v>
      </c>
      <c r="AC4" s="66">
        <v>0</v>
      </c>
      <c r="AD4" s="66">
        <v>0</v>
      </c>
      <c r="AE4" s="66">
        <v>0</v>
      </c>
      <c r="AF4" s="66">
        <v>0</v>
      </c>
      <c r="AG4" s="66">
        <v>0</v>
      </c>
      <c r="AH4" s="66">
        <v>0</v>
      </c>
      <c r="AI4" s="66">
        <v>0</v>
      </c>
      <c r="AJ4" s="66">
        <v>0</v>
      </c>
      <c r="AK4" s="66">
        <v>0</v>
      </c>
      <c r="AL4" s="66">
        <v>0</v>
      </c>
      <c r="AM4" s="66">
        <v>0</v>
      </c>
      <c r="AN4" s="66">
        <v>0</v>
      </c>
      <c r="AO4" s="66">
        <v>0</v>
      </c>
      <c r="AP4" s="66">
        <v>0</v>
      </c>
      <c r="AQ4" s="66">
        <v>0</v>
      </c>
      <c r="AR4" s="66">
        <v>0</v>
      </c>
      <c r="AS4" s="66">
        <v>0</v>
      </c>
      <c r="AT4" s="66">
        <v>0</v>
      </c>
      <c r="AU4" s="66">
        <v>0</v>
      </c>
      <c r="AV4" s="66">
        <v>0</v>
      </c>
      <c r="AW4" s="66">
        <v>0</v>
      </c>
      <c r="AX4" s="66">
        <v>0</v>
      </c>
      <c r="AY4" s="66">
        <v>0</v>
      </c>
      <c r="AZ4" s="66">
        <v>0</v>
      </c>
      <c r="BA4" s="66">
        <v>0</v>
      </c>
      <c r="BB4" s="66">
        <v>0</v>
      </c>
      <c r="BC4" s="66">
        <v>0</v>
      </c>
      <c r="BD4" s="66">
        <v>0</v>
      </c>
      <c r="BE4" s="66">
        <v>0</v>
      </c>
      <c r="BF4" s="66">
        <v>0</v>
      </c>
      <c r="BG4" s="66">
        <v>0</v>
      </c>
      <c r="BH4" s="66">
        <v>3</v>
      </c>
      <c r="BI4" s="66">
        <v>3</v>
      </c>
      <c r="BJ4" s="66">
        <v>0</v>
      </c>
      <c r="BK4" s="66">
        <v>0</v>
      </c>
      <c r="BL4" s="66">
        <v>0</v>
      </c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</row>
    <row r="5" spans="1:1024" ht="15.75" customHeight="1" x14ac:dyDescent="0.25">
      <c r="A5" s="3" t="s">
        <v>328</v>
      </c>
      <c r="C5" s="5">
        <v>7</v>
      </c>
      <c r="D5" s="5">
        <v>8</v>
      </c>
      <c r="F5" s="3" t="s">
        <v>3</v>
      </c>
      <c r="H5" s="7"/>
      <c r="L5" s="12" t="s">
        <v>861</v>
      </c>
      <c r="M5" s="79" t="s">
        <v>1414</v>
      </c>
      <c r="N5" s="79">
        <v>1</v>
      </c>
      <c r="O5" s="69">
        <f t="shared" si="0"/>
        <v>28</v>
      </c>
      <c r="P5" s="69">
        <f t="shared" si="1"/>
        <v>0</v>
      </c>
      <c r="Q5" s="66">
        <v>0</v>
      </c>
      <c r="R5" s="66">
        <v>0</v>
      </c>
      <c r="S5" s="66">
        <v>0</v>
      </c>
      <c r="T5" s="66">
        <v>0</v>
      </c>
      <c r="U5" s="66">
        <v>0</v>
      </c>
      <c r="V5" s="66">
        <v>0</v>
      </c>
      <c r="W5" s="66">
        <v>0</v>
      </c>
      <c r="X5" s="66">
        <v>0</v>
      </c>
      <c r="Y5" s="110">
        <f t="shared" si="2"/>
        <v>28</v>
      </c>
      <c r="Z5" s="66">
        <v>4</v>
      </c>
      <c r="AA5" s="66">
        <v>1</v>
      </c>
      <c r="AB5" s="66">
        <v>1</v>
      </c>
      <c r="AC5" s="66">
        <v>0</v>
      </c>
      <c r="AD5" s="66">
        <v>0</v>
      </c>
      <c r="AE5" s="66">
        <v>3</v>
      </c>
      <c r="AF5" s="66">
        <v>0</v>
      </c>
      <c r="AG5" s="66">
        <v>0</v>
      </c>
      <c r="AH5" s="66">
        <v>0</v>
      </c>
      <c r="AI5" s="66">
        <v>0</v>
      </c>
      <c r="AJ5" s="66">
        <v>0</v>
      </c>
      <c r="AK5" s="66">
        <v>0</v>
      </c>
      <c r="AL5" s="66">
        <v>0</v>
      </c>
      <c r="AM5" s="66">
        <v>0</v>
      </c>
      <c r="AN5" s="66">
        <v>1</v>
      </c>
      <c r="AO5" s="66">
        <v>1</v>
      </c>
      <c r="AP5" s="66">
        <v>1</v>
      </c>
      <c r="AQ5" s="66">
        <v>1</v>
      </c>
      <c r="AR5" s="66">
        <v>1</v>
      </c>
      <c r="AS5" s="66">
        <v>1</v>
      </c>
      <c r="AT5" s="66">
        <v>1</v>
      </c>
      <c r="AU5" s="66">
        <v>1</v>
      </c>
      <c r="AV5" s="66">
        <v>0</v>
      </c>
      <c r="AW5" s="66">
        <v>0</v>
      </c>
      <c r="AX5" s="66">
        <v>0</v>
      </c>
      <c r="AY5" s="66">
        <v>0</v>
      </c>
      <c r="AZ5" s="66">
        <v>0</v>
      </c>
      <c r="BA5" s="66">
        <v>0</v>
      </c>
      <c r="BB5" s="66">
        <v>0</v>
      </c>
      <c r="BC5" s="66">
        <v>0</v>
      </c>
      <c r="BD5" s="66">
        <v>0</v>
      </c>
      <c r="BE5" s="66">
        <v>0</v>
      </c>
      <c r="BF5" s="66">
        <v>0</v>
      </c>
      <c r="BG5" s="66">
        <v>0</v>
      </c>
      <c r="BH5" s="66">
        <v>3</v>
      </c>
      <c r="BI5" s="66">
        <v>3</v>
      </c>
      <c r="BJ5" s="66">
        <v>0</v>
      </c>
      <c r="BK5" s="66">
        <v>0</v>
      </c>
      <c r="BL5" s="66">
        <v>5</v>
      </c>
    </row>
    <row r="6" spans="1:1024" ht="15.75" customHeight="1" x14ac:dyDescent="0.25">
      <c r="A6" s="3" t="s">
        <v>469</v>
      </c>
      <c r="C6" s="5">
        <v>7</v>
      </c>
      <c r="D6" s="5">
        <v>8</v>
      </c>
      <c r="F6" s="3" t="s">
        <v>3</v>
      </c>
      <c r="H6" s="7"/>
      <c r="L6" s="12" t="s">
        <v>1054</v>
      </c>
      <c r="M6" s="79" t="s">
        <v>1414</v>
      </c>
      <c r="N6" s="79">
        <v>2</v>
      </c>
      <c r="O6" s="69">
        <f t="shared" si="0"/>
        <v>23</v>
      </c>
      <c r="P6" s="69">
        <f t="shared" si="1"/>
        <v>0</v>
      </c>
      <c r="Q6" s="66">
        <v>0</v>
      </c>
      <c r="R6" s="66">
        <v>0</v>
      </c>
      <c r="S6" s="66">
        <v>0</v>
      </c>
      <c r="T6" s="66">
        <v>0</v>
      </c>
      <c r="U6" s="66">
        <v>0</v>
      </c>
      <c r="V6" s="66">
        <v>0</v>
      </c>
      <c r="W6" s="66">
        <v>0</v>
      </c>
      <c r="X6" s="66">
        <v>0</v>
      </c>
      <c r="Y6" s="110">
        <f t="shared" si="2"/>
        <v>23</v>
      </c>
      <c r="Z6" s="66">
        <v>4</v>
      </c>
      <c r="AA6" s="66">
        <v>1</v>
      </c>
      <c r="AB6" s="66">
        <v>1</v>
      </c>
      <c r="AC6" s="66">
        <v>0</v>
      </c>
      <c r="AD6" s="66">
        <v>0</v>
      </c>
      <c r="AE6" s="66">
        <v>3</v>
      </c>
      <c r="AF6" s="66">
        <v>0</v>
      </c>
      <c r="AG6" s="66">
        <v>0</v>
      </c>
      <c r="AH6" s="66">
        <v>0</v>
      </c>
      <c r="AI6" s="66">
        <v>0</v>
      </c>
      <c r="AJ6" s="66">
        <v>0</v>
      </c>
      <c r="AK6" s="66">
        <v>0</v>
      </c>
      <c r="AL6" s="66">
        <v>0</v>
      </c>
      <c r="AM6" s="66">
        <v>0</v>
      </c>
      <c r="AN6" s="66">
        <v>1</v>
      </c>
      <c r="AO6" s="66">
        <v>1</v>
      </c>
      <c r="AP6" s="66">
        <v>1</v>
      </c>
      <c r="AQ6" s="66">
        <v>1</v>
      </c>
      <c r="AR6" s="66">
        <v>1</v>
      </c>
      <c r="AS6" s="66">
        <v>1</v>
      </c>
      <c r="AT6" s="66">
        <v>1</v>
      </c>
      <c r="AU6" s="66">
        <v>1</v>
      </c>
      <c r="AV6" s="66">
        <v>0</v>
      </c>
      <c r="AW6" s="66">
        <v>0</v>
      </c>
      <c r="AX6" s="66">
        <v>0</v>
      </c>
      <c r="AY6" s="66">
        <v>0</v>
      </c>
      <c r="AZ6" s="66">
        <v>0</v>
      </c>
      <c r="BA6" s="66">
        <v>0</v>
      </c>
      <c r="BB6" s="66">
        <v>0</v>
      </c>
      <c r="BC6" s="66">
        <v>0</v>
      </c>
      <c r="BD6" s="66">
        <v>0</v>
      </c>
      <c r="BE6" s="66">
        <v>0</v>
      </c>
      <c r="BF6" s="66">
        <v>0</v>
      </c>
      <c r="BG6" s="66">
        <v>0</v>
      </c>
      <c r="BH6" s="66">
        <v>3</v>
      </c>
      <c r="BI6" s="66">
        <v>3</v>
      </c>
      <c r="BJ6" s="66">
        <v>0</v>
      </c>
      <c r="BK6" s="66">
        <v>0</v>
      </c>
      <c r="BL6" s="66">
        <v>0</v>
      </c>
    </row>
    <row r="7" spans="1:1024" ht="15.75" customHeight="1" x14ac:dyDescent="0.25">
      <c r="A7" s="3" t="s">
        <v>251</v>
      </c>
      <c r="C7" s="5">
        <v>8</v>
      </c>
      <c r="D7" s="5">
        <v>8</v>
      </c>
      <c r="F7" s="3" t="s">
        <v>3</v>
      </c>
      <c r="H7" s="7"/>
      <c r="L7" s="12" t="s">
        <v>765</v>
      </c>
      <c r="M7" s="79"/>
      <c r="N7" s="79">
        <v>3</v>
      </c>
      <c r="O7" s="69">
        <f t="shared" si="0"/>
        <v>20</v>
      </c>
      <c r="P7" s="69">
        <f t="shared" si="1"/>
        <v>0</v>
      </c>
      <c r="Q7" s="66">
        <v>0</v>
      </c>
      <c r="R7" s="66">
        <v>0</v>
      </c>
      <c r="S7" s="66">
        <v>0</v>
      </c>
      <c r="T7" s="66">
        <v>0</v>
      </c>
      <c r="U7" s="66">
        <v>0</v>
      </c>
      <c r="V7" s="66">
        <v>0</v>
      </c>
      <c r="W7" s="66">
        <v>0</v>
      </c>
      <c r="X7" s="66">
        <v>0</v>
      </c>
      <c r="Y7" s="110">
        <f t="shared" si="2"/>
        <v>20</v>
      </c>
      <c r="Z7" s="66">
        <v>4</v>
      </c>
      <c r="AA7" s="66">
        <v>1</v>
      </c>
      <c r="AB7" s="66">
        <v>1</v>
      </c>
      <c r="AC7" s="66">
        <v>0</v>
      </c>
      <c r="AD7" s="66">
        <v>0</v>
      </c>
      <c r="AE7" s="66">
        <v>0</v>
      </c>
      <c r="AF7" s="66">
        <v>0</v>
      </c>
      <c r="AG7" s="66">
        <v>0</v>
      </c>
      <c r="AH7" s="66">
        <v>0</v>
      </c>
      <c r="AI7" s="66">
        <v>0</v>
      </c>
      <c r="AJ7" s="66">
        <v>0</v>
      </c>
      <c r="AK7" s="66">
        <v>0</v>
      </c>
      <c r="AL7" s="66">
        <v>0</v>
      </c>
      <c r="AM7" s="66">
        <v>0</v>
      </c>
      <c r="AN7" s="66">
        <v>1</v>
      </c>
      <c r="AO7" s="66">
        <v>1</v>
      </c>
      <c r="AP7" s="66">
        <v>1</v>
      </c>
      <c r="AQ7" s="66">
        <v>1</v>
      </c>
      <c r="AR7" s="66">
        <v>1</v>
      </c>
      <c r="AS7" s="66">
        <v>1</v>
      </c>
      <c r="AT7" s="66">
        <v>1</v>
      </c>
      <c r="AU7" s="66">
        <v>1</v>
      </c>
      <c r="AV7" s="66">
        <v>0</v>
      </c>
      <c r="AW7" s="66">
        <v>0</v>
      </c>
      <c r="AX7" s="66">
        <v>0</v>
      </c>
      <c r="AY7" s="66">
        <v>0</v>
      </c>
      <c r="AZ7" s="66">
        <v>0</v>
      </c>
      <c r="BA7" s="66">
        <v>0</v>
      </c>
      <c r="BB7" s="66">
        <v>0</v>
      </c>
      <c r="BC7" s="66">
        <v>0</v>
      </c>
      <c r="BD7" s="66">
        <v>0</v>
      </c>
      <c r="BE7" s="66">
        <v>0</v>
      </c>
      <c r="BF7" s="66">
        <v>0</v>
      </c>
      <c r="BG7" s="66">
        <v>0</v>
      </c>
      <c r="BH7" s="66">
        <v>3</v>
      </c>
      <c r="BI7" s="66">
        <v>3</v>
      </c>
      <c r="BJ7" s="66">
        <v>0</v>
      </c>
      <c r="BK7" s="66">
        <v>0</v>
      </c>
      <c r="BL7" s="66">
        <v>0</v>
      </c>
    </row>
    <row r="8" spans="1:1024" ht="15.75" customHeight="1" x14ac:dyDescent="0.25">
      <c r="A8" s="3" t="s">
        <v>322</v>
      </c>
      <c r="C8" s="5">
        <v>8</v>
      </c>
      <c r="D8" s="5">
        <v>8</v>
      </c>
      <c r="F8" s="3" t="s">
        <v>3</v>
      </c>
      <c r="H8" s="7"/>
      <c r="L8" s="12" t="s">
        <v>996</v>
      </c>
      <c r="M8" s="79"/>
      <c r="N8" s="79">
        <v>3</v>
      </c>
      <c r="O8" s="69">
        <f t="shared" si="0"/>
        <v>20</v>
      </c>
      <c r="P8" s="69">
        <f t="shared" si="1"/>
        <v>10</v>
      </c>
      <c r="Q8" s="66">
        <v>10</v>
      </c>
      <c r="R8" s="66">
        <v>0</v>
      </c>
      <c r="S8" s="66">
        <v>0</v>
      </c>
      <c r="T8" s="66">
        <v>0</v>
      </c>
      <c r="U8" s="66">
        <v>0</v>
      </c>
      <c r="V8" s="66">
        <v>0</v>
      </c>
      <c r="W8" s="66">
        <v>0</v>
      </c>
      <c r="X8" s="66">
        <v>0</v>
      </c>
      <c r="Y8" s="110">
        <f t="shared" si="2"/>
        <v>10</v>
      </c>
      <c r="Z8" s="66">
        <v>0</v>
      </c>
      <c r="AA8" s="66">
        <v>0</v>
      </c>
      <c r="AB8" s="66">
        <v>0</v>
      </c>
      <c r="AC8" s="66">
        <v>0</v>
      </c>
      <c r="AD8" s="66">
        <v>0</v>
      </c>
      <c r="AE8" s="66">
        <v>0</v>
      </c>
      <c r="AF8" s="66">
        <v>0</v>
      </c>
      <c r="AG8" s="66">
        <v>0</v>
      </c>
      <c r="AH8" s="66">
        <v>0</v>
      </c>
      <c r="AI8" s="66">
        <v>3</v>
      </c>
      <c r="AJ8" s="66">
        <v>0</v>
      </c>
      <c r="AK8" s="66">
        <v>0</v>
      </c>
      <c r="AL8" s="66">
        <v>0</v>
      </c>
      <c r="AM8" s="66">
        <v>0</v>
      </c>
      <c r="AN8" s="66">
        <v>0</v>
      </c>
      <c r="AO8" s="66">
        <v>0</v>
      </c>
      <c r="AP8" s="66">
        <v>0</v>
      </c>
      <c r="AQ8" s="66">
        <v>0</v>
      </c>
      <c r="AR8" s="66">
        <v>0</v>
      </c>
      <c r="AS8" s="66">
        <v>0</v>
      </c>
      <c r="AT8" s="66">
        <v>0</v>
      </c>
      <c r="AU8" s="66">
        <v>0</v>
      </c>
      <c r="AV8" s="66">
        <v>0</v>
      </c>
      <c r="AW8" s="66">
        <v>0</v>
      </c>
      <c r="AX8" s="66">
        <v>0</v>
      </c>
      <c r="AY8" s="66">
        <v>0</v>
      </c>
      <c r="AZ8" s="66">
        <v>0</v>
      </c>
      <c r="BA8" s="66">
        <v>0</v>
      </c>
      <c r="BB8" s="66">
        <v>0</v>
      </c>
      <c r="BC8" s="66">
        <v>0</v>
      </c>
      <c r="BD8" s="66">
        <v>0</v>
      </c>
      <c r="BE8" s="66">
        <v>0</v>
      </c>
      <c r="BF8" s="66">
        <v>0</v>
      </c>
      <c r="BG8" s="66">
        <v>4</v>
      </c>
      <c r="BH8" s="66">
        <v>3</v>
      </c>
      <c r="BI8" s="66">
        <v>0</v>
      </c>
      <c r="BJ8" s="66">
        <v>0</v>
      </c>
      <c r="BK8" s="66">
        <v>0</v>
      </c>
      <c r="BL8" s="66">
        <v>0</v>
      </c>
    </row>
    <row r="9" spans="1:1024" ht="15.75" customHeight="1" x14ac:dyDescent="0.25">
      <c r="A9" s="14" t="s">
        <v>567</v>
      </c>
      <c r="B9" s="14"/>
      <c r="C9" s="12">
        <v>8</v>
      </c>
      <c r="D9" s="5">
        <v>8</v>
      </c>
      <c r="E9" s="14"/>
      <c r="F9" s="66" t="s">
        <v>3</v>
      </c>
      <c r="G9" s="14"/>
      <c r="H9" s="12"/>
      <c r="I9" s="15"/>
      <c r="L9" s="12" t="s">
        <v>1321</v>
      </c>
      <c r="M9" s="79"/>
      <c r="N9" s="79">
        <v>3</v>
      </c>
      <c r="O9" s="69">
        <f t="shared" si="0"/>
        <v>17</v>
      </c>
      <c r="P9" s="69">
        <f t="shared" si="1"/>
        <v>10</v>
      </c>
      <c r="Q9" s="66">
        <v>10</v>
      </c>
      <c r="R9" s="66">
        <v>0</v>
      </c>
      <c r="S9" s="66">
        <v>0</v>
      </c>
      <c r="T9" s="66">
        <v>0</v>
      </c>
      <c r="U9" s="66">
        <v>0</v>
      </c>
      <c r="V9" s="66">
        <v>0</v>
      </c>
      <c r="W9" s="66">
        <v>0</v>
      </c>
      <c r="X9" s="66">
        <v>0</v>
      </c>
      <c r="Y9" s="110">
        <f t="shared" si="2"/>
        <v>7</v>
      </c>
      <c r="Z9" s="66">
        <v>0</v>
      </c>
      <c r="AA9" s="66">
        <v>1</v>
      </c>
      <c r="AB9" s="66">
        <v>0</v>
      </c>
      <c r="AC9" s="66">
        <v>0</v>
      </c>
      <c r="AD9" s="66">
        <v>0</v>
      </c>
      <c r="AE9" s="66">
        <v>3</v>
      </c>
      <c r="AF9" s="66">
        <v>0</v>
      </c>
      <c r="AG9" s="66">
        <v>0</v>
      </c>
      <c r="AH9" s="66">
        <v>0</v>
      </c>
      <c r="AI9" s="66">
        <v>3</v>
      </c>
      <c r="AJ9" s="66">
        <v>0</v>
      </c>
      <c r="AK9" s="66">
        <v>0</v>
      </c>
      <c r="AL9" s="66">
        <v>0</v>
      </c>
      <c r="AM9" s="66">
        <v>0</v>
      </c>
      <c r="AN9" s="66">
        <v>0</v>
      </c>
      <c r="AO9" s="66">
        <v>0</v>
      </c>
      <c r="AP9" s="66">
        <v>0</v>
      </c>
      <c r="AQ9" s="66">
        <v>0</v>
      </c>
      <c r="AR9" s="66">
        <v>0</v>
      </c>
      <c r="AS9" s="66">
        <v>0</v>
      </c>
      <c r="AT9" s="66">
        <v>0</v>
      </c>
      <c r="AU9" s="66">
        <v>0</v>
      </c>
      <c r="AV9" s="66">
        <v>0</v>
      </c>
      <c r="AW9" s="66">
        <v>0</v>
      </c>
      <c r="AX9" s="66">
        <v>0</v>
      </c>
      <c r="AY9" s="66">
        <v>0</v>
      </c>
      <c r="AZ9" s="66">
        <v>0</v>
      </c>
      <c r="BA9" s="66">
        <v>0</v>
      </c>
      <c r="BB9" s="66">
        <v>0</v>
      </c>
      <c r="BC9" s="66">
        <v>0</v>
      </c>
      <c r="BD9" s="66">
        <v>0</v>
      </c>
      <c r="BE9" s="66">
        <v>0</v>
      </c>
      <c r="BF9" s="66">
        <v>0</v>
      </c>
      <c r="BG9" s="66">
        <v>0</v>
      </c>
      <c r="BH9" s="66">
        <v>0</v>
      </c>
      <c r="BI9" s="66">
        <v>0</v>
      </c>
      <c r="BJ9" s="66">
        <v>0</v>
      </c>
      <c r="BK9" s="66">
        <v>0</v>
      </c>
      <c r="BL9" s="66">
        <v>0</v>
      </c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  <c r="IV9" s="33"/>
      <c r="IW9" s="33"/>
      <c r="IX9" s="33"/>
      <c r="IY9" s="33"/>
      <c r="IZ9" s="33"/>
      <c r="JA9" s="33"/>
      <c r="JB9" s="33"/>
      <c r="JC9" s="33"/>
      <c r="JD9" s="33"/>
      <c r="JE9" s="33"/>
      <c r="JF9" s="33"/>
      <c r="JG9" s="33"/>
      <c r="JH9" s="33"/>
      <c r="JI9" s="33"/>
      <c r="JJ9" s="33"/>
      <c r="JK9" s="33"/>
      <c r="JL9" s="33"/>
      <c r="JM9" s="33"/>
      <c r="JN9" s="33"/>
      <c r="JO9" s="33"/>
      <c r="JP9" s="33"/>
      <c r="JQ9" s="33"/>
      <c r="JR9" s="33"/>
      <c r="JS9" s="33"/>
      <c r="JT9" s="33"/>
      <c r="JU9" s="33"/>
      <c r="JV9" s="33"/>
      <c r="JW9" s="33"/>
      <c r="JX9" s="33"/>
      <c r="JY9" s="33"/>
      <c r="JZ9" s="33"/>
      <c r="KA9" s="33"/>
      <c r="KB9" s="33"/>
      <c r="KC9" s="33"/>
      <c r="KD9" s="33"/>
      <c r="KE9" s="33"/>
      <c r="KF9" s="33"/>
      <c r="KG9" s="33"/>
      <c r="KH9" s="33"/>
      <c r="KI9" s="33"/>
      <c r="KJ9" s="33"/>
      <c r="KK9" s="33"/>
      <c r="KL9" s="33"/>
      <c r="KM9" s="33"/>
      <c r="KN9" s="33"/>
      <c r="KO9" s="33"/>
      <c r="KP9" s="33"/>
      <c r="KQ9" s="33"/>
      <c r="KR9" s="33"/>
      <c r="KS9" s="33"/>
      <c r="KT9" s="33"/>
      <c r="KU9" s="33"/>
      <c r="KV9" s="33"/>
      <c r="KW9" s="33"/>
      <c r="KX9" s="33"/>
      <c r="KY9" s="33"/>
      <c r="KZ9" s="33"/>
      <c r="LA9" s="33"/>
      <c r="LB9" s="33"/>
      <c r="LC9" s="33"/>
      <c r="LD9" s="33"/>
      <c r="LE9" s="33"/>
      <c r="LF9" s="33"/>
      <c r="LG9" s="33"/>
      <c r="LH9" s="33"/>
      <c r="LI9" s="33"/>
      <c r="LJ9" s="33"/>
      <c r="LK9" s="33"/>
      <c r="LL9" s="33"/>
      <c r="LM9" s="33"/>
      <c r="LN9" s="33"/>
      <c r="LO9" s="33"/>
      <c r="LP9" s="33"/>
      <c r="LQ9" s="33"/>
      <c r="LR9" s="33"/>
      <c r="LS9" s="33"/>
      <c r="LT9" s="33"/>
      <c r="LU9" s="33"/>
      <c r="LV9" s="33"/>
      <c r="LW9" s="33"/>
      <c r="LX9" s="33"/>
      <c r="LY9" s="33"/>
      <c r="LZ9" s="33"/>
      <c r="MA9" s="33"/>
      <c r="MB9" s="33"/>
      <c r="MC9" s="33"/>
      <c r="MD9" s="33"/>
      <c r="ME9" s="33"/>
      <c r="MF9" s="33"/>
      <c r="MG9" s="33"/>
      <c r="MH9" s="33"/>
      <c r="MI9" s="33"/>
      <c r="MJ9" s="33"/>
      <c r="MK9" s="33"/>
      <c r="ML9" s="33"/>
      <c r="MM9" s="33"/>
      <c r="MN9" s="33"/>
      <c r="MO9" s="33"/>
      <c r="MP9" s="33"/>
      <c r="MQ9" s="33"/>
      <c r="MR9" s="33"/>
      <c r="MS9" s="33"/>
      <c r="MT9" s="33"/>
      <c r="MU9" s="33"/>
      <c r="MV9" s="33"/>
      <c r="MW9" s="33"/>
      <c r="MX9" s="33"/>
      <c r="MY9" s="33"/>
      <c r="MZ9" s="33"/>
      <c r="NA9" s="33"/>
      <c r="NB9" s="33"/>
      <c r="NC9" s="33"/>
      <c r="ND9" s="33"/>
      <c r="NE9" s="33"/>
      <c r="NF9" s="33"/>
      <c r="NG9" s="33"/>
      <c r="NH9" s="33"/>
      <c r="NI9" s="33"/>
      <c r="NJ9" s="33"/>
      <c r="NK9" s="33"/>
      <c r="NL9" s="33"/>
      <c r="NM9" s="33"/>
      <c r="NN9" s="33"/>
      <c r="NO9" s="33"/>
      <c r="NP9" s="33"/>
      <c r="NQ9" s="33"/>
      <c r="NR9" s="33"/>
      <c r="NS9" s="33"/>
      <c r="NT9" s="33"/>
      <c r="NU9" s="33"/>
      <c r="NV9" s="33"/>
      <c r="NW9" s="33"/>
      <c r="NX9" s="33"/>
      <c r="NY9" s="33"/>
      <c r="NZ9" s="33"/>
      <c r="OA9" s="33"/>
      <c r="OB9" s="33"/>
      <c r="OC9" s="33"/>
      <c r="OD9" s="33"/>
      <c r="OE9" s="33"/>
      <c r="OF9" s="33"/>
      <c r="OG9" s="33"/>
      <c r="OH9" s="33"/>
      <c r="OI9" s="33"/>
      <c r="OJ9" s="33"/>
      <c r="OK9" s="33"/>
      <c r="OL9" s="33"/>
      <c r="OM9" s="33"/>
      <c r="ON9" s="33"/>
      <c r="OO9" s="33"/>
      <c r="OP9" s="33"/>
      <c r="OQ9" s="33"/>
      <c r="OR9" s="33"/>
      <c r="OS9" s="33"/>
      <c r="OT9" s="33"/>
      <c r="OU9" s="33"/>
      <c r="OV9" s="33"/>
      <c r="OW9" s="33"/>
      <c r="OX9" s="33"/>
      <c r="OY9" s="33"/>
      <c r="OZ9" s="33"/>
      <c r="PA9" s="33"/>
      <c r="PB9" s="33"/>
      <c r="PC9" s="33"/>
      <c r="PD9" s="33"/>
      <c r="PE9" s="33"/>
      <c r="PF9" s="33"/>
      <c r="PG9" s="33"/>
      <c r="PH9" s="33"/>
      <c r="PI9" s="33"/>
      <c r="PJ9" s="33"/>
      <c r="PK9" s="33"/>
      <c r="PL9" s="33"/>
      <c r="PM9" s="33"/>
      <c r="PN9" s="33"/>
      <c r="PO9" s="33"/>
      <c r="PP9" s="33"/>
      <c r="PQ9" s="33"/>
      <c r="PR9" s="33"/>
      <c r="PS9" s="33"/>
      <c r="PT9" s="33"/>
      <c r="PU9" s="33"/>
      <c r="PV9" s="33"/>
      <c r="PW9" s="33"/>
      <c r="PX9" s="33"/>
      <c r="PY9" s="33"/>
      <c r="PZ9" s="33"/>
      <c r="QA9" s="33"/>
      <c r="QB9" s="33"/>
      <c r="QC9" s="33"/>
      <c r="QD9" s="33"/>
      <c r="QE9" s="33"/>
      <c r="QF9" s="33"/>
      <c r="QG9" s="33"/>
      <c r="QH9" s="33"/>
      <c r="QI9" s="33"/>
      <c r="QJ9" s="33"/>
      <c r="QK9" s="33"/>
      <c r="QL9" s="33"/>
      <c r="QM9" s="33"/>
      <c r="QN9" s="33"/>
      <c r="QO9" s="33"/>
      <c r="QP9" s="33"/>
      <c r="QQ9" s="33"/>
      <c r="QR9" s="33"/>
      <c r="QS9" s="33"/>
      <c r="QT9" s="33"/>
      <c r="QU9" s="33"/>
      <c r="QV9" s="33"/>
      <c r="QW9" s="33"/>
      <c r="QX9" s="33"/>
      <c r="QY9" s="33"/>
      <c r="QZ9" s="33"/>
      <c r="RA9" s="33"/>
      <c r="RB9" s="33"/>
      <c r="RC9" s="33"/>
      <c r="RD9" s="33"/>
      <c r="RE9" s="33"/>
      <c r="RF9" s="33"/>
      <c r="RG9" s="33"/>
      <c r="RH9" s="33"/>
      <c r="RI9" s="33"/>
      <c r="RJ9" s="33"/>
      <c r="RK9" s="33"/>
      <c r="RL9" s="33"/>
      <c r="RM9" s="33"/>
      <c r="RN9" s="33"/>
      <c r="RO9" s="33"/>
      <c r="RP9" s="33"/>
      <c r="RQ9" s="33"/>
      <c r="RR9" s="33"/>
      <c r="RS9" s="33"/>
      <c r="RT9" s="33"/>
      <c r="RU9" s="33"/>
      <c r="RV9" s="33"/>
      <c r="RW9" s="33"/>
      <c r="RX9" s="33"/>
      <c r="RY9" s="33"/>
      <c r="RZ9" s="33"/>
      <c r="SA9" s="33"/>
      <c r="SB9" s="33"/>
      <c r="SC9" s="33"/>
      <c r="SD9" s="33"/>
      <c r="SE9" s="33"/>
      <c r="SF9" s="33"/>
      <c r="SG9" s="33"/>
      <c r="SH9" s="33"/>
      <c r="SI9" s="33"/>
      <c r="SJ9" s="33"/>
      <c r="SK9" s="33"/>
      <c r="SL9" s="33"/>
      <c r="SM9" s="33"/>
      <c r="SN9" s="33"/>
      <c r="SO9" s="33"/>
      <c r="SP9" s="33"/>
      <c r="SQ9" s="33"/>
      <c r="SR9" s="33"/>
      <c r="SS9" s="33"/>
      <c r="ST9" s="33"/>
      <c r="SU9" s="33"/>
      <c r="SV9" s="33"/>
      <c r="SW9" s="33"/>
      <c r="SX9" s="33"/>
      <c r="SY9" s="33"/>
      <c r="SZ9" s="33"/>
      <c r="TA9" s="33"/>
      <c r="TB9" s="33"/>
      <c r="TC9" s="33"/>
      <c r="TD9" s="33"/>
      <c r="TE9" s="33"/>
      <c r="TF9" s="33"/>
      <c r="TG9" s="33"/>
      <c r="TH9" s="33"/>
      <c r="TI9" s="33"/>
      <c r="TJ9" s="33"/>
      <c r="TK9" s="33"/>
      <c r="TL9" s="33"/>
      <c r="TM9" s="33"/>
      <c r="TN9" s="33"/>
      <c r="TO9" s="33"/>
      <c r="TP9" s="33"/>
      <c r="TQ9" s="33"/>
      <c r="TR9" s="33"/>
      <c r="TS9" s="33"/>
      <c r="TT9" s="33"/>
      <c r="TU9" s="33"/>
      <c r="TV9" s="33"/>
      <c r="TW9" s="33"/>
      <c r="TX9" s="33"/>
      <c r="TY9" s="33"/>
      <c r="TZ9" s="33"/>
      <c r="UA9" s="33"/>
      <c r="UB9" s="33"/>
      <c r="UC9" s="33"/>
      <c r="UD9" s="33"/>
      <c r="UE9" s="33"/>
      <c r="UF9" s="33"/>
      <c r="UG9" s="33"/>
      <c r="UH9" s="33"/>
      <c r="UI9" s="33"/>
      <c r="UJ9" s="33"/>
      <c r="UK9" s="33"/>
      <c r="UL9" s="33"/>
      <c r="UM9" s="33"/>
      <c r="UN9" s="33"/>
      <c r="UO9" s="33"/>
      <c r="UP9" s="33"/>
      <c r="UQ9" s="33"/>
      <c r="UR9" s="33"/>
      <c r="US9" s="33"/>
      <c r="UT9" s="33"/>
      <c r="UU9" s="33"/>
      <c r="UV9" s="33"/>
      <c r="UW9" s="33"/>
      <c r="UX9" s="33"/>
      <c r="UY9" s="33"/>
      <c r="UZ9" s="33"/>
      <c r="VA9" s="33"/>
      <c r="VB9" s="33"/>
      <c r="VC9" s="33"/>
      <c r="VD9" s="33"/>
      <c r="VE9" s="33"/>
      <c r="VF9" s="33"/>
      <c r="VG9" s="33"/>
      <c r="VH9" s="33"/>
      <c r="VI9" s="33"/>
      <c r="VJ9" s="33"/>
      <c r="VK9" s="33"/>
      <c r="VL9" s="33"/>
      <c r="VM9" s="33"/>
      <c r="VN9" s="33"/>
      <c r="VO9" s="33"/>
      <c r="VP9" s="33"/>
      <c r="VQ9" s="33"/>
      <c r="VR9" s="33"/>
      <c r="VS9" s="33"/>
      <c r="VT9" s="33"/>
      <c r="VU9" s="33"/>
      <c r="VV9" s="33"/>
      <c r="VW9" s="33"/>
      <c r="VX9" s="33"/>
      <c r="VY9" s="33"/>
      <c r="VZ9" s="33"/>
      <c r="WA9" s="33"/>
      <c r="WB9" s="33"/>
      <c r="WC9" s="33"/>
      <c r="WD9" s="33"/>
      <c r="WE9" s="33"/>
      <c r="WF9" s="33"/>
      <c r="WG9" s="33"/>
      <c r="WH9" s="33"/>
      <c r="WI9" s="33"/>
      <c r="WJ9" s="33"/>
      <c r="WK9" s="33"/>
      <c r="WL9" s="33"/>
      <c r="WM9" s="33"/>
      <c r="WN9" s="33"/>
      <c r="WO9" s="33"/>
      <c r="WP9" s="33"/>
      <c r="WQ9" s="33"/>
      <c r="WR9" s="33"/>
      <c r="WS9" s="33"/>
      <c r="WT9" s="33"/>
      <c r="WU9" s="33"/>
      <c r="WV9" s="33"/>
      <c r="WW9" s="33"/>
      <c r="WX9" s="33"/>
      <c r="WY9" s="33"/>
      <c r="WZ9" s="33"/>
      <c r="XA9" s="33"/>
      <c r="XB9" s="33"/>
      <c r="XC9" s="33"/>
      <c r="XD9" s="33"/>
      <c r="XE9" s="33"/>
      <c r="XF9" s="33"/>
      <c r="XG9" s="33"/>
      <c r="XH9" s="33"/>
      <c r="XI9" s="33"/>
      <c r="XJ9" s="33"/>
      <c r="XK9" s="33"/>
      <c r="XL9" s="33"/>
      <c r="XM9" s="33"/>
      <c r="XN9" s="33"/>
      <c r="XO9" s="33"/>
      <c r="XP9" s="33"/>
      <c r="XQ9" s="33"/>
      <c r="XR9" s="33"/>
      <c r="XS9" s="33"/>
      <c r="XT9" s="33"/>
      <c r="XU9" s="33"/>
      <c r="XV9" s="33"/>
      <c r="XW9" s="33"/>
      <c r="XX9" s="33"/>
      <c r="XY9" s="33"/>
      <c r="XZ9" s="33"/>
      <c r="YA9" s="33"/>
      <c r="YB9" s="33"/>
      <c r="YC9" s="33"/>
      <c r="YD9" s="33"/>
      <c r="YE9" s="33"/>
      <c r="YF9" s="33"/>
      <c r="YG9" s="33"/>
      <c r="YH9" s="33"/>
      <c r="YI9" s="33"/>
      <c r="YJ9" s="33"/>
      <c r="YK9" s="33"/>
      <c r="YL9" s="33"/>
      <c r="YM9" s="33"/>
      <c r="YN9" s="33"/>
      <c r="YO9" s="33"/>
      <c r="YP9" s="33"/>
      <c r="YQ9" s="33"/>
      <c r="YR9" s="33"/>
      <c r="YS9" s="33"/>
      <c r="YT9" s="33"/>
      <c r="YU9" s="33"/>
      <c r="YV9" s="33"/>
      <c r="YW9" s="33"/>
      <c r="YX9" s="33"/>
      <c r="YY9" s="33"/>
      <c r="YZ9" s="33"/>
      <c r="ZA9" s="33"/>
      <c r="ZB9" s="33"/>
      <c r="ZC9" s="33"/>
      <c r="ZD9" s="33"/>
      <c r="ZE9" s="33"/>
      <c r="ZF9" s="33"/>
      <c r="ZG9" s="33"/>
      <c r="ZH9" s="33"/>
      <c r="ZI9" s="33"/>
      <c r="ZJ9" s="33"/>
      <c r="ZK9" s="33"/>
      <c r="ZL9" s="33"/>
      <c r="ZM9" s="33"/>
      <c r="ZN9" s="33"/>
      <c r="ZO9" s="33"/>
      <c r="ZP9" s="33"/>
      <c r="ZQ9" s="33"/>
      <c r="ZR9" s="33"/>
      <c r="ZS9" s="33"/>
      <c r="ZT9" s="33"/>
      <c r="ZU9" s="33"/>
      <c r="ZV9" s="33"/>
      <c r="ZW9" s="33"/>
      <c r="ZX9" s="33"/>
      <c r="ZY9" s="33"/>
      <c r="ZZ9" s="33"/>
      <c r="AAA9" s="33"/>
      <c r="AAB9" s="33"/>
      <c r="AAC9" s="33"/>
      <c r="AAD9" s="33"/>
      <c r="AAE9" s="33"/>
      <c r="AAF9" s="33"/>
      <c r="AAG9" s="33"/>
      <c r="AAH9" s="33"/>
      <c r="AAI9" s="33"/>
      <c r="AAJ9" s="33"/>
      <c r="AAK9" s="33"/>
      <c r="AAL9" s="33"/>
      <c r="AAM9" s="33"/>
      <c r="AAN9" s="33"/>
      <c r="AAO9" s="33"/>
      <c r="AAP9" s="33"/>
      <c r="AAQ9" s="33"/>
      <c r="AAR9" s="33"/>
      <c r="AAS9" s="33"/>
      <c r="AAT9" s="33"/>
      <c r="AAU9" s="33"/>
      <c r="AAV9" s="33"/>
      <c r="AAW9" s="33"/>
      <c r="AAX9" s="33"/>
      <c r="AAY9" s="33"/>
      <c r="AAZ9" s="33"/>
      <c r="ABA9" s="33"/>
      <c r="ABB9" s="33"/>
      <c r="ABC9" s="33"/>
      <c r="ABD9" s="33"/>
      <c r="ABE9" s="33"/>
      <c r="ABF9" s="33"/>
      <c r="ABG9" s="33"/>
      <c r="ABH9" s="33"/>
      <c r="ABI9" s="33"/>
      <c r="ABJ9" s="33"/>
      <c r="ABK9" s="33"/>
      <c r="ABL9" s="33"/>
      <c r="ABM9" s="33"/>
      <c r="ABN9" s="33"/>
      <c r="ABO9" s="33"/>
      <c r="ABP9" s="33"/>
      <c r="ABQ9" s="33"/>
      <c r="ABR9" s="33"/>
      <c r="ABS9" s="33"/>
      <c r="ABT9" s="33"/>
      <c r="ABU9" s="33"/>
      <c r="ABV9" s="33"/>
      <c r="ABW9" s="33"/>
      <c r="ABX9" s="33"/>
      <c r="ABY9" s="33"/>
      <c r="ABZ9" s="33"/>
      <c r="ACA9" s="33"/>
      <c r="ACB9" s="33"/>
      <c r="ACC9" s="33"/>
      <c r="ACD9" s="33"/>
      <c r="ACE9" s="33"/>
      <c r="ACF9" s="33"/>
      <c r="ACG9" s="33"/>
      <c r="ACH9" s="33"/>
      <c r="ACI9" s="33"/>
      <c r="ACJ9" s="33"/>
      <c r="ACK9" s="33"/>
      <c r="ACL9" s="33"/>
      <c r="ACM9" s="33"/>
      <c r="ACN9" s="33"/>
      <c r="ACO9" s="33"/>
      <c r="ACP9" s="33"/>
      <c r="ACQ9" s="33"/>
      <c r="ACR9" s="33"/>
      <c r="ACS9" s="33"/>
      <c r="ACT9" s="33"/>
      <c r="ACU9" s="33"/>
      <c r="ACV9" s="33"/>
      <c r="ACW9" s="33"/>
      <c r="ACX9" s="33"/>
      <c r="ACY9" s="33"/>
      <c r="ACZ9" s="33"/>
      <c r="ADA9" s="33"/>
      <c r="ADB9" s="33"/>
      <c r="ADC9" s="33"/>
      <c r="ADD9" s="33"/>
      <c r="ADE9" s="33"/>
      <c r="ADF9" s="33"/>
      <c r="ADG9" s="33"/>
      <c r="ADH9" s="33"/>
      <c r="ADI9" s="33"/>
      <c r="ADJ9" s="33"/>
      <c r="ADK9" s="33"/>
      <c r="ADL9" s="33"/>
      <c r="ADM9" s="33"/>
      <c r="ADN9" s="33"/>
      <c r="ADO9" s="33"/>
      <c r="ADP9" s="33"/>
      <c r="ADQ9" s="33"/>
      <c r="ADR9" s="33"/>
      <c r="ADS9" s="33"/>
      <c r="ADT9" s="33"/>
      <c r="ADU9" s="33"/>
      <c r="ADV9" s="33"/>
      <c r="ADW9" s="33"/>
      <c r="ADX9" s="33"/>
      <c r="ADY9" s="33"/>
      <c r="ADZ9" s="33"/>
      <c r="AEA9" s="33"/>
      <c r="AEB9" s="33"/>
      <c r="AEC9" s="33"/>
      <c r="AED9" s="33"/>
      <c r="AEE9" s="33"/>
      <c r="AEF9" s="33"/>
      <c r="AEG9" s="33"/>
      <c r="AEH9" s="33"/>
      <c r="AEI9" s="33"/>
      <c r="AEJ9" s="33"/>
      <c r="AEK9" s="33"/>
      <c r="AEL9" s="33"/>
      <c r="AEM9" s="33"/>
      <c r="AEN9" s="33"/>
      <c r="AEO9" s="33"/>
      <c r="AEP9" s="33"/>
      <c r="AEQ9" s="33"/>
      <c r="AER9" s="33"/>
      <c r="AES9" s="33"/>
      <c r="AET9" s="33"/>
      <c r="AEU9" s="33"/>
      <c r="AEV9" s="33"/>
      <c r="AEW9" s="33"/>
      <c r="AEX9" s="33"/>
      <c r="AEY9" s="33"/>
      <c r="AEZ9" s="33"/>
      <c r="AFA9" s="33"/>
      <c r="AFB9" s="33"/>
      <c r="AFC9" s="33"/>
      <c r="AFD9" s="33"/>
      <c r="AFE9" s="33"/>
      <c r="AFF9" s="33"/>
      <c r="AFG9" s="33"/>
      <c r="AFH9" s="33"/>
      <c r="AFI9" s="33"/>
      <c r="AFJ9" s="33"/>
      <c r="AFK9" s="33"/>
      <c r="AFL9" s="33"/>
      <c r="AFM9" s="33"/>
      <c r="AFN9" s="33"/>
      <c r="AFO9" s="33"/>
      <c r="AFP9" s="33"/>
      <c r="AFQ9" s="33"/>
      <c r="AFR9" s="33"/>
      <c r="AFS9" s="33"/>
      <c r="AFT9" s="33"/>
      <c r="AFU9" s="33"/>
      <c r="AFV9" s="33"/>
      <c r="AFW9" s="33"/>
      <c r="AFX9" s="33"/>
      <c r="AFY9" s="33"/>
      <c r="AFZ9" s="33"/>
      <c r="AGA9" s="33"/>
      <c r="AGB9" s="33"/>
      <c r="AGC9" s="33"/>
      <c r="AGD9" s="33"/>
      <c r="AGE9" s="33"/>
      <c r="AGF9" s="33"/>
      <c r="AGG9" s="33"/>
      <c r="AGH9" s="33"/>
      <c r="AGI9" s="33"/>
      <c r="AGJ9" s="33"/>
      <c r="AGK9" s="33"/>
      <c r="AGL9" s="33"/>
      <c r="AGM9" s="33"/>
      <c r="AGN9" s="33"/>
      <c r="AGO9" s="33"/>
      <c r="AGP9" s="33"/>
      <c r="AGQ9" s="33"/>
      <c r="AGR9" s="33"/>
      <c r="AGS9" s="33"/>
      <c r="AGT9" s="33"/>
      <c r="AGU9" s="33"/>
      <c r="AGV9" s="33"/>
      <c r="AGW9" s="33"/>
      <c r="AGX9" s="33"/>
      <c r="AGY9" s="33"/>
      <c r="AGZ9" s="33"/>
      <c r="AHA9" s="33"/>
      <c r="AHB9" s="33"/>
      <c r="AHC9" s="33"/>
      <c r="AHD9" s="33"/>
      <c r="AHE9" s="33"/>
      <c r="AHF9" s="33"/>
      <c r="AHG9" s="33"/>
      <c r="AHH9" s="33"/>
      <c r="AHI9" s="33"/>
      <c r="AHJ9" s="33"/>
      <c r="AHK9" s="33"/>
      <c r="AHL9" s="33"/>
      <c r="AHM9" s="33"/>
      <c r="AHN9" s="33"/>
      <c r="AHO9" s="33"/>
      <c r="AHP9" s="33"/>
      <c r="AHQ9" s="33"/>
      <c r="AHR9" s="33"/>
      <c r="AHS9" s="33"/>
      <c r="AHT9" s="33"/>
      <c r="AHU9" s="33"/>
      <c r="AHV9" s="33"/>
      <c r="AHW9" s="33"/>
      <c r="AHX9" s="33"/>
      <c r="AHY9" s="33"/>
      <c r="AHZ9" s="33"/>
      <c r="AIA9" s="33"/>
      <c r="AIB9" s="33"/>
      <c r="AIC9" s="33"/>
      <c r="AID9" s="33"/>
      <c r="AIE9" s="33"/>
      <c r="AIF9" s="33"/>
      <c r="AIG9" s="33"/>
      <c r="AIH9" s="33"/>
      <c r="AII9" s="33"/>
      <c r="AIJ9" s="33"/>
      <c r="AIK9" s="33"/>
      <c r="AIL9" s="33"/>
      <c r="AIM9" s="33"/>
      <c r="AIN9" s="33"/>
      <c r="AIO9" s="33"/>
      <c r="AIP9" s="33"/>
      <c r="AIQ9" s="33"/>
      <c r="AIR9" s="33"/>
      <c r="AIS9" s="33"/>
      <c r="AIT9" s="33"/>
      <c r="AIU9" s="33"/>
      <c r="AIV9" s="33"/>
      <c r="AIW9" s="33"/>
      <c r="AIX9" s="33"/>
      <c r="AIY9" s="33"/>
      <c r="AIZ9" s="33"/>
      <c r="AJA9" s="33"/>
      <c r="AJB9" s="33"/>
      <c r="AJC9" s="33"/>
      <c r="AJD9" s="33"/>
      <c r="AJE9" s="33"/>
      <c r="AJF9" s="33"/>
      <c r="AJG9" s="33"/>
      <c r="AJH9" s="33"/>
      <c r="AJI9" s="33"/>
      <c r="AJJ9" s="33"/>
      <c r="AJK9" s="33"/>
      <c r="AJL9" s="33"/>
      <c r="AJM9" s="33"/>
      <c r="AJN9" s="33"/>
      <c r="AJO9" s="33"/>
      <c r="AJP9" s="33"/>
      <c r="AJQ9" s="33"/>
      <c r="AJR9" s="33"/>
      <c r="AJS9" s="33"/>
      <c r="AJT9" s="33"/>
      <c r="AJU9" s="33"/>
      <c r="AJV9" s="33"/>
      <c r="AJW9" s="33"/>
      <c r="AJX9" s="33"/>
      <c r="AJY9" s="33"/>
      <c r="AJZ9" s="33"/>
      <c r="AKA9" s="33"/>
      <c r="AKB9" s="33"/>
      <c r="AKC9" s="33"/>
      <c r="AKD9" s="33"/>
      <c r="AKE9" s="33"/>
      <c r="AKF9" s="33"/>
      <c r="AKG9" s="33"/>
      <c r="AKH9" s="33"/>
      <c r="AKI9" s="33"/>
      <c r="AKJ9" s="33"/>
      <c r="AKK9" s="33"/>
      <c r="AKL9" s="33"/>
      <c r="AKM9" s="33"/>
      <c r="AKN9" s="33"/>
      <c r="AKO9" s="33"/>
      <c r="AKP9" s="33"/>
      <c r="AKQ9" s="33"/>
      <c r="AKR9" s="33"/>
      <c r="AKS9" s="33"/>
      <c r="AKT9" s="33"/>
      <c r="AKU9" s="33"/>
      <c r="AKV9" s="33"/>
      <c r="AKW9" s="33"/>
      <c r="AKX9" s="33"/>
      <c r="AKY9" s="33"/>
      <c r="AKZ9" s="33"/>
      <c r="ALA9" s="33"/>
      <c r="ALB9" s="33"/>
      <c r="ALC9" s="33"/>
      <c r="ALD9" s="33"/>
      <c r="ALE9" s="33"/>
      <c r="ALF9" s="33"/>
      <c r="ALG9" s="33"/>
      <c r="ALH9" s="33"/>
      <c r="ALI9" s="33"/>
      <c r="ALJ9" s="33"/>
      <c r="ALK9" s="33"/>
      <c r="ALL9" s="33"/>
      <c r="ALM9" s="33"/>
      <c r="ALN9" s="33"/>
      <c r="ALO9" s="33"/>
      <c r="ALP9" s="33"/>
      <c r="ALQ9" s="33"/>
      <c r="ALR9" s="33"/>
      <c r="ALS9" s="33"/>
      <c r="ALT9" s="33"/>
      <c r="ALU9" s="33"/>
      <c r="ALV9" s="33"/>
      <c r="ALW9" s="33"/>
      <c r="ALX9" s="33"/>
      <c r="ALY9" s="33"/>
      <c r="ALZ9" s="33"/>
      <c r="AMA9" s="33"/>
      <c r="AMB9" s="33"/>
      <c r="AMC9" s="33"/>
      <c r="AMD9" s="33"/>
      <c r="AME9" s="33"/>
      <c r="AMF9" s="33"/>
      <c r="AMG9" s="33"/>
      <c r="AMH9" s="33"/>
      <c r="AMI9" s="33"/>
      <c r="AMJ9" s="33"/>
    </row>
    <row r="10" spans="1:1024" ht="15.75" customHeight="1" x14ac:dyDescent="0.25">
      <c r="A10" s="3" t="s">
        <v>475</v>
      </c>
      <c r="C10" s="5">
        <v>7</v>
      </c>
      <c r="D10" s="5">
        <v>8</v>
      </c>
      <c r="F10" s="3" t="s">
        <v>3</v>
      </c>
      <c r="H10" s="7"/>
      <c r="L10" s="12" t="s">
        <v>1298</v>
      </c>
      <c r="M10" s="79"/>
      <c r="N10" s="79">
        <v>3</v>
      </c>
      <c r="O10" s="69">
        <f t="shared" si="0"/>
        <v>15</v>
      </c>
      <c r="P10" s="69">
        <f t="shared" si="1"/>
        <v>0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66">
        <v>0</v>
      </c>
      <c r="X10" s="66">
        <v>0</v>
      </c>
      <c r="Y10" s="110">
        <f t="shared" si="2"/>
        <v>15</v>
      </c>
      <c r="Z10" s="66">
        <v>4</v>
      </c>
      <c r="AA10" s="66">
        <v>1</v>
      </c>
      <c r="AB10" s="66">
        <v>1</v>
      </c>
      <c r="AC10" s="66">
        <v>0</v>
      </c>
      <c r="AD10" s="66">
        <v>0</v>
      </c>
      <c r="AE10" s="66">
        <v>3</v>
      </c>
      <c r="AF10" s="66">
        <v>0</v>
      </c>
      <c r="AG10" s="66">
        <v>0</v>
      </c>
      <c r="AH10" s="66">
        <v>0</v>
      </c>
      <c r="AI10" s="66">
        <v>0</v>
      </c>
      <c r="AJ10" s="66">
        <v>0</v>
      </c>
      <c r="AK10" s="66">
        <v>0</v>
      </c>
      <c r="AL10" s="66">
        <v>0</v>
      </c>
      <c r="AM10" s="66">
        <v>0</v>
      </c>
      <c r="AN10" s="66">
        <v>0</v>
      </c>
      <c r="AO10" s="66">
        <v>0</v>
      </c>
      <c r="AP10" s="66">
        <v>0</v>
      </c>
      <c r="AQ10" s="66">
        <v>0</v>
      </c>
      <c r="AR10" s="66">
        <v>0</v>
      </c>
      <c r="AS10" s="66">
        <v>0</v>
      </c>
      <c r="AT10" s="66">
        <v>0</v>
      </c>
      <c r="AU10" s="66">
        <v>0</v>
      </c>
      <c r="AV10" s="66">
        <v>0</v>
      </c>
      <c r="AW10" s="66">
        <v>0</v>
      </c>
      <c r="AX10" s="66">
        <v>0</v>
      </c>
      <c r="AY10" s="66">
        <v>0</v>
      </c>
      <c r="AZ10" s="66">
        <v>0</v>
      </c>
      <c r="BA10" s="66">
        <v>0</v>
      </c>
      <c r="BB10" s="66">
        <v>0</v>
      </c>
      <c r="BC10" s="66">
        <v>0</v>
      </c>
      <c r="BD10" s="66">
        <v>0</v>
      </c>
      <c r="BE10" s="66">
        <v>0</v>
      </c>
      <c r="BF10" s="66">
        <v>0</v>
      </c>
      <c r="BG10" s="66">
        <v>0</v>
      </c>
      <c r="BH10" s="66">
        <v>3</v>
      </c>
      <c r="BI10" s="66">
        <v>3</v>
      </c>
      <c r="BJ10" s="66">
        <v>0</v>
      </c>
      <c r="BK10" s="66">
        <v>0</v>
      </c>
      <c r="BL10" s="66">
        <v>0</v>
      </c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6"/>
      <c r="IO10" s="66"/>
      <c r="IP10" s="66"/>
      <c r="IQ10" s="66"/>
      <c r="IR10" s="66"/>
      <c r="IS10" s="66"/>
      <c r="IT10" s="66"/>
      <c r="IU10" s="66"/>
      <c r="IV10" s="66"/>
      <c r="IW10" s="66"/>
      <c r="IX10" s="66"/>
      <c r="IY10" s="66"/>
      <c r="IZ10" s="66"/>
      <c r="JA10" s="66"/>
      <c r="JB10" s="66"/>
      <c r="JC10" s="66"/>
      <c r="JD10" s="66"/>
      <c r="JE10" s="66"/>
      <c r="JF10" s="66"/>
      <c r="JG10" s="66"/>
      <c r="JH10" s="66"/>
      <c r="JI10" s="66"/>
      <c r="JJ10" s="66"/>
      <c r="JK10" s="66"/>
      <c r="JL10" s="66"/>
      <c r="JM10" s="66"/>
      <c r="JN10" s="66"/>
      <c r="JO10" s="66"/>
      <c r="JP10" s="66"/>
      <c r="JQ10" s="66"/>
      <c r="JR10" s="66"/>
      <c r="JS10" s="66"/>
      <c r="JT10" s="66"/>
      <c r="JU10" s="66"/>
      <c r="JV10" s="66"/>
      <c r="JW10" s="66"/>
      <c r="JX10" s="66"/>
      <c r="JY10" s="66"/>
      <c r="JZ10" s="66"/>
      <c r="KA10" s="66"/>
      <c r="KB10" s="66"/>
      <c r="KC10" s="66"/>
      <c r="KD10" s="66"/>
      <c r="KE10" s="66"/>
      <c r="KF10" s="66"/>
      <c r="KG10" s="66"/>
      <c r="KH10" s="66"/>
      <c r="KI10" s="66"/>
      <c r="KJ10" s="66"/>
      <c r="KK10" s="66"/>
      <c r="KL10" s="66"/>
      <c r="KM10" s="66"/>
      <c r="KN10" s="66"/>
      <c r="KO10" s="66"/>
      <c r="KP10" s="66"/>
      <c r="KQ10" s="66"/>
      <c r="KR10" s="66"/>
      <c r="KS10" s="66"/>
      <c r="KT10" s="66"/>
      <c r="KU10" s="66"/>
      <c r="KV10" s="66"/>
      <c r="KW10" s="66"/>
      <c r="KX10" s="66"/>
      <c r="KY10" s="66"/>
      <c r="KZ10" s="66"/>
      <c r="LA10" s="66"/>
      <c r="LB10" s="66"/>
      <c r="LC10" s="66"/>
      <c r="LD10" s="66"/>
      <c r="LE10" s="66"/>
      <c r="LF10" s="66"/>
      <c r="LG10" s="66"/>
      <c r="LH10" s="66"/>
      <c r="LI10" s="66"/>
      <c r="LJ10" s="66"/>
      <c r="LK10" s="66"/>
      <c r="LL10" s="66"/>
      <c r="LM10" s="66"/>
      <c r="LN10" s="66"/>
      <c r="LO10" s="66"/>
      <c r="LP10" s="66"/>
      <c r="LQ10" s="66"/>
      <c r="LR10" s="66"/>
      <c r="LS10" s="66"/>
      <c r="LT10" s="66"/>
      <c r="LU10" s="66"/>
      <c r="LV10" s="66"/>
      <c r="LW10" s="66"/>
      <c r="LX10" s="66"/>
      <c r="LY10" s="66"/>
      <c r="LZ10" s="66"/>
      <c r="MA10" s="66"/>
      <c r="MB10" s="66"/>
      <c r="MC10" s="66"/>
      <c r="MD10" s="66"/>
      <c r="ME10" s="66"/>
      <c r="MF10" s="66"/>
      <c r="MG10" s="66"/>
      <c r="MH10" s="66"/>
      <c r="MI10" s="66"/>
      <c r="MJ10" s="66"/>
      <c r="MK10" s="66"/>
      <c r="ML10" s="66"/>
      <c r="MM10" s="66"/>
      <c r="MN10" s="66"/>
      <c r="MO10" s="66"/>
      <c r="MP10" s="66"/>
      <c r="MQ10" s="66"/>
      <c r="MR10" s="66"/>
      <c r="MS10" s="66"/>
      <c r="MT10" s="66"/>
      <c r="MU10" s="66"/>
      <c r="MV10" s="66"/>
      <c r="MW10" s="66"/>
      <c r="MX10" s="66"/>
      <c r="MY10" s="66"/>
      <c r="MZ10" s="66"/>
      <c r="NA10" s="66"/>
      <c r="NB10" s="66"/>
      <c r="NC10" s="66"/>
      <c r="ND10" s="66"/>
      <c r="NE10" s="66"/>
      <c r="NF10" s="66"/>
      <c r="NG10" s="66"/>
      <c r="NH10" s="66"/>
      <c r="NI10" s="66"/>
      <c r="NJ10" s="66"/>
      <c r="NK10" s="66"/>
      <c r="NL10" s="66"/>
      <c r="NM10" s="66"/>
      <c r="NN10" s="66"/>
      <c r="NO10" s="66"/>
      <c r="NP10" s="66"/>
      <c r="NQ10" s="66"/>
      <c r="NR10" s="66"/>
      <c r="NS10" s="66"/>
      <c r="NT10" s="66"/>
      <c r="NU10" s="66"/>
      <c r="NV10" s="66"/>
      <c r="NW10" s="66"/>
      <c r="NX10" s="66"/>
      <c r="NY10" s="66"/>
      <c r="NZ10" s="66"/>
      <c r="OA10" s="66"/>
      <c r="OB10" s="66"/>
      <c r="OC10" s="66"/>
      <c r="OD10" s="66"/>
      <c r="OE10" s="66"/>
      <c r="OF10" s="66"/>
      <c r="OG10" s="66"/>
      <c r="OH10" s="66"/>
      <c r="OI10" s="66"/>
      <c r="OJ10" s="66"/>
      <c r="OK10" s="66"/>
      <c r="OL10" s="66"/>
      <c r="OM10" s="66"/>
      <c r="ON10" s="66"/>
      <c r="OO10" s="66"/>
      <c r="OP10" s="66"/>
      <c r="OQ10" s="66"/>
      <c r="OR10" s="66"/>
      <c r="OS10" s="66"/>
      <c r="OT10" s="66"/>
      <c r="OU10" s="66"/>
      <c r="OV10" s="66"/>
      <c r="OW10" s="66"/>
      <c r="OX10" s="66"/>
      <c r="OY10" s="66"/>
      <c r="OZ10" s="66"/>
      <c r="PA10" s="66"/>
      <c r="PB10" s="66"/>
      <c r="PC10" s="66"/>
      <c r="PD10" s="66"/>
      <c r="PE10" s="66"/>
      <c r="PF10" s="66"/>
      <c r="PG10" s="66"/>
      <c r="PH10" s="66"/>
      <c r="PI10" s="66"/>
      <c r="PJ10" s="66"/>
      <c r="PK10" s="66"/>
      <c r="PL10" s="66"/>
      <c r="PM10" s="66"/>
      <c r="PN10" s="66"/>
      <c r="PO10" s="66"/>
      <c r="PP10" s="66"/>
      <c r="PQ10" s="66"/>
      <c r="PR10" s="66"/>
      <c r="PS10" s="66"/>
      <c r="PT10" s="66"/>
      <c r="PU10" s="66"/>
      <c r="PV10" s="66"/>
      <c r="PW10" s="66"/>
      <c r="PX10" s="66"/>
      <c r="PY10" s="66"/>
      <c r="PZ10" s="66"/>
      <c r="QA10" s="66"/>
      <c r="QB10" s="66"/>
      <c r="QC10" s="66"/>
      <c r="QD10" s="66"/>
      <c r="QE10" s="66"/>
      <c r="QF10" s="66"/>
      <c r="QG10" s="66"/>
      <c r="QH10" s="66"/>
      <c r="QI10" s="66"/>
      <c r="QJ10" s="66"/>
      <c r="QK10" s="66"/>
      <c r="QL10" s="66"/>
      <c r="QM10" s="66"/>
      <c r="QN10" s="66"/>
      <c r="QO10" s="66"/>
      <c r="QP10" s="66"/>
      <c r="QQ10" s="66"/>
      <c r="QR10" s="66"/>
      <c r="QS10" s="66"/>
      <c r="QT10" s="66"/>
      <c r="QU10" s="66"/>
      <c r="QV10" s="66"/>
      <c r="QW10" s="66"/>
      <c r="QX10" s="66"/>
      <c r="QY10" s="66"/>
      <c r="QZ10" s="66"/>
      <c r="RA10" s="66"/>
      <c r="RB10" s="66"/>
      <c r="RC10" s="66"/>
      <c r="RD10" s="66"/>
      <c r="RE10" s="66"/>
      <c r="RF10" s="66"/>
      <c r="RG10" s="66"/>
      <c r="RH10" s="66"/>
      <c r="RI10" s="66"/>
      <c r="RJ10" s="66"/>
      <c r="RK10" s="66"/>
      <c r="RL10" s="66"/>
      <c r="RM10" s="66"/>
      <c r="RN10" s="66"/>
      <c r="RO10" s="66"/>
      <c r="RP10" s="66"/>
      <c r="RQ10" s="66"/>
      <c r="RR10" s="66"/>
      <c r="RS10" s="66"/>
      <c r="RT10" s="66"/>
      <c r="RU10" s="66"/>
      <c r="RV10" s="66"/>
      <c r="RW10" s="66"/>
      <c r="RX10" s="66"/>
      <c r="RY10" s="66"/>
      <c r="RZ10" s="66"/>
      <c r="SA10" s="66"/>
      <c r="SB10" s="66"/>
      <c r="SC10" s="66"/>
      <c r="SD10" s="66"/>
      <c r="SE10" s="66"/>
      <c r="SF10" s="66"/>
      <c r="SG10" s="66"/>
      <c r="SH10" s="66"/>
      <c r="SI10" s="66"/>
      <c r="SJ10" s="66"/>
      <c r="SK10" s="66"/>
      <c r="SL10" s="66"/>
      <c r="SM10" s="66"/>
      <c r="SN10" s="66"/>
      <c r="SO10" s="66"/>
      <c r="SP10" s="66"/>
      <c r="SQ10" s="66"/>
      <c r="SR10" s="66"/>
      <c r="SS10" s="66"/>
      <c r="ST10" s="66"/>
      <c r="SU10" s="66"/>
      <c r="SV10" s="66"/>
      <c r="SW10" s="66"/>
      <c r="SX10" s="66"/>
      <c r="SY10" s="66"/>
      <c r="SZ10" s="66"/>
      <c r="TA10" s="66"/>
      <c r="TB10" s="66"/>
      <c r="TC10" s="66"/>
      <c r="TD10" s="66"/>
      <c r="TE10" s="66"/>
      <c r="TF10" s="66"/>
      <c r="TG10" s="66"/>
      <c r="TH10" s="66"/>
      <c r="TI10" s="66"/>
      <c r="TJ10" s="66"/>
      <c r="TK10" s="66"/>
      <c r="TL10" s="66"/>
      <c r="TM10" s="66"/>
      <c r="TN10" s="66"/>
      <c r="TO10" s="66"/>
      <c r="TP10" s="66"/>
      <c r="TQ10" s="66"/>
      <c r="TR10" s="66"/>
      <c r="TS10" s="66"/>
      <c r="TT10" s="66"/>
      <c r="TU10" s="66"/>
      <c r="TV10" s="66"/>
      <c r="TW10" s="66"/>
      <c r="TX10" s="66"/>
      <c r="TY10" s="66"/>
      <c r="TZ10" s="66"/>
      <c r="UA10" s="66"/>
      <c r="UB10" s="66"/>
      <c r="UC10" s="66"/>
      <c r="UD10" s="66"/>
      <c r="UE10" s="66"/>
      <c r="UF10" s="66"/>
      <c r="UG10" s="66"/>
      <c r="UH10" s="66"/>
      <c r="UI10" s="66"/>
      <c r="UJ10" s="66"/>
      <c r="UK10" s="66"/>
      <c r="UL10" s="66"/>
      <c r="UM10" s="66"/>
      <c r="UN10" s="66"/>
      <c r="UO10" s="66"/>
      <c r="UP10" s="66"/>
      <c r="UQ10" s="66"/>
      <c r="UR10" s="66"/>
      <c r="US10" s="66"/>
      <c r="UT10" s="66"/>
      <c r="UU10" s="66"/>
      <c r="UV10" s="66"/>
      <c r="UW10" s="66"/>
      <c r="UX10" s="66"/>
      <c r="UY10" s="66"/>
      <c r="UZ10" s="66"/>
      <c r="VA10" s="66"/>
      <c r="VB10" s="66"/>
      <c r="VC10" s="66"/>
      <c r="VD10" s="66"/>
      <c r="VE10" s="66"/>
      <c r="VF10" s="66"/>
      <c r="VG10" s="66"/>
      <c r="VH10" s="66"/>
      <c r="VI10" s="66"/>
      <c r="VJ10" s="66"/>
      <c r="VK10" s="66"/>
      <c r="VL10" s="66"/>
      <c r="VM10" s="66"/>
      <c r="VN10" s="66"/>
      <c r="VO10" s="66"/>
      <c r="VP10" s="66"/>
      <c r="VQ10" s="66"/>
      <c r="VR10" s="66"/>
      <c r="VS10" s="66"/>
      <c r="VT10" s="66"/>
      <c r="VU10" s="66"/>
      <c r="VV10" s="66"/>
      <c r="VW10" s="66"/>
      <c r="VX10" s="66"/>
      <c r="VY10" s="66"/>
      <c r="VZ10" s="66"/>
      <c r="WA10" s="66"/>
      <c r="WB10" s="66"/>
      <c r="WC10" s="66"/>
      <c r="WD10" s="66"/>
      <c r="WE10" s="66"/>
      <c r="WF10" s="66"/>
      <c r="WG10" s="66"/>
      <c r="WH10" s="66"/>
      <c r="WI10" s="66"/>
      <c r="WJ10" s="66"/>
      <c r="WK10" s="66"/>
      <c r="WL10" s="66"/>
      <c r="WM10" s="66"/>
      <c r="WN10" s="66"/>
      <c r="WO10" s="66"/>
      <c r="WP10" s="66"/>
      <c r="WQ10" s="66"/>
      <c r="WR10" s="66"/>
      <c r="WS10" s="66"/>
      <c r="WT10" s="66"/>
      <c r="WU10" s="66"/>
      <c r="WV10" s="66"/>
      <c r="WW10" s="66"/>
      <c r="WX10" s="66"/>
      <c r="WY10" s="66"/>
      <c r="WZ10" s="66"/>
      <c r="XA10" s="66"/>
      <c r="XB10" s="66"/>
      <c r="XC10" s="66"/>
      <c r="XD10" s="66"/>
      <c r="XE10" s="66"/>
      <c r="XF10" s="66"/>
      <c r="XG10" s="66"/>
      <c r="XH10" s="66"/>
      <c r="XI10" s="66"/>
      <c r="XJ10" s="66"/>
      <c r="XK10" s="66"/>
      <c r="XL10" s="66"/>
      <c r="XM10" s="66"/>
      <c r="XN10" s="66"/>
      <c r="XO10" s="66"/>
      <c r="XP10" s="66"/>
      <c r="XQ10" s="66"/>
      <c r="XR10" s="66"/>
      <c r="XS10" s="66"/>
      <c r="XT10" s="66"/>
      <c r="XU10" s="66"/>
      <c r="XV10" s="66"/>
      <c r="XW10" s="66"/>
      <c r="XX10" s="66"/>
      <c r="XY10" s="66"/>
      <c r="XZ10" s="66"/>
      <c r="YA10" s="66"/>
      <c r="YB10" s="66"/>
      <c r="YC10" s="66"/>
      <c r="YD10" s="66"/>
      <c r="YE10" s="66"/>
      <c r="YF10" s="66"/>
      <c r="YG10" s="66"/>
      <c r="YH10" s="66"/>
      <c r="YI10" s="66"/>
      <c r="YJ10" s="66"/>
      <c r="YK10" s="66"/>
      <c r="YL10" s="66"/>
      <c r="YM10" s="66"/>
      <c r="YN10" s="66"/>
      <c r="YO10" s="66"/>
      <c r="YP10" s="66"/>
      <c r="YQ10" s="66"/>
      <c r="YR10" s="66"/>
      <c r="YS10" s="66"/>
      <c r="YT10" s="66"/>
      <c r="YU10" s="66"/>
      <c r="YV10" s="66"/>
      <c r="YW10" s="66"/>
      <c r="YX10" s="66"/>
      <c r="YY10" s="66"/>
      <c r="YZ10" s="66"/>
      <c r="ZA10" s="66"/>
      <c r="ZB10" s="66"/>
      <c r="ZC10" s="66"/>
      <c r="ZD10" s="66"/>
      <c r="ZE10" s="66"/>
      <c r="ZF10" s="66"/>
      <c r="ZG10" s="66"/>
      <c r="ZH10" s="66"/>
      <c r="ZI10" s="66"/>
      <c r="ZJ10" s="66"/>
      <c r="ZK10" s="66"/>
      <c r="ZL10" s="66"/>
      <c r="ZM10" s="66"/>
      <c r="ZN10" s="66"/>
      <c r="ZO10" s="66"/>
      <c r="ZP10" s="66"/>
      <c r="ZQ10" s="66"/>
      <c r="ZR10" s="66"/>
      <c r="ZS10" s="66"/>
      <c r="ZT10" s="66"/>
      <c r="ZU10" s="66"/>
      <c r="ZV10" s="66"/>
      <c r="ZW10" s="66"/>
      <c r="ZX10" s="66"/>
      <c r="ZY10" s="66"/>
      <c r="ZZ10" s="66"/>
      <c r="AAA10" s="66"/>
      <c r="AAB10" s="66"/>
      <c r="AAC10" s="66"/>
      <c r="AAD10" s="66"/>
      <c r="AAE10" s="66"/>
      <c r="AAF10" s="66"/>
      <c r="AAG10" s="66"/>
      <c r="AAH10" s="66"/>
      <c r="AAI10" s="66"/>
      <c r="AAJ10" s="66"/>
      <c r="AAK10" s="66"/>
      <c r="AAL10" s="66"/>
      <c r="AAM10" s="66"/>
      <c r="AAN10" s="66"/>
      <c r="AAO10" s="66"/>
      <c r="AAP10" s="66"/>
      <c r="AAQ10" s="66"/>
      <c r="AAR10" s="66"/>
      <c r="AAS10" s="66"/>
      <c r="AAT10" s="66"/>
      <c r="AAU10" s="66"/>
      <c r="AAV10" s="66"/>
      <c r="AAW10" s="66"/>
      <c r="AAX10" s="66"/>
      <c r="AAY10" s="66"/>
      <c r="AAZ10" s="66"/>
      <c r="ABA10" s="66"/>
      <c r="ABB10" s="66"/>
      <c r="ABC10" s="66"/>
      <c r="ABD10" s="66"/>
      <c r="ABE10" s="66"/>
      <c r="ABF10" s="66"/>
      <c r="ABG10" s="66"/>
      <c r="ABH10" s="66"/>
      <c r="ABI10" s="66"/>
      <c r="ABJ10" s="66"/>
      <c r="ABK10" s="66"/>
      <c r="ABL10" s="66"/>
      <c r="ABM10" s="66"/>
      <c r="ABN10" s="66"/>
      <c r="ABO10" s="66"/>
      <c r="ABP10" s="66"/>
      <c r="ABQ10" s="66"/>
      <c r="ABR10" s="66"/>
      <c r="ABS10" s="66"/>
      <c r="ABT10" s="66"/>
      <c r="ABU10" s="66"/>
      <c r="ABV10" s="66"/>
      <c r="ABW10" s="66"/>
      <c r="ABX10" s="66"/>
      <c r="ABY10" s="66"/>
      <c r="ABZ10" s="66"/>
      <c r="ACA10" s="66"/>
      <c r="ACB10" s="66"/>
      <c r="ACC10" s="66"/>
      <c r="ACD10" s="66"/>
      <c r="ACE10" s="66"/>
      <c r="ACF10" s="66"/>
      <c r="ACG10" s="66"/>
      <c r="ACH10" s="66"/>
      <c r="ACI10" s="66"/>
      <c r="ACJ10" s="66"/>
      <c r="ACK10" s="66"/>
      <c r="ACL10" s="66"/>
      <c r="ACM10" s="66"/>
      <c r="ACN10" s="66"/>
      <c r="ACO10" s="66"/>
      <c r="ACP10" s="66"/>
      <c r="ACQ10" s="66"/>
      <c r="ACR10" s="66"/>
      <c r="ACS10" s="66"/>
      <c r="ACT10" s="66"/>
      <c r="ACU10" s="66"/>
      <c r="ACV10" s="66"/>
      <c r="ACW10" s="66"/>
      <c r="ACX10" s="66"/>
      <c r="ACY10" s="66"/>
      <c r="ACZ10" s="66"/>
      <c r="ADA10" s="66"/>
      <c r="ADB10" s="66"/>
      <c r="ADC10" s="66"/>
      <c r="ADD10" s="66"/>
      <c r="ADE10" s="66"/>
      <c r="ADF10" s="66"/>
      <c r="ADG10" s="66"/>
      <c r="ADH10" s="66"/>
      <c r="ADI10" s="66"/>
      <c r="ADJ10" s="66"/>
      <c r="ADK10" s="66"/>
      <c r="ADL10" s="66"/>
      <c r="ADM10" s="66"/>
      <c r="ADN10" s="66"/>
      <c r="ADO10" s="66"/>
      <c r="ADP10" s="66"/>
      <c r="ADQ10" s="66"/>
      <c r="ADR10" s="66"/>
      <c r="ADS10" s="66"/>
      <c r="ADT10" s="66"/>
      <c r="ADU10" s="66"/>
      <c r="ADV10" s="66"/>
      <c r="ADW10" s="66"/>
      <c r="ADX10" s="66"/>
      <c r="ADY10" s="66"/>
      <c r="ADZ10" s="66"/>
      <c r="AEA10" s="66"/>
      <c r="AEB10" s="66"/>
      <c r="AEC10" s="66"/>
      <c r="AED10" s="66"/>
      <c r="AEE10" s="66"/>
      <c r="AEF10" s="66"/>
      <c r="AEG10" s="66"/>
      <c r="AEH10" s="66"/>
      <c r="AEI10" s="66"/>
      <c r="AEJ10" s="66"/>
      <c r="AEK10" s="66"/>
      <c r="AEL10" s="66"/>
      <c r="AEM10" s="66"/>
      <c r="AEN10" s="66"/>
      <c r="AEO10" s="66"/>
      <c r="AEP10" s="66"/>
      <c r="AEQ10" s="66"/>
      <c r="AER10" s="66"/>
      <c r="AES10" s="66"/>
      <c r="AET10" s="66"/>
      <c r="AEU10" s="66"/>
      <c r="AEV10" s="66"/>
      <c r="AEW10" s="66"/>
      <c r="AEX10" s="66"/>
      <c r="AEY10" s="66"/>
      <c r="AEZ10" s="66"/>
      <c r="AFA10" s="66"/>
      <c r="AFB10" s="66"/>
      <c r="AFC10" s="66"/>
      <c r="AFD10" s="66"/>
      <c r="AFE10" s="66"/>
      <c r="AFF10" s="66"/>
      <c r="AFG10" s="66"/>
      <c r="AFH10" s="66"/>
      <c r="AFI10" s="66"/>
      <c r="AFJ10" s="66"/>
      <c r="AFK10" s="66"/>
      <c r="AFL10" s="66"/>
      <c r="AFM10" s="66"/>
      <c r="AFN10" s="66"/>
      <c r="AFO10" s="66"/>
      <c r="AFP10" s="66"/>
      <c r="AFQ10" s="66"/>
      <c r="AFR10" s="66"/>
      <c r="AFS10" s="66"/>
      <c r="AFT10" s="66"/>
      <c r="AFU10" s="66"/>
      <c r="AFV10" s="66"/>
      <c r="AFW10" s="66"/>
      <c r="AFX10" s="66"/>
      <c r="AFY10" s="66"/>
      <c r="AFZ10" s="66"/>
      <c r="AGA10" s="66"/>
      <c r="AGB10" s="66"/>
      <c r="AGC10" s="66"/>
      <c r="AGD10" s="66"/>
      <c r="AGE10" s="66"/>
      <c r="AGF10" s="66"/>
      <c r="AGG10" s="66"/>
      <c r="AGH10" s="66"/>
      <c r="AGI10" s="66"/>
      <c r="AGJ10" s="66"/>
      <c r="AGK10" s="66"/>
      <c r="AGL10" s="66"/>
      <c r="AGM10" s="66"/>
      <c r="AGN10" s="66"/>
      <c r="AGO10" s="66"/>
      <c r="AGP10" s="66"/>
      <c r="AGQ10" s="66"/>
      <c r="AGR10" s="66"/>
      <c r="AGS10" s="66"/>
      <c r="AGT10" s="66"/>
      <c r="AGU10" s="66"/>
      <c r="AGV10" s="66"/>
      <c r="AGW10" s="66"/>
      <c r="AGX10" s="66"/>
      <c r="AGY10" s="66"/>
      <c r="AGZ10" s="66"/>
      <c r="AHA10" s="66"/>
      <c r="AHB10" s="66"/>
      <c r="AHC10" s="66"/>
      <c r="AHD10" s="66"/>
      <c r="AHE10" s="66"/>
      <c r="AHF10" s="66"/>
      <c r="AHG10" s="66"/>
      <c r="AHH10" s="66"/>
      <c r="AHI10" s="66"/>
      <c r="AHJ10" s="66"/>
      <c r="AHK10" s="66"/>
      <c r="AHL10" s="66"/>
      <c r="AHM10" s="66"/>
      <c r="AHN10" s="66"/>
      <c r="AHO10" s="66"/>
      <c r="AHP10" s="66"/>
      <c r="AHQ10" s="66"/>
      <c r="AHR10" s="66"/>
      <c r="AHS10" s="66"/>
      <c r="AHT10" s="66"/>
      <c r="AHU10" s="66"/>
      <c r="AHV10" s="66"/>
      <c r="AHW10" s="66"/>
      <c r="AHX10" s="66"/>
      <c r="AHY10" s="66"/>
      <c r="AHZ10" s="66"/>
      <c r="AIA10" s="66"/>
      <c r="AIB10" s="66"/>
      <c r="AIC10" s="66"/>
      <c r="AID10" s="66"/>
      <c r="AIE10" s="66"/>
      <c r="AIF10" s="66"/>
      <c r="AIG10" s="66"/>
      <c r="AIH10" s="66"/>
      <c r="AII10" s="66"/>
      <c r="AIJ10" s="66"/>
      <c r="AIK10" s="66"/>
      <c r="AIL10" s="66"/>
      <c r="AIM10" s="66"/>
      <c r="AIN10" s="66"/>
      <c r="AIO10" s="66"/>
      <c r="AIP10" s="66"/>
      <c r="AIQ10" s="66"/>
      <c r="AIR10" s="66"/>
      <c r="AIS10" s="66"/>
      <c r="AIT10" s="66"/>
      <c r="AIU10" s="66"/>
      <c r="AIV10" s="66"/>
      <c r="AIW10" s="66"/>
      <c r="AIX10" s="66"/>
      <c r="AIY10" s="66"/>
      <c r="AIZ10" s="66"/>
      <c r="AJA10" s="66"/>
      <c r="AJB10" s="66"/>
      <c r="AJC10" s="66"/>
      <c r="AJD10" s="66"/>
      <c r="AJE10" s="66"/>
      <c r="AJF10" s="66"/>
      <c r="AJG10" s="66"/>
      <c r="AJH10" s="66"/>
      <c r="AJI10" s="66"/>
      <c r="AJJ10" s="66"/>
      <c r="AJK10" s="66"/>
      <c r="AJL10" s="66"/>
      <c r="AJM10" s="66"/>
      <c r="AJN10" s="66"/>
      <c r="AJO10" s="66"/>
      <c r="AJP10" s="66"/>
      <c r="AJQ10" s="66"/>
      <c r="AJR10" s="66"/>
      <c r="AJS10" s="66"/>
      <c r="AJT10" s="66"/>
      <c r="AJU10" s="66"/>
      <c r="AJV10" s="66"/>
      <c r="AJW10" s="66"/>
      <c r="AJX10" s="66"/>
      <c r="AJY10" s="66"/>
      <c r="AJZ10" s="66"/>
      <c r="AKA10" s="66"/>
      <c r="AKB10" s="66"/>
      <c r="AKC10" s="66"/>
      <c r="AKD10" s="66"/>
      <c r="AKE10" s="66"/>
      <c r="AKF10" s="66"/>
      <c r="AKG10" s="66"/>
      <c r="AKH10" s="66"/>
      <c r="AKI10" s="66"/>
      <c r="AKJ10" s="66"/>
      <c r="AKK10" s="66"/>
      <c r="AKL10" s="66"/>
      <c r="AKM10" s="66"/>
      <c r="AKN10" s="66"/>
      <c r="AKO10" s="66"/>
      <c r="AKP10" s="66"/>
      <c r="AKQ10" s="66"/>
      <c r="AKR10" s="66"/>
      <c r="AKS10" s="66"/>
      <c r="AKT10" s="66"/>
      <c r="AKU10" s="66"/>
      <c r="AKV10" s="66"/>
      <c r="AKW10" s="66"/>
      <c r="AKX10" s="66"/>
      <c r="AKY10" s="66"/>
      <c r="AKZ10" s="66"/>
      <c r="ALA10" s="66"/>
      <c r="ALB10" s="66"/>
      <c r="ALC10" s="66"/>
      <c r="ALD10" s="66"/>
      <c r="ALE10" s="66"/>
      <c r="ALF10" s="66"/>
      <c r="ALG10" s="66"/>
      <c r="ALH10" s="66"/>
      <c r="ALI10" s="66"/>
      <c r="ALJ10" s="66"/>
      <c r="ALK10" s="66"/>
      <c r="ALL10" s="66"/>
      <c r="ALM10" s="66"/>
      <c r="ALN10" s="66"/>
      <c r="ALO10" s="66"/>
      <c r="ALP10" s="66"/>
      <c r="ALQ10" s="66"/>
      <c r="ALR10" s="66"/>
      <c r="ALS10" s="66"/>
      <c r="ALT10" s="66"/>
      <c r="ALU10" s="66"/>
      <c r="ALV10" s="66"/>
      <c r="ALW10" s="66"/>
      <c r="ALX10" s="66"/>
      <c r="ALY10" s="66"/>
      <c r="ALZ10" s="66"/>
      <c r="AMA10" s="66"/>
      <c r="AMB10" s="66"/>
      <c r="AMC10" s="66"/>
      <c r="AMD10" s="66"/>
      <c r="AME10" s="66"/>
      <c r="AMF10" s="66"/>
      <c r="AMG10" s="66"/>
      <c r="AMH10" s="66"/>
      <c r="AMI10" s="66"/>
      <c r="AMJ10" s="66"/>
    </row>
    <row r="11" spans="1:1024" ht="15.75" customHeight="1" x14ac:dyDescent="0.25">
      <c r="A11" s="66" t="s">
        <v>331</v>
      </c>
      <c r="B11" s="66"/>
      <c r="C11" s="12">
        <v>7</v>
      </c>
      <c r="D11" s="5">
        <v>8</v>
      </c>
      <c r="E11" s="66"/>
      <c r="F11" s="66" t="s">
        <v>3</v>
      </c>
      <c r="G11" s="66"/>
      <c r="H11" s="13"/>
      <c r="I11" s="73"/>
      <c r="J11" s="12"/>
      <c r="K11" s="12"/>
      <c r="L11" s="12" t="s">
        <v>1366</v>
      </c>
      <c r="M11" s="80"/>
      <c r="N11" s="80"/>
      <c r="O11" s="69">
        <f t="shared" si="0"/>
        <v>1</v>
      </c>
      <c r="P11" s="69">
        <f t="shared" si="1"/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110">
        <f t="shared" si="2"/>
        <v>1</v>
      </c>
      <c r="Z11" s="66">
        <v>0</v>
      </c>
      <c r="AA11" s="66">
        <v>0</v>
      </c>
      <c r="AB11" s="66">
        <v>1</v>
      </c>
      <c r="AC11" s="66">
        <v>0</v>
      </c>
      <c r="AD11" s="66">
        <v>0</v>
      </c>
      <c r="AE11" s="66">
        <v>0</v>
      </c>
      <c r="AF11" s="66">
        <v>0</v>
      </c>
      <c r="AG11" s="66">
        <v>0</v>
      </c>
      <c r="AH11" s="66">
        <v>0</v>
      </c>
      <c r="AI11" s="66">
        <v>0</v>
      </c>
      <c r="AJ11" s="66">
        <v>0</v>
      </c>
      <c r="AK11" s="66">
        <v>0</v>
      </c>
      <c r="AL11" s="66">
        <v>0</v>
      </c>
      <c r="AM11" s="66">
        <v>0</v>
      </c>
      <c r="AN11" s="66">
        <v>0</v>
      </c>
      <c r="AO11" s="66">
        <v>0</v>
      </c>
      <c r="AP11" s="66">
        <v>0</v>
      </c>
      <c r="AQ11" s="66">
        <v>0</v>
      </c>
      <c r="AR11" s="66">
        <v>0</v>
      </c>
      <c r="AS11" s="66">
        <v>0</v>
      </c>
      <c r="AT11" s="66">
        <v>0</v>
      </c>
      <c r="AU11" s="66">
        <v>0</v>
      </c>
      <c r="AV11" s="66">
        <v>0</v>
      </c>
      <c r="AW11" s="66">
        <v>0</v>
      </c>
      <c r="AX11" s="66">
        <v>0</v>
      </c>
      <c r="AY11" s="66">
        <v>0</v>
      </c>
      <c r="AZ11" s="66">
        <v>0</v>
      </c>
      <c r="BA11" s="66">
        <v>0</v>
      </c>
      <c r="BB11" s="66">
        <v>0</v>
      </c>
      <c r="BC11" s="66">
        <v>0</v>
      </c>
      <c r="BD11" s="66">
        <v>0</v>
      </c>
      <c r="BE11" s="66">
        <v>0</v>
      </c>
      <c r="BF11" s="66">
        <v>0</v>
      </c>
      <c r="BG11" s="66">
        <v>0</v>
      </c>
      <c r="BH11" s="66">
        <v>0</v>
      </c>
      <c r="BI11" s="66">
        <v>0</v>
      </c>
      <c r="BJ11" s="66">
        <v>0</v>
      </c>
      <c r="BK11" s="66">
        <v>0</v>
      </c>
      <c r="BL11" s="66">
        <v>0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/>
      <c r="IS11" s="66"/>
      <c r="IT11" s="66"/>
      <c r="IU11" s="66"/>
      <c r="IV11" s="66"/>
      <c r="IW11" s="66"/>
      <c r="IX11" s="66"/>
      <c r="IY11" s="66"/>
      <c r="IZ11" s="66"/>
      <c r="JA11" s="66"/>
      <c r="JB11" s="66"/>
      <c r="JC11" s="66"/>
      <c r="JD11" s="66"/>
      <c r="JE11" s="66"/>
      <c r="JF11" s="66"/>
      <c r="JG11" s="66"/>
      <c r="JH11" s="66"/>
      <c r="JI11" s="66"/>
      <c r="JJ11" s="66"/>
      <c r="JK11" s="66"/>
      <c r="JL11" s="66"/>
      <c r="JM11" s="66"/>
      <c r="JN11" s="66"/>
      <c r="JO11" s="66"/>
      <c r="JP11" s="66"/>
      <c r="JQ11" s="66"/>
      <c r="JR11" s="66"/>
      <c r="JS11" s="66"/>
      <c r="JT11" s="66"/>
      <c r="JU11" s="66"/>
      <c r="JV11" s="66"/>
      <c r="JW11" s="66"/>
      <c r="JX11" s="66"/>
      <c r="JY11" s="66"/>
      <c r="JZ11" s="66"/>
      <c r="KA11" s="66"/>
      <c r="KB11" s="66"/>
      <c r="KC11" s="66"/>
      <c r="KD11" s="66"/>
      <c r="KE11" s="66"/>
      <c r="KF11" s="66"/>
      <c r="KG11" s="66"/>
      <c r="KH11" s="66"/>
      <c r="KI11" s="66"/>
      <c r="KJ11" s="66"/>
      <c r="KK11" s="66"/>
      <c r="KL11" s="66"/>
      <c r="KM11" s="66"/>
      <c r="KN11" s="66"/>
      <c r="KO11" s="66"/>
      <c r="KP11" s="66"/>
      <c r="KQ11" s="66"/>
      <c r="KR11" s="66"/>
      <c r="KS11" s="66"/>
      <c r="KT11" s="66"/>
      <c r="KU11" s="66"/>
      <c r="KV11" s="66"/>
      <c r="KW11" s="66"/>
      <c r="KX11" s="66"/>
      <c r="KY11" s="66"/>
      <c r="KZ11" s="66"/>
      <c r="LA11" s="66"/>
      <c r="LB11" s="66"/>
      <c r="LC11" s="66"/>
      <c r="LD11" s="66"/>
      <c r="LE11" s="66"/>
      <c r="LF11" s="66"/>
      <c r="LG11" s="66"/>
      <c r="LH11" s="66"/>
      <c r="LI11" s="66"/>
      <c r="LJ11" s="66"/>
      <c r="LK11" s="66"/>
      <c r="LL11" s="66"/>
      <c r="LM11" s="66"/>
      <c r="LN11" s="66"/>
      <c r="LO11" s="66"/>
      <c r="LP11" s="66"/>
      <c r="LQ11" s="66"/>
      <c r="LR11" s="66"/>
      <c r="LS11" s="66"/>
      <c r="LT11" s="66"/>
      <c r="LU11" s="66"/>
      <c r="LV11" s="66"/>
      <c r="LW11" s="66"/>
      <c r="LX11" s="66"/>
      <c r="LY11" s="66"/>
      <c r="LZ11" s="66"/>
      <c r="MA11" s="66"/>
      <c r="MB11" s="66"/>
      <c r="MC11" s="66"/>
      <c r="MD11" s="66"/>
      <c r="ME11" s="66"/>
      <c r="MF11" s="66"/>
      <c r="MG11" s="66"/>
      <c r="MH11" s="66"/>
      <c r="MI11" s="66"/>
      <c r="MJ11" s="66"/>
      <c r="MK11" s="66"/>
      <c r="ML11" s="66"/>
      <c r="MM11" s="66"/>
      <c r="MN11" s="66"/>
      <c r="MO11" s="66"/>
      <c r="MP11" s="66"/>
      <c r="MQ11" s="66"/>
      <c r="MR11" s="66"/>
      <c r="MS11" s="66"/>
      <c r="MT11" s="66"/>
      <c r="MU11" s="66"/>
      <c r="MV11" s="66"/>
      <c r="MW11" s="66"/>
      <c r="MX11" s="66"/>
      <c r="MY11" s="66"/>
      <c r="MZ11" s="66"/>
      <c r="NA11" s="66"/>
      <c r="NB11" s="66"/>
      <c r="NC11" s="66"/>
      <c r="ND11" s="66"/>
      <c r="NE11" s="66"/>
      <c r="NF11" s="66"/>
      <c r="NG11" s="66"/>
      <c r="NH11" s="66"/>
      <c r="NI11" s="66"/>
      <c r="NJ11" s="66"/>
      <c r="NK11" s="66"/>
      <c r="NL11" s="66"/>
      <c r="NM11" s="66"/>
      <c r="NN11" s="66"/>
      <c r="NO11" s="66"/>
      <c r="NP11" s="66"/>
      <c r="NQ11" s="66"/>
      <c r="NR11" s="66"/>
      <c r="NS11" s="66"/>
      <c r="NT11" s="66"/>
      <c r="NU11" s="66"/>
      <c r="NV11" s="66"/>
      <c r="NW11" s="66"/>
      <c r="NX11" s="66"/>
      <c r="NY11" s="66"/>
      <c r="NZ11" s="66"/>
      <c r="OA11" s="66"/>
      <c r="OB11" s="66"/>
      <c r="OC11" s="66"/>
      <c r="OD11" s="66"/>
      <c r="OE11" s="66"/>
      <c r="OF11" s="66"/>
      <c r="OG11" s="66"/>
      <c r="OH11" s="66"/>
      <c r="OI11" s="66"/>
      <c r="OJ11" s="66"/>
      <c r="OK11" s="66"/>
      <c r="OL11" s="66"/>
      <c r="OM11" s="66"/>
      <c r="ON11" s="66"/>
      <c r="OO11" s="66"/>
      <c r="OP11" s="66"/>
      <c r="OQ11" s="66"/>
      <c r="OR11" s="66"/>
      <c r="OS11" s="66"/>
      <c r="OT11" s="66"/>
      <c r="OU11" s="66"/>
      <c r="OV11" s="66"/>
      <c r="OW11" s="66"/>
      <c r="OX11" s="66"/>
      <c r="OY11" s="66"/>
      <c r="OZ11" s="66"/>
      <c r="PA11" s="66"/>
      <c r="PB11" s="66"/>
      <c r="PC11" s="66"/>
      <c r="PD11" s="66"/>
      <c r="PE11" s="66"/>
      <c r="PF11" s="66"/>
      <c r="PG11" s="66"/>
      <c r="PH11" s="66"/>
      <c r="PI11" s="66"/>
      <c r="PJ11" s="66"/>
      <c r="PK11" s="66"/>
      <c r="PL11" s="66"/>
      <c r="PM11" s="66"/>
      <c r="PN11" s="66"/>
      <c r="PO11" s="66"/>
      <c r="PP11" s="66"/>
      <c r="PQ11" s="66"/>
      <c r="PR11" s="66"/>
      <c r="PS11" s="66"/>
      <c r="PT11" s="66"/>
      <c r="PU11" s="66"/>
      <c r="PV11" s="66"/>
      <c r="PW11" s="66"/>
      <c r="PX11" s="66"/>
      <c r="PY11" s="66"/>
      <c r="PZ11" s="66"/>
      <c r="QA11" s="66"/>
      <c r="QB11" s="66"/>
      <c r="QC11" s="66"/>
      <c r="QD11" s="66"/>
      <c r="QE11" s="66"/>
      <c r="QF11" s="66"/>
      <c r="QG11" s="66"/>
      <c r="QH11" s="66"/>
      <c r="QI11" s="66"/>
      <c r="QJ11" s="66"/>
      <c r="QK11" s="66"/>
      <c r="QL11" s="66"/>
      <c r="QM11" s="66"/>
      <c r="QN11" s="66"/>
      <c r="QO11" s="66"/>
      <c r="QP11" s="66"/>
      <c r="QQ11" s="66"/>
      <c r="QR11" s="66"/>
      <c r="QS11" s="66"/>
      <c r="QT11" s="66"/>
      <c r="QU11" s="66"/>
      <c r="QV11" s="66"/>
      <c r="QW11" s="66"/>
      <c r="QX11" s="66"/>
      <c r="QY11" s="66"/>
      <c r="QZ11" s="66"/>
      <c r="RA11" s="66"/>
      <c r="RB11" s="66"/>
      <c r="RC11" s="66"/>
      <c r="RD11" s="66"/>
      <c r="RE11" s="66"/>
      <c r="RF11" s="66"/>
      <c r="RG11" s="66"/>
      <c r="RH11" s="66"/>
      <c r="RI11" s="66"/>
      <c r="RJ11" s="66"/>
      <c r="RK11" s="66"/>
      <c r="RL11" s="66"/>
      <c r="RM11" s="66"/>
      <c r="RN11" s="66"/>
      <c r="RO11" s="66"/>
      <c r="RP11" s="66"/>
      <c r="RQ11" s="66"/>
      <c r="RR11" s="66"/>
      <c r="RS11" s="66"/>
      <c r="RT11" s="66"/>
      <c r="RU11" s="66"/>
      <c r="RV11" s="66"/>
      <c r="RW11" s="66"/>
      <c r="RX11" s="66"/>
      <c r="RY11" s="66"/>
      <c r="RZ11" s="66"/>
      <c r="SA11" s="66"/>
      <c r="SB11" s="66"/>
      <c r="SC11" s="66"/>
      <c r="SD11" s="66"/>
      <c r="SE11" s="66"/>
      <c r="SF11" s="66"/>
      <c r="SG11" s="66"/>
      <c r="SH11" s="66"/>
      <c r="SI11" s="66"/>
      <c r="SJ11" s="66"/>
      <c r="SK11" s="66"/>
      <c r="SL11" s="66"/>
      <c r="SM11" s="66"/>
      <c r="SN11" s="66"/>
      <c r="SO11" s="66"/>
      <c r="SP11" s="66"/>
      <c r="SQ11" s="66"/>
      <c r="SR11" s="66"/>
      <c r="SS11" s="66"/>
      <c r="ST11" s="66"/>
      <c r="SU11" s="66"/>
      <c r="SV11" s="66"/>
      <c r="SW11" s="66"/>
      <c r="SX11" s="66"/>
      <c r="SY11" s="66"/>
      <c r="SZ11" s="66"/>
      <c r="TA11" s="66"/>
      <c r="TB11" s="66"/>
      <c r="TC11" s="66"/>
      <c r="TD11" s="66"/>
      <c r="TE11" s="66"/>
      <c r="TF11" s="66"/>
      <c r="TG11" s="66"/>
      <c r="TH11" s="66"/>
      <c r="TI11" s="66"/>
      <c r="TJ11" s="66"/>
      <c r="TK11" s="66"/>
      <c r="TL11" s="66"/>
      <c r="TM11" s="66"/>
      <c r="TN11" s="66"/>
      <c r="TO11" s="66"/>
      <c r="TP11" s="66"/>
      <c r="TQ11" s="66"/>
      <c r="TR11" s="66"/>
      <c r="TS11" s="66"/>
      <c r="TT11" s="66"/>
      <c r="TU11" s="66"/>
      <c r="TV11" s="66"/>
      <c r="TW11" s="66"/>
      <c r="TX11" s="66"/>
      <c r="TY11" s="66"/>
      <c r="TZ11" s="66"/>
      <c r="UA11" s="66"/>
      <c r="UB11" s="66"/>
      <c r="UC11" s="66"/>
      <c r="UD11" s="66"/>
      <c r="UE11" s="66"/>
      <c r="UF11" s="66"/>
      <c r="UG11" s="66"/>
      <c r="UH11" s="66"/>
      <c r="UI11" s="66"/>
      <c r="UJ11" s="66"/>
      <c r="UK11" s="66"/>
      <c r="UL11" s="66"/>
      <c r="UM11" s="66"/>
      <c r="UN11" s="66"/>
      <c r="UO11" s="66"/>
      <c r="UP11" s="66"/>
      <c r="UQ11" s="66"/>
      <c r="UR11" s="66"/>
      <c r="US11" s="66"/>
      <c r="UT11" s="66"/>
      <c r="UU11" s="66"/>
      <c r="UV11" s="66"/>
      <c r="UW11" s="66"/>
      <c r="UX11" s="66"/>
      <c r="UY11" s="66"/>
      <c r="UZ11" s="66"/>
      <c r="VA11" s="66"/>
      <c r="VB11" s="66"/>
      <c r="VC11" s="66"/>
      <c r="VD11" s="66"/>
      <c r="VE11" s="66"/>
      <c r="VF11" s="66"/>
      <c r="VG11" s="66"/>
      <c r="VH11" s="66"/>
      <c r="VI11" s="66"/>
      <c r="VJ11" s="66"/>
      <c r="VK11" s="66"/>
      <c r="VL11" s="66"/>
      <c r="VM11" s="66"/>
      <c r="VN11" s="66"/>
      <c r="VO11" s="66"/>
      <c r="VP11" s="66"/>
      <c r="VQ11" s="66"/>
      <c r="VR11" s="66"/>
      <c r="VS11" s="66"/>
      <c r="VT11" s="66"/>
      <c r="VU11" s="66"/>
      <c r="VV11" s="66"/>
      <c r="VW11" s="66"/>
      <c r="VX11" s="66"/>
      <c r="VY11" s="66"/>
      <c r="VZ11" s="66"/>
      <c r="WA11" s="66"/>
      <c r="WB11" s="66"/>
      <c r="WC11" s="66"/>
      <c r="WD11" s="66"/>
      <c r="WE11" s="66"/>
      <c r="WF11" s="66"/>
      <c r="WG11" s="66"/>
      <c r="WH11" s="66"/>
      <c r="WI11" s="66"/>
      <c r="WJ11" s="66"/>
      <c r="WK11" s="66"/>
      <c r="WL11" s="66"/>
      <c r="WM11" s="66"/>
      <c r="WN11" s="66"/>
      <c r="WO11" s="66"/>
      <c r="WP11" s="66"/>
      <c r="WQ11" s="66"/>
      <c r="WR11" s="66"/>
      <c r="WS11" s="66"/>
      <c r="WT11" s="66"/>
      <c r="WU11" s="66"/>
      <c r="WV11" s="66"/>
      <c r="WW11" s="66"/>
      <c r="WX11" s="66"/>
      <c r="WY11" s="66"/>
      <c r="WZ11" s="66"/>
      <c r="XA11" s="66"/>
      <c r="XB11" s="66"/>
      <c r="XC11" s="66"/>
      <c r="XD11" s="66"/>
      <c r="XE11" s="66"/>
      <c r="XF11" s="66"/>
      <c r="XG11" s="66"/>
      <c r="XH11" s="66"/>
      <c r="XI11" s="66"/>
      <c r="XJ11" s="66"/>
      <c r="XK11" s="66"/>
      <c r="XL11" s="66"/>
      <c r="XM11" s="66"/>
      <c r="XN11" s="66"/>
      <c r="XO11" s="66"/>
      <c r="XP11" s="66"/>
      <c r="XQ11" s="66"/>
      <c r="XR11" s="66"/>
      <c r="XS11" s="66"/>
      <c r="XT11" s="66"/>
      <c r="XU11" s="66"/>
      <c r="XV11" s="66"/>
      <c r="XW11" s="66"/>
      <c r="XX11" s="66"/>
      <c r="XY11" s="66"/>
      <c r="XZ11" s="66"/>
      <c r="YA11" s="66"/>
      <c r="YB11" s="66"/>
      <c r="YC11" s="66"/>
      <c r="YD11" s="66"/>
      <c r="YE11" s="66"/>
      <c r="YF11" s="66"/>
      <c r="YG11" s="66"/>
      <c r="YH11" s="66"/>
      <c r="YI11" s="66"/>
      <c r="YJ11" s="66"/>
      <c r="YK11" s="66"/>
      <c r="YL11" s="66"/>
      <c r="YM11" s="66"/>
      <c r="YN11" s="66"/>
      <c r="YO11" s="66"/>
      <c r="YP11" s="66"/>
      <c r="YQ11" s="66"/>
      <c r="YR11" s="66"/>
      <c r="YS11" s="66"/>
      <c r="YT11" s="66"/>
      <c r="YU11" s="66"/>
      <c r="YV11" s="66"/>
      <c r="YW11" s="66"/>
      <c r="YX11" s="66"/>
      <c r="YY11" s="66"/>
      <c r="YZ11" s="66"/>
      <c r="ZA11" s="66"/>
      <c r="ZB11" s="66"/>
      <c r="ZC11" s="66"/>
      <c r="ZD11" s="66"/>
      <c r="ZE11" s="66"/>
      <c r="ZF11" s="66"/>
      <c r="ZG11" s="66"/>
      <c r="ZH11" s="66"/>
      <c r="ZI11" s="66"/>
      <c r="ZJ11" s="66"/>
      <c r="ZK11" s="66"/>
      <c r="ZL11" s="66"/>
      <c r="ZM11" s="66"/>
      <c r="ZN11" s="66"/>
      <c r="ZO11" s="66"/>
      <c r="ZP11" s="66"/>
      <c r="ZQ11" s="66"/>
      <c r="ZR11" s="66"/>
      <c r="ZS11" s="66"/>
      <c r="ZT11" s="66"/>
      <c r="ZU11" s="66"/>
      <c r="ZV11" s="66"/>
      <c r="ZW11" s="66"/>
      <c r="ZX11" s="66"/>
      <c r="ZY11" s="66"/>
      <c r="ZZ11" s="66"/>
      <c r="AAA11" s="66"/>
      <c r="AAB11" s="66"/>
      <c r="AAC11" s="66"/>
      <c r="AAD11" s="66"/>
      <c r="AAE11" s="66"/>
      <c r="AAF11" s="66"/>
      <c r="AAG11" s="66"/>
      <c r="AAH11" s="66"/>
      <c r="AAI11" s="66"/>
      <c r="AAJ11" s="66"/>
      <c r="AAK11" s="66"/>
      <c r="AAL11" s="66"/>
      <c r="AAM11" s="66"/>
      <c r="AAN11" s="66"/>
      <c r="AAO11" s="66"/>
      <c r="AAP11" s="66"/>
      <c r="AAQ11" s="66"/>
      <c r="AAR11" s="66"/>
      <c r="AAS11" s="66"/>
      <c r="AAT11" s="66"/>
      <c r="AAU11" s="66"/>
      <c r="AAV11" s="66"/>
      <c r="AAW11" s="66"/>
      <c r="AAX11" s="66"/>
      <c r="AAY11" s="66"/>
      <c r="AAZ11" s="66"/>
      <c r="ABA11" s="66"/>
      <c r="ABB11" s="66"/>
      <c r="ABC11" s="66"/>
      <c r="ABD11" s="66"/>
      <c r="ABE11" s="66"/>
      <c r="ABF11" s="66"/>
      <c r="ABG11" s="66"/>
      <c r="ABH11" s="66"/>
      <c r="ABI11" s="66"/>
      <c r="ABJ11" s="66"/>
      <c r="ABK11" s="66"/>
      <c r="ABL11" s="66"/>
      <c r="ABM11" s="66"/>
      <c r="ABN11" s="66"/>
      <c r="ABO11" s="66"/>
      <c r="ABP11" s="66"/>
      <c r="ABQ11" s="66"/>
      <c r="ABR11" s="66"/>
      <c r="ABS11" s="66"/>
      <c r="ABT11" s="66"/>
      <c r="ABU11" s="66"/>
      <c r="ABV11" s="66"/>
      <c r="ABW11" s="66"/>
      <c r="ABX11" s="66"/>
      <c r="ABY11" s="66"/>
      <c r="ABZ11" s="66"/>
      <c r="ACA11" s="66"/>
      <c r="ACB11" s="66"/>
      <c r="ACC11" s="66"/>
      <c r="ACD11" s="66"/>
      <c r="ACE11" s="66"/>
      <c r="ACF11" s="66"/>
      <c r="ACG11" s="66"/>
      <c r="ACH11" s="66"/>
      <c r="ACI11" s="66"/>
      <c r="ACJ11" s="66"/>
      <c r="ACK11" s="66"/>
      <c r="ACL11" s="66"/>
      <c r="ACM11" s="66"/>
      <c r="ACN11" s="66"/>
      <c r="ACO11" s="66"/>
      <c r="ACP11" s="66"/>
      <c r="ACQ11" s="66"/>
      <c r="ACR11" s="66"/>
      <c r="ACS11" s="66"/>
      <c r="ACT11" s="66"/>
      <c r="ACU11" s="66"/>
      <c r="ACV11" s="66"/>
      <c r="ACW11" s="66"/>
      <c r="ACX11" s="66"/>
      <c r="ACY11" s="66"/>
      <c r="ACZ11" s="66"/>
      <c r="ADA11" s="66"/>
      <c r="ADB11" s="66"/>
      <c r="ADC11" s="66"/>
      <c r="ADD11" s="66"/>
      <c r="ADE11" s="66"/>
      <c r="ADF11" s="66"/>
      <c r="ADG11" s="66"/>
      <c r="ADH11" s="66"/>
      <c r="ADI11" s="66"/>
      <c r="ADJ11" s="66"/>
      <c r="ADK11" s="66"/>
      <c r="ADL11" s="66"/>
      <c r="ADM11" s="66"/>
      <c r="ADN11" s="66"/>
      <c r="ADO11" s="66"/>
      <c r="ADP11" s="66"/>
      <c r="ADQ11" s="66"/>
      <c r="ADR11" s="66"/>
      <c r="ADS11" s="66"/>
      <c r="ADT11" s="66"/>
      <c r="ADU11" s="66"/>
      <c r="ADV11" s="66"/>
      <c r="ADW11" s="66"/>
      <c r="ADX11" s="66"/>
      <c r="ADY11" s="66"/>
      <c r="ADZ11" s="66"/>
      <c r="AEA11" s="66"/>
      <c r="AEB11" s="66"/>
      <c r="AEC11" s="66"/>
      <c r="AED11" s="66"/>
      <c r="AEE11" s="66"/>
      <c r="AEF11" s="66"/>
      <c r="AEG11" s="66"/>
      <c r="AEH11" s="66"/>
      <c r="AEI11" s="66"/>
      <c r="AEJ11" s="66"/>
      <c r="AEK11" s="66"/>
      <c r="AEL11" s="66"/>
      <c r="AEM11" s="66"/>
      <c r="AEN11" s="66"/>
      <c r="AEO11" s="66"/>
      <c r="AEP11" s="66"/>
      <c r="AEQ11" s="66"/>
      <c r="AER11" s="66"/>
      <c r="AES11" s="66"/>
      <c r="AET11" s="66"/>
      <c r="AEU11" s="66"/>
      <c r="AEV11" s="66"/>
      <c r="AEW11" s="66"/>
      <c r="AEX11" s="66"/>
      <c r="AEY11" s="66"/>
      <c r="AEZ11" s="66"/>
      <c r="AFA11" s="66"/>
      <c r="AFB11" s="66"/>
      <c r="AFC11" s="66"/>
      <c r="AFD11" s="66"/>
      <c r="AFE11" s="66"/>
      <c r="AFF11" s="66"/>
      <c r="AFG11" s="66"/>
      <c r="AFH11" s="66"/>
      <c r="AFI11" s="66"/>
      <c r="AFJ11" s="66"/>
      <c r="AFK11" s="66"/>
      <c r="AFL11" s="66"/>
      <c r="AFM11" s="66"/>
      <c r="AFN11" s="66"/>
      <c r="AFO11" s="66"/>
      <c r="AFP11" s="66"/>
      <c r="AFQ11" s="66"/>
      <c r="AFR11" s="66"/>
      <c r="AFS11" s="66"/>
      <c r="AFT11" s="66"/>
      <c r="AFU11" s="66"/>
      <c r="AFV11" s="66"/>
      <c r="AFW11" s="66"/>
      <c r="AFX11" s="66"/>
      <c r="AFY11" s="66"/>
      <c r="AFZ11" s="66"/>
      <c r="AGA11" s="66"/>
      <c r="AGB11" s="66"/>
      <c r="AGC11" s="66"/>
      <c r="AGD11" s="66"/>
      <c r="AGE11" s="66"/>
      <c r="AGF11" s="66"/>
      <c r="AGG11" s="66"/>
      <c r="AGH11" s="66"/>
      <c r="AGI11" s="66"/>
      <c r="AGJ11" s="66"/>
      <c r="AGK11" s="66"/>
      <c r="AGL11" s="66"/>
      <c r="AGM11" s="66"/>
      <c r="AGN11" s="66"/>
      <c r="AGO11" s="66"/>
      <c r="AGP11" s="66"/>
      <c r="AGQ11" s="66"/>
      <c r="AGR11" s="66"/>
      <c r="AGS11" s="66"/>
      <c r="AGT11" s="66"/>
      <c r="AGU11" s="66"/>
      <c r="AGV11" s="66"/>
      <c r="AGW11" s="66"/>
      <c r="AGX11" s="66"/>
      <c r="AGY11" s="66"/>
      <c r="AGZ11" s="66"/>
      <c r="AHA11" s="66"/>
      <c r="AHB11" s="66"/>
      <c r="AHC11" s="66"/>
      <c r="AHD11" s="66"/>
      <c r="AHE11" s="66"/>
      <c r="AHF11" s="66"/>
      <c r="AHG11" s="66"/>
      <c r="AHH11" s="66"/>
      <c r="AHI11" s="66"/>
      <c r="AHJ11" s="66"/>
      <c r="AHK11" s="66"/>
      <c r="AHL11" s="66"/>
      <c r="AHM11" s="66"/>
      <c r="AHN11" s="66"/>
      <c r="AHO11" s="66"/>
      <c r="AHP11" s="66"/>
      <c r="AHQ11" s="66"/>
      <c r="AHR11" s="66"/>
      <c r="AHS11" s="66"/>
      <c r="AHT11" s="66"/>
      <c r="AHU11" s="66"/>
      <c r="AHV11" s="66"/>
      <c r="AHW11" s="66"/>
      <c r="AHX11" s="66"/>
      <c r="AHY11" s="66"/>
      <c r="AHZ11" s="66"/>
      <c r="AIA11" s="66"/>
      <c r="AIB11" s="66"/>
      <c r="AIC11" s="66"/>
      <c r="AID11" s="66"/>
      <c r="AIE11" s="66"/>
      <c r="AIF11" s="66"/>
      <c r="AIG11" s="66"/>
      <c r="AIH11" s="66"/>
      <c r="AII11" s="66"/>
      <c r="AIJ11" s="66"/>
      <c r="AIK11" s="66"/>
      <c r="AIL11" s="66"/>
      <c r="AIM11" s="66"/>
      <c r="AIN11" s="66"/>
      <c r="AIO11" s="66"/>
      <c r="AIP11" s="66"/>
      <c r="AIQ11" s="66"/>
      <c r="AIR11" s="66"/>
      <c r="AIS11" s="66"/>
      <c r="AIT11" s="66"/>
      <c r="AIU11" s="66"/>
      <c r="AIV11" s="66"/>
      <c r="AIW11" s="66"/>
      <c r="AIX11" s="66"/>
      <c r="AIY11" s="66"/>
      <c r="AIZ11" s="66"/>
      <c r="AJA11" s="66"/>
      <c r="AJB11" s="66"/>
      <c r="AJC11" s="66"/>
      <c r="AJD11" s="66"/>
      <c r="AJE11" s="66"/>
      <c r="AJF11" s="66"/>
      <c r="AJG11" s="66"/>
      <c r="AJH11" s="66"/>
      <c r="AJI11" s="66"/>
      <c r="AJJ11" s="66"/>
      <c r="AJK11" s="66"/>
      <c r="AJL11" s="66"/>
      <c r="AJM11" s="66"/>
      <c r="AJN11" s="66"/>
      <c r="AJO11" s="66"/>
      <c r="AJP11" s="66"/>
      <c r="AJQ11" s="66"/>
      <c r="AJR11" s="66"/>
      <c r="AJS11" s="66"/>
      <c r="AJT11" s="66"/>
      <c r="AJU11" s="66"/>
      <c r="AJV11" s="66"/>
      <c r="AJW11" s="66"/>
      <c r="AJX11" s="66"/>
      <c r="AJY11" s="66"/>
      <c r="AJZ11" s="66"/>
      <c r="AKA11" s="66"/>
      <c r="AKB11" s="66"/>
      <c r="AKC11" s="66"/>
      <c r="AKD11" s="66"/>
      <c r="AKE11" s="66"/>
      <c r="AKF11" s="66"/>
      <c r="AKG11" s="66"/>
      <c r="AKH11" s="66"/>
      <c r="AKI11" s="66"/>
      <c r="AKJ11" s="66"/>
      <c r="AKK11" s="66"/>
      <c r="AKL11" s="66"/>
      <c r="AKM11" s="66"/>
      <c r="AKN11" s="66"/>
      <c r="AKO11" s="66"/>
      <c r="AKP11" s="66"/>
      <c r="AKQ11" s="66"/>
      <c r="AKR11" s="66"/>
      <c r="AKS11" s="66"/>
      <c r="AKT11" s="66"/>
      <c r="AKU11" s="66"/>
      <c r="AKV11" s="66"/>
      <c r="AKW11" s="66"/>
      <c r="AKX11" s="66"/>
      <c r="AKY11" s="66"/>
      <c r="AKZ11" s="66"/>
      <c r="ALA11" s="66"/>
      <c r="ALB11" s="66"/>
      <c r="ALC11" s="66"/>
      <c r="ALD11" s="66"/>
      <c r="ALE11" s="66"/>
      <c r="ALF11" s="66"/>
      <c r="ALG11" s="66"/>
      <c r="ALH11" s="66"/>
      <c r="ALI11" s="66"/>
      <c r="ALJ11" s="66"/>
      <c r="ALK11" s="66"/>
      <c r="ALL11" s="66"/>
      <c r="ALM11" s="66"/>
      <c r="ALN11" s="66"/>
      <c r="ALO11" s="66"/>
      <c r="ALP11" s="66"/>
      <c r="ALQ11" s="66"/>
      <c r="ALR11" s="66"/>
      <c r="ALS11" s="66"/>
      <c r="ALT11" s="66"/>
      <c r="ALU11" s="66"/>
      <c r="ALV11" s="66"/>
      <c r="ALW11" s="66"/>
      <c r="ALX11" s="66"/>
      <c r="ALY11" s="66"/>
      <c r="ALZ11" s="66"/>
      <c r="AMA11" s="66"/>
      <c r="AMB11" s="66"/>
      <c r="AMC11" s="66"/>
      <c r="AMD11" s="66"/>
      <c r="AME11" s="66"/>
      <c r="AMF11" s="66"/>
      <c r="AMG11" s="66"/>
      <c r="AMH11" s="66"/>
      <c r="AMI11" s="66"/>
      <c r="AMJ11" s="66"/>
    </row>
    <row r="12" spans="1:1024" ht="15.75" customHeight="1" x14ac:dyDescent="0.25">
      <c r="A12" s="3" t="s">
        <v>415</v>
      </c>
      <c r="C12" s="5">
        <v>7</v>
      </c>
      <c r="D12" s="5">
        <v>8</v>
      </c>
      <c r="F12" s="3" t="s">
        <v>3</v>
      </c>
      <c r="H12" s="7"/>
      <c r="L12" s="12" t="s">
        <v>701</v>
      </c>
      <c r="M12" s="79"/>
      <c r="N12" s="79"/>
      <c r="O12" s="69">
        <f t="shared" si="0"/>
        <v>0</v>
      </c>
      <c r="P12" s="69">
        <f t="shared" si="1"/>
        <v>0</v>
      </c>
      <c r="Q12" s="66">
        <v>0</v>
      </c>
      <c r="R12" s="66">
        <v>0</v>
      </c>
      <c r="S12" s="66">
        <v>0</v>
      </c>
      <c r="T12" s="66">
        <v>0</v>
      </c>
      <c r="U12" s="66">
        <v>0</v>
      </c>
      <c r="V12" s="66">
        <v>0</v>
      </c>
      <c r="W12" s="66">
        <v>0</v>
      </c>
      <c r="X12" s="66">
        <v>0</v>
      </c>
      <c r="Y12" s="110">
        <f t="shared" si="2"/>
        <v>0</v>
      </c>
      <c r="Z12" s="66">
        <v>0</v>
      </c>
      <c r="AA12" s="66">
        <v>0</v>
      </c>
      <c r="AB12" s="66">
        <v>0</v>
      </c>
      <c r="AC12" s="66">
        <v>0</v>
      </c>
      <c r="AD12" s="66">
        <v>0</v>
      </c>
      <c r="AE12" s="66">
        <v>0</v>
      </c>
      <c r="AF12" s="66">
        <v>0</v>
      </c>
      <c r="AG12" s="66">
        <v>0</v>
      </c>
      <c r="AH12" s="66">
        <v>0</v>
      </c>
      <c r="AI12" s="66">
        <v>0</v>
      </c>
      <c r="AJ12" s="66">
        <v>0</v>
      </c>
      <c r="AK12" s="66">
        <v>0</v>
      </c>
      <c r="AL12" s="66">
        <v>0</v>
      </c>
      <c r="AM12" s="66">
        <v>0</v>
      </c>
      <c r="AN12" s="66">
        <v>0</v>
      </c>
      <c r="AO12" s="66">
        <v>0</v>
      </c>
      <c r="AP12" s="66">
        <v>0</v>
      </c>
      <c r="AQ12" s="66">
        <v>0</v>
      </c>
      <c r="AR12" s="66">
        <v>0</v>
      </c>
      <c r="AS12" s="66">
        <v>0</v>
      </c>
      <c r="AT12" s="66">
        <v>0</v>
      </c>
      <c r="AU12" s="66">
        <v>0</v>
      </c>
      <c r="AV12" s="66">
        <v>0</v>
      </c>
      <c r="AW12" s="66">
        <v>0</v>
      </c>
      <c r="AX12" s="66">
        <v>0</v>
      </c>
      <c r="AY12" s="66">
        <v>0</v>
      </c>
      <c r="AZ12" s="66">
        <v>0</v>
      </c>
      <c r="BA12" s="66">
        <v>0</v>
      </c>
      <c r="BB12" s="66">
        <v>0</v>
      </c>
      <c r="BC12" s="66">
        <v>0</v>
      </c>
      <c r="BD12" s="66">
        <v>0</v>
      </c>
      <c r="BE12" s="66">
        <v>0</v>
      </c>
      <c r="BF12" s="66">
        <v>0</v>
      </c>
      <c r="BG12" s="66">
        <v>0</v>
      </c>
      <c r="BH12" s="66">
        <v>0</v>
      </c>
      <c r="BI12" s="66">
        <v>0</v>
      </c>
      <c r="BJ12" s="66">
        <v>0</v>
      </c>
      <c r="BK12" s="66">
        <v>0</v>
      </c>
      <c r="BL12" s="66">
        <v>0</v>
      </c>
    </row>
    <row r="13" spans="1:1024" s="66" customFormat="1" ht="15.75" customHeight="1" x14ac:dyDescent="0.25">
      <c r="A13" s="3" t="s">
        <v>251</v>
      </c>
      <c r="B13" s="3"/>
      <c r="C13" s="5">
        <v>8</v>
      </c>
      <c r="D13" s="5">
        <v>8</v>
      </c>
      <c r="E13" s="3"/>
      <c r="F13" s="3" t="s">
        <v>3</v>
      </c>
      <c r="G13" s="3"/>
      <c r="H13" s="7"/>
      <c r="I13" s="3"/>
      <c r="J13" s="5"/>
      <c r="K13" s="5"/>
      <c r="L13" s="12" t="s">
        <v>766</v>
      </c>
      <c r="M13" s="79"/>
      <c r="N13" s="79"/>
      <c r="O13" s="69">
        <f t="shared" si="0"/>
        <v>0</v>
      </c>
      <c r="P13" s="69">
        <f t="shared" si="1"/>
        <v>0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  <c r="V13" s="66">
        <v>0</v>
      </c>
      <c r="W13" s="66">
        <v>0</v>
      </c>
      <c r="X13" s="66">
        <v>0</v>
      </c>
      <c r="Y13" s="110">
        <f t="shared" si="2"/>
        <v>0</v>
      </c>
      <c r="Z13" s="66">
        <v>0</v>
      </c>
      <c r="AA13" s="66">
        <v>0</v>
      </c>
      <c r="AB13" s="66">
        <v>0</v>
      </c>
      <c r="AC13" s="66">
        <v>0</v>
      </c>
      <c r="AD13" s="66">
        <v>0</v>
      </c>
      <c r="AE13" s="66">
        <v>0</v>
      </c>
      <c r="AF13" s="66">
        <v>0</v>
      </c>
      <c r="AG13" s="66">
        <v>0</v>
      </c>
      <c r="AH13" s="66">
        <v>0</v>
      </c>
      <c r="AI13" s="66">
        <v>0</v>
      </c>
      <c r="AJ13" s="66">
        <v>0</v>
      </c>
      <c r="AK13" s="66">
        <v>0</v>
      </c>
      <c r="AL13" s="66">
        <v>0</v>
      </c>
      <c r="AM13" s="66">
        <v>0</v>
      </c>
      <c r="AN13" s="66">
        <v>0</v>
      </c>
      <c r="AO13" s="66">
        <v>0</v>
      </c>
      <c r="AP13" s="66">
        <v>0</v>
      </c>
      <c r="AQ13" s="66">
        <v>0</v>
      </c>
      <c r="AR13" s="66">
        <v>0</v>
      </c>
      <c r="AS13" s="66">
        <v>0</v>
      </c>
      <c r="AT13" s="66">
        <v>0</v>
      </c>
      <c r="AU13" s="66">
        <v>0</v>
      </c>
      <c r="AV13" s="66">
        <v>0</v>
      </c>
      <c r="AW13" s="66">
        <v>0</v>
      </c>
      <c r="AX13" s="66">
        <v>0</v>
      </c>
      <c r="AY13" s="66">
        <v>0</v>
      </c>
      <c r="AZ13" s="66">
        <v>0</v>
      </c>
      <c r="BA13" s="66">
        <v>0</v>
      </c>
      <c r="BB13" s="66">
        <v>0</v>
      </c>
      <c r="BC13" s="66">
        <v>0</v>
      </c>
      <c r="BD13" s="66">
        <v>0</v>
      </c>
      <c r="BE13" s="66">
        <v>0</v>
      </c>
      <c r="BF13" s="66">
        <v>0</v>
      </c>
      <c r="BG13" s="66">
        <v>0</v>
      </c>
      <c r="BH13" s="66">
        <v>0</v>
      </c>
      <c r="BI13" s="66">
        <v>0</v>
      </c>
      <c r="BJ13" s="66">
        <v>0</v>
      </c>
      <c r="BK13" s="66">
        <v>0</v>
      </c>
      <c r="BL13" s="66">
        <v>0</v>
      </c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</row>
    <row r="14" spans="1:1024" ht="15.75" customHeight="1" x14ac:dyDescent="0.25">
      <c r="A14" s="3" t="s">
        <v>495</v>
      </c>
      <c r="C14" s="5">
        <v>8</v>
      </c>
      <c r="D14" s="5">
        <v>8</v>
      </c>
      <c r="F14" s="3" t="s">
        <v>3</v>
      </c>
      <c r="H14" s="7"/>
      <c r="L14" s="12" t="s">
        <v>807</v>
      </c>
      <c r="M14" s="79"/>
      <c r="N14" s="79"/>
      <c r="O14" s="69">
        <f t="shared" si="0"/>
        <v>0</v>
      </c>
      <c r="P14" s="69">
        <f t="shared" si="1"/>
        <v>0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  <c r="V14" s="66">
        <v>0</v>
      </c>
      <c r="W14" s="66">
        <v>0</v>
      </c>
      <c r="X14" s="66">
        <v>0</v>
      </c>
      <c r="Y14" s="110">
        <f t="shared" si="2"/>
        <v>0</v>
      </c>
      <c r="Z14" s="66">
        <v>0</v>
      </c>
      <c r="AA14" s="66">
        <v>0</v>
      </c>
      <c r="AB14" s="66">
        <v>0</v>
      </c>
      <c r="AC14" s="66">
        <v>0</v>
      </c>
      <c r="AD14" s="66">
        <v>0</v>
      </c>
      <c r="AE14" s="66">
        <v>0</v>
      </c>
      <c r="AF14" s="66">
        <v>0</v>
      </c>
      <c r="AG14" s="66">
        <v>0</v>
      </c>
      <c r="AH14" s="66">
        <v>0</v>
      </c>
      <c r="AI14" s="66">
        <v>0</v>
      </c>
      <c r="AJ14" s="66">
        <v>0</v>
      </c>
      <c r="AK14" s="66">
        <v>0</v>
      </c>
      <c r="AL14" s="66">
        <v>0</v>
      </c>
      <c r="AM14" s="66">
        <v>0</v>
      </c>
      <c r="AN14" s="66">
        <v>0</v>
      </c>
      <c r="AO14" s="66">
        <v>0</v>
      </c>
      <c r="AP14" s="66">
        <v>0</v>
      </c>
      <c r="AQ14" s="66">
        <v>0</v>
      </c>
      <c r="AR14" s="66">
        <v>0</v>
      </c>
      <c r="AS14" s="66">
        <v>0</v>
      </c>
      <c r="AT14" s="66">
        <v>0</v>
      </c>
      <c r="AU14" s="66">
        <v>0</v>
      </c>
      <c r="AV14" s="66">
        <v>0</v>
      </c>
      <c r="AW14" s="66">
        <v>0</v>
      </c>
      <c r="AX14" s="66">
        <v>0</v>
      </c>
      <c r="AY14" s="66">
        <v>0</v>
      </c>
      <c r="AZ14" s="66">
        <v>0</v>
      </c>
      <c r="BA14" s="66">
        <v>0</v>
      </c>
      <c r="BB14" s="66">
        <v>0</v>
      </c>
      <c r="BC14" s="66">
        <v>0</v>
      </c>
      <c r="BD14" s="66">
        <v>0</v>
      </c>
      <c r="BE14" s="66">
        <v>0</v>
      </c>
      <c r="BF14" s="66">
        <v>0</v>
      </c>
      <c r="BG14" s="66">
        <v>0</v>
      </c>
      <c r="BH14" s="66">
        <v>0</v>
      </c>
      <c r="BI14" s="66">
        <v>0</v>
      </c>
      <c r="BJ14" s="66">
        <v>0</v>
      </c>
      <c r="BK14" s="66">
        <v>0</v>
      </c>
      <c r="BL14" s="66">
        <v>0</v>
      </c>
    </row>
    <row r="15" spans="1:1024" s="8" customFormat="1" ht="15.75" customHeight="1" x14ac:dyDescent="0.25">
      <c r="A15" s="3" t="s">
        <v>337</v>
      </c>
      <c r="B15" s="3"/>
      <c r="C15" s="5">
        <v>8</v>
      </c>
      <c r="D15" s="5">
        <v>8</v>
      </c>
      <c r="E15" s="3"/>
      <c r="F15" s="3" t="s">
        <v>3</v>
      </c>
      <c r="G15" s="3"/>
      <c r="H15" s="7"/>
      <c r="I15" s="3"/>
      <c r="J15" s="5"/>
      <c r="K15" s="5"/>
      <c r="L15" s="12" t="s">
        <v>847</v>
      </c>
      <c r="M15" s="79"/>
      <c r="N15" s="79"/>
      <c r="O15" s="69">
        <f t="shared" si="0"/>
        <v>0</v>
      </c>
      <c r="P15" s="69">
        <f t="shared" si="1"/>
        <v>0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  <c r="V15" s="66">
        <v>0</v>
      </c>
      <c r="W15" s="66">
        <v>0</v>
      </c>
      <c r="X15" s="66">
        <v>0</v>
      </c>
      <c r="Y15" s="110">
        <f t="shared" si="2"/>
        <v>0</v>
      </c>
      <c r="Z15" s="66">
        <v>0</v>
      </c>
      <c r="AA15" s="66">
        <v>0</v>
      </c>
      <c r="AB15" s="66">
        <v>0</v>
      </c>
      <c r="AC15" s="66">
        <v>0</v>
      </c>
      <c r="AD15" s="66">
        <v>0</v>
      </c>
      <c r="AE15" s="66">
        <v>0</v>
      </c>
      <c r="AF15" s="66">
        <v>0</v>
      </c>
      <c r="AG15" s="66">
        <v>0</v>
      </c>
      <c r="AH15" s="66">
        <v>0</v>
      </c>
      <c r="AI15" s="66">
        <v>0</v>
      </c>
      <c r="AJ15" s="66">
        <v>0</v>
      </c>
      <c r="AK15" s="66">
        <v>0</v>
      </c>
      <c r="AL15" s="66">
        <v>0</v>
      </c>
      <c r="AM15" s="66">
        <v>0</v>
      </c>
      <c r="AN15" s="66">
        <v>0</v>
      </c>
      <c r="AO15" s="66">
        <v>0</v>
      </c>
      <c r="AP15" s="66">
        <v>0</v>
      </c>
      <c r="AQ15" s="66">
        <v>0</v>
      </c>
      <c r="AR15" s="66">
        <v>0</v>
      </c>
      <c r="AS15" s="66">
        <v>0</v>
      </c>
      <c r="AT15" s="66">
        <v>0</v>
      </c>
      <c r="AU15" s="66">
        <v>0</v>
      </c>
      <c r="AV15" s="66">
        <v>0</v>
      </c>
      <c r="AW15" s="66">
        <v>0</v>
      </c>
      <c r="AX15" s="66">
        <v>0</v>
      </c>
      <c r="AY15" s="66">
        <v>0</v>
      </c>
      <c r="AZ15" s="66">
        <v>0</v>
      </c>
      <c r="BA15" s="66">
        <v>0</v>
      </c>
      <c r="BB15" s="66">
        <v>0</v>
      </c>
      <c r="BC15" s="66">
        <v>0</v>
      </c>
      <c r="BD15" s="66">
        <v>0</v>
      </c>
      <c r="BE15" s="66">
        <v>0</v>
      </c>
      <c r="BF15" s="66">
        <v>0</v>
      </c>
      <c r="BG15" s="66">
        <v>0</v>
      </c>
      <c r="BH15" s="66">
        <v>0</v>
      </c>
      <c r="BI15" s="66">
        <v>0</v>
      </c>
      <c r="BJ15" s="66">
        <v>0</v>
      </c>
      <c r="BK15" s="66">
        <v>0</v>
      </c>
      <c r="BL15" s="66">
        <v>0</v>
      </c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</row>
    <row r="16" spans="1:1024" ht="15.75" customHeight="1" x14ac:dyDescent="0.25">
      <c r="A16" s="14" t="s">
        <v>566</v>
      </c>
      <c r="B16" s="14"/>
      <c r="C16" s="12">
        <v>8</v>
      </c>
      <c r="D16" s="5">
        <v>8</v>
      </c>
      <c r="E16" s="14"/>
      <c r="F16" s="66" t="s">
        <v>3</v>
      </c>
      <c r="G16" s="14"/>
      <c r="H16" s="12"/>
      <c r="I16" s="15"/>
      <c r="L16" s="12" t="s">
        <v>870</v>
      </c>
      <c r="M16" s="79"/>
      <c r="N16" s="79"/>
      <c r="O16" s="69">
        <f t="shared" si="0"/>
        <v>0</v>
      </c>
      <c r="P16" s="69">
        <f t="shared" si="1"/>
        <v>0</v>
      </c>
      <c r="Q16" s="66">
        <v>0</v>
      </c>
      <c r="R16" s="66">
        <v>0</v>
      </c>
      <c r="S16" s="66">
        <v>0</v>
      </c>
      <c r="T16" s="66">
        <v>0</v>
      </c>
      <c r="U16" s="66">
        <v>0</v>
      </c>
      <c r="V16" s="66">
        <v>0</v>
      </c>
      <c r="W16" s="66">
        <v>0</v>
      </c>
      <c r="X16" s="66">
        <v>0</v>
      </c>
      <c r="Y16" s="110">
        <f t="shared" si="2"/>
        <v>0</v>
      </c>
      <c r="Z16" s="66">
        <v>0</v>
      </c>
      <c r="AA16" s="66">
        <v>0</v>
      </c>
      <c r="AB16" s="66">
        <v>0</v>
      </c>
      <c r="AC16" s="66">
        <v>0</v>
      </c>
      <c r="AD16" s="66">
        <v>0</v>
      </c>
      <c r="AE16" s="66">
        <v>0</v>
      </c>
      <c r="AF16" s="66">
        <v>0</v>
      </c>
      <c r="AG16" s="66">
        <v>0</v>
      </c>
      <c r="AH16" s="66">
        <v>0</v>
      </c>
      <c r="AI16" s="66">
        <v>0</v>
      </c>
      <c r="AJ16" s="66">
        <v>0</v>
      </c>
      <c r="AK16" s="66">
        <v>0</v>
      </c>
      <c r="AL16" s="66">
        <v>0</v>
      </c>
      <c r="AM16" s="66">
        <v>0</v>
      </c>
      <c r="AN16" s="66">
        <v>0</v>
      </c>
      <c r="AO16" s="66">
        <v>0</v>
      </c>
      <c r="AP16" s="66">
        <v>0</v>
      </c>
      <c r="AQ16" s="66">
        <v>0</v>
      </c>
      <c r="AR16" s="66">
        <v>0</v>
      </c>
      <c r="AS16" s="66">
        <v>0</v>
      </c>
      <c r="AT16" s="66">
        <v>0</v>
      </c>
      <c r="AU16" s="66">
        <v>0</v>
      </c>
      <c r="AV16" s="66">
        <v>0</v>
      </c>
      <c r="AW16" s="66">
        <v>0</v>
      </c>
      <c r="AX16" s="66">
        <v>0</v>
      </c>
      <c r="AY16" s="66">
        <v>0</v>
      </c>
      <c r="AZ16" s="66">
        <v>0</v>
      </c>
      <c r="BA16" s="66">
        <v>0</v>
      </c>
      <c r="BB16" s="66">
        <v>0</v>
      </c>
      <c r="BC16" s="66">
        <v>0</v>
      </c>
      <c r="BD16" s="66">
        <v>0</v>
      </c>
      <c r="BE16" s="66">
        <v>0</v>
      </c>
      <c r="BF16" s="66">
        <v>0</v>
      </c>
      <c r="BG16" s="66">
        <v>0</v>
      </c>
      <c r="BH16" s="66">
        <v>0</v>
      </c>
      <c r="BI16" s="66">
        <v>0</v>
      </c>
      <c r="BJ16" s="66">
        <v>0</v>
      </c>
      <c r="BK16" s="66">
        <v>0</v>
      </c>
      <c r="BL16" s="66">
        <v>0</v>
      </c>
    </row>
    <row r="17" spans="1:1024" ht="15.75" customHeight="1" x14ac:dyDescent="0.25">
      <c r="A17" s="3" t="s">
        <v>468</v>
      </c>
      <c r="C17" s="5">
        <v>7</v>
      </c>
      <c r="D17" s="5">
        <v>8</v>
      </c>
      <c r="F17" s="3" t="s">
        <v>3</v>
      </c>
      <c r="H17" s="7"/>
      <c r="L17" s="12" t="s">
        <v>898</v>
      </c>
      <c r="M17" s="79"/>
      <c r="N17" s="79"/>
      <c r="O17" s="69">
        <f t="shared" si="0"/>
        <v>0</v>
      </c>
      <c r="P17" s="69">
        <f t="shared" si="1"/>
        <v>0</v>
      </c>
      <c r="Q17" s="66">
        <v>0</v>
      </c>
      <c r="R17" s="66">
        <v>0</v>
      </c>
      <c r="S17" s="66">
        <v>0</v>
      </c>
      <c r="T17" s="66">
        <v>0</v>
      </c>
      <c r="U17" s="66">
        <v>0</v>
      </c>
      <c r="V17" s="66">
        <v>0</v>
      </c>
      <c r="W17" s="66">
        <v>0</v>
      </c>
      <c r="X17" s="66">
        <v>0</v>
      </c>
      <c r="Y17" s="110">
        <f t="shared" si="2"/>
        <v>0</v>
      </c>
      <c r="Z17" s="66">
        <v>0</v>
      </c>
      <c r="AA17" s="66">
        <v>0</v>
      </c>
      <c r="AB17" s="66">
        <v>0</v>
      </c>
      <c r="AC17" s="66">
        <v>0</v>
      </c>
      <c r="AD17" s="66">
        <v>0</v>
      </c>
      <c r="AE17" s="66">
        <v>0</v>
      </c>
      <c r="AF17" s="66">
        <v>0</v>
      </c>
      <c r="AG17" s="66">
        <v>0</v>
      </c>
      <c r="AH17" s="66">
        <v>0</v>
      </c>
      <c r="AI17" s="66">
        <v>0</v>
      </c>
      <c r="AJ17" s="66">
        <v>0</v>
      </c>
      <c r="AK17" s="66">
        <v>0</v>
      </c>
      <c r="AL17" s="66">
        <v>0</v>
      </c>
      <c r="AM17" s="66">
        <v>0</v>
      </c>
      <c r="AN17" s="66">
        <v>0</v>
      </c>
      <c r="AO17" s="66">
        <v>0</v>
      </c>
      <c r="AP17" s="66">
        <v>0</v>
      </c>
      <c r="AQ17" s="66">
        <v>0</v>
      </c>
      <c r="AR17" s="66">
        <v>0</v>
      </c>
      <c r="AS17" s="66">
        <v>0</v>
      </c>
      <c r="AT17" s="66">
        <v>0</v>
      </c>
      <c r="AU17" s="66">
        <v>0</v>
      </c>
      <c r="AV17" s="66">
        <v>0</v>
      </c>
      <c r="AW17" s="66">
        <v>0</v>
      </c>
      <c r="AX17" s="66">
        <v>0</v>
      </c>
      <c r="AY17" s="66">
        <v>0</v>
      </c>
      <c r="AZ17" s="66">
        <v>0</v>
      </c>
      <c r="BA17" s="66">
        <v>0</v>
      </c>
      <c r="BB17" s="66">
        <v>0</v>
      </c>
      <c r="BC17" s="66">
        <v>0</v>
      </c>
      <c r="BD17" s="66">
        <v>0</v>
      </c>
      <c r="BE17" s="66">
        <v>0</v>
      </c>
      <c r="BF17" s="66">
        <v>0</v>
      </c>
      <c r="BG17" s="66">
        <v>0</v>
      </c>
      <c r="BH17" s="66">
        <v>0</v>
      </c>
      <c r="BI17" s="66">
        <v>0</v>
      </c>
      <c r="BJ17" s="66">
        <v>0</v>
      </c>
      <c r="BK17" s="66">
        <v>0</v>
      </c>
      <c r="BL17" s="66">
        <v>0</v>
      </c>
    </row>
    <row r="18" spans="1:1024" ht="15.75" customHeight="1" x14ac:dyDescent="0.25">
      <c r="A18" s="66" t="s">
        <v>340</v>
      </c>
      <c r="B18" s="66"/>
      <c r="C18" s="12">
        <v>8</v>
      </c>
      <c r="D18" s="5">
        <v>8</v>
      </c>
      <c r="E18" s="66"/>
      <c r="F18" s="66" t="s">
        <v>3</v>
      </c>
      <c r="G18" s="66"/>
      <c r="H18" s="13"/>
      <c r="I18" s="52"/>
      <c r="L18" s="12" t="s">
        <v>902</v>
      </c>
      <c r="M18" s="79"/>
      <c r="N18" s="79"/>
      <c r="O18" s="69">
        <f t="shared" si="0"/>
        <v>0</v>
      </c>
      <c r="P18" s="69">
        <f t="shared" si="1"/>
        <v>0</v>
      </c>
      <c r="Q18" s="66">
        <v>0</v>
      </c>
      <c r="R18" s="66">
        <v>0</v>
      </c>
      <c r="S18" s="66">
        <v>0</v>
      </c>
      <c r="T18" s="66">
        <v>0</v>
      </c>
      <c r="U18" s="66">
        <v>0</v>
      </c>
      <c r="V18" s="66">
        <v>0</v>
      </c>
      <c r="W18" s="66">
        <v>0</v>
      </c>
      <c r="X18" s="66">
        <v>0</v>
      </c>
      <c r="Y18" s="110">
        <f t="shared" si="2"/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66">
        <v>0</v>
      </c>
      <c r="AH18" s="66">
        <v>0</v>
      </c>
      <c r="AI18" s="66">
        <v>0</v>
      </c>
      <c r="AJ18" s="66">
        <v>0</v>
      </c>
      <c r="AK18" s="66">
        <v>0</v>
      </c>
      <c r="AL18" s="66">
        <v>0</v>
      </c>
      <c r="AM18" s="66">
        <v>0</v>
      </c>
      <c r="AN18" s="66">
        <v>0</v>
      </c>
      <c r="AO18" s="66">
        <v>0</v>
      </c>
      <c r="AP18" s="66">
        <v>0</v>
      </c>
      <c r="AQ18" s="66">
        <v>0</v>
      </c>
      <c r="AR18" s="66">
        <v>0</v>
      </c>
      <c r="AS18" s="66">
        <v>0</v>
      </c>
      <c r="AT18" s="66">
        <v>0</v>
      </c>
      <c r="AU18" s="66">
        <v>0</v>
      </c>
      <c r="AV18" s="66">
        <v>0</v>
      </c>
      <c r="AW18" s="66">
        <v>0</v>
      </c>
      <c r="AX18" s="66">
        <v>0</v>
      </c>
      <c r="AY18" s="66">
        <v>0</v>
      </c>
      <c r="AZ18" s="66">
        <v>0</v>
      </c>
      <c r="BA18" s="66">
        <v>0</v>
      </c>
      <c r="BB18" s="66">
        <v>0</v>
      </c>
      <c r="BC18" s="66">
        <v>0</v>
      </c>
      <c r="BD18" s="66">
        <v>0</v>
      </c>
      <c r="BE18" s="66">
        <v>0</v>
      </c>
      <c r="BF18" s="66">
        <v>0</v>
      </c>
      <c r="BG18" s="66">
        <v>0</v>
      </c>
      <c r="BH18" s="66">
        <v>0</v>
      </c>
      <c r="BI18" s="66">
        <v>0</v>
      </c>
      <c r="BJ18" s="66">
        <v>0</v>
      </c>
      <c r="BK18" s="66">
        <v>0</v>
      </c>
      <c r="BL18" s="66">
        <v>0</v>
      </c>
    </row>
    <row r="19" spans="1:1024" ht="15.75" customHeight="1" x14ac:dyDescent="0.25">
      <c r="A19" s="33" t="s">
        <v>437</v>
      </c>
      <c r="B19" s="33"/>
      <c r="C19" s="34">
        <v>8</v>
      </c>
      <c r="D19" s="5">
        <v>8</v>
      </c>
      <c r="E19" s="33"/>
      <c r="F19" s="33" t="s">
        <v>3</v>
      </c>
      <c r="G19" s="33"/>
      <c r="H19" s="35"/>
      <c r="I19" s="33"/>
      <c r="L19" s="12" t="s">
        <v>988</v>
      </c>
      <c r="M19" s="79"/>
      <c r="N19" s="79"/>
      <c r="O19" s="69">
        <f t="shared" si="0"/>
        <v>0</v>
      </c>
      <c r="P19" s="69">
        <f t="shared" si="1"/>
        <v>0</v>
      </c>
      <c r="Q19" s="66">
        <v>0</v>
      </c>
      <c r="R19" s="66">
        <v>0</v>
      </c>
      <c r="S19" s="66">
        <v>0</v>
      </c>
      <c r="T19" s="66">
        <v>0</v>
      </c>
      <c r="U19" s="66">
        <v>0</v>
      </c>
      <c r="V19" s="66">
        <v>0</v>
      </c>
      <c r="W19" s="66">
        <v>0</v>
      </c>
      <c r="X19" s="66">
        <v>0</v>
      </c>
      <c r="Y19" s="110">
        <f t="shared" si="2"/>
        <v>0</v>
      </c>
      <c r="Z19" s="66">
        <v>0</v>
      </c>
      <c r="AA19" s="66">
        <v>0</v>
      </c>
      <c r="AB19" s="66">
        <v>0</v>
      </c>
      <c r="AC19" s="66">
        <v>0</v>
      </c>
      <c r="AD19" s="66">
        <v>0</v>
      </c>
      <c r="AE19" s="66">
        <v>0</v>
      </c>
      <c r="AF19" s="66">
        <v>0</v>
      </c>
      <c r="AG19" s="66">
        <v>0</v>
      </c>
      <c r="AH19" s="66">
        <v>0</v>
      </c>
      <c r="AI19" s="66">
        <v>0</v>
      </c>
      <c r="AJ19" s="66">
        <v>0</v>
      </c>
      <c r="AK19" s="66">
        <v>0</v>
      </c>
      <c r="AL19" s="66">
        <v>0</v>
      </c>
      <c r="AM19" s="66">
        <v>0</v>
      </c>
      <c r="AN19" s="66">
        <v>0</v>
      </c>
      <c r="AO19" s="66">
        <v>0</v>
      </c>
      <c r="AP19" s="66">
        <v>0</v>
      </c>
      <c r="AQ19" s="66">
        <v>0</v>
      </c>
      <c r="AR19" s="66">
        <v>0</v>
      </c>
      <c r="AS19" s="66">
        <v>0</v>
      </c>
      <c r="AT19" s="66">
        <v>0</v>
      </c>
      <c r="AU19" s="66">
        <v>0</v>
      </c>
      <c r="AV19" s="66">
        <v>0</v>
      </c>
      <c r="AW19" s="66">
        <v>0</v>
      </c>
      <c r="AX19" s="66">
        <v>0</v>
      </c>
      <c r="AY19" s="66">
        <v>0</v>
      </c>
      <c r="AZ19" s="66">
        <v>0</v>
      </c>
      <c r="BA19" s="66">
        <v>0</v>
      </c>
      <c r="BB19" s="66">
        <v>0</v>
      </c>
      <c r="BC19" s="66">
        <v>0</v>
      </c>
      <c r="BD19" s="66">
        <v>0</v>
      </c>
      <c r="BE19" s="66">
        <v>0</v>
      </c>
      <c r="BF19" s="66">
        <v>0</v>
      </c>
      <c r="BG19" s="66">
        <v>0</v>
      </c>
      <c r="BH19" s="66">
        <v>0</v>
      </c>
      <c r="BI19" s="66">
        <v>0</v>
      </c>
      <c r="BJ19" s="66">
        <v>0</v>
      </c>
      <c r="BK19" s="66">
        <v>0</v>
      </c>
      <c r="BL19" s="66">
        <v>0</v>
      </c>
    </row>
    <row r="20" spans="1:1024" ht="15.75" customHeight="1" x14ac:dyDescent="0.25">
      <c r="A20" s="14" t="s">
        <v>565</v>
      </c>
      <c r="B20" s="14"/>
      <c r="C20" s="12">
        <v>8</v>
      </c>
      <c r="D20" s="5">
        <v>8</v>
      </c>
      <c r="E20" s="14"/>
      <c r="F20" s="66" t="s">
        <v>3</v>
      </c>
      <c r="G20" s="14"/>
      <c r="H20" s="12"/>
      <c r="I20" s="15"/>
      <c r="L20" s="12" t="s">
        <v>1057</v>
      </c>
      <c r="M20" s="79"/>
      <c r="N20" s="79"/>
      <c r="O20" s="69">
        <f t="shared" si="0"/>
        <v>0</v>
      </c>
      <c r="P20" s="69">
        <f t="shared" si="1"/>
        <v>0</v>
      </c>
      <c r="Q20" s="66">
        <v>0</v>
      </c>
      <c r="R20" s="66">
        <v>0</v>
      </c>
      <c r="S20" s="66">
        <v>0</v>
      </c>
      <c r="T20" s="66">
        <v>0</v>
      </c>
      <c r="U20" s="66">
        <v>0</v>
      </c>
      <c r="V20" s="66">
        <v>0</v>
      </c>
      <c r="W20" s="66">
        <v>0</v>
      </c>
      <c r="X20" s="66">
        <v>0</v>
      </c>
      <c r="Y20" s="110">
        <f t="shared" si="2"/>
        <v>0</v>
      </c>
      <c r="Z20" s="66">
        <v>0</v>
      </c>
      <c r="AA20" s="66">
        <v>0</v>
      </c>
      <c r="AB20" s="66">
        <v>0</v>
      </c>
      <c r="AC20" s="66">
        <v>0</v>
      </c>
      <c r="AD20" s="66">
        <v>0</v>
      </c>
      <c r="AE20" s="66">
        <v>0</v>
      </c>
      <c r="AF20" s="66">
        <v>0</v>
      </c>
      <c r="AG20" s="66">
        <v>0</v>
      </c>
      <c r="AH20" s="66">
        <v>0</v>
      </c>
      <c r="AI20" s="66">
        <v>0</v>
      </c>
      <c r="AJ20" s="66">
        <v>0</v>
      </c>
      <c r="AK20" s="66">
        <v>0</v>
      </c>
      <c r="AL20" s="66">
        <v>0</v>
      </c>
      <c r="AM20" s="66">
        <v>0</v>
      </c>
      <c r="AN20" s="66">
        <v>0</v>
      </c>
      <c r="AO20" s="66">
        <v>0</v>
      </c>
      <c r="AP20" s="66">
        <v>0</v>
      </c>
      <c r="AQ20" s="66">
        <v>0</v>
      </c>
      <c r="AR20" s="66">
        <v>0</v>
      </c>
      <c r="AS20" s="66">
        <v>0</v>
      </c>
      <c r="AT20" s="66">
        <v>0</v>
      </c>
      <c r="AU20" s="66">
        <v>0</v>
      </c>
      <c r="AV20" s="66">
        <v>0</v>
      </c>
      <c r="AW20" s="66">
        <v>0</v>
      </c>
      <c r="AX20" s="66">
        <v>0</v>
      </c>
      <c r="AY20" s="66">
        <v>0</v>
      </c>
      <c r="AZ20" s="66">
        <v>0</v>
      </c>
      <c r="BA20" s="66">
        <v>0</v>
      </c>
      <c r="BB20" s="66">
        <v>0</v>
      </c>
      <c r="BC20" s="66">
        <v>0</v>
      </c>
      <c r="BD20" s="66">
        <v>0</v>
      </c>
      <c r="BE20" s="66">
        <v>0</v>
      </c>
      <c r="BF20" s="66">
        <v>0</v>
      </c>
      <c r="BG20" s="66">
        <v>0</v>
      </c>
      <c r="BH20" s="66">
        <v>0</v>
      </c>
      <c r="BI20" s="66">
        <v>0</v>
      </c>
      <c r="BJ20" s="66">
        <v>0</v>
      </c>
      <c r="BK20" s="66">
        <v>0</v>
      </c>
      <c r="BL20" s="66">
        <v>0</v>
      </c>
    </row>
    <row r="21" spans="1:1024" ht="15.75" customHeight="1" x14ac:dyDescent="0.25">
      <c r="A21" s="3" t="s">
        <v>476</v>
      </c>
      <c r="C21" s="5">
        <v>7</v>
      </c>
      <c r="D21" s="5">
        <v>8</v>
      </c>
      <c r="F21" s="3" t="s">
        <v>3</v>
      </c>
      <c r="H21" s="7"/>
      <c r="L21" s="12" t="s">
        <v>1065</v>
      </c>
      <c r="M21" s="79"/>
      <c r="N21" s="79"/>
      <c r="O21" s="69">
        <f t="shared" si="0"/>
        <v>0</v>
      </c>
      <c r="P21" s="69">
        <f t="shared" si="1"/>
        <v>0</v>
      </c>
      <c r="Q21" s="66">
        <v>0</v>
      </c>
      <c r="R21" s="66">
        <v>0</v>
      </c>
      <c r="S21" s="66">
        <v>0</v>
      </c>
      <c r="T21" s="66">
        <v>0</v>
      </c>
      <c r="U21" s="66">
        <v>0</v>
      </c>
      <c r="V21" s="66">
        <v>0</v>
      </c>
      <c r="W21" s="66">
        <v>0</v>
      </c>
      <c r="X21" s="66">
        <v>0</v>
      </c>
      <c r="Y21" s="110">
        <f t="shared" si="2"/>
        <v>0</v>
      </c>
      <c r="Z21" s="66">
        <v>0</v>
      </c>
      <c r="AA21" s="66">
        <v>0</v>
      </c>
      <c r="AB21" s="66">
        <v>0</v>
      </c>
      <c r="AC21" s="66">
        <v>0</v>
      </c>
      <c r="AD21" s="66">
        <v>0</v>
      </c>
      <c r="AE21" s="66">
        <v>0</v>
      </c>
      <c r="AF21" s="66">
        <v>0</v>
      </c>
      <c r="AG21" s="66">
        <v>0</v>
      </c>
      <c r="AH21" s="66">
        <v>0</v>
      </c>
      <c r="AI21" s="66">
        <v>0</v>
      </c>
      <c r="AJ21" s="66">
        <v>0</v>
      </c>
      <c r="AK21" s="66">
        <v>0</v>
      </c>
      <c r="AL21" s="66">
        <v>0</v>
      </c>
      <c r="AM21" s="66">
        <v>0</v>
      </c>
      <c r="AN21" s="66">
        <v>0</v>
      </c>
      <c r="AO21" s="66">
        <v>0</v>
      </c>
      <c r="AP21" s="66">
        <v>0</v>
      </c>
      <c r="AQ21" s="66">
        <v>0</v>
      </c>
      <c r="AR21" s="66">
        <v>0</v>
      </c>
      <c r="AS21" s="66">
        <v>0</v>
      </c>
      <c r="AT21" s="66">
        <v>0</v>
      </c>
      <c r="AU21" s="66">
        <v>0</v>
      </c>
      <c r="AV21" s="66">
        <v>0</v>
      </c>
      <c r="AW21" s="66">
        <v>0</v>
      </c>
      <c r="AX21" s="66">
        <v>0</v>
      </c>
      <c r="AY21" s="66">
        <v>0</v>
      </c>
      <c r="AZ21" s="66">
        <v>0</v>
      </c>
      <c r="BA21" s="66">
        <v>0</v>
      </c>
      <c r="BB21" s="66">
        <v>0</v>
      </c>
      <c r="BC21" s="66">
        <v>0</v>
      </c>
      <c r="BD21" s="66">
        <v>0</v>
      </c>
      <c r="BE21" s="66">
        <v>0</v>
      </c>
      <c r="BF21" s="66">
        <v>0</v>
      </c>
      <c r="BG21" s="66">
        <v>0</v>
      </c>
      <c r="BH21" s="66">
        <v>0</v>
      </c>
      <c r="BI21" s="66">
        <v>0</v>
      </c>
      <c r="BJ21" s="66">
        <v>0</v>
      </c>
      <c r="BK21" s="66">
        <v>0</v>
      </c>
      <c r="BL21" s="66">
        <v>0</v>
      </c>
    </row>
    <row r="22" spans="1:1024" ht="15.75" customHeight="1" x14ac:dyDescent="0.25">
      <c r="A22" s="3" t="s">
        <v>470</v>
      </c>
      <c r="C22" s="5">
        <v>7</v>
      </c>
      <c r="D22" s="5">
        <v>8</v>
      </c>
      <c r="F22" s="3" t="s">
        <v>3</v>
      </c>
      <c r="H22" s="7"/>
      <c r="L22" s="12" t="s">
        <v>1067</v>
      </c>
      <c r="M22" s="79"/>
      <c r="N22" s="79"/>
      <c r="O22" s="69">
        <f t="shared" si="0"/>
        <v>0</v>
      </c>
      <c r="P22" s="69">
        <f t="shared" si="1"/>
        <v>0</v>
      </c>
      <c r="Q22" s="66">
        <v>0</v>
      </c>
      <c r="R22" s="66">
        <v>0</v>
      </c>
      <c r="S22" s="66">
        <v>0</v>
      </c>
      <c r="T22" s="66">
        <v>0</v>
      </c>
      <c r="U22" s="66">
        <v>0</v>
      </c>
      <c r="V22" s="66">
        <v>0</v>
      </c>
      <c r="W22" s="66">
        <v>0</v>
      </c>
      <c r="X22" s="66">
        <v>0</v>
      </c>
      <c r="Y22" s="110">
        <f t="shared" si="2"/>
        <v>0</v>
      </c>
      <c r="Z22" s="66">
        <v>0</v>
      </c>
      <c r="AA22" s="66">
        <v>0</v>
      </c>
      <c r="AB22" s="66">
        <v>0</v>
      </c>
      <c r="AC22" s="66">
        <v>0</v>
      </c>
      <c r="AD22" s="66">
        <v>0</v>
      </c>
      <c r="AE22" s="66">
        <v>0</v>
      </c>
      <c r="AF22" s="66">
        <v>0</v>
      </c>
      <c r="AG22" s="66">
        <v>0</v>
      </c>
      <c r="AH22" s="66">
        <v>0</v>
      </c>
      <c r="AI22" s="66">
        <v>0</v>
      </c>
      <c r="AJ22" s="66">
        <v>0</v>
      </c>
      <c r="AK22" s="66">
        <v>0</v>
      </c>
      <c r="AL22" s="66">
        <v>0</v>
      </c>
      <c r="AM22" s="66">
        <v>0</v>
      </c>
      <c r="AN22" s="66">
        <v>0</v>
      </c>
      <c r="AO22" s="66">
        <v>0</v>
      </c>
      <c r="AP22" s="66">
        <v>0</v>
      </c>
      <c r="AQ22" s="66">
        <v>0</v>
      </c>
      <c r="AR22" s="66">
        <v>0</v>
      </c>
      <c r="AS22" s="66">
        <v>0</v>
      </c>
      <c r="AT22" s="66">
        <v>0</v>
      </c>
      <c r="AU22" s="66">
        <v>0</v>
      </c>
      <c r="AV22" s="66">
        <v>0</v>
      </c>
      <c r="AW22" s="66">
        <v>0</v>
      </c>
      <c r="AX22" s="66">
        <v>0</v>
      </c>
      <c r="AY22" s="66">
        <v>0</v>
      </c>
      <c r="AZ22" s="66">
        <v>0</v>
      </c>
      <c r="BA22" s="66">
        <v>0</v>
      </c>
      <c r="BB22" s="66">
        <v>0</v>
      </c>
      <c r="BC22" s="66">
        <v>0</v>
      </c>
      <c r="BD22" s="66">
        <v>0</v>
      </c>
      <c r="BE22" s="66">
        <v>0</v>
      </c>
      <c r="BF22" s="66">
        <v>0</v>
      </c>
      <c r="BG22" s="66">
        <v>0</v>
      </c>
      <c r="BH22" s="66">
        <v>0</v>
      </c>
      <c r="BI22" s="66">
        <v>0</v>
      </c>
      <c r="BJ22" s="66">
        <v>0</v>
      </c>
      <c r="BK22" s="66">
        <v>0</v>
      </c>
      <c r="BL22" s="66">
        <v>0</v>
      </c>
    </row>
    <row r="23" spans="1:1024" ht="15.75" customHeight="1" x14ac:dyDescent="0.25">
      <c r="A23" s="66" t="s">
        <v>635</v>
      </c>
      <c r="B23" s="66"/>
      <c r="C23" s="12">
        <v>8</v>
      </c>
      <c r="D23" s="5">
        <v>8</v>
      </c>
      <c r="E23" s="32"/>
      <c r="F23" s="3" t="s">
        <v>3</v>
      </c>
      <c r="G23" s="66"/>
      <c r="H23" s="29"/>
      <c r="I23" s="15"/>
      <c r="J23" s="12"/>
      <c r="K23" s="12"/>
      <c r="L23" s="12" t="s">
        <v>1080</v>
      </c>
      <c r="M23" s="80"/>
      <c r="N23" s="80"/>
      <c r="O23" s="69">
        <f t="shared" si="0"/>
        <v>0</v>
      </c>
      <c r="P23" s="69">
        <f t="shared" si="1"/>
        <v>0</v>
      </c>
      <c r="Q23" s="66">
        <v>0</v>
      </c>
      <c r="R23" s="66">
        <v>0</v>
      </c>
      <c r="S23" s="66">
        <v>0</v>
      </c>
      <c r="T23" s="66">
        <v>0</v>
      </c>
      <c r="U23" s="66">
        <v>0</v>
      </c>
      <c r="V23" s="66">
        <v>0</v>
      </c>
      <c r="W23" s="66">
        <v>0</v>
      </c>
      <c r="X23" s="66">
        <v>0</v>
      </c>
      <c r="Y23" s="110">
        <f t="shared" si="2"/>
        <v>0</v>
      </c>
      <c r="Z23" s="66">
        <v>0</v>
      </c>
      <c r="AA23" s="66">
        <v>0</v>
      </c>
      <c r="AB23" s="66">
        <v>0</v>
      </c>
      <c r="AC23" s="66">
        <v>0</v>
      </c>
      <c r="AD23" s="66">
        <v>0</v>
      </c>
      <c r="AE23" s="66">
        <v>0</v>
      </c>
      <c r="AF23" s="66">
        <v>0</v>
      </c>
      <c r="AG23" s="66">
        <v>0</v>
      </c>
      <c r="AH23" s="66">
        <v>0</v>
      </c>
      <c r="AI23" s="66">
        <v>0</v>
      </c>
      <c r="AJ23" s="66">
        <v>0</v>
      </c>
      <c r="AK23" s="66">
        <v>0</v>
      </c>
      <c r="AL23" s="66">
        <v>0</v>
      </c>
      <c r="AM23" s="66">
        <v>0</v>
      </c>
      <c r="AN23" s="66">
        <v>0</v>
      </c>
      <c r="AO23" s="66">
        <v>0</v>
      </c>
      <c r="AP23" s="66">
        <v>0</v>
      </c>
      <c r="AQ23" s="66">
        <v>0</v>
      </c>
      <c r="AR23" s="66">
        <v>0</v>
      </c>
      <c r="AS23" s="66">
        <v>0</v>
      </c>
      <c r="AT23" s="66">
        <v>0</v>
      </c>
      <c r="AU23" s="66">
        <v>0</v>
      </c>
      <c r="AV23" s="66">
        <v>0</v>
      </c>
      <c r="AW23" s="66">
        <v>0</v>
      </c>
      <c r="AX23" s="66">
        <v>0</v>
      </c>
      <c r="AY23" s="66">
        <v>0</v>
      </c>
      <c r="AZ23" s="66">
        <v>0</v>
      </c>
      <c r="BA23" s="66">
        <v>0</v>
      </c>
      <c r="BB23" s="66">
        <v>0</v>
      </c>
      <c r="BC23" s="66">
        <v>0</v>
      </c>
      <c r="BD23" s="66">
        <v>0</v>
      </c>
      <c r="BE23" s="66">
        <v>0</v>
      </c>
      <c r="BF23" s="66">
        <v>0</v>
      </c>
      <c r="BG23" s="66">
        <v>0</v>
      </c>
      <c r="BH23" s="66">
        <v>0</v>
      </c>
      <c r="BI23" s="66">
        <v>0</v>
      </c>
      <c r="BJ23" s="66">
        <v>0</v>
      </c>
      <c r="BK23" s="66">
        <v>0</v>
      </c>
      <c r="BL23" s="66">
        <v>0</v>
      </c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6"/>
      <c r="EX23" s="66"/>
      <c r="EY23" s="66"/>
      <c r="EZ23" s="66"/>
      <c r="FA23" s="66"/>
      <c r="FB23" s="66"/>
      <c r="FC23" s="66"/>
      <c r="FD23" s="66"/>
      <c r="FE23" s="66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6"/>
      <c r="FY23" s="66"/>
      <c r="FZ23" s="66"/>
      <c r="GA23" s="66"/>
      <c r="GB23" s="66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  <c r="GN23" s="66"/>
      <c r="GO23" s="66"/>
      <c r="GP23" s="66"/>
      <c r="GQ23" s="66"/>
      <c r="GR23" s="66"/>
      <c r="GS23" s="66"/>
      <c r="GT23" s="66"/>
      <c r="GU23" s="66"/>
      <c r="GV23" s="66"/>
      <c r="GW23" s="66"/>
      <c r="GX23" s="66"/>
      <c r="GY23" s="66"/>
      <c r="GZ23" s="66"/>
      <c r="HA23" s="66"/>
      <c r="HB23" s="66"/>
      <c r="HC23" s="66"/>
      <c r="HD23" s="66"/>
      <c r="HE23" s="66"/>
      <c r="HF23" s="66"/>
      <c r="HG23" s="66"/>
      <c r="HH23" s="66"/>
      <c r="HI23" s="66"/>
      <c r="HJ23" s="66"/>
      <c r="HK23" s="66"/>
      <c r="HL23" s="66"/>
      <c r="HM23" s="66"/>
      <c r="HN23" s="66"/>
      <c r="HO23" s="66"/>
      <c r="HP23" s="66"/>
      <c r="HQ23" s="66"/>
      <c r="HR23" s="66"/>
      <c r="HS23" s="66"/>
      <c r="HT23" s="66"/>
      <c r="HU23" s="66"/>
      <c r="HV23" s="66"/>
      <c r="HW23" s="66"/>
      <c r="HX23" s="66"/>
      <c r="HY23" s="66"/>
      <c r="HZ23" s="66"/>
      <c r="IA23" s="66"/>
      <c r="IB23" s="66"/>
      <c r="IC23" s="66"/>
      <c r="ID23" s="66"/>
      <c r="IE23" s="66"/>
      <c r="IF23" s="66"/>
      <c r="IG23" s="66"/>
      <c r="IH23" s="66"/>
      <c r="II23" s="66"/>
      <c r="IJ23" s="66"/>
      <c r="IK23" s="66"/>
      <c r="IL23" s="66"/>
      <c r="IM23" s="66"/>
      <c r="IN23" s="66"/>
      <c r="IO23" s="66"/>
      <c r="IP23" s="66"/>
      <c r="IQ23" s="66"/>
      <c r="IR23" s="66"/>
      <c r="IS23" s="66"/>
      <c r="IT23" s="66"/>
      <c r="IU23" s="66"/>
      <c r="IV23" s="66"/>
      <c r="IW23" s="66"/>
      <c r="IX23" s="66"/>
      <c r="IY23" s="66"/>
      <c r="IZ23" s="66"/>
      <c r="JA23" s="66"/>
      <c r="JB23" s="66"/>
      <c r="JC23" s="66"/>
      <c r="JD23" s="66"/>
      <c r="JE23" s="66"/>
      <c r="JF23" s="66"/>
      <c r="JG23" s="66"/>
      <c r="JH23" s="66"/>
      <c r="JI23" s="66"/>
      <c r="JJ23" s="66"/>
      <c r="JK23" s="66"/>
      <c r="JL23" s="66"/>
      <c r="JM23" s="66"/>
      <c r="JN23" s="66"/>
      <c r="JO23" s="66"/>
      <c r="JP23" s="66"/>
      <c r="JQ23" s="66"/>
      <c r="JR23" s="66"/>
      <c r="JS23" s="66"/>
      <c r="JT23" s="66"/>
      <c r="JU23" s="66"/>
      <c r="JV23" s="66"/>
      <c r="JW23" s="66"/>
      <c r="JX23" s="66"/>
      <c r="JY23" s="66"/>
      <c r="JZ23" s="66"/>
      <c r="KA23" s="66"/>
      <c r="KB23" s="66"/>
      <c r="KC23" s="66"/>
      <c r="KD23" s="66"/>
      <c r="KE23" s="66"/>
      <c r="KF23" s="66"/>
      <c r="KG23" s="66"/>
      <c r="KH23" s="66"/>
      <c r="KI23" s="66"/>
      <c r="KJ23" s="66"/>
      <c r="KK23" s="66"/>
      <c r="KL23" s="66"/>
      <c r="KM23" s="66"/>
      <c r="KN23" s="66"/>
      <c r="KO23" s="66"/>
      <c r="KP23" s="66"/>
      <c r="KQ23" s="66"/>
      <c r="KR23" s="66"/>
      <c r="KS23" s="66"/>
      <c r="KT23" s="66"/>
      <c r="KU23" s="66"/>
      <c r="KV23" s="66"/>
      <c r="KW23" s="66"/>
      <c r="KX23" s="66"/>
      <c r="KY23" s="66"/>
      <c r="KZ23" s="66"/>
      <c r="LA23" s="66"/>
      <c r="LB23" s="66"/>
      <c r="LC23" s="66"/>
      <c r="LD23" s="66"/>
      <c r="LE23" s="66"/>
      <c r="LF23" s="66"/>
      <c r="LG23" s="66"/>
      <c r="LH23" s="66"/>
      <c r="LI23" s="66"/>
      <c r="LJ23" s="66"/>
      <c r="LK23" s="66"/>
      <c r="LL23" s="66"/>
      <c r="LM23" s="66"/>
      <c r="LN23" s="66"/>
      <c r="LO23" s="66"/>
      <c r="LP23" s="66"/>
      <c r="LQ23" s="66"/>
      <c r="LR23" s="66"/>
      <c r="LS23" s="66"/>
      <c r="LT23" s="66"/>
      <c r="LU23" s="66"/>
      <c r="LV23" s="66"/>
      <c r="LW23" s="66"/>
      <c r="LX23" s="66"/>
      <c r="LY23" s="66"/>
      <c r="LZ23" s="66"/>
      <c r="MA23" s="66"/>
      <c r="MB23" s="66"/>
      <c r="MC23" s="66"/>
      <c r="MD23" s="66"/>
      <c r="ME23" s="66"/>
      <c r="MF23" s="66"/>
      <c r="MG23" s="66"/>
      <c r="MH23" s="66"/>
      <c r="MI23" s="66"/>
      <c r="MJ23" s="66"/>
      <c r="MK23" s="66"/>
      <c r="ML23" s="66"/>
      <c r="MM23" s="66"/>
      <c r="MN23" s="66"/>
      <c r="MO23" s="66"/>
      <c r="MP23" s="66"/>
      <c r="MQ23" s="66"/>
      <c r="MR23" s="66"/>
      <c r="MS23" s="66"/>
      <c r="MT23" s="66"/>
      <c r="MU23" s="66"/>
      <c r="MV23" s="66"/>
      <c r="MW23" s="66"/>
      <c r="MX23" s="66"/>
      <c r="MY23" s="66"/>
      <c r="MZ23" s="66"/>
      <c r="NA23" s="66"/>
      <c r="NB23" s="66"/>
      <c r="NC23" s="66"/>
      <c r="ND23" s="66"/>
      <c r="NE23" s="66"/>
      <c r="NF23" s="66"/>
      <c r="NG23" s="66"/>
      <c r="NH23" s="66"/>
      <c r="NI23" s="66"/>
      <c r="NJ23" s="66"/>
      <c r="NK23" s="66"/>
      <c r="NL23" s="66"/>
      <c r="NM23" s="66"/>
      <c r="NN23" s="66"/>
      <c r="NO23" s="66"/>
      <c r="NP23" s="66"/>
      <c r="NQ23" s="66"/>
      <c r="NR23" s="66"/>
      <c r="NS23" s="66"/>
      <c r="NT23" s="66"/>
      <c r="NU23" s="66"/>
      <c r="NV23" s="66"/>
      <c r="NW23" s="66"/>
      <c r="NX23" s="66"/>
      <c r="NY23" s="66"/>
      <c r="NZ23" s="66"/>
      <c r="OA23" s="66"/>
      <c r="OB23" s="66"/>
      <c r="OC23" s="66"/>
      <c r="OD23" s="66"/>
      <c r="OE23" s="66"/>
      <c r="OF23" s="66"/>
      <c r="OG23" s="66"/>
      <c r="OH23" s="66"/>
      <c r="OI23" s="66"/>
      <c r="OJ23" s="66"/>
      <c r="OK23" s="66"/>
      <c r="OL23" s="66"/>
      <c r="OM23" s="66"/>
      <c r="ON23" s="66"/>
      <c r="OO23" s="66"/>
      <c r="OP23" s="66"/>
      <c r="OQ23" s="66"/>
      <c r="OR23" s="66"/>
      <c r="OS23" s="66"/>
      <c r="OT23" s="66"/>
      <c r="OU23" s="66"/>
      <c r="OV23" s="66"/>
      <c r="OW23" s="66"/>
      <c r="OX23" s="66"/>
      <c r="OY23" s="66"/>
      <c r="OZ23" s="66"/>
      <c r="PA23" s="66"/>
      <c r="PB23" s="66"/>
      <c r="PC23" s="66"/>
      <c r="PD23" s="66"/>
      <c r="PE23" s="66"/>
      <c r="PF23" s="66"/>
      <c r="PG23" s="66"/>
      <c r="PH23" s="66"/>
      <c r="PI23" s="66"/>
      <c r="PJ23" s="66"/>
      <c r="PK23" s="66"/>
      <c r="PL23" s="66"/>
      <c r="PM23" s="66"/>
      <c r="PN23" s="66"/>
      <c r="PO23" s="66"/>
      <c r="PP23" s="66"/>
      <c r="PQ23" s="66"/>
      <c r="PR23" s="66"/>
      <c r="PS23" s="66"/>
      <c r="PT23" s="66"/>
      <c r="PU23" s="66"/>
      <c r="PV23" s="66"/>
      <c r="PW23" s="66"/>
      <c r="PX23" s="66"/>
      <c r="PY23" s="66"/>
      <c r="PZ23" s="66"/>
      <c r="QA23" s="66"/>
      <c r="QB23" s="66"/>
      <c r="QC23" s="66"/>
      <c r="QD23" s="66"/>
      <c r="QE23" s="66"/>
      <c r="QF23" s="66"/>
      <c r="QG23" s="66"/>
      <c r="QH23" s="66"/>
      <c r="QI23" s="66"/>
      <c r="QJ23" s="66"/>
      <c r="QK23" s="66"/>
      <c r="QL23" s="66"/>
      <c r="QM23" s="66"/>
      <c r="QN23" s="66"/>
      <c r="QO23" s="66"/>
      <c r="QP23" s="66"/>
      <c r="QQ23" s="66"/>
      <c r="QR23" s="66"/>
      <c r="QS23" s="66"/>
      <c r="QT23" s="66"/>
      <c r="QU23" s="66"/>
      <c r="QV23" s="66"/>
      <c r="QW23" s="66"/>
      <c r="QX23" s="66"/>
      <c r="QY23" s="66"/>
      <c r="QZ23" s="66"/>
      <c r="RA23" s="66"/>
      <c r="RB23" s="66"/>
      <c r="RC23" s="66"/>
      <c r="RD23" s="66"/>
      <c r="RE23" s="66"/>
      <c r="RF23" s="66"/>
      <c r="RG23" s="66"/>
      <c r="RH23" s="66"/>
      <c r="RI23" s="66"/>
      <c r="RJ23" s="66"/>
      <c r="RK23" s="66"/>
      <c r="RL23" s="66"/>
      <c r="RM23" s="66"/>
      <c r="RN23" s="66"/>
      <c r="RO23" s="66"/>
      <c r="RP23" s="66"/>
      <c r="RQ23" s="66"/>
      <c r="RR23" s="66"/>
      <c r="RS23" s="66"/>
      <c r="RT23" s="66"/>
      <c r="RU23" s="66"/>
      <c r="RV23" s="66"/>
      <c r="RW23" s="66"/>
      <c r="RX23" s="66"/>
      <c r="RY23" s="66"/>
      <c r="RZ23" s="66"/>
      <c r="SA23" s="66"/>
      <c r="SB23" s="66"/>
      <c r="SC23" s="66"/>
      <c r="SD23" s="66"/>
      <c r="SE23" s="66"/>
      <c r="SF23" s="66"/>
      <c r="SG23" s="66"/>
      <c r="SH23" s="66"/>
      <c r="SI23" s="66"/>
      <c r="SJ23" s="66"/>
      <c r="SK23" s="66"/>
      <c r="SL23" s="66"/>
      <c r="SM23" s="66"/>
      <c r="SN23" s="66"/>
      <c r="SO23" s="66"/>
      <c r="SP23" s="66"/>
      <c r="SQ23" s="66"/>
      <c r="SR23" s="66"/>
      <c r="SS23" s="66"/>
      <c r="ST23" s="66"/>
      <c r="SU23" s="66"/>
      <c r="SV23" s="66"/>
      <c r="SW23" s="66"/>
      <c r="SX23" s="66"/>
      <c r="SY23" s="66"/>
      <c r="SZ23" s="66"/>
      <c r="TA23" s="66"/>
      <c r="TB23" s="66"/>
      <c r="TC23" s="66"/>
      <c r="TD23" s="66"/>
      <c r="TE23" s="66"/>
      <c r="TF23" s="66"/>
      <c r="TG23" s="66"/>
      <c r="TH23" s="66"/>
      <c r="TI23" s="66"/>
      <c r="TJ23" s="66"/>
      <c r="TK23" s="66"/>
      <c r="TL23" s="66"/>
      <c r="TM23" s="66"/>
      <c r="TN23" s="66"/>
      <c r="TO23" s="66"/>
      <c r="TP23" s="66"/>
      <c r="TQ23" s="66"/>
      <c r="TR23" s="66"/>
      <c r="TS23" s="66"/>
      <c r="TT23" s="66"/>
      <c r="TU23" s="66"/>
      <c r="TV23" s="66"/>
      <c r="TW23" s="66"/>
      <c r="TX23" s="66"/>
      <c r="TY23" s="66"/>
      <c r="TZ23" s="66"/>
      <c r="UA23" s="66"/>
      <c r="UB23" s="66"/>
      <c r="UC23" s="66"/>
      <c r="UD23" s="66"/>
      <c r="UE23" s="66"/>
      <c r="UF23" s="66"/>
      <c r="UG23" s="66"/>
      <c r="UH23" s="66"/>
      <c r="UI23" s="66"/>
      <c r="UJ23" s="66"/>
      <c r="UK23" s="66"/>
      <c r="UL23" s="66"/>
      <c r="UM23" s="66"/>
      <c r="UN23" s="66"/>
      <c r="UO23" s="66"/>
      <c r="UP23" s="66"/>
      <c r="UQ23" s="66"/>
      <c r="UR23" s="66"/>
      <c r="US23" s="66"/>
      <c r="UT23" s="66"/>
      <c r="UU23" s="66"/>
      <c r="UV23" s="66"/>
      <c r="UW23" s="66"/>
      <c r="UX23" s="66"/>
      <c r="UY23" s="66"/>
      <c r="UZ23" s="66"/>
      <c r="VA23" s="66"/>
      <c r="VB23" s="66"/>
      <c r="VC23" s="66"/>
      <c r="VD23" s="66"/>
      <c r="VE23" s="66"/>
      <c r="VF23" s="66"/>
      <c r="VG23" s="66"/>
      <c r="VH23" s="66"/>
      <c r="VI23" s="66"/>
      <c r="VJ23" s="66"/>
      <c r="VK23" s="66"/>
      <c r="VL23" s="66"/>
      <c r="VM23" s="66"/>
      <c r="VN23" s="66"/>
      <c r="VO23" s="66"/>
      <c r="VP23" s="66"/>
      <c r="VQ23" s="66"/>
      <c r="VR23" s="66"/>
      <c r="VS23" s="66"/>
      <c r="VT23" s="66"/>
      <c r="VU23" s="66"/>
      <c r="VV23" s="66"/>
      <c r="VW23" s="66"/>
      <c r="VX23" s="66"/>
      <c r="VY23" s="66"/>
      <c r="VZ23" s="66"/>
      <c r="WA23" s="66"/>
      <c r="WB23" s="66"/>
      <c r="WC23" s="66"/>
      <c r="WD23" s="66"/>
      <c r="WE23" s="66"/>
      <c r="WF23" s="66"/>
      <c r="WG23" s="66"/>
      <c r="WH23" s="66"/>
      <c r="WI23" s="66"/>
      <c r="WJ23" s="66"/>
      <c r="WK23" s="66"/>
      <c r="WL23" s="66"/>
      <c r="WM23" s="66"/>
      <c r="WN23" s="66"/>
      <c r="WO23" s="66"/>
      <c r="WP23" s="66"/>
      <c r="WQ23" s="66"/>
      <c r="WR23" s="66"/>
      <c r="WS23" s="66"/>
      <c r="WT23" s="66"/>
      <c r="WU23" s="66"/>
      <c r="WV23" s="66"/>
      <c r="WW23" s="66"/>
      <c r="WX23" s="66"/>
      <c r="WY23" s="66"/>
      <c r="WZ23" s="66"/>
      <c r="XA23" s="66"/>
      <c r="XB23" s="66"/>
      <c r="XC23" s="66"/>
      <c r="XD23" s="66"/>
      <c r="XE23" s="66"/>
      <c r="XF23" s="66"/>
      <c r="XG23" s="66"/>
      <c r="XH23" s="66"/>
      <c r="XI23" s="66"/>
      <c r="XJ23" s="66"/>
      <c r="XK23" s="66"/>
      <c r="XL23" s="66"/>
      <c r="XM23" s="66"/>
      <c r="XN23" s="66"/>
      <c r="XO23" s="66"/>
      <c r="XP23" s="66"/>
      <c r="XQ23" s="66"/>
      <c r="XR23" s="66"/>
      <c r="XS23" s="66"/>
      <c r="XT23" s="66"/>
      <c r="XU23" s="66"/>
      <c r="XV23" s="66"/>
      <c r="XW23" s="66"/>
      <c r="XX23" s="66"/>
      <c r="XY23" s="66"/>
      <c r="XZ23" s="66"/>
      <c r="YA23" s="66"/>
      <c r="YB23" s="66"/>
      <c r="YC23" s="66"/>
      <c r="YD23" s="66"/>
      <c r="YE23" s="66"/>
      <c r="YF23" s="66"/>
      <c r="YG23" s="66"/>
      <c r="YH23" s="66"/>
      <c r="YI23" s="66"/>
      <c r="YJ23" s="66"/>
      <c r="YK23" s="66"/>
      <c r="YL23" s="66"/>
      <c r="YM23" s="66"/>
      <c r="YN23" s="66"/>
      <c r="YO23" s="66"/>
      <c r="YP23" s="66"/>
      <c r="YQ23" s="66"/>
      <c r="YR23" s="66"/>
      <c r="YS23" s="66"/>
      <c r="YT23" s="66"/>
      <c r="YU23" s="66"/>
      <c r="YV23" s="66"/>
      <c r="YW23" s="66"/>
      <c r="YX23" s="66"/>
      <c r="YY23" s="66"/>
      <c r="YZ23" s="66"/>
      <c r="ZA23" s="66"/>
      <c r="ZB23" s="66"/>
      <c r="ZC23" s="66"/>
      <c r="ZD23" s="66"/>
      <c r="ZE23" s="66"/>
      <c r="ZF23" s="66"/>
      <c r="ZG23" s="66"/>
      <c r="ZH23" s="66"/>
      <c r="ZI23" s="66"/>
      <c r="ZJ23" s="66"/>
      <c r="ZK23" s="66"/>
      <c r="ZL23" s="66"/>
      <c r="ZM23" s="66"/>
      <c r="ZN23" s="66"/>
      <c r="ZO23" s="66"/>
      <c r="ZP23" s="66"/>
      <c r="ZQ23" s="66"/>
      <c r="ZR23" s="66"/>
      <c r="ZS23" s="66"/>
      <c r="ZT23" s="66"/>
      <c r="ZU23" s="66"/>
      <c r="ZV23" s="66"/>
      <c r="ZW23" s="66"/>
      <c r="ZX23" s="66"/>
      <c r="ZY23" s="66"/>
      <c r="ZZ23" s="66"/>
      <c r="AAA23" s="66"/>
      <c r="AAB23" s="66"/>
      <c r="AAC23" s="66"/>
      <c r="AAD23" s="66"/>
      <c r="AAE23" s="66"/>
      <c r="AAF23" s="66"/>
      <c r="AAG23" s="66"/>
      <c r="AAH23" s="66"/>
      <c r="AAI23" s="66"/>
      <c r="AAJ23" s="66"/>
      <c r="AAK23" s="66"/>
      <c r="AAL23" s="66"/>
      <c r="AAM23" s="66"/>
      <c r="AAN23" s="66"/>
      <c r="AAO23" s="66"/>
      <c r="AAP23" s="66"/>
      <c r="AAQ23" s="66"/>
      <c r="AAR23" s="66"/>
      <c r="AAS23" s="66"/>
      <c r="AAT23" s="66"/>
      <c r="AAU23" s="66"/>
      <c r="AAV23" s="66"/>
      <c r="AAW23" s="66"/>
      <c r="AAX23" s="66"/>
      <c r="AAY23" s="66"/>
      <c r="AAZ23" s="66"/>
      <c r="ABA23" s="66"/>
      <c r="ABB23" s="66"/>
      <c r="ABC23" s="66"/>
      <c r="ABD23" s="66"/>
      <c r="ABE23" s="66"/>
      <c r="ABF23" s="66"/>
      <c r="ABG23" s="66"/>
      <c r="ABH23" s="66"/>
      <c r="ABI23" s="66"/>
      <c r="ABJ23" s="66"/>
      <c r="ABK23" s="66"/>
      <c r="ABL23" s="66"/>
      <c r="ABM23" s="66"/>
      <c r="ABN23" s="66"/>
      <c r="ABO23" s="66"/>
      <c r="ABP23" s="66"/>
      <c r="ABQ23" s="66"/>
      <c r="ABR23" s="66"/>
      <c r="ABS23" s="66"/>
      <c r="ABT23" s="66"/>
      <c r="ABU23" s="66"/>
      <c r="ABV23" s="66"/>
      <c r="ABW23" s="66"/>
      <c r="ABX23" s="66"/>
      <c r="ABY23" s="66"/>
      <c r="ABZ23" s="66"/>
      <c r="ACA23" s="66"/>
      <c r="ACB23" s="66"/>
      <c r="ACC23" s="66"/>
      <c r="ACD23" s="66"/>
      <c r="ACE23" s="66"/>
      <c r="ACF23" s="66"/>
      <c r="ACG23" s="66"/>
      <c r="ACH23" s="66"/>
      <c r="ACI23" s="66"/>
      <c r="ACJ23" s="66"/>
      <c r="ACK23" s="66"/>
      <c r="ACL23" s="66"/>
      <c r="ACM23" s="66"/>
      <c r="ACN23" s="66"/>
      <c r="ACO23" s="66"/>
      <c r="ACP23" s="66"/>
      <c r="ACQ23" s="66"/>
      <c r="ACR23" s="66"/>
      <c r="ACS23" s="66"/>
      <c r="ACT23" s="66"/>
      <c r="ACU23" s="66"/>
      <c r="ACV23" s="66"/>
      <c r="ACW23" s="66"/>
      <c r="ACX23" s="66"/>
      <c r="ACY23" s="66"/>
      <c r="ACZ23" s="66"/>
      <c r="ADA23" s="66"/>
      <c r="ADB23" s="66"/>
      <c r="ADC23" s="66"/>
      <c r="ADD23" s="66"/>
      <c r="ADE23" s="66"/>
      <c r="ADF23" s="66"/>
      <c r="ADG23" s="66"/>
      <c r="ADH23" s="66"/>
      <c r="ADI23" s="66"/>
      <c r="ADJ23" s="66"/>
      <c r="ADK23" s="66"/>
      <c r="ADL23" s="66"/>
      <c r="ADM23" s="66"/>
      <c r="ADN23" s="66"/>
      <c r="ADO23" s="66"/>
      <c r="ADP23" s="66"/>
      <c r="ADQ23" s="66"/>
      <c r="ADR23" s="66"/>
      <c r="ADS23" s="66"/>
      <c r="ADT23" s="66"/>
      <c r="ADU23" s="66"/>
      <c r="ADV23" s="66"/>
      <c r="ADW23" s="66"/>
      <c r="ADX23" s="66"/>
      <c r="ADY23" s="66"/>
      <c r="ADZ23" s="66"/>
      <c r="AEA23" s="66"/>
      <c r="AEB23" s="66"/>
      <c r="AEC23" s="66"/>
      <c r="AED23" s="66"/>
      <c r="AEE23" s="66"/>
      <c r="AEF23" s="66"/>
      <c r="AEG23" s="66"/>
      <c r="AEH23" s="66"/>
      <c r="AEI23" s="66"/>
      <c r="AEJ23" s="66"/>
      <c r="AEK23" s="66"/>
      <c r="AEL23" s="66"/>
      <c r="AEM23" s="66"/>
      <c r="AEN23" s="66"/>
      <c r="AEO23" s="66"/>
      <c r="AEP23" s="66"/>
      <c r="AEQ23" s="66"/>
      <c r="AER23" s="66"/>
      <c r="AES23" s="66"/>
      <c r="AET23" s="66"/>
      <c r="AEU23" s="66"/>
      <c r="AEV23" s="66"/>
      <c r="AEW23" s="66"/>
      <c r="AEX23" s="66"/>
      <c r="AEY23" s="66"/>
      <c r="AEZ23" s="66"/>
      <c r="AFA23" s="66"/>
      <c r="AFB23" s="66"/>
      <c r="AFC23" s="66"/>
      <c r="AFD23" s="66"/>
      <c r="AFE23" s="66"/>
      <c r="AFF23" s="66"/>
      <c r="AFG23" s="66"/>
      <c r="AFH23" s="66"/>
      <c r="AFI23" s="66"/>
      <c r="AFJ23" s="66"/>
      <c r="AFK23" s="66"/>
      <c r="AFL23" s="66"/>
      <c r="AFM23" s="66"/>
      <c r="AFN23" s="66"/>
      <c r="AFO23" s="66"/>
      <c r="AFP23" s="66"/>
      <c r="AFQ23" s="66"/>
      <c r="AFR23" s="66"/>
      <c r="AFS23" s="66"/>
      <c r="AFT23" s="66"/>
      <c r="AFU23" s="66"/>
      <c r="AFV23" s="66"/>
      <c r="AFW23" s="66"/>
      <c r="AFX23" s="66"/>
      <c r="AFY23" s="66"/>
      <c r="AFZ23" s="66"/>
      <c r="AGA23" s="66"/>
      <c r="AGB23" s="66"/>
      <c r="AGC23" s="66"/>
      <c r="AGD23" s="66"/>
      <c r="AGE23" s="66"/>
      <c r="AGF23" s="66"/>
      <c r="AGG23" s="66"/>
      <c r="AGH23" s="66"/>
      <c r="AGI23" s="66"/>
      <c r="AGJ23" s="66"/>
      <c r="AGK23" s="66"/>
      <c r="AGL23" s="66"/>
      <c r="AGM23" s="66"/>
      <c r="AGN23" s="66"/>
      <c r="AGO23" s="66"/>
      <c r="AGP23" s="66"/>
      <c r="AGQ23" s="66"/>
      <c r="AGR23" s="66"/>
      <c r="AGS23" s="66"/>
      <c r="AGT23" s="66"/>
      <c r="AGU23" s="66"/>
      <c r="AGV23" s="66"/>
      <c r="AGW23" s="66"/>
      <c r="AGX23" s="66"/>
      <c r="AGY23" s="66"/>
      <c r="AGZ23" s="66"/>
      <c r="AHA23" s="66"/>
      <c r="AHB23" s="66"/>
      <c r="AHC23" s="66"/>
      <c r="AHD23" s="66"/>
      <c r="AHE23" s="66"/>
      <c r="AHF23" s="66"/>
      <c r="AHG23" s="66"/>
      <c r="AHH23" s="66"/>
      <c r="AHI23" s="66"/>
      <c r="AHJ23" s="66"/>
      <c r="AHK23" s="66"/>
      <c r="AHL23" s="66"/>
      <c r="AHM23" s="66"/>
      <c r="AHN23" s="66"/>
      <c r="AHO23" s="66"/>
      <c r="AHP23" s="66"/>
      <c r="AHQ23" s="66"/>
      <c r="AHR23" s="66"/>
      <c r="AHS23" s="66"/>
      <c r="AHT23" s="66"/>
      <c r="AHU23" s="66"/>
      <c r="AHV23" s="66"/>
      <c r="AHW23" s="66"/>
      <c r="AHX23" s="66"/>
      <c r="AHY23" s="66"/>
      <c r="AHZ23" s="66"/>
      <c r="AIA23" s="66"/>
      <c r="AIB23" s="66"/>
      <c r="AIC23" s="66"/>
      <c r="AID23" s="66"/>
      <c r="AIE23" s="66"/>
      <c r="AIF23" s="66"/>
      <c r="AIG23" s="66"/>
      <c r="AIH23" s="66"/>
      <c r="AII23" s="66"/>
      <c r="AIJ23" s="66"/>
      <c r="AIK23" s="66"/>
      <c r="AIL23" s="66"/>
      <c r="AIM23" s="66"/>
      <c r="AIN23" s="66"/>
      <c r="AIO23" s="66"/>
      <c r="AIP23" s="66"/>
      <c r="AIQ23" s="66"/>
      <c r="AIR23" s="66"/>
      <c r="AIS23" s="66"/>
      <c r="AIT23" s="66"/>
      <c r="AIU23" s="66"/>
      <c r="AIV23" s="66"/>
      <c r="AIW23" s="66"/>
      <c r="AIX23" s="66"/>
      <c r="AIY23" s="66"/>
      <c r="AIZ23" s="66"/>
      <c r="AJA23" s="66"/>
      <c r="AJB23" s="66"/>
      <c r="AJC23" s="66"/>
      <c r="AJD23" s="66"/>
      <c r="AJE23" s="66"/>
      <c r="AJF23" s="66"/>
      <c r="AJG23" s="66"/>
      <c r="AJH23" s="66"/>
      <c r="AJI23" s="66"/>
      <c r="AJJ23" s="66"/>
      <c r="AJK23" s="66"/>
      <c r="AJL23" s="66"/>
      <c r="AJM23" s="66"/>
      <c r="AJN23" s="66"/>
      <c r="AJO23" s="66"/>
      <c r="AJP23" s="66"/>
      <c r="AJQ23" s="66"/>
      <c r="AJR23" s="66"/>
      <c r="AJS23" s="66"/>
      <c r="AJT23" s="66"/>
      <c r="AJU23" s="66"/>
      <c r="AJV23" s="66"/>
      <c r="AJW23" s="66"/>
      <c r="AJX23" s="66"/>
      <c r="AJY23" s="66"/>
      <c r="AJZ23" s="66"/>
      <c r="AKA23" s="66"/>
      <c r="AKB23" s="66"/>
      <c r="AKC23" s="66"/>
      <c r="AKD23" s="66"/>
      <c r="AKE23" s="66"/>
      <c r="AKF23" s="66"/>
      <c r="AKG23" s="66"/>
      <c r="AKH23" s="66"/>
      <c r="AKI23" s="66"/>
      <c r="AKJ23" s="66"/>
      <c r="AKK23" s="66"/>
      <c r="AKL23" s="66"/>
      <c r="AKM23" s="66"/>
      <c r="AKN23" s="66"/>
      <c r="AKO23" s="66"/>
      <c r="AKP23" s="66"/>
      <c r="AKQ23" s="66"/>
      <c r="AKR23" s="66"/>
      <c r="AKS23" s="66"/>
      <c r="AKT23" s="66"/>
      <c r="AKU23" s="66"/>
      <c r="AKV23" s="66"/>
      <c r="AKW23" s="66"/>
      <c r="AKX23" s="66"/>
      <c r="AKY23" s="66"/>
      <c r="AKZ23" s="66"/>
      <c r="ALA23" s="66"/>
      <c r="ALB23" s="66"/>
      <c r="ALC23" s="66"/>
      <c r="ALD23" s="66"/>
      <c r="ALE23" s="66"/>
      <c r="ALF23" s="66"/>
      <c r="ALG23" s="66"/>
      <c r="ALH23" s="66"/>
      <c r="ALI23" s="66"/>
      <c r="ALJ23" s="66"/>
      <c r="ALK23" s="66"/>
      <c r="ALL23" s="66"/>
      <c r="ALM23" s="66"/>
      <c r="ALN23" s="66"/>
      <c r="ALO23" s="66"/>
      <c r="ALP23" s="66"/>
      <c r="ALQ23" s="66"/>
      <c r="ALR23" s="66"/>
      <c r="ALS23" s="66"/>
      <c r="ALT23" s="66"/>
      <c r="ALU23" s="66"/>
      <c r="ALV23" s="66"/>
      <c r="ALW23" s="66"/>
      <c r="ALX23" s="66"/>
      <c r="ALY23" s="66"/>
      <c r="ALZ23" s="66"/>
      <c r="AMA23" s="66"/>
      <c r="AMB23" s="66"/>
      <c r="AMC23" s="66"/>
      <c r="AMD23" s="66"/>
      <c r="AME23" s="66"/>
      <c r="AMF23" s="66"/>
      <c r="AMG23" s="66"/>
      <c r="AMH23" s="66"/>
      <c r="AMI23" s="66"/>
      <c r="AMJ23" s="66"/>
    </row>
    <row r="24" spans="1:1024" ht="15.75" customHeight="1" x14ac:dyDescent="0.25">
      <c r="A24" s="3" t="s">
        <v>478</v>
      </c>
      <c r="C24" s="5">
        <v>8</v>
      </c>
      <c r="D24" s="5">
        <v>8</v>
      </c>
      <c r="F24" s="3" t="s">
        <v>3</v>
      </c>
      <c r="H24" s="7"/>
      <c r="L24" s="12" t="s">
        <v>1113</v>
      </c>
      <c r="M24" s="79"/>
      <c r="N24" s="79"/>
      <c r="O24" s="69">
        <f t="shared" si="0"/>
        <v>0</v>
      </c>
      <c r="P24" s="69">
        <f t="shared" si="1"/>
        <v>0</v>
      </c>
      <c r="Q24" s="66">
        <v>0</v>
      </c>
      <c r="R24" s="66">
        <v>0</v>
      </c>
      <c r="S24" s="66">
        <v>0</v>
      </c>
      <c r="T24" s="66">
        <v>0</v>
      </c>
      <c r="U24" s="66">
        <v>0</v>
      </c>
      <c r="V24" s="66">
        <v>0</v>
      </c>
      <c r="W24" s="66">
        <v>0</v>
      </c>
      <c r="X24" s="66">
        <v>0</v>
      </c>
      <c r="Y24" s="110">
        <f t="shared" si="2"/>
        <v>0</v>
      </c>
      <c r="Z24" s="66">
        <v>0</v>
      </c>
      <c r="AA24" s="66">
        <v>0</v>
      </c>
      <c r="AB24" s="66">
        <v>0</v>
      </c>
      <c r="AC24" s="66">
        <v>0</v>
      </c>
      <c r="AD24" s="66">
        <v>0</v>
      </c>
      <c r="AE24" s="66">
        <v>0</v>
      </c>
      <c r="AF24" s="66">
        <v>0</v>
      </c>
      <c r="AG24" s="66">
        <v>0</v>
      </c>
      <c r="AH24" s="66">
        <v>0</v>
      </c>
      <c r="AI24" s="66">
        <v>0</v>
      </c>
      <c r="AJ24" s="66">
        <v>0</v>
      </c>
      <c r="AK24" s="66">
        <v>0</v>
      </c>
      <c r="AL24" s="66">
        <v>0</v>
      </c>
      <c r="AM24" s="66">
        <v>0</v>
      </c>
      <c r="AN24" s="66">
        <v>0</v>
      </c>
      <c r="AO24" s="66">
        <v>0</v>
      </c>
      <c r="AP24" s="66">
        <v>0</v>
      </c>
      <c r="AQ24" s="66">
        <v>0</v>
      </c>
      <c r="AR24" s="66">
        <v>0</v>
      </c>
      <c r="AS24" s="66">
        <v>0</v>
      </c>
      <c r="AT24" s="66">
        <v>0</v>
      </c>
      <c r="AU24" s="66">
        <v>0</v>
      </c>
      <c r="AV24" s="66">
        <v>0</v>
      </c>
      <c r="AW24" s="66">
        <v>0</v>
      </c>
      <c r="AX24" s="66">
        <v>0</v>
      </c>
      <c r="AY24" s="66">
        <v>0</v>
      </c>
      <c r="AZ24" s="66">
        <v>0</v>
      </c>
      <c r="BA24" s="66">
        <v>0</v>
      </c>
      <c r="BB24" s="66">
        <v>0</v>
      </c>
      <c r="BC24" s="66">
        <v>0</v>
      </c>
      <c r="BD24" s="66">
        <v>0</v>
      </c>
      <c r="BE24" s="66">
        <v>0</v>
      </c>
      <c r="BF24" s="66">
        <v>0</v>
      </c>
      <c r="BG24" s="66">
        <v>0</v>
      </c>
      <c r="BH24" s="66">
        <v>0</v>
      </c>
      <c r="BI24" s="66">
        <v>0</v>
      </c>
      <c r="BJ24" s="66">
        <v>0</v>
      </c>
      <c r="BK24" s="66">
        <v>0</v>
      </c>
      <c r="BL24" s="66">
        <v>0</v>
      </c>
    </row>
    <row r="25" spans="1:1024" ht="15.75" customHeight="1" x14ac:dyDescent="0.25">
      <c r="A25" s="3" t="s">
        <v>436</v>
      </c>
      <c r="C25" s="5">
        <v>8</v>
      </c>
      <c r="D25" s="5">
        <v>8</v>
      </c>
      <c r="F25" s="3" t="s">
        <v>3</v>
      </c>
      <c r="H25" s="7"/>
      <c r="L25" s="12" t="s">
        <v>1138</v>
      </c>
      <c r="M25" s="79"/>
      <c r="N25" s="79"/>
      <c r="O25" s="69">
        <f t="shared" si="0"/>
        <v>0</v>
      </c>
      <c r="P25" s="69">
        <f t="shared" si="1"/>
        <v>0</v>
      </c>
      <c r="Q25" s="66">
        <v>0</v>
      </c>
      <c r="R25" s="66">
        <v>0</v>
      </c>
      <c r="S25" s="66">
        <v>0</v>
      </c>
      <c r="T25" s="66">
        <v>0</v>
      </c>
      <c r="U25" s="66">
        <v>0</v>
      </c>
      <c r="V25" s="66">
        <v>0</v>
      </c>
      <c r="W25" s="66">
        <v>0</v>
      </c>
      <c r="X25" s="66">
        <v>0</v>
      </c>
      <c r="Y25" s="110">
        <f t="shared" si="2"/>
        <v>0</v>
      </c>
      <c r="Z25" s="66">
        <v>0</v>
      </c>
      <c r="AA25" s="66">
        <v>0</v>
      </c>
      <c r="AB25" s="66">
        <v>0</v>
      </c>
      <c r="AC25" s="66">
        <v>0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>
        <v>0</v>
      </c>
      <c r="AM25" s="66">
        <v>0</v>
      </c>
      <c r="AN25" s="66">
        <v>0</v>
      </c>
      <c r="AO25" s="66">
        <v>0</v>
      </c>
      <c r="AP25" s="66">
        <v>0</v>
      </c>
      <c r="AQ25" s="66">
        <v>0</v>
      </c>
      <c r="AR25" s="66">
        <v>0</v>
      </c>
      <c r="AS25" s="66">
        <v>0</v>
      </c>
      <c r="AT25" s="66">
        <v>0</v>
      </c>
      <c r="AU25" s="66">
        <v>0</v>
      </c>
      <c r="AV25" s="66">
        <v>0</v>
      </c>
      <c r="AW25" s="66">
        <v>0</v>
      </c>
      <c r="AX25" s="66">
        <v>0</v>
      </c>
      <c r="AY25" s="66">
        <v>0</v>
      </c>
      <c r="AZ25" s="66">
        <v>0</v>
      </c>
      <c r="BA25" s="66">
        <v>0</v>
      </c>
      <c r="BB25" s="66">
        <v>0</v>
      </c>
      <c r="BC25" s="66">
        <v>0</v>
      </c>
      <c r="BD25" s="66">
        <v>0</v>
      </c>
      <c r="BE25" s="66">
        <v>0</v>
      </c>
      <c r="BF25" s="66">
        <v>0</v>
      </c>
      <c r="BG25" s="66">
        <v>0</v>
      </c>
      <c r="BH25" s="66">
        <v>0</v>
      </c>
      <c r="BI25" s="66">
        <v>0</v>
      </c>
      <c r="BJ25" s="66">
        <v>0</v>
      </c>
      <c r="BK25" s="66">
        <v>0</v>
      </c>
      <c r="BL25" s="66">
        <v>0</v>
      </c>
    </row>
    <row r="26" spans="1:1024" ht="15.75" customHeight="1" x14ac:dyDescent="0.25">
      <c r="A26" s="3" t="s">
        <v>473</v>
      </c>
      <c r="C26" s="5">
        <v>7</v>
      </c>
      <c r="D26" s="5">
        <v>8</v>
      </c>
      <c r="F26" s="3" t="s">
        <v>3</v>
      </c>
      <c r="H26" s="7"/>
      <c r="L26" s="12" t="s">
        <v>1139</v>
      </c>
      <c r="M26" s="79"/>
      <c r="N26" s="79"/>
      <c r="O26" s="69">
        <f t="shared" si="0"/>
        <v>0</v>
      </c>
      <c r="P26" s="69">
        <f t="shared" si="1"/>
        <v>0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  <c r="V26" s="66">
        <v>0</v>
      </c>
      <c r="W26" s="66">
        <v>0</v>
      </c>
      <c r="X26" s="66">
        <v>0</v>
      </c>
      <c r="Y26" s="110">
        <f t="shared" si="2"/>
        <v>0</v>
      </c>
      <c r="Z26" s="66">
        <v>0</v>
      </c>
      <c r="AA26" s="66">
        <v>0</v>
      </c>
      <c r="AB26" s="66">
        <v>0</v>
      </c>
      <c r="AC26" s="66">
        <v>0</v>
      </c>
      <c r="AD26" s="66">
        <v>0</v>
      </c>
      <c r="AE26" s="66">
        <v>0</v>
      </c>
      <c r="AF26" s="66">
        <v>0</v>
      </c>
      <c r="AG26" s="66">
        <v>0</v>
      </c>
      <c r="AH26" s="66">
        <v>0</v>
      </c>
      <c r="AI26" s="66">
        <v>0</v>
      </c>
      <c r="AJ26" s="66">
        <v>0</v>
      </c>
      <c r="AK26" s="66">
        <v>0</v>
      </c>
      <c r="AL26" s="66">
        <v>0</v>
      </c>
      <c r="AM26" s="66">
        <v>0</v>
      </c>
      <c r="AN26" s="66">
        <v>0</v>
      </c>
      <c r="AO26" s="66">
        <v>0</v>
      </c>
      <c r="AP26" s="66">
        <v>0</v>
      </c>
      <c r="AQ26" s="66">
        <v>0</v>
      </c>
      <c r="AR26" s="66">
        <v>0</v>
      </c>
      <c r="AS26" s="66">
        <v>0</v>
      </c>
      <c r="AT26" s="66">
        <v>0</v>
      </c>
      <c r="AU26" s="66">
        <v>0</v>
      </c>
      <c r="AV26" s="66">
        <v>0</v>
      </c>
      <c r="AW26" s="66">
        <v>0</v>
      </c>
      <c r="AX26" s="66">
        <v>0</v>
      </c>
      <c r="AY26" s="66">
        <v>0</v>
      </c>
      <c r="AZ26" s="66">
        <v>0</v>
      </c>
      <c r="BA26" s="66">
        <v>0</v>
      </c>
      <c r="BB26" s="66">
        <v>0</v>
      </c>
      <c r="BC26" s="66">
        <v>0</v>
      </c>
      <c r="BD26" s="66">
        <v>0</v>
      </c>
      <c r="BE26" s="66">
        <v>0</v>
      </c>
      <c r="BF26" s="66">
        <v>0</v>
      </c>
      <c r="BG26" s="66">
        <v>0</v>
      </c>
      <c r="BH26" s="66">
        <v>0</v>
      </c>
      <c r="BI26" s="66">
        <v>0</v>
      </c>
      <c r="BJ26" s="66">
        <v>0</v>
      </c>
      <c r="BK26" s="66">
        <v>0</v>
      </c>
      <c r="BL26" s="66">
        <v>0</v>
      </c>
    </row>
    <row r="27" spans="1:1024" ht="15.75" customHeight="1" x14ac:dyDescent="0.25">
      <c r="A27" s="3" t="s">
        <v>275</v>
      </c>
      <c r="C27" s="5">
        <v>8</v>
      </c>
      <c r="D27" s="5">
        <v>8</v>
      </c>
      <c r="F27" s="3" t="s">
        <v>3</v>
      </c>
      <c r="H27" s="7"/>
      <c r="L27" s="12" t="s">
        <v>1204</v>
      </c>
      <c r="M27" s="79"/>
      <c r="N27" s="79"/>
      <c r="O27" s="69">
        <f t="shared" si="0"/>
        <v>0</v>
      </c>
      <c r="P27" s="69">
        <f t="shared" si="1"/>
        <v>0</v>
      </c>
      <c r="Q27" s="66">
        <v>0</v>
      </c>
      <c r="R27" s="66">
        <v>0</v>
      </c>
      <c r="S27" s="66">
        <v>0</v>
      </c>
      <c r="T27" s="66">
        <v>0</v>
      </c>
      <c r="U27" s="66">
        <v>0</v>
      </c>
      <c r="V27" s="66">
        <v>0</v>
      </c>
      <c r="W27" s="66">
        <v>0</v>
      </c>
      <c r="X27" s="66">
        <v>0</v>
      </c>
      <c r="Y27" s="110">
        <f t="shared" si="2"/>
        <v>0</v>
      </c>
      <c r="Z27" s="66">
        <v>0</v>
      </c>
      <c r="AA27" s="66">
        <v>0</v>
      </c>
      <c r="AB27" s="66">
        <v>0</v>
      </c>
      <c r="AC27" s="66">
        <v>0</v>
      </c>
      <c r="AD27" s="66">
        <v>0</v>
      </c>
      <c r="AE27" s="66">
        <v>0</v>
      </c>
      <c r="AF27" s="66">
        <v>0</v>
      </c>
      <c r="AG27" s="66">
        <v>0</v>
      </c>
      <c r="AH27" s="66">
        <v>0</v>
      </c>
      <c r="AI27" s="66">
        <v>0</v>
      </c>
      <c r="AJ27" s="66">
        <v>0</v>
      </c>
      <c r="AK27" s="66">
        <v>0</v>
      </c>
      <c r="AL27" s="66">
        <v>0</v>
      </c>
      <c r="AM27" s="66">
        <v>0</v>
      </c>
      <c r="AN27" s="66">
        <v>0</v>
      </c>
      <c r="AO27" s="66">
        <v>0</v>
      </c>
      <c r="AP27" s="66">
        <v>0</v>
      </c>
      <c r="AQ27" s="66">
        <v>0</v>
      </c>
      <c r="AR27" s="66">
        <v>0</v>
      </c>
      <c r="AS27" s="66">
        <v>0</v>
      </c>
      <c r="AT27" s="66">
        <v>0</v>
      </c>
      <c r="AU27" s="66">
        <v>0</v>
      </c>
      <c r="AV27" s="66">
        <v>0</v>
      </c>
      <c r="AW27" s="66">
        <v>0</v>
      </c>
      <c r="AX27" s="66">
        <v>0</v>
      </c>
      <c r="AY27" s="66">
        <v>0</v>
      </c>
      <c r="AZ27" s="66">
        <v>0</v>
      </c>
      <c r="BA27" s="66">
        <v>0</v>
      </c>
      <c r="BB27" s="66">
        <v>0</v>
      </c>
      <c r="BC27" s="66">
        <v>0</v>
      </c>
      <c r="BD27" s="66">
        <v>0</v>
      </c>
      <c r="BE27" s="66">
        <v>0</v>
      </c>
      <c r="BF27" s="66">
        <v>0</v>
      </c>
      <c r="BG27" s="66">
        <v>0</v>
      </c>
      <c r="BH27" s="66">
        <v>0</v>
      </c>
      <c r="BI27" s="66">
        <v>0</v>
      </c>
      <c r="BJ27" s="66">
        <v>0</v>
      </c>
      <c r="BK27" s="66">
        <v>0</v>
      </c>
      <c r="BL27" s="66">
        <v>0</v>
      </c>
    </row>
    <row r="28" spans="1:1024" ht="15.75" customHeight="1" x14ac:dyDescent="0.25">
      <c r="A28" s="3" t="s">
        <v>471</v>
      </c>
      <c r="C28" s="5">
        <v>7</v>
      </c>
      <c r="D28" s="5">
        <v>8</v>
      </c>
      <c r="F28" s="3" t="s">
        <v>3</v>
      </c>
      <c r="H28" s="7"/>
      <c r="L28" s="12" t="s">
        <v>1209</v>
      </c>
      <c r="M28" s="79"/>
      <c r="N28" s="79"/>
      <c r="O28" s="69">
        <f t="shared" si="0"/>
        <v>0</v>
      </c>
      <c r="P28" s="69">
        <f t="shared" si="1"/>
        <v>0</v>
      </c>
      <c r="Q28" s="66">
        <v>0</v>
      </c>
      <c r="R28" s="66">
        <v>0</v>
      </c>
      <c r="S28" s="66">
        <v>0</v>
      </c>
      <c r="T28" s="66">
        <v>0</v>
      </c>
      <c r="U28" s="66">
        <v>0</v>
      </c>
      <c r="V28" s="66">
        <v>0</v>
      </c>
      <c r="W28" s="66">
        <v>0</v>
      </c>
      <c r="X28" s="66">
        <v>0</v>
      </c>
      <c r="Y28" s="110">
        <f t="shared" si="2"/>
        <v>0</v>
      </c>
      <c r="Z28" s="66">
        <v>0</v>
      </c>
      <c r="AA28" s="66">
        <v>0</v>
      </c>
      <c r="AB28" s="66">
        <v>0</v>
      </c>
      <c r="AC28" s="66">
        <v>0</v>
      </c>
      <c r="AD28" s="66">
        <v>0</v>
      </c>
      <c r="AE28" s="66">
        <v>0</v>
      </c>
      <c r="AF28" s="66">
        <v>0</v>
      </c>
      <c r="AG28" s="66">
        <v>0</v>
      </c>
      <c r="AH28" s="66">
        <v>0</v>
      </c>
      <c r="AI28" s="66">
        <v>0</v>
      </c>
      <c r="AJ28" s="66">
        <v>0</v>
      </c>
      <c r="AK28" s="66">
        <v>0</v>
      </c>
      <c r="AL28" s="66">
        <v>0</v>
      </c>
      <c r="AM28" s="66">
        <v>0</v>
      </c>
      <c r="AN28" s="66">
        <v>0</v>
      </c>
      <c r="AO28" s="66">
        <v>0</v>
      </c>
      <c r="AP28" s="66">
        <v>0</v>
      </c>
      <c r="AQ28" s="66">
        <v>0</v>
      </c>
      <c r="AR28" s="66">
        <v>0</v>
      </c>
      <c r="AS28" s="66">
        <v>0</v>
      </c>
      <c r="AT28" s="66">
        <v>0</v>
      </c>
      <c r="AU28" s="66">
        <v>0</v>
      </c>
      <c r="AV28" s="66">
        <v>0</v>
      </c>
      <c r="AW28" s="66">
        <v>0</v>
      </c>
      <c r="AX28" s="66">
        <v>0</v>
      </c>
      <c r="AY28" s="66">
        <v>0</v>
      </c>
      <c r="AZ28" s="66">
        <v>0</v>
      </c>
      <c r="BA28" s="66">
        <v>0</v>
      </c>
      <c r="BB28" s="66">
        <v>0</v>
      </c>
      <c r="BC28" s="66">
        <v>0</v>
      </c>
      <c r="BD28" s="66">
        <v>0</v>
      </c>
      <c r="BE28" s="66">
        <v>0</v>
      </c>
      <c r="BF28" s="66">
        <v>0</v>
      </c>
      <c r="BG28" s="66">
        <v>0</v>
      </c>
      <c r="BH28" s="66">
        <v>0</v>
      </c>
      <c r="BI28" s="66">
        <v>0</v>
      </c>
      <c r="BJ28" s="66">
        <v>0</v>
      </c>
      <c r="BK28" s="66">
        <v>0</v>
      </c>
      <c r="BL28" s="66">
        <v>0</v>
      </c>
    </row>
    <row r="29" spans="1:1024" ht="15.75" customHeight="1" x14ac:dyDescent="0.25">
      <c r="A29" s="3" t="s">
        <v>472</v>
      </c>
      <c r="C29" s="5">
        <v>7</v>
      </c>
      <c r="D29" s="5">
        <v>8</v>
      </c>
      <c r="F29" s="3" t="s">
        <v>3</v>
      </c>
      <c r="H29" s="7"/>
      <c r="L29" s="12" t="s">
        <v>1216</v>
      </c>
      <c r="M29" s="79"/>
      <c r="N29" s="79"/>
      <c r="O29" s="69">
        <f t="shared" si="0"/>
        <v>0</v>
      </c>
      <c r="P29" s="69">
        <f t="shared" si="1"/>
        <v>0</v>
      </c>
      <c r="Q29" s="66">
        <v>0</v>
      </c>
      <c r="R29" s="66">
        <v>0</v>
      </c>
      <c r="S29" s="66">
        <v>0</v>
      </c>
      <c r="T29" s="66">
        <v>0</v>
      </c>
      <c r="U29" s="66">
        <v>0</v>
      </c>
      <c r="V29" s="66">
        <v>0</v>
      </c>
      <c r="W29" s="66">
        <v>0</v>
      </c>
      <c r="X29" s="66">
        <v>0</v>
      </c>
      <c r="Y29" s="110">
        <f t="shared" si="2"/>
        <v>0</v>
      </c>
      <c r="Z29" s="66">
        <v>0</v>
      </c>
      <c r="AA29" s="66">
        <v>0</v>
      </c>
      <c r="AB29" s="66">
        <v>0</v>
      </c>
      <c r="AC29" s="66">
        <v>0</v>
      </c>
      <c r="AD29" s="66">
        <v>0</v>
      </c>
      <c r="AE29" s="66">
        <v>0</v>
      </c>
      <c r="AF29" s="66">
        <v>0</v>
      </c>
      <c r="AG29" s="66">
        <v>0</v>
      </c>
      <c r="AH29" s="66">
        <v>0</v>
      </c>
      <c r="AI29" s="66">
        <v>0</v>
      </c>
      <c r="AJ29" s="66">
        <v>0</v>
      </c>
      <c r="AK29" s="66">
        <v>0</v>
      </c>
      <c r="AL29" s="66">
        <v>0</v>
      </c>
      <c r="AM29" s="66">
        <v>0</v>
      </c>
      <c r="AN29" s="66">
        <v>0</v>
      </c>
      <c r="AO29" s="66">
        <v>0</v>
      </c>
      <c r="AP29" s="66">
        <v>0</v>
      </c>
      <c r="AQ29" s="66">
        <v>0</v>
      </c>
      <c r="AR29" s="66">
        <v>0</v>
      </c>
      <c r="AS29" s="66">
        <v>0</v>
      </c>
      <c r="AT29" s="66">
        <v>0</v>
      </c>
      <c r="AU29" s="66">
        <v>0</v>
      </c>
      <c r="AV29" s="66">
        <v>0</v>
      </c>
      <c r="AW29" s="66">
        <v>0</v>
      </c>
      <c r="AX29" s="66">
        <v>0</v>
      </c>
      <c r="AY29" s="66">
        <v>0</v>
      </c>
      <c r="AZ29" s="66">
        <v>0</v>
      </c>
      <c r="BA29" s="66">
        <v>0</v>
      </c>
      <c r="BB29" s="66">
        <v>0</v>
      </c>
      <c r="BC29" s="66">
        <v>0</v>
      </c>
      <c r="BD29" s="66">
        <v>0</v>
      </c>
      <c r="BE29" s="66">
        <v>0</v>
      </c>
      <c r="BF29" s="66">
        <v>0</v>
      </c>
      <c r="BG29" s="66">
        <v>0</v>
      </c>
      <c r="BH29" s="66">
        <v>0</v>
      </c>
      <c r="BI29" s="66">
        <v>0</v>
      </c>
      <c r="BJ29" s="66">
        <v>0</v>
      </c>
      <c r="BK29" s="66">
        <v>0</v>
      </c>
      <c r="BL29" s="66">
        <v>0</v>
      </c>
    </row>
    <row r="30" spans="1:1024" ht="15.75" customHeight="1" x14ac:dyDescent="0.25">
      <c r="A30" s="3" t="s">
        <v>499</v>
      </c>
      <c r="C30" s="5">
        <v>8</v>
      </c>
      <c r="D30" s="5">
        <v>8</v>
      </c>
      <c r="F30" s="3" t="s">
        <v>3</v>
      </c>
      <c r="H30" s="7"/>
      <c r="L30" s="12" t="s">
        <v>1274</v>
      </c>
      <c r="M30" s="79"/>
      <c r="N30" s="79"/>
      <c r="O30" s="69">
        <f t="shared" si="0"/>
        <v>0</v>
      </c>
      <c r="P30" s="69">
        <f t="shared" si="1"/>
        <v>0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  <c r="W30" s="66">
        <v>0</v>
      </c>
      <c r="X30" s="66">
        <v>0</v>
      </c>
      <c r="Y30" s="110">
        <f t="shared" si="2"/>
        <v>0</v>
      </c>
      <c r="Z30" s="66">
        <v>0</v>
      </c>
      <c r="AA30" s="66">
        <v>0</v>
      </c>
      <c r="AB30" s="66">
        <v>0</v>
      </c>
      <c r="AC30" s="66">
        <v>0</v>
      </c>
      <c r="AD30" s="66">
        <v>0</v>
      </c>
      <c r="AE30" s="66">
        <v>0</v>
      </c>
      <c r="AF30" s="66">
        <v>0</v>
      </c>
      <c r="AG30" s="66">
        <v>0</v>
      </c>
      <c r="AH30" s="66">
        <v>0</v>
      </c>
      <c r="AI30" s="66">
        <v>0</v>
      </c>
      <c r="AJ30" s="66">
        <v>0</v>
      </c>
      <c r="AK30" s="66">
        <v>0</v>
      </c>
      <c r="AL30" s="66">
        <v>0</v>
      </c>
      <c r="AM30" s="66">
        <v>0</v>
      </c>
      <c r="AN30" s="66">
        <v>0</v>
      </c>
      <c r="AO30" s="66">
        <v>0</v>
      </c>
      <c r="AP30" s="66">
        <v>0</v>
      </c>
      <c r="AQ30" s="66">
        <v>0</v>
      </c>
      <c r="AR30" s="66">
        <v>0</v>
      </c>
      <c r="AS30" s="66">
        <v>0</v>
      </c>
      <c r="AT30" s="66">
        <v>0</v>
      </c>
      <c r="AU30" s="66">
        <v>0</v>
      </c>
      <c r="AV30" s="66">
        <v>0</v>
      </c>
      <c r="AW30" s="66">
        <v>0</v>
      </c>
      <c r="AX30" s="66">
        <v>0</v>
      </c>
      <c r="AY30" s="66">
        <v>0</v>
      </c>
      <c r="AZ30" s="66">
        <v>0</v>
      </c>
      <c r="BA30" s="66">
        <v>0</v>
      </c>
      <c r="BB30" s="66">
        <v>0</v>
      </c>
      <c r="BC30" s="66">
        <v>0</v>
      </c>
      <c r="BD30" s="66">
        <v>0</v>
      </c>
      <c r="BE30" s="66">
        <v>0</v>
      </c>
      <c r="BF30" s="66">
        <v>0</v>
      </c>
      <c r="BG30" s="66">
        <v>0</v>
      </c>
      <c r="BH30" s="66">
        <v>0</v>
      </c>
      <c r="BI30" s="66">
        <v>0</v>
      </c>
      <c r="BJ30" s="66">
        <v>0</v>
      </c>
      <c r="BK30" s="66">
        <v>0</v>
      </c>
      <c r="BL30" s="66">
        <v>0</v>
      </c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  <c r="EO30" s="66"/>
      <c r="EP30" s="66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66"/>
      <c r="FE30" s="66"/>
      <c r="FF30" s="66"/>
      <c r="FG30" s="66"/>
      <c r="FH30" s="66"/>
      <c r="FI30" s="66"/>
      <c r="FJ30" s="66"/>
      <c r="FK30" s="66"/>
      <c r="FL30" s="66"/>
      <c r="FM30" s="66"/>
      <c r="FN30" s="66"/>
      <c r="FO30" s="66"/>
      <c r="FP30" s="66"/>
      <c r="FQ30" s="66"/>
      <c r="FR30" s="66"/>
      <c r="FS30" s="66"/>
      <c r="FT30" s="66"/>
      <c r="FU30" s="66"/>
      <c r="FV30" s="66"/>
      <c r="FW30" s="66"/>
      <c r="FX30" s="66"/>
      <c r="FY30" s="66"/>
      <c r="FZ30" s="66"/>
      <c r="GA30" s="66"/>
      <c r="GB30" s="66"/>
      <c r="GC30" s="66"/>
      <c r="GD30" s="66"/>
      <c r="GE30" s="66"/>
      <c r="GF30" s="66"/>
      <c r="GG30" s="66"/>
      <c r="GH30" s="66"/>
      <c r="GI30" s="66"/>
      <c r="GJ30" s="66"/>
      <c r="GK30" s="66"/>
      <c r="GL30" s="66"/>
      <c r="GM30" s="66"/>
      <c r="GN30" s="66"/>
      <c r="GO30" s="66"/>
      <c r="GP30" s="66"/>
      <c r="GQ30" s="66"/>
      <c r="GR30" s="66"/>
      <c r="GS30" s="66"/>
      <c r="GT30" s="66"/>
      <c r="GU30" s="66"/>
      <c r="GV30" s="66"/>
      <c r="GW30" s="66"/>
      <c r="GX30" s="66"/>
      <c r="GY30" s="66"/>
      <c r="GZ30" s="66"/>
      <c r="HA30" s="66"/>
      <c r="HB30" s="66"/>
      <c r="HC30" s="66"/>
      <c r="HD30" s="66"/>
      <c r="HE30" s="66"/>
      <c r="HF30" s="66"/>
      <c r="HG30" s="66"/>
      <c r="HH30" s="66"/>
      <c r="HI30" s="66"/>
      <c r="HJ30" s="66"/>
      <c r="HK30" s="66"/>
      <c r="HL30" s="66"/>
      <c r="HM30" s="66"/>
      <c r="HN30" s="66"/>
      <c r="HO30" s="66"/>
      <c r="HP30" s="66"/>
      <c r="HQ30" s="66"/>
      <c r="HR30" s="66"/>
      <c r="HS30" s="66"/>
      <c r="HT30" s="66"/>
      <c r="HU30" s="66"/>
      <c r="HV30" s="66"/>
      <c r="HW30" s="66"/>
      <c r="HX30" s="66"/>
      <c r="HY30" s="66"/>
      <c r="HZ30" s="66"/>
      <c r="IA30" s="66"/>
      <c r="IB30" s="66"/>
      <c r="IC30" s="66"/>
      <c r="ID30" s="66"/>
      <c r="IE30" s="66"/>
      <c r="IF30" s="66"/>
      <c r="IG30" s="66"/>
      <c r="IH30" s="66"/>
      <c r="II30" s="66"/>
      <c r="IJ30" s="66"/>
      <c r="IK30" s="66"/>
      <c r="IL30" s="66"/>
      <c r="IM30" s="66"/>
      <c r="IN30" s="66"/>
      <c r="IO30" s="66"/>
      <c r="IP30" s="66"/>
      <c r="IQ30" s="66"/>
      <c r="IR30" s="66"/>
      <c r="IS30" s="66"/>
      <c r="IT30" s="66"/>
      <c r="IU30" s="66"/>
      <c r="IV30" s="66"/>
      <c r="IW30" s="66"/>
      <c r="IX30" s="66"/>
      <c r="IY30" s="66"/>
      <c r="IZ30" s="66"/>
      <c r="JA30" s="66"/>
      <c r="JB30" s="66"/>
      <c r="JC30" s="66"/>
      <c r="JD30" s="66"/>
      <c r="JE30" s="66"/>
      <c r="JF30" s="66"/>
      <c r="JG30" s="66"/>
      <c r="JH30" s="66"/>
      <c r="JI30" s="66"/>
      <c r="JJ30" s="66"/>
      <c r="JK30" s="66"/>
      <c r="JL30" s="66"/>
      <c r="JM30" s="66"/>
      <c r="JN30" s="66"/>
      <c r="JO30" s="66"/>
      <c r="JP30" s="66"/>
      <c r="JQ30" s="66"/>
      <c r="JR30" s="66"/>
      <c r="JS30" s="66"/>
      <c r="JT30" s="66"/>
      <c r="JU30" s="66"/>
      <c r="JV30" s="66"/>
      <c r="JW30" s="66"/>
      <c r="JX30" s="66"/>
      <c r="JY30" s="66"/>
      <c r="JZ30" s="66"/>
      <c r="KA30" s="66"/>
      <c r="KB30" s="66"/>
      <c r="KC30" s="66"/>
      <c r="KD30" s="66"/>
      <c r="KE30" s="66"/>
      <c r="KF30" s="66"/>
      <c r="KG30" s="66"/>
      <c r="KH30" s="66"/>
      <c r="KI30" s="66"/>
      <c r="KJ30" s="66"/>
      <c r="KK30" s="66"/>
      <c r="KL30" s="66"/>
      <c r="KM30" s="66"/>
      <c r="KN30" s="66"/>
      <c r="KO30" s="66"/>
      <c r="KP30" s="66"/>
      <c r="KQ30" s="66"/>
      <c r="KR30" s="66"/>
      <c r="KS30" s="66"/>
      <c r="KT30" s="66"/>
      <c r="KU30" s="66"/>
      <c r="KV30" s="66"/>
      <c r="KW30" s="66"/>
      <c r="KX30" s="66"/>
      <c r="KY30" s="66"/>
      <c r="KZ30" s="66"/>
      <c r="LA30" s="66"/>
      <c r="LB30" s="66"/>
      <c r="LC30" s="66"/>
      <c r="LD30" s="66"/>
      <c r="LE30" s="66"/>
      <c r="LF30" s="66"/>
      <c r="LG30" s="66"/>
      <c r="LH30" s="66"/>
      <c r="LI30" s="66"/>
      <c r="LJ30" s="66"/>
      <c r="LK30" s="66"/>
      <c r="LL30" s="66"/>
      <c r="LM30" s="66"/>
      <c r="LN30" s="66"/>
      <c r="LO30" s="66"/>
      <c r="LP30" s="66"/>
      <c r="LQ30" s="66"/>
      <c r="LR30" s="66"/>
      <c r="LS30" s="66"/>
      <c r="LT30" s="66"/>
      <c r="LU30" s="66"/>
      <c r="LV30" s="66"/>
      <c r="LW30" s="66"/>
      <c r="LX30" s="66"/>
      <c r="LY30" s="66"/>
      <c r="LZ30" s="66"/>
      <c r="MA30" s="66"/>
      <c r="MB30" s="66"/>
      <c r="MC30" s="66"/>
      <c r="MD30" s="66"/>
      <c r="ME30" s="66"/>
      <c r="MF30" s="66"/>
      <c r="MG30" s="66"/>
      <c r="MH30" s="66"/>
      <c r="MI30" s="66"/>
      <c r="MJ30" s="66"/>
      <c r="MK30" s="66"/>
      <c r="ML30" s="66"/>
      <c r="MM30" s="66"/>
      <c r="MN30" s="66"/>
      <c r="MO30" s="66"/>
      <c r="MP30" s="66"/>
      <c r="MQ30" s="66"/>
      <c r="MR30" s="66"/>
      <c r="MS30" s="66"/>
      <c r="MT30" s="66"/>
      <c r="MU30" s="66"/>
      <c r="MV30" s="66"/>
      <c r="MW30" s="66"/>
      <c r="MX30" s="66"/>
      <c r="MY30" s="66"/>
      <c r="MZ30" s="66"/>
      <c r="NA30" s="66"/>
      <c r="NB30" s="66"/>
      <c r="NC30" s="66"/>
      <c r="ND30" s="66"/>
      <c r="NE30" s="66"/>
      <c r="NF30" s="66"/>
      <c r="NG30" s="66"/>
      <c r="NH30" s="66"/>
      <c r="NI30" s="66"/>
      <c r="NJ30" s="66"/>
      <c r="NK30" s="66"/>
      <c r="NL30" s="66"/>
      <c r="NM30" s="66"/>
      <c r="NN30" s="66"/>
      <c r="NO30" s="66"/>
      <c r="NP30" s="66"/>
      <c r="NQ30" s="66"/>
      <c r="NR30" s="66"/>
      <c r="NS30" s="66"/>
      <c r="NT30" s="66"/>
      <c r="NU30" s="66"/>
      <c r="NV30" s="66"/>
      <c r="NW30" s="66"/>
      <c r="NX30" s="66"/>
      <c r="NY30" s="66"/>
      <c r="NZ30" s="66"/>
      <c r="OA30" s="66"/>
      <c r="OB30" s="66"/>
      <c r="OC30" s="66"/>
      <c r="OD30" s="66"/>
      <c r="OE30" s="66"/>
      <c r="OF30" s="66"/>
      <c r="OG30" s="66"/>
      <c r="OH30" s="66"/>
      <c r="OI30" s="66"/>
      <c r="OJ30" s="66"/>
      <c r="OK30" s="66"/>
      <c r="OL30" s="66"/>
      <c r="OM30" s="66"/>
      <c r="ON30" s="66"/>
      <c r="OO30" s="66"/>
      <c r="OP30" s="66"/>
      <c r="OQ30" s="66"/>
      <c r="OR30" s="66"/>
      <c r="OS30" s="66"/>
      <c r="OT30" s="66"/>
      <c r="OU30" s="66"/>
      <c r="OV30" s="66"/>
      <c r="OW30" s="66"/>
      <c r="OX30" s="66"/>
      <c r="OY30" s="66"/>
      <c r="OZ30" s="66"/>
      <c r="PA30" s="66"/>
      <c r="PB30" s="66"/>
      <c r="PC30" s="66"/>
      <c r="PD30" s="66"/>
      <c r="PE30" s="66"/>
      <c r="PF30" s="66"/>
      <c r="PG30" s="66"/>
      <c r="PH30" s="66"/>
      <c r="PI30" s="66"/>
      <c r="PJ30" s="66"/>
      <c r="PK30" s="66"/>
      <c r="PL30" s="66"/>
      <c r="PM30" s="66"/>
      <c r="PN30" s="66"/>
      <c r="PO30" s="66"/>
      <c r="PP30" s="66"/>
      <c r="PQ30" s="66"/>
      <c r="PR30" s="66"/>
      <c r="PS30" s="66"/>
      <c r="PT30" s="66"/>
      <c r="PU30" s="66"/>
      <c r="PV30" s="66"/>
      <c r="PW30" s="66"/>
      <c r="PX30" s="66"/>
      <c r="PY30" s="66"/>
      <c r="PZ30" s="66"/>
      <c r="QA30" s="66"/>
      <c r="QB30" s="66"/>
      <c r="QC30" s="66"/>
      <c r="QD30" s="66"/>
      <c r="QE30" s="66"/>
      <c r="QF30" s="66"/>
      <c r="QG30" s="66"/>
      <c r="QH30" s="66"/>
      <c r="QI30" s="66"/>
      <c r="QJ30" s="66"/>
      <c r="QK30" s="66"/>
      <c r="QL30" s="66"/>
      <c r="QM30" s="66"/>
      <c r="QN30" s="66"/>
      <c r="QO30" s="66"/>
      <c r="QP30" s="66"/>
      <c r="QQ30" s="66"/>
      <c r="QR30" s="66"/>
      <c r="QS30" s="66"/>
      <c r="QT30" s="66"/>
      <c r="QU30" s="66"/>
      <c r="QV30" s="66"/>
      <c r="QW30" s="66"/>
      <c r="QX30" s="66"/>
      <c r="QY30" s="66"/>
      <c r="QZ30" s="66"/>
      <c r="RA30" s="66"/>
      <c r="RB30" s="66"/>
      <c r="RC30" s="66"/>
      <c r="RD30" s="66"/>
      <c r="RE30" s="66"/>
      <c r="RF30" s="66"/>
      <c r="RG30" s="66"/>
      <c r="RH30" s="66"/>
      <c r="RI30" s="66"/>
      <c r="RJ30" s="66"/>
      <c r="RK30" s="66"/>
      <c r="RL30" s="66"/>
      <c r="RM30" s="66"/>
      <c r="RN30" s="66"/>
      <c r="RO30" s="66"/>
      <c r="RP30" s="66"/>
      <c r="RQ30" s="66"/>
      <c r="RR30" s="66"/>
      <c r="RS30" s="66"/>
      <c r="RT30" s="66"/>
      <c r="RU30" s="66"/>
      <c r="RV30" s="66"/>
      <c r="RW30" s="66"/>
      <c r="RX30" s="66"/>
      <c r="RY30" s="66"/>
      <c r="RZ30" s="66"/>
      <c r="SA30" s="66"/>
      <c r="SB30" s="66"/>
      <c r="SC30" s="66"/>
      <c r="SD30" s="66"/>
      <c r="SE30" s="66"/>
      <c r="SF30" s="66"/>
      <c r="SG30" s="66"/>
      <c r="SH30" s="66"/>
      <c r="SI30" s="66"/>
      <c r="SJ30" s="66"/>
      <c r="SK30" s="66"/>
      <c r="SL30" s="66"/>
      <c r="SM30" s="66"/>
      <c r="SN30" s="66"/>
      <c r="SO30" s="66"/>
      <c r="SP30" s="66"/>
      <c r="SQ30" s="66"/>
      <c r="SR30" s="66"/>
      <c r="SS30" s="66"/>
      <c r="ST30" s="66"/>
      <c r="SU30" s="66"/>
      <c r="SV30" s="66"/>
      <c r="SW30" s="66"/>
      <c r="SX30" s="66"/>
      <c r="SY30" s="66"/>
      <c r="SZ30" s="66"/>
      <c r="TA30" s="66"/>
      <c r="TB30" s="66"/>
      <c r="TC30" s="66"/>
      <c r="TD30" s="66"/>
      <c r="TE30" s="66"/>
      <c r="TF30" s="66"/>
      <c r="TG30" s="66"/>
      <c r="TH30" s="66"/>
      <c r="TI30" s="66"/>
      <c r="TJ30" s="66"/>
      <c r="TK30" s="66"/>
      <c r="TL30" s="66"/>
      <c r="TM30" s="66"/>
      <c r="TN30" s="66"/>
      <c r="TO30" s="66"/>
      <c r="TP30" s="66"/>
      <c r="TQ30" s="66"/>
      <c r="TR30" s="66"/>
      <c r="TS30" s="66"/>
      <c r="TT30" s="66"/>
      <c r="TU30" s="66"/>
      <c r="TV30" s="66"/>
      <c r="TW30" s="66"/>
      <c r="TX30" s="66"/>
      <c r="TY30" s="66"/>
      <c r="TZ30" s="66"/>
      <c r="UA30" s="66"/>
      <c r="UB30" s="66"/>
      <c r="UC30" s="66"/>
      <c r="UD30" s="66"/>
      <c r="UE30" s="66"/>
      <c r="UF30" s="66"/>
      <c r="UG30" s="66"/>
      <c r="UH30" s="66"/>
      <c r="UI30" s="66"/>
      <c r="UJ30" s="66"/>
      <c r="UK30" s="66"/>
      <c r="UL30" s="66"/>
      <c r="UM30" s="66"/>
      <c r="UN30" s="66"/>
      <c r="UO30" s="66"/>
      <c r="UP30" s="66"/>
      <c r="UQ30" s="66"/>
      <c r="UR30" s="66"/>
      <c r="US30" s="66"/>
      <c r="UT30" s="66"/>
      <c r="UU30" s="66"/>
      <c r="UV30" s="66"/>
      <c r="UW30" s="66"/>
      <c r="UX30" s="66"/>
      <c r="UY30" s="66"/>
      <c r="UZ30" s="66"/>
      <c r="VA30" s="66"/>
      <c r="VB30" s="66"/>
      <c r="VC30" s="66"/>
      <c r="VD30" s="66"/>
      <c r="VE30" s="66"/>
      <c r="VF30" s="66"/>
      <c r="VG30" s="66"/>
      <c r="VH30" s="66"/>
      <c r="VI30" s="66"/>
      <c r="VJ30" s="66"/>
      <c r="VK30" s="66"/>
      <c r="VL30" s="66"/>
      <c r="VM30" s="66"/>
      <c r="VN30" s="66"/>
      <c r="VO30" s="66"/>
      <c r="VP30" s="66"/>
      <c r="VQ30" s="66"/>
      <c r="VR30" s="66"/>
      <c r="VS30" s="66"/>
      <c r="VT30" s="66"/>
      <c r="VU30" s="66"/>
      <c r="VV30" s="66"/>
      <c r="VW30" s="66"/>
      <c r="VX30" s="66"/>
      <c r="VY30" s="66"/>
      <c r="VZ30" s="66"/>
      <c r="WA30" s="66"/>
      <c r="WB30" s="66"/>
      <c r="WC30" s="66"/>
      <c r="WD30" s="66"/>
      <c r="WE30" s="66"/>
      <c r="WF30" s="66"/>
      <c r="WG30" s="66"/>
      <c r="WH30" s="66"/>
      <c r="WI30" s="66"/>
      <c r="WJ30" s="66"/>
      <c r="WK30" s="66"/>
      <c r="WL30" s="66"/>
      <c r="WM30" s="66"/>
      <c r="WN30" s="66"/>
      <c r="WO30" s="66"/>
      <c r="WP30" s="66"/>
      <c r="WQ30" s="66"/>
      <c r="WR30" s="66"/>
      <c r="WS30" s="66"/>
      <c r="WT30" s="66"/>
      <c r="WU30" s="66"/>
      <c r="WV30" s="66"/>
      <c r="WW30" s="66"/>
      <c r="WX30" s="66"/>
      <c r="WY30" s="66"/>
      <c r="WZ30" s="66"/>
      <c r="XA30" s="66"/>
      <c r="XB30" s="66"/>
      <c r="XC30" s="66"/>
      <c r="XD30" s="66"/>
      <c r="XE30" s="66"/>
      <c r="XF30" s="66"/>
      <c r="XG30" s="66"/>
      <c r="XH30" s="66"/>
      <c r="XI30" s="66"/>
      <c r="XJ30" s="66"/>
      <c r="XK30" s="66"/>
      <c r="XL30" s="66"/>
      <c r="XM30" s="66"/>
      <c r="XN30" s="66"/>
      <c r="XO30" s="66"/>
      <c r="XP30" s="66"/>
      <c r="XQ30" s="66"/>
      <c r="XR30" s="66"/>
      <c r="XS30" s="66"/>
      <c r="XT30" s="66"/>
      <c r="XU30" s="66"/>
      <c r="XV30" s="66"/>
      <c r="XW30" s="66"/>
      <c r="XX30" s="66"/>
      <c r="XY30" s="66"/>
      <c r="XZ30" s="66"/>
      <c r="YA30" s="66"/>
      <c r="YB30" s="66"/>
      <c r="YC30" s="66"/>
      <c r="YD30" s="66"/>
      <c r="YE30" s="66"/>
      <c r="YF30" s="66"/>
      <c r="YG30" s="66"/>
      <c r="YH30" s="66"/>
      <c r="YI30" s="66"/>
      <c r="YJ30" s="66"/>
      <c r="YK30" s="66"/>
      <c r="YL30" s="66"/>
      <c r="YM30" s="66"/>
      <c r="YN30" s="66"/>
      <c r="YO30" s="66"/>
      <c r="YP30" s="66"/>
      <c r="YQ30" s="66"/>
      <c r="YR30" s="66"/>
      <c r="YS30" s="66"/>
      <c r="YT30" s="66"/>
      <c r="YU30" s="66"/>
      <c r="YV30" s="66"/>
      <c r="YW30" s="66"/>
      <c r="YX30" s="66"/>
      <c r="YY30" s="66"/>
      <c r="YZ30" s="66"/>
      <c r="ZA30" s="66"/>
      <c r="ZB30" s="66"/>
      <c r="ZC30" s="66"/>
      <c r="ZD30" s="66"/>
      <c r="ZE30" s="66"/>
      <c r="ZF30" s="66"/>
      <c r="ZG30" s="66"/>
      <c r="ZH30" s="66"/>
      <c r="ZI30" s="66"/>
      <c r="ZJ30" s="66"/>
      <c r="ZK30" s="66"/>
      <c r="ZL30" s="66"/>
      <c r="ZM30" s="66"/>
      <c r="ZN30" s="66"/>
      <c r="ZO30" s="66"/>
      <c r="ZP30" s="66"/>
      <c r="ZQ30" s="66"/>
      <c r="ZR30" s="66"/>
      <c r="ZS30" s="66"/>
      <c r="ZT30" s="66"/>
      <c r="ZU30" s="66"/>
      <c r="ZV30" s="66"/>
      <c r="ZW30" s="66"/>
      <c r="ZX30" s="66"/>
      <c r="ZY30" s="66"/>
      <c r="ZZ30" s="66"/>
      <c r="AAA30" s="66"/>
      <c r="AAB30" s="66"/>
      <c r="AAC30" s="66"/>
      <c r="AAD30" s="66"/>
      <c r="AAE30" s="66"/>
      <c r="AAF30" s="66"/>
      <c r="AAG30" s="66"/>
      <c r="AAH30" s="66"/>
      <c r="AAI30" s="66"/>
      <c r="AAJ30" s="66"/>
      <c r="AAK30" s="66"/>
      <c r="AAL30" s="66"/>
      <c r="AAM30" s="66"/>
      <c r="AAN30" s="66"/>
      <c r="AAO30" s="66"/>
      <c r="AAP30" s="66"/>
      <c r="AAQ30" s="66"/>
      <c r="AAR30" s="66"/>
      <c r="AAS30" s="66"/>
      <c r="AAT30" s="66"/>
      <c r="AAU30" s="66"/>
      <c r="AAV30" s="66"/>
      <c r="AAW30" s="66"/>
      <c r="AAX30" s="66"/>
      <c r="AAY30" s="66"/>
      <c r="AAZ30" s="66"/>
      <c r="ABA30" s="66"/>
      <c r="ABB30" s="66"/>
      <c r="ABC30" s="66"/>
      <c r="ABD30" s="66"/>
      <c r="ABE30" s="66"/>
      <c r="ABF30" s="66"/>
      <c r="ABG30" s="66"/>
      <c r="ABH30" s="66"/>
      <c r="ABI30" s="66"/>
      <c r="ABJ30" s="66"/>
      <c r="ABK30" s="66"/>
      <c r="ABL30" s="66"/>
      <c r="ABM30" s="66"/>
      <c r="ABN30" s="66"/>
      <c r="ABO30" s="66"/>
      <c r="ABP30" s="66"/>
      <c r="ABQ30" s="66"/>
      <c r="ABR30" s="66"/>
      <c r="ABS30" s="66"/>
      <c r="ABT30" s="66"/>
      <c r="ABU30" s="66"/>
      <c r="ABV30" s="66"/>
      <c r="ABW30" s="66"/>
      <c r="ABX30" s="66"/>
      <c r="ABY30" s="66"/>
      <c r="ABZ30" s="66"/>
      <c r="ACA30" s="66"/>
      <c r="ACB30" s="66"/>
      <c r="ACC30" s="66"/>
      <c r="ACD30" s="66"/>
      <c r="ACE30" s="66"/>
      <c r="ACF30" s="66"/>
      <c r="ACG30" s="66"/>
      <c r="ACH30" s="66"/>
      <c r="ACI30" s="66"/>
      <c r="ACJ30" s="66"/>
      <c r="ACK30" s="66"/>
      <c r="ACL30" s="66"/>
      <c r="ACM30" s="66"/>
      <c r="ACN30" s="66"/>
      <c r="ACO30" s="66"/>
      <c r="ACP30" s="66"/>
      <c r="ACQ30" s="66"/>
      <c r="ACR30" s="66"/>
      <c r="ACS30" s="66"/>
      <c r="ACT30" s="66"/>
      <c r="ACU30" s="66"/>
      <c r="ACV30" s="66"/>
      <c r="ACW30" s="66"/>
      <c r="ACX30" s="66"/>
      <c r="ACY30" s="66"/>
      <c r="ACZ30" s="66"/>
      <c r="ADA30" s="66"/>
      <c r="ADB30" s="66"/>
      <c r="ADC30" s="66"/>
      <c r="ADD30" s="66"/>
      <c r="ADE30" s="66"/>
      <c r="ADF30" s="66"/>
      <c r="ADG30" s="66"/>
      <c r="ADH30" s="66"/>
      <c r="ADI30" s="66"/>
      <c r="ADJ30" s="66"/>
      <c r="ADK30" s="66"/>
      <c r="ADL30" s="66"/>
      <c r="ADM30" s="66"/>
      <c r="ADN30" s="66"/>
      <c r="ADO30" s="66"/>
      <c r="ADP30" s="66"/>
      <c r="ADQ30" s="66"/>
      <c r="ADR30" s="66"/>
      <c r="ADS30" s="66"/>
      <c r="ADT30" s="66"/>
      <c r="ADU30" s="66"/>
      <c r="ADV30" s="66"/>
      <c r="ADW30" s="66"/>
      <c r="ADX30" s="66"/>
      <c r="ADY30" s="66"/>
      <c r="ADZ30" s="66"/>
      <c r="AEA30" s="66"/>
      <c r="AEB30" s="66"/>
      <c r="AEC30" s="66"/>
      <c r="AED30" s="66"/>
      <c r="AEE30" s="66"/>
      <c r="AEF30" s="66"/>
      <c r="AEG30" s="66"/>
      <c r="AEH30" s="66"/>
      <c r="AEI30" s="66"/>
      <c r="AEJ30" s="66"/>
      <c r="AEK30" s="66"/>
      <c r="AEL30" s="66"/>
      <c r="AEM30" s="66"/>
      <c r="AEN30" s="66"/>
      <c r="AEO30" s="66"/>
      <c r="AEP30" s="66"/>
      <c r="AEQ30" s="66"/>
      <c r="AER30" s="66"/>
      <c r="AES30" s="66"/>
      <c r="AET30" s="66"/>
      <c r="AEU30" s="66"/>
      <c r="AEV30" s="66"/>
      <c r="AEW30" s="66"/>
      <c r="AEX30" s="66"/>
      <c r="AEY30" s="66"/>
      <c r="AEZ30" s="66"/>
      <c r="AFA30" s="66"/>
      <c r="AFB30" s="66"/>
      <c r="AFC30" s="66"/>
      <c r="AFD30" s="66"/>
      <c r="AFE30" s="66"/>
      <c r="AFF30" s="66"/>
      <c r="AFG30" s="66"/>
      <c r="AFH30" s="66"/>
      <c r="AFI30" s="66"/>
      <c r="AFJ30" s="66"/>
      <c r="AFK30" s="66"/>
      <c r="AFL30" s="66"/>
      <c r="AFM30" s="66"/>
      <c r="AFN30" s="66"/>
      <c r="AFO30" s="66"/>
      <c r="AFP30" s="66"/>
      <c r="AFQ30" s="66"/>
      <c r="AFR30" s="66"/>
      <c r="AFS30" s="66"/>
      <c r="AFT30" s="66"/>
      <c r="AFU30" s="66"/>
      <c r="AFV30" s="66"/>
      <c r="AFW30" s="66"/>
      <c r="AFX30" s="66"/>
      <c r="AFY30" s="66"/>
      <c r="AFZ30" s="66"/>
      <c r="AGA30" s="66"/>
      <c r="AGB30" s="66"/>
      <c r="AGC30" s="66"/>
      <c r="AGD30" s="66"/>
      <c r="AGE30" s="66"/>
      <c r="AGF30" s="66"/>
      <c r="AGG30" s="66"/>
      <c r="AGH30" s="66"/>
      <c r="AGI30" s="66"/>
      <c r="AGJ30" s="66"/>
      <c r="AGK30" s="66"/>
      <c r="AGL30" s="66"/>
      <c r="AGM30" s="66"/>
      <c r="AGN30" s="66"/>
      <c r="AGO30" s="66"/>
      <c r="AGP30" s="66"/>
      <c r="AGQ30" s="66"/>
      <c r="AGR30" s="66"/>
      <c r="AGS30" s="66"/>
      <c r="AGT30" s="66"/>
      <c r="AGU30" s="66"/>
      <c r="AGV30" s="66"/>
      <c r="AGW30" s="66"/>
      <c r="AGX30" s="66"/>
      <c r="AGY30" s="66"/>
      <c r="AGZ30" s="66"/>
      <c r="AHA30" s="66"/>
      <c r="AHB30" s="66"/>
      <c r="AHC30" s="66"/>
      <c r="AHD30" s="66"/>
      <c r="AHE30" s="66"/>
      <c r="AHF30" s="66"/>
      <c r="AHG30" s="66"/>
      <c r="AHH30" s="66"/>
      <c r="AHI30" s="66"/>
      <c r="AHJ30" s="66"/>
      <c r="AHK30" s="66"/>
      <c r="AHL30" s="66"/>
      <c r="AHM30" s="66"/>
      <c r="AHN30" s="66"/>
      <c r="AHO30" s="66"/>
      <c r="AHP30" s="66"/>
      <c r="AHQ30" s="66"/>
      <c r="AHR30" s="66"/>
      <c r="AHS30" s="66"/>
      <c r="AHT30" s="66"/>
      <c r="AHU30" s="66"/>
      <c r="AHV30" s="66"/>
      <c r="AHW30" s="66"/>
      <c r="AHX30" s="66"/>
      <c r="AHY30" s="66"/>
      <c r="AHZ30" s="66"/>
      <c r="AIA30" s="66"/>
      <c r="AIB30" s="66"/>
      <c r="AIC30" s="66"/>
      <c r="AID30" s="66"/>
      <c r="AIE30" s="66"/>
      <c r="AIF30" s="66"/>
      <c r="AIG30" s="66"/>
      <c r="AIH30" s="66"/>
      <c r="AII30" s="66"/>
      <c r="AIJ30" s="66"/>
      <c r="AIK30" s="66"/>
      <c r="AIL30" s="66"/>
      <c r="AIM30" s="66"/>
      <c r="AIN30" s="66"/>
      <c r="AIO30" s="66"/>
      <c r="AIP30" s="66"/>
      <c r="AIQ30" s="66"/>
      <c r="AIR30" s="66"/>
      <c r="AIS30" s="66"/>
      <c r="AIT30" s="66"/>
      <c r="AIU30" s="66"/>
      <c r="AIV30" s="66"/>
      <c r="AIW30" s="66"/>
      <c r="AIX30" s="66"/>
      <c r="AIY30" s="66"/>
      <c r="AIZ30" s="66"/>
      <c r="AJA30" s="66"/>
      <c r="AJB30" s="66"/>
      <c r="AJC30" s="66"/>
      <c r="AJD30" s="66"/>
      <c r="AJE30" s="66"/>
      <c r="AJF30" s="66"/>
      <c r="AJG30" s="66"/>
      <c r="AJH30" s="66"/>
      <c r="AJI30" s="66"/>
      <c r="AJJ30" s="66"/>
      <c r="AJK30" s="66"/>
      <c r="AJL30" s="66"/>
      <c r="AJM30" s="66"/>
      <c r="AJN30" s="66"/>
      <c r="AJO30" s="66"/>
      <c r="AJP30" s="66"/>
      <c r="AJQ30" s="66"/>
      <c r="AJR30" s="66"/>
      <c r="AJS30" s="66"/>
      <c r="AJT30" s="66"/>
      <c r="AJU30" s="66"/>
      <c r="AJV30" s="66"/>
      <c r="AJW30" s="66"/>
      <c r="AJX30" s="66"/>
      <c r="AJY30" s="66"/>
      <c r="AJZ30" s="66"/>
      <c r="AKA30" s="66"/>
      <c r="AKB30" s="66"/>
      <c r="AKC30" s="66"/>
      <c r="AKD30" s="66"/>
      <c r="AKE30" s="66"/>
      <c r="AKF30" s="66"/>
      <c r="AKG30" s="66"/>
      <c r="AKH30" s="66"/>
      <c r="AKI30" s="66"/>
      <c r="AKJ30" s="66"/>
      <c r="AKK30" s="66"/>
      <c r="AKL30" s="66"/>
      <c r="AKM30" s="66"/>
      <c r="AKN30" s="66"/>
      <c r="AKO30" s="66"/>
      <c r="AKP30" s="66"/>
      <c r="AKQ30" s="66"/>
      <c r="AKR30" s="66"/>
      <c r="AKS30" s="66"/>
      <c r="AKT30" s="66"/>
      <c r="AKU30" s="66"/>
      <c r="AKV30" s="66"/>
      <c r="AKW30" s="66"/>
      <c r="AKX30" s="66"/>
      <c r="AKY30" s="66"/>
      <c r="AKZ30" s="66"/>
      <c r="ALA30" s="66"/>
      <c r="ALB30" s="66"/>
      <c r="ALC30" s="66"/>
      <c r="ALD30" s="66"/>
      <c r="ALE30" s="66"/>
      <c r="ALF30" s="66"/>
      <c r="ALG30" s="66"/>
      <c r="ALH30" s="66"/>
      <c r="ALI30" s="66"/>
      <c r="ALJ30" s="66"/>
      <c r="ALK30" s="66"/>
      <c r="ALL30" s="66"/>
      <c r="ALM30" s="66"/>
      <c r="ALN30" s="66"/>
      <c r="ALO30" s="66"/>
      <c r="ALP30" s="66"/>
      <c r="ALQ30" s="66"/>
      <c r="ALR30" s="66"/>
      <c r="ALS30" s="66"/>
      <c r="ALT30" s="66"/>
      <c r="ALU30" s="66"/>
      <c r="ALV30" s="66"/>
      <c r="ALW30" s="66"/>
      <c r="ALX30" s="66"/>
      <c r="ALY30" s="66"/>
      <c r="ALZ30" s="66"/>
      <c r="AMA30" s="66"/>
      <c r="AMB30" s="66"/>
      <c r="AMC30" s="66"/>
      <c r="AMD30" s="66"/>
      <c r="AME30" s="66"/>
      <c r="AMF30" s="66"/>
      <c r="AMG30" s="66"/>
      <c r="AMH30" s="66"/>
      <c r="AMI30" s="66"/>
      <c r="AMJ30" s="66"/>
    </row>
    <row r="31" spans="1:1024" s="33" customFormat="1" ht="15.75" customHeight="1" x14ac:dyDescent="0.25">
      <c r="A31" s="14" t="s">
        <v>568</v>
      </c>
      <c r="B31" s="66"/>
      <c r="C31" s="12">
        <v>8</v>
      </c>
      <c r="D31" s="5">
        <v>8</v>
      </c>
      <c r="E31" s="14"/>
      <c r="F31" s="66" t="s">
        <v>3</v>
      </c>
      <c r="G31" s="14"/>
      <c r="H31" s="12"/>
      <c r="I31" s="15"/>
      <c r="J31" s="5"/>
      <c r="K31" s="5"/>
      <c r="L31" s="12" t="s">
        <v>1318</v>
      </c>
      <c r="M31" s="79"/>
      <c r="N31" s="79"/>
      <c r="O31" s="69">
        <f t="shared" si="0"/>
        <v>0</v>
      </c>
      <c r="P31" s="69">
        <f t="shared" si="1"/>
        <v>0</v>
      </c>
      <c r="Q31" s="66">
        <v>0</v>
      </c>
      <c r="R31" s="66">
        <v>0</v>
      </c>
      <c r="S31" s="66">
        <v>0</v>
      </c>
      <c r="T31" s="66">
        <v>0</v>
      </c>
      <c r="U31" s="66">
        <v>0</v>
      </c>
      <c r="V31" s="66">
        <v>0</v>
      </c>
      <c r="W31" s="66">
        <v>0</v>
      </c>
      <c r="X31" s="66">
        <v>0</v>
      </c>
      <c r="Y31" s="110">
        <f t="shared" si="2"/>
        <v>0</v>
      </c>
      <c r="Z31" s="66">
        <v>0</v>
      </c>
      <c r="AA31" s="66">
        <v>0</v>
      </c>
      <c r="AB31" s="66">
        <v>0</v>
      </c>
      <c r="AC31" s="66">
        <v>0</v>
      </c>
      <c r="AD31" s="66">
        <v>0</v>
      </c>
      <c r="AE31" s="66">
        <v>0</v>
      </c>
      <c r="AF31" s="66">
        <v>0</v>
      </c>
      <c r="AG31" s="66">
        <v>0</v>
      </c>
      <c r="AH31" s="66">
        <v>0</v>
      </c>
      <c r="AI31" s="66">
        <v>0</v>
      </c>
      <c r="AJ31" s="66">
        <v>0</v>
      </c>
      <c r="AK31" s="66">
        <v>0</v>
      </c>
      <c r="AL31" s="66">
        <v>0</v>
      </c>
      <c r="AM31" s="66">
        <v>0</v>
      </c>
      <c r="AN31" s="66">
        <v>0</v>
      </c>
      <c r="AO31" s="66">
        <v>0</v>
      </c>
      <c r="AP31" s="66">
        <v>0</v>
      </c>
      <c r="AQ31" s="66">
        <v>0</v>
      </c>
      <c r="AR31" s="66">
        <v>0</v>
      </c>
      <c r="AS31" s="66">
        <v>0</v>
      </c>
      <c r="AT31" s="66">
        <v>0</v>
      </c>
      <c r="AU31" s="66">
        <v>0</v>
      </c>
      <c r="AV31" s="66">
        <v>0</v>
      </c>
      <c r="AW31" s="66">
        <v>0</v>
      </c>
      <c r="AX31" s="66">
        <v>0</v>
      </c>
      <c r="AY31" s="66">
        <v>0</v>
      </c>
      <c r="AZ31" s="66">
        <v>0</v>
      </c>
      <c r="BA31" s="66">
        <v>0</v>
      </c>
      <c r="BB31" s="66">
        <v>0</v>
      </c>
      <c r="BC31" s="66">
        <v>0</v>
      </c>
      <c r="BD31" s="66">
        <v>0</v>
      </c>
      <c r="BE31" s="66">
        <v>0</v>
      </c>
      <c r="BF31" s="66">
        <v>0</v>
      </c>
      <c r="BG31" s="66">
        <v>0</v>
      </c>
      <c r="BH31" s="66">
        <v>0</v>
      </c>
      <c r="BI31" s="66">
        <v>0</v>
      </c>
      <c r="BJ31" s="66">
        <v>0</v>
      </c>
      <c r="BK31" s="66">
        <v>0</v>
      </c>
      <c r="BL31" s="66">
        <v>0</v>
      </c>
    </row>
    <row r="32" spans="1:1024" ht="15.75" customHeight="1" x14ac:dyDescent="0.25">
      <c r="A32" s="3" t="s">
        <v>474</v>
      </c>
      <c r="C32" s="5">
        <v>7</v>
      </c>
      <c r="D32" s="5">
        <v>8</v>
      </c>
      <c r="F32" s="3" t="s">
        <v>3</v>
      </c>
      <c r="H32" s="7"/>
      <c r="L32" s="12" t="s">
        <v>1320</v>
      </c>
      <c r="M32" s="79"/>
      <c r="N32" s="79"/>
      <c r="O32" s="69">
        <f t="shared" si="0"/>
        <v>0</v>
      </c>
      <c r="P32" s="69">
        <f t="shared" si="1"/>
        <v>0</v>
      </c>
      <c r="Q32" s="66">
        <v>0</v>
      </c>
      <c r="R32" s="66">
        <v>0</v>
      </c>
      <c r="S32" s="66">
        <v>0</v>
      </c>
      <c r="T32" s="66">
        <v>0</v>
      </c>
      <c r="U32" s="66">
        <v>0</v>
      </c>
      <c r="V32" s="66">
        <v>0</v>
      </c>
      <c r="W32" s="66">
        <v>0</v>
      </c>
      <c r="X32" s="66">
        <v>0</v>
      </c>
      <c r="Y32" s="110">
        <f t="shared" si="2"/>
        <v>0</v>
      </c>
      <c r="Z32" s="66">
        <v>0</v>
      </c>
      <c r="AA32" s="66">
        <v>0</v>
      </c>
      <c r="AB32" s="66">
        <v>0</v>
      </c>
      <c r="AC32" s="66">
        <v>0</v>
      </c>
      <c r="AD32" s="66">
        <v>0</v>
      </c>
      <c r="AE32" s="66">
        <v>0</v>
      </c>
      <c r="AF32" s="66">
        <v>0</v>
      </c>
      <c r="AG32" s="66">
        <v>0</v>
      </c>
      <c r="AH32" s="66">
        <v>0</v>
      </c>
      <c r="AI32" s="66">
        <v>0</v>
      </c>
      <c r="AJ32" s="66">
        <v>0</v>
      </c>
      <c r="AK32" s="66">
        <v>0</v>
      </c>
      <c r="AL32" s="66">
        <v>0</v>
      </c>
      <c r="AM32" s="66">
        <v>0</v>
      </c>
      <c r="AN32" s="66">
        <v>0</v>
      </c>
      <c r="AO32" s="66">
        <v>0</v>
      </c>
      <c r="AP32" s="66">
        <v>0</v>
      </c>
      <c r="AQ32" s="66">
        <v>0</v>
      </c>
      <c r="AR32" s="66">
        <v>0</v>
      </c>
      <c r="AS32" s="66">
        <v>0</v>
      </c>
      <c r="AT32" s="66">
        <v>0</v>
      </c>
      <c r="AU32" s="66">
        <v>0</v>
      </c>
      <c r="AV32" s="66">
        <v>0</v>
      </c>
      <c r="AW32" s="66">
        <v>0</v>
      </c>
      <c r="AX32" s="66">
        <v>0</v>
      </c>
      <c r="AY32" s="66">
        <v>0</v>
      </c>
      <c r="AZ32" s="66">
        <v>0</v>
      </c>
      <c r="BA32" s="66">
        <v>0</v>
      </c>
      <c r="BB32" s="66">
        <v>0</v>
      </c>
      <c r="BC32" s="66">
        <v>0</v>
      </c>
      <c r="BD32" s="66">
        <v>0</v>
      </c>
      <c r="BE32" s="66">
        <v>0</v>
      </c>
      <c r="BF32" s="66">
        <v>0</v>
      </c>
      <c r="BG32" s="66">
        <v>0</v>
      </c>
      <c r="BH32" s="66">
        <v>0</v>
      </c>
      <c r="BI32" s="66">
        <v>0</v>
      </c>
      <c r="BJ32" s="66">
        <v>0</v>
      </c>
      <c r="BK32" s="66">
        <v>0</v>
      </c>
      <c r="BL32" s="66">
        <v>0</v>
      </c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  <c r="IU32" s="33"/>
      <c r="IV32" s="33"/>
      <c r="IW32" s="33"/>
      <c r="IX32" s="33"/>
      <c r="IY32" s="33"/>
      <c r="IZ32" s="33"/>
      <c r="JA32" s="33"/>
      <c r="JB32" s="33"/>
      <c r="JC32" s="33"/>
      <c r="JD32" s="33"/>
      <c r="JE32" s="33"/>
      <c r="JF32" s="33"/>
      <c r="JG32" s="33"/>
      <c r="JH32" s="33"/>
      <c r="JI32" s="33"/>
      <c r="JJ32" s="33"/>
      <c r="JK32" s="33"/>
      <c r="JL32" s="33"/>
      <c r="JM32" s="33"/>
      <c r="JN32" s="33"/>
      <c r="JO32" s="33"/>
      <c r="JP32" s="33"/>
      <c r="JQ32" s="33"/>
      <c r="JR32" s="33"/>
      <c r="JS32" s="33"/>
      <c r="JT32" s="33"/>
      <c r="JU32" s="33"/>
      <c r="JV32" s="33"/>
      <c r="JW32" s="33"/>
      <c r="JX32" s="33"/>
      <c r="JY32" s="33"/>
      <c r="JZ32" s="33"/>
      <c r="KA32" s="33"/>
      <c r="KB32" s="33"/>
      <c r="KC32" s="33"/>
      <c r="KD32" s="33"/>
      <c r="KE32" s="33"/>
      <c r="KF32" s="33"/>
      <c r="KG32" s="33"/>
      <c r="KH32" s="33"/>
      <c r="KI32" s="33"/>
      <c r="KJ32" s="33"/>
      <c r="KK32" s="33"/>
      <c r="KL32" s="33"/>
      <c r="KM32" s="33"/>
      <c r="KN32" s="33"/>
      <c r="KO32" s="33"/>
      <c r="KP32" s="33"/>
      <c r="KQ32" s="33"/>
      <c r="KR32" s="33"/>
      <c r="KS32" s="33"/>
      <c r="KT32" s="33"/>
      <c r="KU32" s="33"/>
      <c r="KV32" s="33"/>
      <c r="KW32" s="33"/>
      <c r="KX32" s="33"/>
      <c r="KY32" s="33"/>
      <c r="KZ32" s="33"/>
      <c r="LA32" s="33"/>
      <c r="LB32" s="33"/>
      <c r="LC32" s="33"/>
      <c r="LD32" s="33"/>
      <c r="LE32" s="33"/>
      <c r="LF32" s="33"/>
      <c r="LG32" s="33"/>
      <c r="LH32" s="33"/>
      <c r="LI32" s="33"/>
      <c r="LJ32" s="33"/>
      <c r="LK32" s="33"/>
      <c r="LL32" s="33"/>
      <c r="LM32" s="33"/>
      <c r="LN32" s="33"/>
      <c r="LO32" s="33"/>
      <c r="LP32" s="33"/>
      <c r="LQ32" s="33"/>
      <c r="LR32" s="33"/>
      <c r="LS32" s="33"/>
      <c r="LT32" s="33"/>
      <c r="LU32" s="33"/>
      <c r="LV32" s="33"/>
      <c r="LW32" s="33"/>
      <c r="LX32" s="33"/>
      <c r="LY32" s="33"/>
      <c r="LZ32" s="33"/>
      <c r="MA32" s="33"/>
      <c r="MB32" s="33"/>
      <c r="MC32" s="33"/>
      <c r="MD32" s="33"/>
      <c r="ME32" s="33"/>
      <c r="MF32" s="33"/>
      <c r="MG32" s="33"/>
      <c r="MH32" s="33"/>
      <c r="MI32" s="33"/>
      <c r="MJ32" s="33"/>
      <c r="MK32" s="33"/>
      <c r="ML32" s="33"/>
      <c r="MM32" s="33"/>
      <c r="MN32" s="33"/>
      <c r="MO32" s="33"/>
      <c r="MP32" s="33"/>
      <c r="MQ32" s="33"/>
      <c r="MR32" s="33"/>
      <c r="MS32" s="33"/>
      <c r="MT32" s="33"/>
      <c r="MU32" s="33"/>
      <c r="MV32" s="33"/>
      <c r="MW32" s="33"/>
      <c r="MX32" s="33"/>
      <c r="MY32" s="33"/>
      <c r="MZ32" s="33"/>
      <c r="NA32" s="33"/>
      <c r="NB32" s="33"/>
      <c r="NC32" s="33"/>
      <c r="ND32" s="33"/>
      <c r="NE32" s="33"/>
      <c r="NF32" s="33"/>
      <c r="NG32" s="33"/>
      <c r="NH32" s="33"/>
      <c r="NI32" s="33"/>
      <c r="NJ32" s="33"/>
      <c r="NK32" s="33"/>
      <c r="NL32" s="33"/>
      <c r="NM32" s="33"/>
      <c r="NN32" s="33"/>
      <c r="NO32" s="33"/>
      <c r="NP32" s="33"/>
      <c r="NQ32" s="33"/>
      <c r="NR32" s="33"/>
      <c r="NS32" s="33"/>
      <c r="NT32" s="33"/>
      <c r="NU32" s="33"/>
      <c r="NV32" s="33"/>
      <c r="NW32" s="33"/>
      <c r="NX32" s="33"/>
      <c r="NY32" s="33"/>
      <c r="NZ32" s="33"/>
      <c r="OA32" s="33"/>
      <c r="OB32" s="33"/>
      <c r="OC32" s="33"/>
      <c r="OD32" s="33"/>
      <c r="OE32" s="33"/>
      <c r="OF32" s="33"/>
      <c r="OG32" s="33"/>
      <c r="OH32" s="33"/>
      <c r="OI32" s="33"/>
      <c r="OJ32" s="33"/>
      <c r="OK32" s="33"/>
      <c r="OL32" s="33"/>
      <c r="OM32" s="33"/>
      <c r="ON32" s="33"/>
      <c r="OO32" s="33"/>
      <c r="OP32" s="33"/>
      <c r="OQ32" s="33"/>
      <c r="OR32" s="33"/>
      <c r="OS32" s="33"/>
      <c r="OT32" s="33"/>
      <c r="OU32" s="33"/>
      <c r="OV32" s="33"/>
      <c r="OW32" s="33"/>
      <c r="OX32" s="33"/>
      <c r="OY32" s="33"/>
      <c r="OZ32" s="33"/>
      <c r="PA32" s="33"/>
      <c r="PB32" s="33"/>
      <c r="PC32" s="33"/>
      <c r="PD32" s="33"/>
      <c r="PE32" s="33"/>
      <c r="PF32" s="33"/>
      <c r="PG32" s="33"/>
      <c r="PH32" s="33"/>
      <c r="PI32" s="33"/>
      <c r="PJ32" s="33"/>
      <c r="PK32" s="33"/>
      <c r="PL32" s="33"/>
      <c r="PM32" s="33"/>
      <c r="PN32" s="33"/>
      <c r="PO32" s="33"/>
      <c r="PP32" s="33"/>
      <c r="PQ32" s="33"/>
      <c r="PR32" s="33"/>
      <c r="PS32" s="33"/>
      <c r="PT32" s="33"/>
      <c r="PU32" s="33"/>
      <c r="PV32" s="33"/>
      <c r="PW32" s="33"/>
      <c r="PX32" s="33"/>
      <c r="PY32" s="33"/>
      <c r="PZ32" s="33"/>
      <c r="QA32" s="33"/>
      <c r="QB32" s="33"/>
      <c r="QC32" s="33"/>
      <c r="QD32" s="33"/>
      <c r="QE32" s="33"/>
      <c r="QF32" s="33"/>
      <c r="QG32" s="33"/>
      <c r="QH32" s="33"/>
      <c r="QI32" s="33"/>
      <c r="QJ32" s="33"/>
      <c r="QK32" s="33"/>
      <c r="QL32" s="33"/>
      <c r="QM32" s="33"/>
      <c r="QN32" s="33"/>
      <c r="QO32" s="33"/>
      <c r="QP32" s="33"/>
      <c r="QQ32" s="33"/>
      <c r="QR32" s="33"/>
      <c r="QS32" s="33"/>
      <c r="QT32" s="33"/>
      <c r="QU32" s="33"/>
      <c r="QV32" s="33"/>
      <c r="QW32" s="33"/>
      <c r="QX32" s="33"/>
      <c r="QY32" s="33"/>
      <c r="QZ32" s="33"/>
      <c r="RA32" s="33"/>
      <c r="RB32" s="33"/>
      <c r="RC32" s="33"/>
      <c r="RD32" s="33"/>
      <c r="RE32" s="33"/>
      <c r="RF32" s="33"/>
      <c r="RG32" s="33"/>
      <c r="RH32" s="33"/>
      <c r="RI32" s="33"/>
      <c r="RJ32" s="33"/>
      <c r="RK32" s="33"/>
      <c r="RL32" s="33"/>
      <c r="RM32" s="33"/>
      <c r="RN32" s="33"/>
      <c r="RO32" s="33"/>
      <c r="RP32" s="33"/>
      <c r="RQ32" s="33"/>
      <c r="RR32" s="33"/>
      <c r="RS32" s="33"/>
      <c r="RT32" s="33"/>
      <c r="RU32" s="33"/>
      <c r="RV32" s="33"/>
      <c r="RW32" s="33"/>
      <c r="RX32" s="33"/>
      <c r="RY32" s="33"/>
      <c r="RZ32" s="33"/>
      <c r="SA32" s="33"/>
      <c r="SB32" s="33"/>
      <c r="SC32" s="33"/>
      <c r="SD32" s="33"/>
      <c r="SE32" s="33"/>
      <c r="SF32" s="33"/>
      <c r="SG32" s="33"/>
      <c r="SH32" s="33"/>
      <c r="SI32" s="33"/>
      <c r="SJ32" s="33"/>
      <c r="SK32" s="33"/>
      <c r="SL32" s="33"/>
      <c r="SM32" s="33"/>
      <c r="SN32" s="33"/>
      <c r="SO32" s="33"/>
      <c r="SP32" s="33"/>
      <c r="SQ32" s="33"/>
      <c r="SR32" s="33"/>
      <c r="SS32" s="33"/>
      <c r="ST32" s="33"/>
      <c r="SU32" s="33"/>
      <c r="SV32" s="33"/>
      <c r="SW32" s="33"/>
      <c r="SX32" s="33"/>
      <c r="SY32" s="33"/>
      <c r="SZ32" s="33"/>
      <c r="TA32" s="33"/>
      <c r="TB32" s="33"/>
      <c r="TC32" s="33"/>
      <c r="TD32" s="33"/>
      <c r="TE32" s="33"/>
      <c r="TF32" s="33"/>
      <c r="TG32" s="33"/>
      <c r="TH32" s="33"/>
      <c r="TI32" s="33"/>
      <c r="TJ32" s="33"/>
      <c r="TK32" s="33"/>
      <c r="TL32" s="33"/>
      <c r="TM32" s="33"/>
      <c r="TN32" s="33"/>
      <c r="TO32" s="33"/>
      <c r="TP32" s="33"/>
      <c r="TQ32" s="33"/>
      <c r="TR32" s="33"/>
      <c r="TS32" s="33"/>
      <c r="TT32" s="33"/>
      <c r="TU32" s="33"/>
      <c r="TV32" s="33"/>
      <c r="TW32" s="33"/>
      <c r="TX32" s="33"/>
      <c r="TY32" s="33"/>
      <c r="TZ32" s="33"/>
      <c r="UA32" s="33"/>
      <c r="UB32" s="33"/>
      <c r="UC32" s="33"/>
      <c r="UD32" s="33"/>
      <c r="UE32" s="33"/>
      <c r="UF32" s="33"/>
      <c r="UG32" s="33"/>
      <c r="UH32" s="33"/>
      <c r="UI32" s="33"/>
      <c r="UJ32" s="33"/>
      <c r="UK32" s="33"/>
      <c r="UL32" s="33"/>
      <c r="UM32" s="33"/>
      <c r="UN32" s="33"/>
      <c r="UO32" s="33"/>
      <c r="UP32" s="33"/>
      <c r="UQ32" s="33"/>
      <c r="UR32" s="33"/>
      <c r="US32" s="33"/>
      <c r="UT32" s="33"/>
      <c r="UU32" s="33"/>
      <c r="UV32" s="33"/>
      <c r="UW32" s="33"/>
      <c r="UX32" s="33"/>
      <c r="UY32" s="33"/>
      <c r="UZ32" s="33"/>
      <c r="VA32" s="33"/>
      <c r="VB32" s="33"/>
      <c r="VC32" s="33"/>
      <c r="VD32" s="33"/>
      <c r="VE32" s="33"/>
      <c r="VF32" s="33"/>
      <c r="VG32" s="33"/>
      <c r="VH32" s="33"/>
      <c r="VI32" s="33"/>
      <c r="VJ32" s="33"/>
      <c r="VK32" s="33"/>
      <c r="VL32" s="33"/>
      <c r="VM32" s="33"/>
      <c r="VN32" s="33"/>
      <c r="VO32" s="33"/>
      <c r="VP32" s="33"/>
      <c r="VQ32" s="33"/>
      <c r="VR32" s="33"/>
      <c r="VS32" s="33"/>
      <c r="VT32" s="33"/>
      <c r="VU32" s="33"/>
      <c r="VV32" s="33"/>
      <c r="VW32" s="33"/>
      <c r="VX32" s="33"/>
      <c r="VY32" s="33"/>
      <c r="VZ32" s="33"/>
      <c r="WA32" s="33"/>
      <c r="WB32" s="33"/>
      <c r="WC32" s="33"/>
      <c r="WD32" s="33"/>
      <c r="WE32" s="33"/>
      <c r="WF32" s="33"/>
      <c r="WG32" s="33"/>
      <c r="WH32" s="33"/>
      <c r="WI32" s="33"/>
      <c r="WJ32" s="33"/>
      <c r="WK32" s="33"/>
      <c r="WL32" s="33"/>
      <c r="WM32" s="33"/>
      <c r="WN32" s="33"/>
      <c r="WO32" s="33"/>
      <c r="WP32" s="33"/>
      <c r="WQ32" s="33"/>
      <c r="WR32" s="33"/>
      <c r="WS32" s="33"/>
      <c r="WT32" s="33"/>
      <c r="WU32" s="33"/>
      <c r="WV32" s="33"/>
      <c r="WW32" s="33"/>
      <c r="WX32" s="33"/>
      <c r="WY32" s="33"/>
      <c r="WZ32" s="33"/>
      <c r="XA32" s="33"/>
      <c r="XB32" s="33"/>
      <c r="XC32" s="33"/>
      <c r="XD32" s="33"/>
      <c r="XE32" s="33"/>
      <c r="XF32" s="33"/>
      <c r="XG32" s="33"/>
      <c r="XH32" s="33"/>
      <c r="XI32" s="33"/>
      <c r="XJ32" s="33"/>
      <c r="XK32" s="33"/>
      <c r="XL32" s="33"/>
      <c r="XM32" s="33"/>
      <c r="XN32" s="33"/>
      <c r="XO32" s="33"/>
      <c r="XP32" s="33"/>
      <c r="XQ32" s="33"/>
      <c r="XR32" s="33"/>
      <c r="XS32" s="33"/>
      <c r="XT32" s="33"/>
      <c r="XU32" s="33"/>
      <c r="XV32" s="33"/>
      <c r="XW32" s="33"/>
      <c r="XX32" s="33"/>
      <c r="XY32" s="33"/>
      <c r="XZ32" s="33"/>
      <c r="YA32" s="33"/>
      <c r="YB32" s="33"/>
      <c r="YC32" s="33"/>
      <c r="YD32" s="33"/>
      <c r="YE32" s="33"/>
      <c r="YF32" s="33"/>
      <c r="YG32" s="33"/>
      <c r="YH32" s="33"/>
      <c r="YI32" s="33"/>
      <c r="YJ32" s="33"/>
      <c r="YK32" s="33"/>
      <c r="YL32" s="33"/>
      <c r="YM32" s="33"/>
      <c r="YN32" s="33"/>
      <c r="YO32" s="33"/>
      <c r="YP32" s="33"/>
      <c r="YQ32" s="33"/>
      <c r="YR32" s="33"/>
      <c r="YS32" s="33"/>
      <c r="YT32" s="33"/>
      <c r="YU32" s="33"/>
      <c r="YV32" s="33"/>
      <c r="YW32" s="33"/>
      <c r="YX32" s="33"/>
      <c r="YY32" s="33"/>
      <c r="YZ32" s="33"/>
      <c r="ZA32" s="33"/>
      <c r="ZB32" s="33"/>
      <c r="ZC32" s="33"/>
      <c r="ZD32" s="33"/>
      <c r="ZE32" s="33"/>
      <c r="ZF32" s="33"/>
      <c r="ZG32" s="33"/>
      <c r="ZH32" s="33"/>
      <c r="ZI32" s="33"/>
      <c r="ZJ32" s="33"/>
      <c r="ZK32" s="33"/>
      <c r="ZL32" s="33"/>
      <c r="ZM32" s="33"/>
      <c r="ZN32" s="33"/>
      <c r="ZO32" s="33"/>
      <c r="ZP32" s="33"/>
      <c r="ZQ32" s="33"/>
      <c r="ZR32" s="33"/>
      <c r="ZS32" s="33"/>
      <c r="ZT32" s="33"/>
      <c r="ZU32" s="33"/>
      <c r="ZV32" s="33"/>
      <c r="ZW32" s="33"/>
      <c r="ZX32" s="33"/>
      <c r="ZY32" s="33"/>
      <c r="ZZ32" s="33"/>
      <c r="AAA32" s="33"/>
      <c r="AAB32" s="33"/>
      <c r="AAC32" s="33"/>
      <c r="AAD32" s="33"/>
      <c r="AAE32" s="33"/>
      <c r="AAF32" s="33"/>
      <c r="AAG32" s="33"/>
      <c r="AAH32" s="33"/>
      <c r="AAI32" s="33"/>
      <c r="AAJ32" s="33"/>
      <c r="AAK32" s="33"/>
      <c r="AAL32" s="33"/>
      <c r="AAM32" s="33"/>
      <c r="AAN32" s="33"/>
      <c r="AAO32" s="33"/>
      <c r="AAP32" s="33"/>
      <c r="AAQ32" s="33"/>
      <c r="AAR32" s="33"/>
      <c r="AAS32" s="33"/>
      <c r="AAT32" s="33"/>
      <c r="AAU32" s="33"/>
      <c r="AAV32" s="33"/>
      <c r="AAW32" s="33"/>
      <c r="AAX32" s="33"/>
      <c r="AAY32" s="33"/>
      <c r="AAZ32" s="33"/>
      <c r="ABA32" s="33"/>
      <c r="ABB32" s="33"/>
      <c r="ABC32" s="33"/>
      <c r="ABD32" s="33"/>
      <c r="ABE32" s="33"/>
      <c r="ABF32" s="33"/>
      <c r="ABG32" s="33"/>
      <c r="ABH32" s="33"/>
      <c r="ABI32" s="33"/>
      <c r="ABJ32" s="33"/>
      <c r="ABK32" s="33"/>
      <c r="ABL32" s="33"/>
      <c r="ABM32" s="33"/>
      <c r="ABN32" s="33"/>
      <c r="ABO32" s="33"/>
      <c r="ABP32" s="33"/>
      <c r="ABQ32" s="33"/>
      <c r="ABR32" s="33"/>
      <c r="ABS32" s="33"/>
      <c r="ABT32" s="33"/>
      <c r="ABU32" s="33"/>
      <c r="ABV32" s="33"/>
      <c r="ABW32" s="33"/>
      <c r="ABX32" s="33"/>
      <c r="ABY32" s="33"/>
      <c r="ABZ32" s="33"/>
      <c r="ACA32" s="33"/>
      <c r="ACB32" s="33"/>
      <c r="ACC32" s="33"/>
      <c r="ACD32" s="33"/>
      <c r="ACE32" s="33"/>
      <c r="ACF32" s="33"/>
      <c r="ACG32" s="33"/>
      <c r="ACH32" s="33"/>
      <c r="ACI32" s="33"/>
      <c r="ACJ32" s="33"/>
      <c r="ACK32" s="33"/>
      <c r="ACL32" s="33"/>
      <c r="ACM32" s="33"/>
      <c r="ACN32" s="33"/>
      <c r="ACO32" s="33"/>
      <c r="ACP32" s="33"/>
      <c r="ACQ32" s="33"/>
      <c r="ACR32" s="33"/>
      <c r="ACS32" s="33"/>
      <c r="ACT32" s="33"/>
      <c r="ACU32" s="33"/>
      <c r="ACV32" s="33"/>
      <c r="ACW32" s="33"/>
      <c r="ACX32" s="33"/>
      <c r="ACY32" s="33"/>
      <c r="ACZ32" s="33"/>
      <c r="ADA32" s="33"/>
      <c r="ADB32" s="33"/>
      <c r="ADC32" s="33"/>
      <c r="ADD32" s="33"/>
      <c r="ADE32" s="33"/>
      <c r="ADF32" s="33"/>
      <c r="ADG32" s="33"/>
      <c r="ADH32" s="33"/>
      <c r="ADI32" s="33"/>
      <c r="ADJ32" s="33"/>
      <c r="ADK32" s="33"/>
      <c r="ADL32" s="33"/>
      <c r="ADM32" s="33"/>
      <c r="ADN32" s="33"/>
      <c r="ADO32" s="33"/>
      <c r="ADP32" s="33"/>
      <c r="ADQ32" s="33"/>
      <c r="ADR32" s="33"/>
      <c r="ADS32" s="33"/>
      <c r="ADT32" s="33"/>
      <c r="ADU32" s="33"/>
      <c r="ADV32" s="33"/>
      <c r="ADW32" s="33"/>
      <c r="ADX32" s="33"/>
      <c r="ADY32" s="33"/>
      <c r="ADZ32" s="33"/>
      <c r="AEA32" s="33"/>
      <c r="AEB32" s="33"/>
      <c r="AEC32" s="33"/>
      <c r="AED32" s="33"/>
      <c r="AEE32" s="33"/>
      <c r="AEF32" s="33"/>
      <c r="AEG32" s="33"/>
      <c r="AEH32" s="33"/>
      <c r="AEI32" s="33"/>
      <c r="AEJ32" s="33"/>
      <c r="AEK32" s="33"/>
      <c r="AEL32" s="33"/>
      <c r="AEM32" s="33"/>
      <c r="AEN32" s="33"/>
      <c r="AEO32" s="33"/>
      <c r="AEP32" s="33"/>
      <c r="AEQ32" s="33"/>
      <c r="AER32" s="33"/>
      <c r="AES32" s="33"/>
      <c r="AET32" s="33"/>
      <c r="AEU32" s="33"/>
      <c r="AEV32" s="33"/>
      <c r="AEW32" s="33"/>
      <c r="AEX32" s="33"/>
      <c r="AEY32" s="33"/>
      <c r="AEZ32" s="33"/>
      <c r="AFA32" s="33"/>
      <c r="AFB32" s="33"/>
      <c r="AFC32" s="33"/>
      <c r="AFD32" s="33"/>
      <c r="AFE32" s="33"/>
      <c r="AFF32" s="33"/>
      <c r="AFG32" s="33"/>
      <c r="AFH32" s="33"/>
      <c r="AFI32" s="33"/>
      <c r="AFJ32" s="33"/>
      <c r="AFK32" s="33"/>
      <c r="AFL32" s="33"/>
      <c r="AFM32" s="33"/>
      <c r="AFN32" s="33"/>
      <c r="AFO32" s="33"/>
      <c r="AFP32" s="33"/>
      <c r="AFQ32" s="33"/>
      <c r="AFR32" s="33"/>
      <c r="AFS32" s="33"/>
      <c r="AFT32" s="33"/>
      <c r="AFU32" s="33"/>
      <c r="AFV32" s="33"/>
      <c r="AFW32" s="33"/>
      <c r="AFX32" s="33"/>
      <c r="AFY32" s="33"/>
      <c r="AFZ32" s="33"/>
      <c r="AGA32" s="33"/>
      <c r="AGB32" s="33"/>
      <c r="AGC32" s="33"/>
      <c r="AGD32" s="33"/>
      <c r="AGE32" s="33"/>
      <c r="AGF32" s="33"/>
      <c r="AGG32" s="33"/>
      <c r="AGH32" s="33"/>
      <c r="AGI32" s="33"/>
      <c r="AGJ32" s="33"/>
      <c r="AGK32" s="33"/>
      <c r="AGL32" s="33"/>
      <c r="AGM32" s="33"/>
      <c r="AGN32" s="33"/>
      <c r="AGO32" s="33"/>
      <c r="AGP32" s="33"/>
      <c r="AGQ32" s="33"/>
      <c r="AGR32" s="33"/>
      <c r="AGS32" s="33"/>
      <c r="AGT32" s="33"/>
      <c r="AGU32" s="33"/>
      <c r="AGV32" s="33"/>
      <c r="AGW32" s="33"/>
      <c r="AGX32" s="33"/>
      <c r="AGY32" s="33"/>
      <c r="AGZ32" s="33"/>
      <c r="AHA32" s="33"/>
      <c r="AHB32" s="33"/>
      <c r="AHC32" s="33"/>
      <c r="AHD32" s="33"/>
      <c r="AHE32" s="33"/>
      <c r="AHF32" s="33"/>
      <c r="AHG32" s="33"/>
      <c r="AHH32" s="33"/>
      <c r="AHI32" s="33"/>
      <c r="AHJ32" s="33"/>
      <c r="AHK32" s="33"/>
      <c r="AHL32" s="33"/>
      <c r="AHM32" s="33"/>
      <c r="AHN32" s="33"/>
      <c r="AHO32" s="33"/>
      <c r="AHP32" s="33"/>
      <c r="AHQ32" s="33"/>
      <c r="AHR32" s="33"/>
      <c r="AHS32" s="33"/>
      <c r="AHT32" s="33"/>
      <c r="AHU32" s="33"/>
      <c r="AHV32" s="33"/>
      <c r="AHW32" s="33"/>
      <c r="AHX32" s="33"/>
      <c r="AHY32" s="33"/>
      <c r="AHZ32" s="33"/>
      <c r="AIA32" s="33"/>
      <c r="AIB32" s="33"/>
      <c r="AIC32" s="33"/>
      <c r="AID32" s="33"/>
      <c r="AIE32" s="33"/>
      <c r="AIF32" s="33"/>
      <c r="AIG32" s="33"/>
      <c r="AIH32" s="33"/>
      <c r="AII32" s="33"/>
      <c r="AIJ32" s="33"/>
      <c r="AIK32" s="33"/>
      <c r="AIL32" s="33"/>
      <c r="AIM32" s="33"/>
      <c r="AIN32" s="33"/>
      <c r="AIO32" s="33"/>
      <c r="AIP32" s="33"/>
      <c r="AIQ32" s="33"/>
      <c r="AIR32" s="33"/>
      <c r="AIS32" s="33"/>
      <c r="AIT32" s="33"/>
      <c r="AIU32" s="33"/>
      <c r="AIV32" s="33"/>
      <c r="AIW32" s="33"/>
      <c r="AIX32" s="33"/>
      <c r="AIY32" s="33"/>
      <c r="AIZ32" s="33"/>
      <c r="AJA32" s="33"/>
      <c r="AJB32" s="33"/>
      <c r="AJC32" s="33"/>
      <c r="AJD32" s="33"/>
      <c r="AJE32" s="33"/>
      <c r="AJF32" s="33"/>
      <c r="AJG32" s="33"/>
      <c r="AJH32" s="33"/>
      <c r="AJI32" s="33"/>
      <c r="AJJ32" s="33"/>
      <c r="AJK32" s="33"/>
      <c r="AJL32" s="33"/>
      <c r="AJM32" s="33"/>
      <c r="AJN32" s="33"/>
      <c r="AJO32" s="33"/>
      <c r="AJP32" s="33"/>
      <c r="AJQ32" s="33"/>
      <c r="AJR32" s="33"/>
      <c r="AJS32" s="33"/>
      <c r="AJT32" s="33"/>
      <c r="AJU32" s="33"/>
      <c r="AJV32" s="33"/>
      <c r="AJW32" s="33"/>
      <c r="AJX32" s="33"/>
      <c r="AJY32" s="33"/>
      <c r="AJZ32" s="33"/>
      <c r="AKA32" s="33"/>
      <c r="AKB32" s="33"/>
      <c r="AKC32" s="33"/>
      <c r="AKD32" s="33"/>
      <c r="AKE32" s="33"/>
      <c r="AKF32" s="33"/>
      <c r="AKG32" s="33"/>
      <c r="AKH32" s="33"/>
      <c r="AKI32" s="33"/>
      <c r="AKJ32" s="33"/>
      <c r="AKK32" s="33"/>
      <c r="AKL32" s="33"/>
      <c r="AKM32" s="33"/>
      <c r="AKN32" s="33"/>
      <c r="AKO32" s="33"/>
      <c r="AKP32" s="33"/>
      <c r="AKQ32" s="33"/>
      <c r="AKR32" s="33"/>
      <c r="AKS32" s="33"/>
      <c r="AKT32" s="33"/>
      <c r="AKU32" s="33"/>
      <c r="AKV32" s="33"/>
      <c r="AKW32" s="33"/>
      <c r="AKX32" s="33"/>
      <c r="AKY32" s="33"/>
      <c r="AKZ32" s="33"/>
      <c r="ALA32" s="33"/>
      <c r="ALB32" s="33"/>
      <c r="ALC32" s="33"/>
      <c r="ALD32" s="33"/>
      <c r="ALE32" s="33"/>
      <c r="ALF32" s="33"/>
      <c r="ALG32" s="33"/>
      <c r="ALH32" s="33"/>
      <c r="ALI32" s="33"/>
      <c r="ALJ32" s="33"/>
      <c r="ALK32" s="33"/>
      <c r="ALL32" s="33"/>
      <c r="ALM32" s="33"/>
      <c r="ALN32" s="33"/>
      <c r="ALO32" s="33"/>
      <c r="ALP32" s="33"/>
      <c r="ALQ32" s="33"/>
      <c r="ALR32" s="33"/>
      <c r="ALS32" s="33"/>
      <c r="ALT32" s="33"/>
      <c r="ALU32" s="33"/>
      <c r="ALV32" s="33"/>
      <c r="ALW32" s="33"/>
      <c r="ALX32" s="33"/>
      <c r="ALY32" s="33"/>
      <c r="ALZ32" s="33"/>
      <c r="AMA32" s="33"/>
      <c r="AMB32" s="33"/>
      <c r="AMC32" s="33"/>
      <c r="AMD32" s="33"/>
      <c r="AME32" s="33"/>
      <c r="AMF32" s="33"/>
      <c r="AMG32" s="33"/>
      <c r="AMH32" s="33"/>
      <c r="AMI32" s="33"/>
      <c r="AMJ32" s="33"/>
    </row>
    <row r="33" spans="1:1024" ht="15.75" customHeight="1" x14ac:dyDescent="0.25">
      <c r="A33" s="66" t="s">
        <v>634</v>
      </c>
      <c r="B33" s="66"/>
      <c r="C33" s="12">
        <v>8</v>
      </c>
      <c r="D33" s="5">
        <v>8</v>
      </c>
      <c r="E33" s="66"/>
      <c r="F33" s="3" t="s">
        <v>3</v>
      </c>
      <c r="G33" s="66"/>
      <c r="H33" s="29"/>
      <c r="I33" s="15"/>
      <c r="L33" s="12" t="s">
        <v>1332</v>
      </c>
      <c r="M33" s="79"/>
      <c r="N33" s="79"/>
      <c r="O33" s="69">
        <f t="shared" si="0"/>
        <v>0</v>
      </c>
      <c r="P33" s="69">
        <f t="shared" si="1"/>
        <v>0</v>
      </c>
      <c r="Q33" s="66">
        <v>0</v>
      </c>
      <c r="R33" s="66">
        <v>0</v>
      </c>
      <c r="S33" s="66">
        <v>0</v>
      </c>
      <c r="T33" s="66">
        <v>0</v>
      </c>
      <c r="U33" s="66">
        <v>0</v>
      </c>
      <c r="V33" s="66">
        <v>0</v>
      </c>
      <c r="W33" s="66">
        <v>0</v>
      </c>
      <c r="X33" s="66">
        <v>0</v>
      </c>
      <c r="Y33" s="110">
        <f t="shared" si="2"/>
        <v>0</v>
      </c>
      <c r="Z33" s="66">
        <v>0</v>
      </c>
      <c r="AA33" s="66">
        <v>0</v>
      </c>
      <c r="AB33" s="66">
        <v>0</v>
      </c>
      <c r="AC33" s="66">
        <v>0</v>
      </c>
      <c r="AD33" s="66">
        <v>0</v>
      </c>
      <c r="AE33" s="66">
        <v>0</v>
      </c>
      <c r="AF33" s="66">
        <v>0</v>
      </c>
      <c r="AG33" s="66">
        <v>0</v>
      </c>
      <c r="AH33" s="66">
        <v>0</v>
      </c>
      <c r="AI33" s="66">
        <v>0</v>
      </c>
      <c r="AJ33" s="66">
        <v>0</v>
      </c>
      <c r="AK33" s="66">
        <v>0</v>
      </c>
      <c r="AL33" s="66">
        <v>0</v>
      </c>
      <c r="AM33" s="66">
        <v>0</v>
      </c>
      <c r="AN33" s="66">
        <v>0</v>
      </c>
      <c r="AO33" s="66">
        <v>0</v>
      </c>
      <c r="AP33" s="66">
        <v>0</v>
      </c>
      <c r="AQ33" s="66">
        <v>0</v>
      </c>
      <c r="AR33" s="66">
        <v>0</v>
      </c>
      <c r="AS33" s="66">
        <v>0</v>
      </c>
      <c r="AT33" s="66">
        <v>0</v>
      </c>
      <c r="AU33" s="66">
        <v>0</v>
      </c>
      <c r="AV33" s="66">
        <v>0</v>
      </c>
      <c r="AW33" s="66">
        <v>0</v>
      </c>
      <c r="AX33" s="66">
        <v>0</v>
      </c>
      <c r="AY33" s="66">
        <v>0</v>
      </c>
      <c r="AZ33" s="66">
        <v>0</v>
      </c>
      <c r="BA33" s="66">
        <v>0</v>
      </c>
      <c r="BB33" s="66">
        <v>0</v>
      </c>
      <c r="BC33" s="66">
        <v>0</v>
      </c>
      <c r="BD33" s="66">
        <v>0</v>
      </c>
      <c r="BE33" s="66">
        <v>0</v>
      </c>
      <c r="BF33" s="66">
        <v>0</v>
      </c>
      <c r="BG33" s="66">
        <v>0</v>
      </c>
      <c r="BH33" s="66">
        <v>0</v>
      </c>
      <c r="BI33" s="66">
        <v>0</v>
      </c>
      <c r="BJ33" s="66">
        <v>0</v>
      </c>
      <c r="BK33" s="66">
        <v>0</v>
      </c>
      <c r="BL33" s="66">
        <v>0</v>
      </c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  <c r="IT33" s="33"/>
      <c r="IU33" s="33"/>
      <c r="IV33" s="33"/>
      <c r="IW33" s="33"/>
      <c r="IX33" s="33"/>
      <c r="IY33" s="33"/>
      <c r="IZ33" s="33"/>
      <c r="JA33" s="33"/>
      <c r="JB33" s="33"/>
      <c r="JC33" s="33"/>
      <c r="JD33" s="33"/>
      <c r="JE33" s="33"/>
      <c r="JF33" s="33"/>
      <c r="JG33" s="33"/>
      <c r="JH33" s="33"/>
      <c r="JI33" s="33"/>
      <c r="JJ33" s="33"/>
      <c r="JK33" s="33"/>
      <c r="JL33" s="33"/>
      <c r="JM33" s="33"/>
      <c r="JN33" s="33"/>
      <c r="JO33" s="33"/>
      <c r="JP33" s="33"/>
      <c r="JQ33" s="33"/>
      <c r="JR33" s="33"/>
      <c r="JS33" s="33"/>
      <c r="JT33" s="33"/>
      <c r="JU33" s="33"/>
      <c r="JV33" s="33"/>
      <c r="JW33" s="33"/>
      <c r="JX33" s="33"/>
      <c r="JY33" s="33"/>
      <c r="JZ33" s="33"/>
      <c r="KA33" s="33"/>
      <c r="KB33" s="33"/>
      <c r="KC33" s="33"/>
      <c r="KD33" s="33"/>
      <c r="KE33" s="33"/>
      <c r="KF33" s="33"/>
      <c r="KG33" s="33"/>
      <c r="KH33" s="33"/>
      <c r="KI33" s="33"/>
      <c r="KJ33" s="33"/>
      <c r="KK33" s="33"/>
      <c r="KL33" s="33"/>
      <c r="KM33" s="33"/>
      <c r="KN33" s="33"/>
      <c r="KO33" s="33"/>
      <c r="KP33" s="33"/>
      <c r="KQ33" s="33"/>
      <c r="KR33" s="33"/>
      <c r="KS33" s="33"/>
      <c r="KT33" s="33"/>
      <c r="KU33" s="33"/>
      <c r="KV33" s="33"/>
      <c r="KW33" s="33"/>
      <c r="KX33" s="33"/>
      <c r="KY33" s="33"/>
      <c r="KZ33" s="33"/>
      <c r="LA33" s="33"/>
      <c r="LB33" s="33"/>
      <c r="LC33" s="33"/>
      <c r="LD33" s="33"/>
      <c r="LE33" s="33"/>
      <c r="LF33" s="33"/>
      <c r="LG33" s="33"/>
      <c r="LH33" s="33"/>
      <c r="LI33" s="33"/>
      <c r="LJ33" s="33"/>
      <c r="LK33" s="33"/>
      <c r="LL33" s="33"/>
      <c r="LM33" s="33"/>
      <c r="LN33" s="33"/>
      <c r="LO33" s="33"/>
      <c r="LP33" s="33"/>
      <c r="LQ33" s="33"/>
      <c r="LR33" s="33"/>
      <c r="LS33" s="33"/>
      <c r="LT33" s="33"/>
      <c r="LU33" s="33"/>
      <c r="LV33" s="33"/>
      <c r="LW33" s="33"/>
      <c r="LX33" s="33"/>
      <c r="LY33" s="33"/>
      <c r="LZ33" s="33"/>
      <c r="MA33" s="33"/>
      <c r="MB33" s="33"/>
      <c r="MC33" s="33"/>
      <c r="MD33" s="33"/>
      <c r="ME33" s="33"/>
      <c r="MF33" s="33"/>
      <c r="MG33" s="33"/>
      <c r="MH33" s="33"/>
      <c r="MI33" s="33"/>
      <c r="MJ33" s="33"/>
      <c r="MK33" s="33"/>
      <c r="ML33" s="33"/>
      <c r="MM33" s="33"/>
      <c r="MN33" s="33"/>
      <c r="MO33" s="33"/>
      <c r="MP33" s="33"/>
      <c r="MQ33" s="33"/>
      <c r="MR33" s="33"/>
      <c r="MS33" s="33"/>
      <c r="MT33" s="33"/>
      <c r="MU33" s="33"/>
      <c r="MV33" s="33"/>
      <c r="MW33" s="33"/>
      <c r="MX33" s="33"/>
      <c r="MY33" s="33"/>
      <c r="MZ33" s="33"/>
      <c r="NA33" s="33"/>
      <c r="NB33" s="33"/>
      <c r="NC33" s="33"/>
      <c r="ND33" s="33"/>
      <c r="NE33" s="33"/>
      <c r="NF33" s="33"/>
      <c r="NG33" s="33"/>
      <c r="NH33" s="33"/>
      <c r="NI33" s="33"/>
      <c r="NJ33" s="33"/>
      <c r="NK33" s="33"/>
      <c r="NL33" s="33"/>
      <c r="NM33" s="33"/>
      <c r="NN33" s="33"/>
      <c r="NO33" s="33"/>
      <c r="NP33" s="33"/>
      <c r="NQ33" s="33"/>
      <c r="NR33" s="33"/>
      <c r="NS33" s="33"/>
      <c r="NT33" s="33"/>
      <c r="NU33" s="33"/>
      <c r="NV33" s="33"/>
      <c r="NW33" s="33"/>
      <c r="NX33" s="33"/>
      <c r="NY33" s="33"/>
      <c r="NZ33" s="33"/>
      <c r="OA33" s="33"/>
      <c r="OB33" s="33"/>
      <c r="OC33" s="33"/>
      <c r="OD33" s="33"/>
      <c r="OE33" s="33"/>
      <c r="OF33" s="33"/>
      <c r="OG33" s="33"/>
      <c r="OH33" s="33"/>
      <c r="OI33" s="33"/>
      <c r="OJ33" s="33"/>
      <c r="OK33" s="33"/>
      <c r="OL33" s="33"/>
      <c r="OM33" s="33"/>
      <c r="ON33" s="33"/>
      <c r="OO33" s="33"/>
      <c r="OP33" s="33"/>
      <c r="OQ33" s="33"/>
      <c r="OR33" s="33"/>
      <c r="OS33" s="33"/>
      <c r="OT33" s="33"/>
      <c r="OU33" s="33"/>
      <c r="OV33" s="33"/>
      <c r="OW33" s="33"/>
      <c r="OX33" s="33"/>
      <c r="OY33" s="33"/>
      <c r="OZ33" s="33"/>
      <c r="PA33" s="33"/>
      <c r="PB33" s="33"/>
      <c r="PC33" s="33"/>
      <c r="PD33" s="33"/>
      <c r="PE33" s="33"/>
      <c r="PF33" s="33"/>
      <c r="PG33" s="33"/>
      <c r="PH33" s="33"/>
      <c r="PI33" s="33"/>
      <c r="PJ33" s="33"/>
      <c r="PK33" s="33"/>
      <c r="PL33" s="33"/>
      <c r="PM33" s="33"/>
      <c r="PN33" s="33"/>
      <c r="PO33" s="33"/>
      <c r="PP33" s="33"/>
      <c r="PQ33" s="33"/>
      <c r="PR33" s="33"/>
      <c r="PS33" s="33"/>
      <c r="PT33" s="33"/>
      <c r="PU33" s="33"/>
      <c r="PV33" s="33"/>
      <c r="PW33" s="33"/>
      <c r="PX33" s="33"/>
      <c r="PY33" s="33"/>
      <c r="PZ33" s="33"/>
      <c r="QA33" s="33"/>
      <c r="QB33" s="33"/>
      <c r="QC33" s="33"/>
      <c r="QD33" s="33"/>
      <c r="QE33" s="33"/>
      <c r="QF33" s="33"/>
      <c r="QG33" s="33"/>
      <c r="QH33" s="33"/>
      <c r="QI33" s="33"/>
      <c r="QJ33" s="33"/>
      <c r="QK33" s="33"/>
      <c r="QL33" s="33"/>
      <c r="QM33" s="33"/>
      <c r="QN33" s="33"/>
      <c r="QO33" s="33"/>
      <c r="QP33" s="33"/>
      <c r="QQ33" s="33"/>
      <c r="QR33" s="33"/>
      <c r="QS33" s="33"/>
      <c r="QT33" s="33"/>
      <c r="QU33" s="33"/>
      <c r="QV33" s="33"/>
      <c r="QW33" s="33"/>
      <c r="QX33" s="33"/>
      <c r="QY33" s="33"/>
      <c r="QZ33" s="33"/>
      <c r="RA33" s="33"/>
      <c r="RB33" s="33"/>
      <c r="RC33" s="33"/>
      <c r="RD33" s="33"/>
      <c r="RE33" s="33"/>
      <c r="RF33" s="33"/>
      <c r="RG33" s="33"/>
      <c r="RH33" s="33"/>
      <c r="RI33" s="33"/>
      <c r="RJ33" s="33"/>
      <c r="RK33" s="33"/>
      <c r="RL33" s="33"/>
      <c r="RM33" s="33"/>
      <c r="RN33" s="33"/>
      <c r="RO33" s="33"/>
      <c r="RP33" s="33"/>
      <c r="RQ33" s="33"/>
      <c r="RR33" s="33"/>
      <c r="RS33" s="33"/>
      <c r="RT33" s="33"/>
      <c r="RU33" s="33"/>
      <c r="RV33" s="33"/>
      <c r="RW33" s="33"/>
      <c r="RX33" s="33"/>
      <c r="RY33" s="33"/>
      <c r="RZ33" s="33"/>
      <c r="SA33" s="33"/>
      <c r="SB33" s="33"/>
      <c r="SC33" s="33"/>
      <c r="SD33" s="33"/>
      <c r="SE33" s="33"/>
      <c r="SF33" s="33"/>
      <c r="SG33" s="33"/>
      <c r="SH33" s="33"/>
      <c r="SI33" s="33"/>
      <c r="SJ33" s="33"/>
      <c r="SK33" s="33"/>
      <c r="SL33" s="33"/>
      <c r="SM33" s="33"/>
      <c r="SN33" s="33"/>
      <c r="SO33" s="33"/>
      <c r="SP33" s="33"/>
      <c r="SQ33" s="33"/>
      <c r="SR33" s="33"/>
      <c r="SS33" s="33"/>
      <c r="ST33" s="33"/>
      <c r="SU33" s="33"/>
      <c r="SV33" s="33"/>
      <c r="SW33" s="33"/>
      <c r="SX33" s="33"/>
      <c r="SY33" s="33"/>
      <c r="SZ33" s="33"/>
      <c r="TA33" s="33"/>
      <c r="TB33" s="33"/>
      <c r="TC33" s="33"/>
      <c r="TD33" s="33"/>
      <c r="TE33" s="33"/>
      <c r="TF33" s="33"/>
      <c r="TG33" s="33"/>
      <c r="TH33" s="33"/>
      <c r="TI33" s="33"/>
      <c r="TJ33" s="33"/>
      <c r="TK33" s="33"/>
      <c r="TL33" s="33"/>
      <c r="TM33" s="33"/>
      <c r="TN33" s="33"/>
      <c r="TO33" s="33"/>
      <c r="TP33" s="33"/>
      <c r="TQ33" s="33"/>
      <c r="TR33" s="33"/>
      <c r="TS33" s="33"/>
      <c r="TT33" s="33"/>
      <c r="TU33" s="33"/>
      <c r="TV33" s="33"/>
      <c r="TW33" s="33"/>
      <c r="TX33" s="33"/>
      <c r="TY33" s="33"/>
      <c r="TZ33" s="33"/>
      <c r="UA33" s="33"/>
      <c r="UB33" s="33"/>
      <c r="UC33" s="33"/>
      <c r="UD33" s="33"/>
      <c r="UE33" s="33"/>
      <c r="UF33" s="33"/>
      <c r="UG33" s="33"/>
      <c r="UH33" s="33"/>
      <c r="UI33" s="33"/>
      <c r="UJ33" s="33"/>
      <c r="UK33" s="33"/>
      <c r="UL33" s="33"/>
      <c r="UM33" s="33"/>
      <c r="UN33" s="33"/>
      <c r="UO33" s="33"/>
      <c r="UP33" s="33"/>
      <c r="UQ33" s="33"/>
      <c r="UR33" s="33"/>
      <c r="US33" s="33"/>
      <c r="UT33" s="33"/>
      <c r="UU33" s="33"/>
      <c r="UV33" s="33"/>
      <c r="UW33" s="33"/>
      <c r="UX33" s="33"/>
      <c r="UY33" s="33"/>
      <c r="UZ33" s="33"/>
      <c r="VA33" s="33"/>
      <c r="VB33" s="33"/>
      <c r="VC33" s="33"/>
      <c r="VD33" s="33"/>
      <c r="VE33" s="33"/>
      <c r="VF33" s="33"/>
      <c r="VG33" s="33"/>
      <c r="VH33" s="33"/>
      <c r="VI33" s="33"/>
      <c r="VJ33" s="33"/>
      <c r="VK33" s="33"/>
      <c r="VL33" s="33"/>
      <c r="VM33" s="33"/>
      <c r="VN33" s="33"/>
      <c r="VO33" s="33"/>
      <c r="VP33" s="33"/>
      <c r="VQ33" s="33"/>
      <c r="VR33" s="33"/>
      <c r="VS33" s="33"/>
      <c r="VT33" s="33"/>
      <c r="VU33" s="33"/>
      <c r="VV33" s="33"/>
      <c r="VW33" s="33"/>
      <c r="VX33" s="33"/>
      <c r="VY33" s="33"/>
      <c r="VZ33" s="33"/>
      <c r="WA33" s="33"/>
      <c r="WB33" s="33"/>
      <c r="WC33" s="33"/>
      <c r="WD33" s="33"/>
      <c r="WE33" s="33"/>
      <c r="WF33" s="33"/>
      <c r="WG33" s="33"/>
      <c r="WH33" s="33"/>
      <c r="WI33" s="33"/>
      <c r="WJ33" s="33"/>
      <c r="WK33" s="33"/>
      <c r="WL33" s="33"/>
      <c r="WM33" s="33"/>
      <c r="WN33" s="33"/>
      <c r="WO33" s="33"/>
      <c r="WP33" s="33"/>
      <c r="WQ33" s="33"/>
      <c r="WR33" s="33"/>
      <c r="WS33" s="33"/>
      <c r="WT33" s="33"/>
      <c r="WU33" s="33"/>
      <c r="WV33" s="33"/>
      <c r="WW33" s="33"/>
      <c r="WX33" s="33"/>
      <c r="WY33" s="33"/>
      <c r="WZ33" s="33"/>
      <c r="XA33" s="33"/>
      <c r="XB33" s="33"/>
      <c r="XC33" s="33"/>
      <c r="XD33" s="33"/>
      <c r="XE33" s="33"/>
      <c r="XF33" s="33"/>
      <c r="XG33" s="33"/>
      <c r="XH33" s="33"/>
      <c r="XI33" s="33"/>
      <c r="XJ33" s="33"/>
      <c r="XK33" s="33"/>
      <c r="XL33" s="33"/>
      <c r="XM33" s="33"/>
      <c r="XN33" s="33"/>
      <c r="XO33" s="33"/>
      <c r="XP33" s="33"/>
      <c r="XQ33" s="33"/>
      <c r="XR33" s="33"/>
      <c r="XS33" s="33"/>
      <c r="XT33" s="33"/>
      <c r="XU33" s="33"/>
      <c r="XV33" s="33"/>
      <c r="XW33" s="33"/>
      <c r="XX33" s="33"/>
      <c r="XY33" s="33"/>
      <c r="XZ33" s="33"/>
      <c r="YA33" s="33"/>
      <c r="YB33" s="33"/>
      <c r="YC33" s="33"/>
      <c r="YD33" s="33"/>
      <c r="YE33" s="33"/>
      <c r="YF33" s="33"/>
      <c r="YG33" s="33"/>
      <c r="YH33" s="33"/>
      <c r="YI33" s="33"/>
      <c r="YJ33" s="33"/>
      <c r="YK33" s="33"/>
      <c r="YL33" s="33"/>
      <c r="YM33" s="33"/>
      <c r="YN33" s="33"/>
      <c r="YO33" s="33"/>
      <c r="YP33" s="33"/>
      <c r="YQ33" s="33"/>
      <c r="YR33" s="33"/>
      <c r="YS33" s="33"/>
      <c r="YT33" s="33"/>
      <c r="YU33" s="33"/>
      <c r="YV33" s="33"/>
      <c r="YW33" s="33"/>
      <c r="YX33" s="33"/>
      <c r="YY33" s="33"/>
      <c r="YZ33" s="33"/>
      <c r="ZA33" s="33"/>
      <c r="ZB33" s="33"/>
      <c r="ZC33" s="33"/>
      <c r="ZD33" s="33"/>
      <c r="ZE33" s="33"/>
      <c r="ZF33" s="33"/>
      <c r="ZG33" s="33"/>
      <c r="ZH33" s="33"/>
      <c r="ZI33" s="33"/>
      <c r="ZJ33" s="33"/>
      <c r="ZK33" s="33"/>
      <c r="ZL33" s="33"/>
      <c r="ZM33" s="33"/>
      <c r="ZN33" s="33"/>
      <c r="ZO33" s="33"/>
      <c r="ZP33" s="33"/>
      <c r="ZQ33" s="33"/>
      <c r="ZR33" s="33"/>
      <c r="ZS33" s="33"/>
      <c r="ZT33" s="33"/>
      <c r="ZU33" s="33"/>
      <c r="ZV33" s="33"/>
      <c r="ZW33" s="33"/>
      <c r="ZX33" s="33"/>
      <c r="ZY33" s="33"/>
      <c r="ZZ33" s="33"/>
      <c r="AAA33" s="33"/>
      <c r="AAB33" s="33"/>
      <c r="AAC33" s="33"/>
      <c r="AAD33" s="33"/>
      <c r="AAE33" s="33"/>
      <c r="AAF33" s="33"/>
      <c r="AAG33" s="33"/>
      <c r="AAH33" s="33"/>
      <c r="AAI33" s="33"/>
      <c r="AAJ33" s="33"/>
      <c r="AAK33" s="33"/>
      <c r="AAL33" s="33"/>
      <c r="AAM33" s="33"/>
      <c r="AAN33" s="33"/>
      <c r="AAO33" s="33"/>
      <c r="AAP33" s="33"/>
      <c r="AAQ33" s="33"/>
      <c r="AAR33" s="33"/>
      <c r="AAS33" s="33"/>
      <c r="AAT33" s="33"/>
      <c r="AAU33" s="33"/>
      <c r="AAV33" s="33"/>
      <c r="AAW33" s="33"/>
      <c r="AAX33" s="33"/>
      <c r="AAY33" s="33"/>
      <c r="AAZ33" s="33"/>
      <c r="ABA33" s="33"/>
      <c r="ABB33" s="33"/>
      <c r="ABC33" s="33"/>
      <c r="ABD33" s="33"/>
      <c r="ABE33" s="33"/>
      <c r="ABF33" s="33"/>
      <c r="ABG33" s="33"/>
      <c r="ABH33" s="33"/>
      <c r="ABI33" s="33"/>
      <c r="ABJ33" s="33"/>
      <c r="ABK33" s="33"/>
      <c r="ABL33" s="33"/>
      <c r="ABM33" s="33"/>
      <c r="ABN33" s="33"/>
      <c r="ABO33" s="33"/>
      <c r="ABP33" s="33"/>
      <c r="ABQ33" s="33"/>
      <c r="ABR33" s="33"/>
      <c r="ABS33" s="33"/>
      <c r="ABT33" s="33"/>
      <c r="ABU33" s="33"/>
      <c r="ABV33" s="33"/>
      <c r="ABW33" s="33"/>
      <c r="ABX33" s="33"/>
      <c r="ABY33" s="33"/>
      <c r="ABZ33" s="33"/>
      <c r="ACA33" s="33"/>
      <c r="ACB33" s="33"/>
      <c r="ACC33" s="33"/>
      <c r="ACD33" s="33"/>
      <c r="ACE33" s="33"/>
      <c r="ACF33" s="33"/>
      <c r="ACG33" s="33"/>
      <c r="ACH33" s="33"/>
      <c r="ACI33" s="33"/>
      <c r="ACJ33" s="33"/>
      <c r="ACK33" s="33"/>
      <c r="ACL33" s="33"/>
      <c r="ACM33" s="33"/>
      <c r="ACN33" s="33"/>
      <c r="ACO33" s="33"/>
      <c r="ACP33" s="33"/>
      <c r="ACQ33" s="33"/>
      <c r="ACR33" s="33"/>
      <c r="ACS33" s="33"/>
      <c r="ACT33" s="33"/>
      <c r="ACU33" s="33"/>
      <c r="ACV33" s="33"/>
      <c r="ACW33" s="33"/>
      <c r="ACX33" s="33"/>
      <c r="ACY33" s="33"/>
      <c r="ACZ33" s="33"/>
      <c r="ADA33" s="33"/>
      <c r="ADB33" s="33"/>
      <c r="ADC33" s="33"/>
      <c r="ADD33" s="33"/>
      <c r="ADE33" s="33"/>
      <c r="ADF33" s="33"/>
      <c r="ADG33" s="33"/>
      <c r="ADH33" s="33"/>
      <c r="ADI33" s="33"/>
      <c r="ADJ33" s="33"/>
      <c r="ADK33" s="33"/>
      <c r="ADL33" s="33"/>
      <c r="ADM33" s="33"/>
      <c r="ADN33" s="33"/>
      <c r="ADO33" s="33"/>
      <c r="ADP33" s="33"/>
      <c r="ADQ33" s="33"/>
      <c r="ADR33" s="33"/>
      <c r="ADS33" s="33"/>
      <c r="ADT33" s="33"/>
      <c r="ADU33" s="33"/>
      <c r="ADV33" s="33"/>
      <c r="ADW33" s="33"/>
      <c r="ADX33" s="33"/>
      <c r="ADY33" s="33"/>
      <c r="ADZ33" s="33"/>
      <c r="AEA33" s="33"/>
      <c r="AEB33" s="33"/>
      <c r="AEC33" s="33"/>
      <c r="AED33" s="33"/>
      <c r="AEE33" s="33"/>
      <c r="AEF33" s="33"/>
      <c r="AEG33" s="33"/>
      <c r="AEH33" s="33"/>
      <c r="AEI33" s="33"/>
      <c r="AEJ33" s="33"/>
      <c r="AEK33" s="33"/>
      <c r="AEL33" s="33"/>
      <c r="AEM33" s="33"/>
      <c r="AEN33" s="33"/>
      <c r="AEO33" s="33"/>
      <c r="AEP33" s="33"/>
      <c r="AEQ33" s="33"/>
      <c r="AER33" s="33"/>
      <c r="AES33" s="33"/>
      <c r="AET33" s="33"/>
      <c r="AEU33" s="33"/>
      <c r="AEV33" s="33"/>
      <c r="AEW33" s="33"/>
      <c r="AEX33" s="33"/>
      <c r="AEY33" s="33"/>
      <c r="AEZ33" s="33"/>
      <c r="AFA33" s="33"/>
      <c r="AFB33" s="33"/>
      <c r="AFC33" s="33"/>
      <c r="AFD33" s="33"/>
      <c r="AFE33" s="33"/>
      <c r="AFF33" s="33"/>
      <c r="AFG33" s="33"/>
      <c r="AFH33" s="33"/>
      <c r="AFI33" s="33"/>
      <c r="AFJ33" s="33"/>
      <c r="AFK33" s="33"/>
      <c r="AFL33" s="33"/>
      <c r="AFM33" s="33"/>
      <c r="AFN33" s="33"/>
      <c r="AFO33" s="33"/>
      <c r="AFP33" s="33"/>
      <c r="AFQ33" s="33"/>
      <c r="AFR33" s="33"/>
      <c r="AFS33" s="33"/>
      <c r="AFT33" s="33"/>
      <c r="AFU33" s="33"/>
      <c r="AFV33" s="33"/>
      <c r="AFW33" s="33"/>
      <c r="AFX33" s="33"/>
      <c r="AFY33" s="33"/>
      <c r="AFZ33" s="33"/>
      <c r="AGA33" s="33"/>
      <c r="AGB33" s="33"/>
      <c r="AGC33" s="33"/>
      <c r="AGD33" s="33"/>
      <c r="AGE33" s="33"/>
      <c r="AGF33" s="33"/>
      <c r="AGG33" s="33"/>
      <c r="AGH33" s="33"/>
      <c r="AGI33" s="33"/>
      <c r="AGJ33" s="33"/>
      <c r="AGK33" s="33"/>
      <c r="AGL33" s="33"/>
      <c r="AGM33" s="33"/>
      <c r="AGN33" s="33"/>
      <c r="AGO33" s="33"/>
      <c r="AGP33" s="33"/>
      <c r="AGQ33" s="33"/>
      <c r="AGR33" s="33"/>
      <c r="AGS33" s="33"/>
      <c r="AGT33" s="33"/>
      <c r="AGU33" s="33"/>
      <c r="AGV33" s="33"/>
      <c r="AGW33" s="33"/>
      <c r="AGX33" s="33"/>
      <c r="AGY33" s="33"/>
      <c r="AGZ33" s="33"/>
      <c r="AHA33" s="33"/>
      <c r="AHB33" s="33"/>
      <c r="AHC33" s="33"/>
      <c r="AHD33" s="33"/>
      <c r="AHE33" s="33"/>
      <c r="AHF33" s="33"/>
      <c r="AHG33" s="33"/>
      <c r="AHH33" s="33"/>
      <c r="AHI33" s="33"/>
      <c r="AHJ33" s="33"/>
      <c r="AHK33" s="33"/>
      <c r="AHL33" s="33"/>
      <c r="AHM33" s="33"/>
      <c r="AHN33" s="33"/>
      <c r="AHO33" s="33"/>
      <c r="AHP33" s="33"/>
      <c r="AHQ33" s="33"/>
      <c r="AHR33" s="33"/>
      <c r="AHS33" s="33"/>
      <c r="AHT33" s="33"/>
      <c r="AHU33" s="33"/>
      <c r="AHV33" s="33"/>
      <c r="AHW33" s="33"/>
      <c r="AHX33" s="33"/>
      <c r="AHY33" s="33"/>
      <c r="AHZ33" s="33"/>
      <c r="AIA33" s="33"/>
      <c r="AIB33" s="33"/>
      <c r="AIC33" s="33"/>
      <c r="AID33" s="33"/>
      <c r="AIE33" s="33"/>
      <c r="AIF33" s="33"/>
      <c r="AIG33" s="33"/>
      <c r="AIH33" s="33"/>
      <c r="AII33" s="33"/>
      <c r="AIJ33" s="33"/>
      <c r="AIK33" s="33"/>
      <c r="AIL33" s="33"/>
      <c r="AIM33" s="33"/>
      <c r="AIN33" s="33"/>
      <c r="AIO33" s="33"/>
      <c r="AIP33" s="33"/>
      <c r="AIQ33" s="33"/>
      <c r="AIR33" s="33"/>
      <c r="AIS33" s="33"/>
      <c r="AIT33" s="33"/>
      <c r="AIU33" s="33"/>
      <c r="AIV33" s="33"/>
      <c r="AIW33" s="33"/>
      <c r="AIX33" s="33"/>
      <c r="AIY33" s="33"/>
      <c r="AIZ33" s="33"/>
      <c r="AJA33" s="33"/>
      <c r="AJB33" s="33"/>
      <c r="AJC33" s="33"/>
      <c r="AJD33" s="33"/>
      <c r="AJE33" s="33"/>
      <c r="AJF33" s="33"/>
      <c r="AJG33" s="33"/>
      <c r="AJH33" s="33"/>
      <c r="AJI33" s="33"/>
      <c r="AJJ33" s="33"/>
      <c r="AJK33" s="33"/>
      <c r="AJL33" s="33"/>
      <c r="AJM33" s="33"/>
      <c r="AJN33" s="33"/>
      <c r="AJO33" s="33"/>
      <c r="AJP33" s="33"/>
      <c r="AJQ33" s="33"/>
      <c r="AJR33" s="33"/>
      <c r="AJS33" s="33"/>
      <c r="AJT33" s="33"/>
      <c r="AJU33" s="33"/>
      <c r="AJV33" s="33"/>
      <c r="AJW33" s="33"/>
      <c r="AJX33" s="33"/>
      <c r="AJY33" s="33"/>
      <c r="AJZ33" s="33"/>
      <c r="AKA33" s="33"/>
      <c r="AKB33" s="33"/>
      <c r="AKC33" s="33"/>
      <c r="AKD33" s="33"/>
      <c r="AKE33" s="33"/>
      <c r="AKF33" s="33"/>
      <c r="AKG33" s="33"/>
      <c r="AKH33" s="33"/>
      <c r="AKI33" s="33"/>
      <c r="AKJ33" s="33"/>
      <c r="AKK33" s="33"/>
      <c r="AKL33" s="33"/>
      <c r="AKM33" s="33"/>
      <c r="AKN33" s="33"/>
      <c r="AKO33" s="33"/>
      <c r="AKP33" s="33"/>
      <c r="AKQ33" s="33"/>
      <c r="AKR33" s="33"/>
      <c r="AKS33" s="33"/>
      <c r="AKT33" s="33"/>
      <c r="AKU33" s="33"/>
      <c r="AKV33" s="33"/>
      <c r="AKW33" s="33"/>
      <c r="AKX33" s="33"/>
      <c r="AKY33" s="33"/>
      <c r="AKZ33" s="33"/>
      <c r="ALA33" s="33"/>
      <c r="ALB33" s="33"/>
      <c r="ALC33" s="33"/>
      <c r="ALD33" s="33"/>
      <c r="ALE33" s="33"/>
      <c r="ALF33" s="33"/>
      <c r="ALG33" s="33"/>
      <c r="ALH33" s="33"/>
      <c r="ALI33" s="33"/>
      <c r="ALJ33" s="33"/>
      <c r="ALK33" s="33"/>
      <c r="ALL33" s="33"/>
      <c r="ALM33" s="33"/>
      <c r="ALN33" s="33"/>
      <c r="ALO33" s="33"/>
      <c r="ALP33" s="33"/>
      <c r="ALQ33" s="33"/>
      <c r="ALR33" s="33"/>
      <c r="ALS33" s="33"/>
      <c r="ALT33" s="33"/>
      <c r="ALU33" s="33"/>
      <c r="ALV33" s="33"/>
      <c r="ALW33" s="33"/>
      <c r="ALX33" s="33"/>
      <c r="ALY33" s="33"/>
      <c r="ALZ33" s="33"/>
      <c r="AMA33" s="33"/>
      <c r="AMB33" s="33"/>
      <c r="AMC33" s="33"/>
      <c r="AMD33" s="33"/>
      <c r="AME33" s="33"/>
      <c r="AMF33" s="33"/>
      <c r="AMG33" s="33"/>
      <c r="AMH33" s="33"/>
      <c r="AMI33" s="33"/>
      <c r="AMJ33" s="33"/>
    </row>
    <row r="34" spans="1:1024" ht="15.75" customHeight="1" x14ac:dyDescent="0.25">
      <c r="A34" s="3" t="s">
        <v>274</v>
      </c>
      <c r="C34" s="5">
        <v>9</v>
      </c>
      <c r="D34" s="5">
        <v>9</v>
      </c>
      <c r="F34" s="3" t="s">
        <v>3</v>
      </c>
      <c r="H34" s="7"/>
      <c r="L34" s="12" t="s">
        <v>1024</v>
      </c>
      <c r="M34" s="79" t="s">
        <v>1414</v>
      </c>
      <c r="N34" s="79">
        <v>2</v>
      </c>
      <c r="O34" s="69">
        <f t="shared" si="0"/>
        <v>27</v>
      </c>
      <c r="P34" s="69">
        <f t="shared" si="1"/>
        <v>15</v>
      </c>
      <c r="Q34" s="66">
        <v>0</v>
      </c>
      <c r="R34" s="66">
        <v>0</v>
      </c>
      <c r="S34" s="66">
        <v>15</v>
      </c>
      <c r="T34" s="66">
        <v>0</v>
      </c>
      <c r="U34" s="66">
        <v>0</v>
      </c>
      <c r="V34" s="66">
        <v>0</v>
      </c>
      <c r="W34" s="66">
        <v>0</v>
      </c>
      <c r="X34" s="66">
        <v>0</v>
      </c>
      <c r="Y34" s="110">
        <f t="shared" si="2"/>
        <v>12</v>
      </c>
      <c r="Z34" s="66">
        <v>4</v>
      </c>
      <c r="AA34" s="66">
        <v>1</v>
      </c>
      <c r="AB34" s="66">
        <v>1</v>
      </c>
      <c r="AC34" s="66">
        <v>0</v>
      </c>
      <c r="AD34" s="66">
        <v>0</v>
      </c>
      <c r="AE34" s="66">
        <v>0</v>
      </c>
      <c r="AF34" s="66">
        <v>0</v>
      </c>
      <c r="AG34" s="66">
        <v>0</v>
      </c>
      <c r="AH34" s="66">
        <v>0</v>
      </c>
      <c r="AI34" s="66">
        <v>0</v>
      </c>
      <c r="AJ34" s="66">
        <v>0</v>
      </c>
      <c r="AK34" s="66">
        <v>0</v>
      </c>
      <c r="AL34" s="66">
        <v>0</v>
      </c>
      <c r="AM34" s="66">
        <v>0</v>
      </c>
      <c r="AN34" s="66">
        <v>0</v>
      </c>
      <c r="AO34" s="66">
        <v>0</v>
      </c>
      <c r="AP34" s="66">
        <v>0</v>
      </c>
      <c r="AQ34" s="66">
        <v>0</v>
      </c>
      <c r="AR34" s="66">
        <v>0</v>
      </c>
      <c r="AS34" s="66">
        <v>0</v>
      </c>
      <c r="AT34" s="66">
        <v>0</v>
      </c>
      <c r="AU34" s="66">
        <v>0</v>
      </c>
      <c r="AV34" s="66">
        <v>0</v>
      </c>
      <c r="AW34" s="66">
        <v>0</v>
      </c>
      <c r="AX34" s="66">
        <v>0</v>
      </c>
      <c r="AY34" s="66">
        <v>0</v>
      </c>
      <c r="AZ34" s="66">
        <v>0</v>
      </c>
      <c r="BA34" s="66">
        <v>0</v>
      </c>
      <c r="BB34" s="66">
        <v>0</v>
      </c>
      <c r="BC34" s="66">
        <v>0</v>
      </c>
      <c r="BD34" s="66">
        <v>0</v>
      </c>
      <c r="BE34" s="66">
        <v>0</v>
      </c>
      <c r="BF34" s="66">
        <v>0</v>
      </c>
      <c r="BG34" s="66">
        <v>0</v>
      </c>
      <c r="BH34" s="66">
        <v>3</v>
      </c>
      <c r="BI34" s="66">
        <v>3</v>
      </c>
      <c r="BJ34" s="66">
        <v>0</v>
      </c>
      <c r="BK34" s="66">
        <v>0</v>
      </c>
      <c r="BL34" s="66">
        <v>0</v>
      </c>
    </row>
    <row r="35" spans="1:1024" ht="15.75" customHeight="1" x14ac:dyDescent="0.25">
      <c r="A35" s="3" t="s">
        <v>315</v>
      </c>
      <c r="C35" s="5">
        <v>9</v>
      </c>
      <c r="D35" s="5">
        <v>9</v>
      </c>
      <c r="F35" s="3" t="s">
        <v>3</v>
      </c>
      <c r="H35" s="7"/>
      <c r="L35" s="12" t="s">
        <v>939</v>
      </c>
      <c r="M35" s="79"/>
      <c r="N35" s="79">
        <v>3</v>
      </c>
      <c r="O35" s="69">
        <f t="shared" si="0"/>
        <v>11</v>
      </c>
      <c r="P35" s="69">
        <f t="shared" si="1"/>
        <v>0</v>
      </c>
      <c r="Q35" s="66">
        <v>0</v>
      </c>
      <c r="R35" s="66">
        <v>0</v>
      </c>
      <c r="S35" s="66">
        <v>0</v>
      </c>
      <c r="T35" s="66">
        <v>0</v>
      </c>
      <c r="U35" s="66">
        <v>0</v>
      </c>
      <c r="V35" s="66">
        <v>0</v>
      </c>
      <c r="W35" s="66">
        <v>0</v>
      </c>
      <c r="X35" s="66">
        <v>0</v>
      </c>
      <c r="Y35" s="110">
        <f t="shared" si="2"/>
        <v>11</v>
      </c>
      <c r="Z35" s="66">
        <v>0</v>
      </c>
      <c r="AA35" s="66">
        <v>1</v>
      </c>
      <c r="AB35" s="66">
        <v>1</v>
      </c>
      <c r="AC35" s="66">
        <v>0</v>
      </c>
      <c r="AD35" s="66">
        <v>0</v>
      </c>
      <c r="AE35" s="66">
        <v>3</v>
      </c>
      <c r="AF35" s="66">
        <v>0</v>
      </c>
      <c r="AG35" s="66">
        <v>0</v>
      </c>
      <c r="AH35" s="66">
        <v>0</v>
      </c>
      <c r="AI35" s="66">
        <v>0</v>
      </c>
      <c r="AJ35" s="66">
        <v>0</v>
      </c>
      <c r="AK35" s="66">
        <v>0</v>
      </c>
      <c r="AL35" s="66">
        <v>0</v>
      </c>
      <c r="AM35" s="66">
        <v>0</v>
      </c>
      <c r="AN35" s="66">
        <v>0</v>
      </c>
      <c r="AO35" s="66">
        <v>0</v>
      </c>
      <c r="AP35" s="66">
        <v>0</v>
      </c>
      <c r="AQ35" s="66">
        <v>0</v>
      </c>
      <c r="AR35" s="66">
        <v>0</v>
      </c>
      <c r="AS35" s="66">
        <v>0</v>
      </c>
      <c r="AT35" s="66">
        <v>0</v>
      </c>
      <c r="AU35" s="66">
        <v>0</v>
      </c>
      <c r="AV35" s="66">
        <v>0</v>
      </c>
      <c r="AW35" s="66">
        <v>0</v>
      </c>
      <c r="AX35" s="66">
        <v>0</v>
      </c>
      <c r="AY35" s="66">
        <v>0</v>
      </c>
      <c r="AZ35" s="66">
        <v>0</v>
      </c>
      <c r="BA35" s="66">
        <v>0</v>
      </c>
      <c r="BB35" s="66">
        <v>0</v>
      </c>
      <c r="BC35" s="66">
        <v>0</v>
      </c>
      <c r="BD35" s="66">
        <v>0</v>
      </c>
      <c r="BE35" s="66">
        <v>0</v>
      </c>
      <c r="BF35" s="66">
        <v>0</v>
      </c>
      <c r="BG35" s="66">
        <v>0</v>
      </c>
      <c r="BH35" s="66">
        <v>3</v>
      </c>
      <c r="BI35" s="66">
        <v>3</v>
      </c>
      <c r="BJ35" s="66">
        <v>0</v>
      </c>
      <c r="BK35" s="66">
        <v>0</v>
      </c>
      <c r="BL35" s="66">
        <v>0</v>
      </c>
    </row>
    <row r="36" spans="1:1024" ht="15.75" customHeight="1" x14ac:dyDescent="0.25">
      <c r="A36" s="3" t="s">
        <v>317</v>
      </c>
      <c r="C36" s="5">
        <v>9</v>
      </c>
      <c r="D36" s="5">
        <v>9</v>
      </c>
      <c r="F36" s="3" t="s">
        <v>3</v>
      </c>
      <c r="H36" s="7"/>
      <c r="L36" s="12" t="s">
        <v>1302</v>
      </c>
      <c r="M36" s="79"/>
      <c r="N36" s="79">
        <v>3</v>
      </c>
      <c r="O36" s="69">
        <f t="shared" si="0"/>
        <v>11</v>
      </c>
      <c r="P36" s="69">
        <f t="shared" si="1"/>
        <v>0</v>
      </c>
      <c r="Q36" s="66">
        <v>0</v>
      </c>
      <c r="R36" s="66">
        <v>0</v>
      </c>
      <c r="S36" s="66">
        <v>0</v>
      </c>
      <c r="T36" s="66">
        <v>0</v>
      </c>
      <c r="U36" s="66">
        <v>0</v>
      </c>
      <c r="V36" s="66">
        <v>0</v>
      </c>
      <c r="W36" s="66">
        <v>0</v>
      </c>
      <c r="X36" s="66">
        <v>0</v>
      </c>
      <c r="Y36" s="110">
        <f t="shared" si="2"/>
        <v>11</v>
      </c>
      <c r="Z36" s="66">
        <v>0</v>
      </c>
      <c r="AA36" s="66">
        <v>1</v>
      </c>
      <c r="AB36" s="66">
        <v>1</v>
      </c>
      <c r="AC36" s="66">
        <v>0</v>
      </c>
      <c r="AD36" s="66">
        <v>0</v>
      </c>
      <c r="AE36" s="66">
        <v>3</v>
      </c>
      <c r="AF36" s="66">
        <v>0</v>
      </c>
      <c r="AG36" s="66">
        <v>0</v>
      </c>
      <c r="AH36" s="66">
        <v>0</v>
      </c>
      <c r="AI36" s="66">
        <v>0</v>
      </c>
      <c r="AJ36" s="66">
        <v>0</v>
      </c>
      <c r="AK36" s="66">
        <v>0</v>
      </c>
      <c r="AL36" s="66">
        <v>0</v>
      </c>
      <c r="AM36" s="66">
        <v>0</v>
      </c>
      <c r="AN36" s="66">
        <v>0</v>
      </c>
      <c r="AO36" s="66">
        <v>0</v>
      </c>
      <c r="AP36" s="66">
        <v>0</v>
      </c>
      <c r="AQ36" s="66">
        <v>0</v>
      </c>
      <c r="AR36" s="66">
        <v>0</v>
      </c>
      <c r="AS36" s="66">
        <v>0</v>
      </c>
      <c r="AT36" s="66">
        <v>0</v>
      </c>
      <c r="AU36" s="66">
        <v>0</v>
      </c>
      <c r="AV36" s="66">
        <v>0</v>
      </c>
      <c r="AW36" s="66">
        <v>0</v>
      </c>
      <c r="AX36" s="66">
        <v>0</v>
      </c>
      <c r="AY36" s="66">
        <v>0</v>
      </c>
      <c r="AZ36" s="66">
        <v>0</v>
      </c>
      <c r="BA36" s="66">
        <v>0</v>
      </c>
      <c r="BB36" s="66">
        <v>0</v>
      </c>
      <c r="BC36" s="66">
        <v>0</v>
      </c>
      <c r="BD36" s="66">
        <v>0</v>
      </c>
      <c r="BE36" s="66">
        <v>0</v>
      </c>
      <c r="BF36" s="66">
        <v>0</v>
      </c>
      <c r="BG36" s="66">
        <v>0</v>
      </c>
      <c r="BH36" s="66">
        <v>3</v>
      </c>
      <c r="BI36" s="66">
        <v>3</v>
      </c>
      <c r="BJ36" s="66">
        <v>0</v>
      </c>
      <c r="BK36" s="66">
        <v>0</v>
      </c>
      <c r="BL36" s="66">
        <v>0</v>
      </c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3"/>
      <c r="IQ36" s="33"/>
      <c r="IR36" s="33"/>
      <c r="IS36" s="33"/>
      <c r="IT36" s="33"/>
      <c r="IU36" s="33"/>
      <c r="IV36" s="33"/>
      <c r="IW36" s="33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3"/>
      <c r="NK36" s="33"/>
      <c r="NL36" s="33"/>
      <c r="NM36" s="33"/>
      <c r="NN36" s="33"/>
      <c r="NO36" s="33"/>
      <c r="NP36" s="33"/>
      <c r="NQ36" s="33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33"/>
      <c r="SE36" s="33"/>
      <c r="SF36" s="33"/>
      <c r="SG36" s="33"/>
      <c r="SH36" s="33"/>
      <c r="SI36" s="33"/>
      <c r="SJ36" s="33"/>
      <c r="SK36" s="33"/>
      <c r="SL36" s="33"/>
      <c r="SM36" s="33"/>
      <c r="SN36" s="33"/>
      <c r="SO36" s="33"/>
      <c r="SP36" s="33"/>
      <c r="SQ36" s="33"/>
      <c r="SR36" s="33"/>
      <c r="SS36" s="33"/>
      <c r="ST36" s="33"/>
      <c r="SU36" s="33"/>
      <c r="SV36" s="33"/>
      <c r="SW36" s="33"/>
      <c r="SX36" s="33"/>
      <c r="SY36" s="33"/>
      <c r="SZ36" s="33"/>
      <c r="TA36" s="33"/>
      <c r="TB36" s="33"/>
      <c r="TC36" s="33"/>
      <c r="TD36" s="33"/>
      <c r="TE36" s="33"/>
      <c r="TF36" s="33"/>
      <c r="TG36" s="33"/>
      <c r="TH36" s="33"/>
      <c r="TI36" s="33"/>
      <c r="TJ36" s="33"/>
      <c r="TK36" s="33"/>
      <c r="TL36" s="33"/>
      <c r="TM36" s="33"/>
      <c r="TN36" s="33"/>
      <c r="TO36" s="33"/>
      <c r="TP36" s="33"/>
      <c r="TQ36" s="33"/>
      <c r="TR36" s="33"/>
      <c r="TS36" s="33"/>
      <c r="TT36" s="33"/>
      <c r="TU36" s="33"/>
      <c r="TV36" s="33"/>
      <c r="TW36" s="33"/>
      <c r="TX36" s="33"/>
      <c r="TY36" s="33"/>
      <c r="TZ36" s="33"/>
      <c r="UA36" s="33"/>
      <c r="UB36" s="33"/>
      <c r="UC36" s="33"/>
      <c r="UD36" s="33"/>
      <c r="UE36" s="33"/>
      <c r="UF36" s="33"/>
      <c r="UG36" s="33"/>
      <c r="UH36" s="33"/>
      <c r="UI36" s="33"/>
      <c r="UJ36" s="33"/>
      <c r="UK36" s="33"/>
      <c r="UL36" s="33"/>
      <c r="UM36" s="33"/>
      <c r="UN36" s="33"/>
      <c r="UO36" s="33"/>
      <c r="UP36" s="33"/>
      <c r="UQ36" s="33"/>
      <c r="UR36" s="33"/>
      <c r="US36" s="33"/>
      <c r="UT36" s="33"/>
      <c r="UU36" s="33"/>
      <c r="UV36" s="33"/>
      <c r="UW36" s="33"/>
      <c r="UX36" s="33"/>
      <c r="UY36" s="33"/>
      <c r="UZ36" s="33"/>
      <c r="VA36" s="33"/>
      <c r="VB36" s="33"/>
      <c r="VC36" s="33"/>
      <c r="VD36" s="33"/>
      <c r="VE36" s="33"/>
      <c r="VF36" s="33"/>
      <c r="VG36" s="33"/>
      <c r="VH36" s="33"/>
      <c r="VI36" s="33"/>
      <c r="VJ36" s="33"/>
      <c r="VK36" s="33"/>
      <c r="VL36" s="33"/>
      <c r="VM36" s="33"/>
      <c r="VN36" s="33"/>
      <c r="VO36" s="33"/>
      <c r="VP36" s="33"/>
      <c r="VQ36" s="33"/>
      <c r="VR36" s="33"/>
      <c r="VS36" s="33"/>
      <c r="VT36" s="33"/>
      <c r="VU36" s="33"/>
      <c r="VV36" s="33"/>
      <c r="VW36" s="33"/>
      <c r="VX36" s="33"/>
      <c r="VY36" s="33"/>
      <c r="VZ36" s="33"/>
      <c r="WA36" s="33"/>
      <c r="WB36" s="33"/>
      <c r="WC36" s="33"/>
      <c r="WD36" s="33"/>
      <c r="WE36" s="33"/>
      <c r="WF36" s="33"/>
      <c r="WG36" s="33"/>
      <c r="WH36" s="33"/>
      <c r="WI36" s="33"/>
      <c r="WJ36" s="33"/>
      <c r="WK36" s="33"/>
      <c r="WL36" s="33"/>
      <c r="WM36" s="33"/>
      <c r="WN36" s="33"/>
      <c r="WO36" s="33"/>
      <c r="WP36" s="33"/>
      <c r="WQ36" s="33"/>
      <c r="WR36" s="33"/>
      <c r="WS36" s="33"/>
      <c r="WT36" s="33"/>
      <c r="WU36" s="33"/>
      <c r="WV36" s="33"/>
      <c r="WW36" s="33"/>
      <c r="WX36" s="33"/>
      <c r="WY36" s="33"/>
      <c r="WZ36" s="33"/>
      <c r="XA36" s="33"/>
      <c r="XB36" s="33"/>
      <c r="XC36" s="33"/>
      <c r="XD36" s="33"/>
      <c r="XE36" s="33"/>
      <c r="XF36" s="33"/>
      <c r="XG36" s="33"/>
      <c r="XH36" s="33"/>
      <c r="XI36" s="33"/>
      <c r="XJ36" s="33"/>
      <c r="XK36" s="33"/>
      <c r="XL36" s="33"/>
      <c r="XM36" s="33"/>
      <c r="XN36" s="33"/>
      <c r="XO36" s="33"/>
      <c r="XP36" s="33"/>
      <c r="XQ36" s="33"/>
      <c r="XR36" s="33"/>
      <c r="XS36" s="33"/>
      <c r="XT36" s="33"/>
      <c r="XU36" s="33"/>
      <c r="XV36" s="33"/>
      <c r="XW36" s="33"/>
      <c r="XX36" s="33"/>
      <c r="XY36" s="33"/>
      <c r="XZ36" s="33"/>
      <c r="YA36" s="33"/>
      <c r="YB36" s="33"/>
      <c r="YC36" s="33"/>
      <c r="YD36" s="33"/>
      <c r="YE36" s="33"/>
      <c r="YF36" s="33"/>
      <c r="YG36" s="33"/>
      <c r="YH36" s="33"/>
      <c r="YI36" s="33"/>
      <c r="YJ36" s="33"/>
      <c r="YK36" s="33"/>
      <c r="YL36" s="33"/>
      <c r="YM36" s="33"/>
      <c r="YN36" s="33"/>
      <c r="YO36" s="33"/>
      <c r="YP36" s="33"/>
      <c r="YQ36" s="33"/>
      <c r="YR36" s="33"/>
      <c r="YS36" s="33"/>
      <c r="YT36" s="33"/>
      <c r="YU36" s="33"/>
      <c r="YV36" s="33"/>
      <c r="YW36" s="33"/>
      <c r="YX36" s="33"/>
      <c r="YY36" s="33"/>
      <c r="YZ36" s="33"/>
      <c r="ZA36" s="33"/>
      <c r="ZB36" s="33"/>
      <c r="ZC36" s="33"/>
      <c r="ZD36" s="33"/>
      <c r="ZE36" s="33"/>
      <c r="ZF36" s="33"/>
      <c r="ZG36" s="33"/>
      <c r="ZH36" s="33"/>
      <c r="ZI36" s="33"/>
      <c r="ZJ36" s="33"/>
      <c r="ZK36" s="33"/>
      <c r="ZL36" s="33"/>
      <c r="ZM36" s="33"/>
      <c r="ZN36" s="33"/>
      <c r="ZO36" s="33"/>
      <c r="ZP36" s="33"/>
      <c r="ZQ36" s="33"/>
      <c r="ZR36" s="33"/>
      <c r="ZS36" s="33"/>
      <c r="ZT36" s="33"/>
      <c r="ZU36" s="33"/>
      <c r="ZV36" s="33"/>
      <c r="ZW36" s="33"/>
      <c r="ZX36" s="33"/>
      <c r="ZY36" s="33"/>
      <c r="ZZ36" s="33"/>
      <c r="AAA36" s="33"/>
      <c r="AAB36" s="33"/>
      <c r="AAC36" s="33"/>
      <c r="AAD36" s="33"/>
      <c r="AAE36" s="33"/>
      <c r="AAF36" s="33"/>
      <c r="AAG36" s="33"/>
      <c r="AAH36" s="33"/>
      <c r="AAI36" s="33"/>
      <c r="AAJ36" s="33"/>
      <c r="AAK36" s="33"/>
      <c r="AAL36" s="33"/>
      <c r="AAM36" s="33"/>
      <c r="AAN36" s="33"/>
      <c r="AAO36" s="33"/>
      <c r="AAP36" s="33"/>
      <c r="AAQ36" s="33"/>
      <c r="AAR36" s="33"/>
      <c r="AAS36" s="33"/>
      <c r="AAT36" s="33"/>
      <c r="AAU36" s="33"/>
      <c r="AAV36" s="33"/>
      <c r="AAW36" s="33"/>
      <c r="AAX36" s="33"/>
      <c r="AAY36" s="33"/>
      <c r="AAZ36" s="33"/>
      <c r="ABA36" s="33"/>
      <c r="ABB36" s="33"/>
      <c r="ABC36" s="33"/>
      <c r="ABD36" s="33"/>
      <c r="ABE36" s="33"/>
      <c r="ABF36" s="33"/>
      <c r="ABG36" s="33"/>
      <c r="ABH36" s="33"/>
      <c r="ABI36" s="33"/>
      <c r="ABJ36" s="33"/>
      <c r="ABK36" s="33"/>
      <c r="ABL36" s="33"/>
      <c r="ABM36" s="33"/>
      <c r="ABN36" s="33"/>
      <c r="ABO36" s="33"/>
      <c r="ABP36" s="33"/>
      <c r="ABQ36" s="33"/>
      <c r="ABR36" s="33"/>
      <c r="ABS36" s="33"/>
      <c r="ABT36" s="33"/>
      <c r="ABU36" s="33"/>
      <c r="ABV36" s="33"/>
      <c r="ABW36" s="33"/>
      <c r="ABX36" s="33"/>
      <c r="ABY36" s="33"/>
      <c r="ABZ36" s="33"/>
      <c r="ACA36" s="33"/>
      <c r="ACB36" s="33"/>
      <c r="ACC36" s="33"/>
      <c r="ACD36" s="33"/>
      <c r="ACE36" s="33"/>
      <c r="ACF36" s="33"/>
      <c r="ACG36" s="33"/>
      <c r="ACH36" s="33"/>
      <c r="ACI36" s="33"/>
      <c r="ACJ36" s="33"/>
      <c r="ACK36" s="33"/>
      <c r="ACL36" s="33"/>
      <c r="ACM36" s="33"/>
      <c r="ACN36" s="33"/>
      <c r="ACO36" s="33"/>
      <c r="ACP36" s="33"/>
      <c r="ACQ36" s="33"/>
      <c r="ACR36" s="33"/>
      <c r="ACS36" s="33"/>
      <c r="ACT36" s="33"/>
      <c r="ACU36" s="33"/>
      <c r="ACV36" s="33"/>
      <c r="ACW36" s="33"/>
      <c r="ACX36" s="33"/>
      <c r="ACY36" s="33"/>
      <c r="ACZ36" s="33"/>
      <c r="ADA36" s="33"/>
      <c r="ADB36" s="33"/>
      <c r="ADC36" s="33"/>
      <c r="ADD36" s="33"/>
      <c r="ADE36" s="33"/>
      <c r="ADF36" s="33"/>
      <c r="ADG36" s="33"/>
      <c r="ADH36" s="33"/>
      <c r="ADI36" s="33"/>
      <c r="ADJ36" s="33"/>
      <c r="ADK36" s="33"/>
      <c r="ADL36" s="33"/>
      <c r="ADM36" s="33"/>
      <c r="ADN36" s="33"/>
      <c r="ADO36" s="33"/>
      <c r="ADP36" s="33"/>
      <c r="ADQ36" s="33"/>
      <c r="ADR36" s="33"/>
      <c r="ADS36" s="33"/>
      <c r="ADT36" s="33"/>
      <c r="ADU36" s="33"/>
      <c r="ADV36" s="33"/>
      <c r="ADW36" s="33"/>
      <c r="ADX36" s="33"/>
      <c r="ADY36" s="33"/>
      <c r="ADZ36" s="33"/>
      <c r="AEA36" s="33"/>
      <c r="AEB36" s="33"/>
      <c r="AEC36" s="33"/>
      <c r="AED36" s="33"/>
      <c r="AEE36" s="33"/>
      <c r="AEF36" s="33"/>
      <c r="AEG36" s="33"/>
      <c r="AEH36" s="33"/>
      <c r="AEI36" s="33"/>
      <c r="AEJ36" s="33"/>
      <c r="AEK36" s="33"/>
      <c r="AEL36" s="33"/>
      <c r="AEM36" s="33"/>
      <c r="AEN36" s="33"/>
      <c r="AEO36" s="33"/>
      <c r="AEP36" s="33"/>
      <c r="AEQ36" s="33"/>
      <c r="AER36" s="33"/>
      <c r="AES36" s="33"/>
      <c r="AET36" s="33"/>
      <c r="AEU36" s="33"/>
      <c r="AEV36" s="33"/>
      <c r="AEW36" s="33"/>
      <c r="AEX36" s="33"/>
      <c r="AEY36" s="33"/>
      <c r="AEZ36" s="33"/>
      <c r="AFA36" s="33"/>
      <c r="AFB36" s="33"/>
      <c r="AFC36" s="33"/>
      <c r="AFD36" s="33"/>
      <c r="AFE36" s="33"/>
      <c r="AFF36" s="33"/>
      <c r="AFG36" s="33"/>
      <c r="AFH36" s="33"/>
      <c r="AFI36" s="33"/>
      <c r="AFJ36" s="33"/>
      <c r="AFK36" s="33"/>
      <c r="AFL36" s="33"/>
      <c r="AFM36" s="33"/>
      <c r="AFN36" s="33"/>
      <c r="AFO36" s="33"/>
      <c r="AFP36" s="33"/>
      <c r="AFQ36" s="33"/>
      <c r="AFR36" s="33"/>
      <c r="AFS36" s="33"/>
      <c r="AFT36" s="33"/>
      <c r="AFU36" s="33"/>
      <c r="AFV36" s="33"/>
      <c r="AFW36" s="33"/>
      <c r="AFX36" s="33"/>
      <c r="AFY36" s="33"/>
      <c r="AFZ36" s="33"/>
      <c r="AGA36" s="33"/>
      <c r="AGB36" s="33"/>
      <c r="AGC36" s="33"/>
      <c r="AGD36" s="33"/>
      <c r="AGE36" s="33"/>
      <c r="AGF36" s="33"/>
      <c r="AGG36" s="33"/>
      <c r="AGH36" s="33"/>
      <c r="AGI36" s="33"/>
      <c r="AGJ36" s="33"/>
      <c r="AGK36" s="33"/>
      <c r="AGL36" s="33"/>
      <c r="AGM36" s="33"/>
      <c r="AGN36" s="33"/>
      <c r="AGO36" s="33"/>
      <c r="AGP36" s="33"/>
      <c r="AGQ36" s="33"/>
      <c r="AGR36" s="33"/>
      <c r="AGS36" s="33"/>
      <c r="AGT36" s="33"/>
      <c r="AGU36" s="33"/>
      <c r="AGV36" s="33"/>
      <c r="AGW36" s="33"/>
      <c r="AGX36" s="33"/>
      <c r="AGY36" s="33"/>
      <c r="AGZ36" s="33"/>
      <c r="AHA36" s="33"/>
      <c r="AHB36" s="33"/>
      <c r="AHC36" s="33"/>
      <c r="AHD36" s="33"/>
      <c r="AHE36" s="33"/>
      <c r="AHF36" s="33"/>
      <c r="AHG36" s="33"/>
      <c r="AHH36" s="33"/>
      <c r="AHI36" s="33"/>
      <c r="AHJ36" s="33"/>
      <c r="AHK36" s="33"/>
      <c r="AHL36" s="33"/>
      <c r="AHM36" s="33"/>
      <c r="AHN36" s="33"/>
      <c r="AHO36" s="33"/>
      <c r="AHP36" s="33"/>
      <c r="AHQ36" s="33"/>
      <c r="AHR36" s="33"/>
      <c r="AHS36" s="33"/>
      <c r="AHT36" s="33"/>
      <c r="AHU36" s="33"/>
      <c r="AHV36" s="33"/>
      <c r="AHW36" s="33"/>
      <c r="AHX36" s="33"/>
      <c r="AHY36" s="33"/>
      <c r="AHZ36" s="33"/>
      <c r="AIA36" s="33"/>
      <c r="AIB36" s="33"/>
      <c r="AIC36" s="33"/>
      <c r="AID36" s="33"/>
      <c r="AIE36" s="33"/>
      <c r="AIF36" s="33"/>
      <c r="AIG36" s="33"/>
      <c r="AIH36" s="33"/>
      <c r="AII36" s="33"/>
      <c r="AIJ36" s="33"/>
      <c r="AIK36" s="33"/>
      <c r="AIL36" s="33"/>
      <c r="AIM36" s="33"/>
      <c r="AIN36" s="33"/>
      <c r="AIO36" s="33"/>
      <c r="AIP36" s="33"/>
      <c r="AIQ36" s="33"/>
      <c r="AIR36" s="33"/>
      <c r="AIS36" s="33"/>
      <c r="AIT36" s="33"/>
      <c r="AIU36" s="33"/>
      <c r="AIV36" s="33"/>
      <c r="AIW36" s="33"/>
      <c r="AIX36" s="33"/>
      <c r="AIY36" s="33"/>
      <c r="AIZ36" s="33"/>
      <c r="AJA36" s="33"/>
      <c r="AJB36" s="33"/>
      <c r="AJC36" s="33"/>
      <c r="AJD36" s="33"/>
      <c r="AJE36" s="33"/>
      <c r="AJF36" s="33"/>
      <c r="AJG36" s="33"/>
      <c r="AJH36" s="33"/>
      <c r="AJI36" s="33"/>
      <c r="AJJ36" s="33"/>
      <c r="AJK36" s="33"/>
      <c r="AJL36" s="33"/>
      <c r="AJM36" s="33"/>
      <c r="AJN36" s="33"/>
      <c r="AJO36" s="33"/>
      <c r="AJP36" s="33"/>
      <c r="AJQ36" s="33"/>
      <c r="AJR36" s="33"/>
      <c r="AJS36" s="33"/>
      <c r="AJT36" s="33"/>
      <c r="AJU36" s="33"/>
      <c r="AJV36" s="33"/>
      <c r="AJW36" s="33"/>
      <c r="AJX36" s="33"/>
      <c r="AJY36" s="33"/>
      <c r="AJZ36" s="33"/>
      <c r="AKA36" s="33"/>
      <c r="AKB36" s="33"/>
      <c r="AKC36" s="33"/>
      <c r="AKD36" s="33"/>
      <c r="AKE36" s="33"/>
      <c r="AKF36" s="33"/>
      <c r="AKG36" s="33"/>
      <c r="AKH36" s="33"/>
      <c r="AKI36" s="33"/>
      <c r="AKJ36" s="33"/>
      <c r="AKK36" s="33"/>
      <c r="AKL36" s="33"/>
      <c r="AKM36" s="33"/>
      <c r="AKN36" s="33"/>
      <c r="AKO36" s="33"/>
      <c r="AKP36" s="33"/>
      <c r="AKQ36" s="33"/>
      <c r="AKR36" s="33"/>
      <c r="AKS36" s="33"/>
      <c r="AKT36" s="33"/>
      <c r="AKU36" s="33"/>
      <c r="AKV36" s="33"/>
      <c r="AKW36" s="33"/>
      <c r="AKX36" s="33"/>
      <c r="AKY36" s="33"/>
      <c r="AKZ36" s="33"/>
      <c r="ALA36" s="33"/>
      <c r="ALB36" s="33"/>
      <c r="ALC36" s="33"/>
      <c r="ALD36" s="33"/>
      <c r="ALE36" s="33"/>
      <c r="ALF36" s="33"/>
      <c r="ALG36" s="33"/>
      <c r="ALH36" s="33"/>
      <c r="ALI36" s="33"/>
      <c r="ALJ36" s="33"/>
      <c r="ALK36" s="33"/>
      <c r="ALL36" s="33"/>
      <c r="ALM36" s="33"/>
      <c r="ALN36" s="33"/>
      <c r="ALO36" s="33"/>
      <c r="ALP36" s="33"/>
      <c r="ALQ36" s="33"/>
      <c r="ALR36" s="33"/>
      <c r="ALS36" s="33"/>
      <c r="ALT36" s="33"/>
      <c r="ALU36" s="33"/>
      <c r="ALV36" s="33"/>
      <c r="ALW36" s="33"/>
      <c r="ALX36" s="33"/>
      <c r="ALY36" s="33"/>
      <c r="ALZ36" s="33"/>
      <c r="AMA36" s="33"/>
      <c r="AMB36" s="33"/>
      <c r="AMC36" s="33"/>
      <c r="AMD36" s="33"/>
      <c r="AME36" s="33"/>
      <c r="AMF36" s="33"/>
      <c r="AMG36" s="33"/>
      <c r="AMH36" s="33"/>
      <c r="AMI36" s="33"/>
      <c r="AMJ36" s="33"/>
    </row>
    <row r="37" spans="1:1024" s="8" customFormat="1" ht="15.75" customHeight="1" x14ac:dyDescent="0.25">
      <c r="A37" s="3" t="s">
        <v>160</v>
      </c>
      <c r="B37" s="3"/>
      <c r="C37" s="5">
        <v>9</v>
      </c>
      <c r="D37" s="5">
        <v>9</v>
      </c>
      <c r="E37" s="3"/>
      <c r="F37" s="3" t="s">
        <v>3</v>
      </c>
      <c r="G37" s="3"/>
      <c r="H37" s="7"/>
      <c r="I37" s="3"/>
      <c r="J37" s="5"/>
      <c r="K37" s="5"/>
      <c r="L37" s="12" t="s">
        <v>1235</v>
      </c>
      <c r="M37" s="79"/>
      <c r="N37" s="79"/>
      <c r="O37" s="69">
        <f t="shared" si="0"/>
        <v>6</v>
      </c>
      <c r="P37" s="69">
        <f t="shared" si="1"/>
        <v>0</v>
      </c>
      <c r="Q37" s="66">
        <v>0</v>
      </c>
      <c r="R37" s="66">
        <v>0</v>
      </c>
      <c r="S37" s="66">
        <v>0</v>
      </c>
      <c r="T37" s="66">
        <v>0</v>
      </c>
      <c r="U37" s="66">
        <v>0</v>
      </c>
      <c r="V37" s="66">
        <v>0</v>
      </c>
      <c r="W37" s="66">
        <v>0</v>
      </c>
      <c r="X37" s="66">
        <v>0</v>
      </c>
      <c r="Y37" s="110">
        <f t="shared" si="2"/>
        <v>6</v>
      </c>
      <c r="Z37" s="66">
        <v>0</v>
      </c>
      <c r="AA37" s="66">
        <v>0</v>
      </c>
      <c r="AB37" s="66">
        <v>0</v>
      </c>
      <c r="AC37" s="66">
        <v>0</v>
      </c>
      <c r="AD37" s="66">
        <v>0</v>
      </c>
      <c r="AE37" s="66">
        <v>0</v>
      </c>
      <c r="AF37" s="66">
        <v>0</v>
      </c>
      <c r="AG37" s="66">
        <v>0</v>
      </c>
      <c r="AH37" s="66">
        <v>0</v>
      </c>
      <c r="AI37" s="66">
        <v>0</v>
      </c>
      <c r="AJ37" s="66">
        <v>0</v>
      </c>
      <c r="AK37" s="66">
        <v>0</v>
      </c>
      <c r="AL37" s="66">
        <v>0</v>
      </c>
      <c r="AM37" s="66">
        <v>0</v>
      </c>
      <c r="AN37" s="66">
        <v>0</v>
      </c>
      <c r="AO37" s="66">
        <v>1</v>
      </c>
      <c r="AP37" s="66">
        <v>1</v>
      </c>
      <c r="AQ37" s="66">
        <v>1</v>
      </c>
      <c r="AR37" s="66">
        <v>0</v>
      </c>
      <c r="AS37" s="66">
        <v>1</v>
      </c>
      <c r="AT37" s="66">
        <v>1</v>
      </c>
      <c r="AU37" s="66">
        <v>1</v>
      </c>
      <c r="AV37" s="66">
        <v>0</v>
      </c>
      <c r="AW37" s="66">
        <v>0</v>
      </c>
      <c r="AX37" s="66">
        <v>0</v>
      </c>
      <c r="AY37" s="66">
        <v>0</v>
      </c>
      <c r="AZ37" s="66">
        <v>0</v>
      </c>
      <c r="BA37" s="66">
        <v>0</v>
      </c>
      <c r="BB37" s="66">
        <v>0</v>
      </c>
      <c r="BC37" s="66">
        <v>0</v>
      </c>
      <c r="BD37" s="66">
        <v>0</v>
      </c>
      <c r="BE37" s="66">
        <v>0</v>
      </c>
      <c r="BF37" s="66">
        <v>0</v>
      </c>
      <c r="BG37" s="66">
        <v>0</v>
      </c>
      <c r="BH37" s="66">
        <v>0</v>
      </c>
      <c r="BI37" s="66">
        <v>0</v>
      </c>
      <c r="BJ37" s="66">
        <v>0</v>
      </c>
      <c r="BK37" s="66">
        <v>0</v>
      </c>
      <c r="BL37" s="66">
        <v>0</v>
      </c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  <c r="AMI37" s="3"/>
      <c r="AMJ37" s="3"/>
    </row>
    <row r="38" spans="1:1024" ht="15.75" customHeight="1" x14ac:dyDescent="0.25">
      <c r="A38" s="3" t="s">
        <v>462</v>
      </c>
      <c r="C38" s="5">
        <v>9</v>
      </c>
      <c r="D38" s="5">
        <v>9</v>
      </c>
      <c r="F38" s="3" t="s">
        <v>3</v>
      </c>
      <c r="H38" s="7"/>
      <c r="L38" s="12" t="s">
        <v>691</v>
      </c>
      <c r="M38" s="79"/>
      <c r="N38" s="79"/>
      <c r="O38" s="69">
        <f t="shared" si="0"/>
        <v>0</v>
      </c>
      <c r="P38" s="69">
        <f t="shared" si="1"/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110">
        <f t="shared" si="2"/>
        <v>0</v>
      </c>
      <c r="Z38" s="66">
        <v>0</v>
      </c>
      <c r="AA38" s="66">
        <v>0</v>
      </c>
      <c r="AB38" s="66">
        <v>0</v>
      </c>
      <c r="AC38" s="66">
        <v>0</v>
      </c>
      <c r="AD38" s="66">
        <v>0</v>
      </c>
      <c r="AE38" s="66">
        <v>0</v>
      </c>
      <c r="AF38" s="66">
        <v>0</v>
      </c>
      <c r="AG38" s="66">
        <v>0</v>
      </c>
      <c r="AH38" s="66">
        <v>0</v>
      </c>
      <c r="AI38" s="66">
        <v>0</v>
      </c>
      <c r="AJ38" s="66">
        <v>0</v>
      </c>
      <c r="AK38" s="66">
        <v>0</v>
      </c>
      <c r="AL38" s="66">
        <v>0</v>
      </c>
      <c r="AM38" s="66">
        <v>0</v>
      </c>
      <c r="AN38" s="66">
        <v>0</v>
      </c>
      <c r="AO38" s="66">
        <v>0</v>
      </c>
      <c r="AP38" s="66">
        <v>0</v>
      </c>
      <c r="AQ38" s="66">
        <v>0</v>
      </c>
      <c r="AR38" s="66">
        <v>0</v>
      </c>
      <c r="AS38" s="66">
        <v>0</v>
      </c>
      <c r="AT38" s="66">
        <v>0</v>
      </c>
      <c r="AU38" s="66">
        <v>0</v>
      </c>
      <c r="AV38" s="66">
        <v>0</v>
      </c>
      <c r="AW38" s="66">
        <v>0</v>
      </c>
      <c r="AX38" s="66">
        <v>0</v>
      </c>
      <c r="AY38" s="66">
        <v>0</v>
      </c>
      <c r="AZ38" s="66">
        <v>0</v>
      </c>
      <c r="BA38" s="66">
        <v>0</v>
      </c>
      <c r="BB38" s="66">
        <v>0</v>
      </c>
      <c r="BC38" s="66">
        <v>0</v>
      </c>
      <c r="BD38" s="66">
        <v>0</v>
      </c>
      <c r="BE38" s="66">
        <v>0</v>
      </c>
      <c r="BF38" s="66">
        <v>0</v>
      </c>
      <c r="BG38" s="66">
        <v>0</v>
      </c>
      <c r="BH38" s="66">
        <v>0</v>
      </c>
      <c r="BI38" s="66">
        <v>0</v>
      </c>
      <c r="BJ38" s="66">
        <v>0</v>
      </c>
      <c r="BK38" s="66">
        <v>0</v>
      </c>
      <c r="BL38" s="66">
        <v>0</v>
      </c>
    </row>
    <row r="39" spans="1:1024" ht="15.75" customHeight="1" x14ac:dyDescent="0.25">
      <c r="A39" s="3" t="s">
        <v>312</v>
      </c>
      <c r="C39" s="5">
        <v>9</v>
      </c>
      <c r="D39" s="5">
        <v>9</v>
      </c>
      <c r="F39" s="3" t="s">
        <v>3</v>
      </c>
      <c r="H39" s="7"/>
      <c r="L39" s="12" t="s">
        <v>713</v>
      </c>
      <c r="M39" s="79"/>
      <c r="N39" s="79"/>
      <c r="O39" s="69">
        <f t="shared" si="0"/>
        <v>0</v>
      </c>
      <c r="P39" s="69">
        <f t="shared" si="1"/>
        <v>0</v>
      </c>
      <c r="Q39" s="66">
        <v>0</v>
      </c>
      <c r="R39" s="66">
        <v>0</v>
      </c>
      <c r="S39" s="66">
        <v>0</v>
      </c>
      <c r="T39" s="66">
        <v>0</v>
      </c>
      <c r="U39" s="66">
        <v>0</v>
      </c>
      <c r="V39" s="66">
        <v>0</v>
      </c>
      <c r="W39" s="66">
        <v>0</v>
      </c>
      <c r="X39" s="66">
        <v>0</v>
      </c>
      <c r="Y39" s="110">
        <f t="shared" si="2"/>
        <v>0</v>
      </c>
      <c r="Z39" s="66">
        <v>0</v>
      </c>
      <c r="AA39" s="66">
        <v>0</v>
      </c>
      <c r="AB39" s="66">
        <v>0</v>
      </c>
      <c r="AC39" s="66">
        <v>0</v>
      </c>
      <c r="AD39" s="66">
        <v>0</v>
      </c>
      <c r="AE39" s="66">
        <v>0</v>
      </c>
      <c r="AF39" s="66">
        <v>0</v>
      </c>
      <c r="AG39" s="66">
        <v>0</v>
      </c>
      <c r="AH39" s="66">
        <v>0</v>
      </c>
      <c r="AI39" s="66">
        <v>0</v>
      </c>
      <c r="AJ39" s="66">
        <v>0</v>
      </c>
      <c r="AK39" s="66">
        <v>0</v>
      </c>
      <c r="AL39" s="66">
        <v>0</v>
      </c>
      <c r="AM39" s="66">
        <v>0</v>
      </c>
      <c r="AN39" s="66">
        <v>0</v>
      </c>
      <c r="AO39" s="66">
        <v>0</v>
      </c>
      <c r="AP39" s="66">
        <v>0</v>
      </c>
      <c r="AQ39" s="66">
        <v>0</v>
      </c>
      <c r="AR39" s="66">
        <v>0</v>
      </c>
      <c r="AS39" s="66">
        <v>0</v>
      </c>
      <c r="AT39" s="66">
        <v>0</v>
      </c>
      <c r="AU39" s="66">
        <v>0</v>
      </c>
      <c r="AV39" s="66">
        <v>0</v>
      </c>
      <c r="AW39" s="66">
        <v>0</v>
      </c>
      <c r="AX39" s="66">
        <v>0</v>
      </c>
      <c r="AY39" s="66">
        <v>0</v>
      </c>
      <c r="AZ39" s="66">
        <v>0</v>
      </c>
      <c r="BA39" s="66">
        <v>0</v>
      </c>
      <c r="BB39" s="66">
        <v>0</v>
      </c>
      <c r="BC39" s="66">
        <v>0</v>
      </c>
      <c r="BD39" s="66">
        <v>0</v>
      </c>
      <c r="BE39" s="66">
        <v>0</v>
      </c>
      <c r="BF39" s="66">
        <v>0</v>
      </c>
      <c r="BG39" s="66">
        <v>0</v>
      </c>
      <c r="BH39" s="66">
        <v>0</v>
      </c>
      <c r="BI39" s="66">
        <v>0</v>
      </c>
      <c r="BJ39" s="66">
        <v>0</v>
      </c>
      <c r="BK39" s="66">
        <v>0</v>
      </c>
      <c r="BL39" s="66">
        <v>0</v>
      </c>
    </row>
    <row r="40" spans="1:1024" ht="15.75" customHeight="1" x14ac:dyDescent="0.25">
      <c r="A40" s="3" t="s">
        <v>2</v>
      </c>
      <c r="C40" s="5">
        <v>9</v>
      </c>
      <c r="D40" s="5">
        <v>9</v>
      </c>
      <c r="F40" s="3" t="s">
        <v>3</v>
      </c>
      <c r="H40" s="7"/>
      <c r="L40" s="12" t="s">
        <v>717</v>
      </c>
      <c r="M40" s="79"/>
      <c r="N40" s="79"/>
      <c r="O40" s="69">
        <f t="shared" si="0"/>
        <v>0</v>
      </c>
      <c r="P40" s="69">
        <f t="shared" si="1"/>
        <v>0</v>
      </c>
      <c r="Q40" s="66">
        <v>0</v>
      </c>
      <c r="R40" s="66">
        <v>0</v>
      </c>
      <c r="S40" s="66">
        <v>0</v>
      </c>
      <c r="T40" s="66">
        <v>0</v>
      </c>
      <c r="U40" s="66">
        <v>0</v>
      </c>
      <c r="V40" s="66">
        <v>0</v>
      </c>
      <c r="W40" s="66">
        <v>0</v>
      </c>
      <c r="X40" s="66">
        <v>0</v>
      </c>
      <c r="Y40" s="110">
        <f t="shared" si="2"/>
        <v>0</v>
      </c>
      <c r="Z40" s="66">
        <v>0</v>
      </c>
      <c r="AA40" s="66">
        <v>0</v>
      </c>
      <c r="AB40" s="66">
        <v>0</v>
      </c>
      <c r="AC40" s="66">
        <v>0</v>
      </c>
      <c r="AD40" s="66">
        <v>0</v>
      </c>
      <c r="AE40" s="66">
        <v>0</v>
      </c>
      <c r="AF40" s="66">
        <v>0</v>
      </c>
      <c r="AG40" s="66">
        <v>0</v>
      </c>
      <c r="AH40" s="66">
        <v>0</v>
      </c>
      <c r="AI40" s="66">
        <v>0</v>
      </c>
      <c r="AJ40" s="66">
        <v>0</v>
      </c>
      <c r="AK40" s="66">
        <v>0</v>
      </c>
      <c r="AL40" s="66">
        <v>0</v>
      </c>
      <c r="AM40" s="66">
        <v>0</v>
      </c>
      <c r="AN40" s="66">
        <v>0</v>
      </c>
      <c r="AO40" s="66">
        <v>0</v>
      </c>
      <c r="AP40" s="66">
        <v>0</v>
      </c>
      <c r="AQ40" s="66">
        <v>0</v>
      </c>
      <c r="AR40" s="66">
        <v>0</v>
      </c>
      <c r="AS40" s="66">
        <v>0</v>
      </c>
      <c r="AT40" s="66">
        <v>0</v>
      </c>
      <c r="AU40" s="66">
        <v>0</v>
      </c>
      <c r="AV40" s="66">
        <v>0</v>
      </c>
      <c r="AW40" s="66">
        <v>0</v>
      </c>
      <c r="AX40" s="66">
        <v>0</v>
      </c>
      <c r="AY40" s="66">
        <v>0</v>
      </c>
      <c r="AZ40" s="66">
        <v>0</v>
      </c>
      <c r="BA40" s="66">
        <v>0</v>
      </c>
      <c r="BB40" s="66">
        <v>0</v>
      </c>
      <c r="BC40" s="66">
        <v>0</v>
      </c>
      <c r="BD40" s="66">
        <v>0</v>
      </c>
      <c r="BE40" s="66">
        <v>0</v>
      </c>
      <c r="BF40" s="66">
        <v>0</v>
      </c>
      <c r="BG40" s="66">
        <v>0</v>
      </c>
      <c r="BH40" s="66">
        <v>0</v>
      </c>
      <c r="BI40" s="66">
        <v>0</v>
      </c>
      <c r="BJ40" s="66">
        <v>0</v>
      </c>
      <c r="BK40" s="66">
        <v>0</v>
      </c>
      <c r="BL40" s="66">
        <v>0</v>
      </c>
    </row>
    <row r="41" spans="1:1024" ht="15.75" customHeight="1" x14ac:dyDescent="0.25">
      <c r="A41" s="3" t="s">
        <v>481</v>
      </c>
      <c r="C41" s="5">
        <v>9</v>
      </c>
      <c r="D41" s="5">
        <v>9</v>
      </c>
      <c r="F41" s="3" t="s">
        <v>3</v>
      </c>
      <c r="H41" s="7"/>
      <c r="L41" s="12" t="s">
        <v>744</v>
      </c>
      <c r="M41" s="79"/>
      <c r="N41" s="79"/>
      <c r="O41" s="69">
        <f t="shared" si="0"/>
        <v>0</v>
      </c>
      <c r="P41" s="69">
        <f t="shared" si="1"/>
        <v>0</v>
      </c>
      <c r="Q41" s="66">
        <v>0</v>
      </c>
      <c r="R41" s="66">
        <v>0</v>
      </c>
      <c r="S41" s="66">
        <v>0</v>
      </c>
      <c r="T41" s="66">
        <v>0</v>
      </c>
      <c r="U41" s="66">
        <v>0</v>
      </c>
      <c r="V41" s="66">
        <v>0</v>
      </c>
      <c r="W41" s="66">
        <v>0</v>
      </c>
      <c r="X41" s="66">
        <v>0</v>
      </c>
      <c r="Y41" s="110">
        <f t="shared" si="2"/>
        <v>0</v>
      </c>
      <c r="Z41" s="66">
        <v>0</v>
      </c>
      <c r="AA41" s="66">
        <v>0</v>
      </c>
      <c r="AB41" s="66">
        <v>0</v>
      </c>
      <c r="AC41" s="66">
        <v>0</v>
      </c>
      <c r="AD41" s="66">
        <v>0</v>
      </c>
      <c r="AE41" s="66">
        <v>0</v>
      </c>
      <c r="AF41" s="66">
        <v>0</v>
      </c>
      <c r="AG41" s="66">
        <v>0</v>
      </c>
      <c r="AH41" s="66">
        <v>0</v>
      </c>
      <c r="AI41" s="66">
        <v>0</v>
      </c>
      <c r="AJ41" s="66">
        <v>0</v>
      </c>
      <c r="AK41" s="66">
        <v>0</v>
      </c>
      <c r="AL41" s="66">
        <v>0</v>
      </c>
      <c r="AM41" s="66">
        <v>0</v>
      </c>
      <c r="AN41" s="66">
        <v>0</v>
      </c>
      <c r="AO41" s="66">
        <v>0</v>
      </c>
      <c r="AP41" s="66">
        <v>0</v>
      </c>
      <c r="AQ41" s="66">
        <v>0</v>
      </c>
      <c r="AR41" s="66">
        <v>0</v>
      </c>
      <c r="AS41" s="66">
        <v>0</v>
      </c>
      <c r="AT41" s="66">
        <v>0</v>
      </c>
      <c r="AU41" s="66">
        <v>0</v>
      </c>
      <c r="AV41" s="66">
        <v>0</v>
      </c>
      <c r="AW41" s="66">
        <v>0</v>
      </c>
      <c r="AX41" s="66">
        <v>0</v>
      </c>
      <c r="AY41" s="66">
        <v>0</v>
      </c>
      <c r="AZ41" s="66">
        <v>0</v>
      </c>
      <c r="BA41" s="66">
        <v>0</v>
      </c>
      <c r="BB41" s="66">
        <v>0</v>
      </c>
      <c r="BC41" s="66">
        <v>0</v>
      </c>
      <c r="BD41" s="66">
        <v>0</v>
      </c>
      <c r="BE41" s="66">
        <v>0</v>
      </c>
      <c r="BF41" s="66">
        <v>0</v>
      </c>
      <c r="BG41" s="66">
        <v>0</v>
      </c>
      <c r="BH41" s="66">
        <v>0</v>
      </c>
      <c r="BI41" s="66">
        <v>0</v>
      </c>
      <c r="BJ41" s="66">
        <v>0</v>
      </c>
      <c r="BK41" s="66">
        <v>0</v>
      </c>
      <c r="BL41" s="66">
        <v>0</v>
      </c>
    </row>
    <row r="42" spans="1:1024" ht="15.75" customHeight="1" x14ac:dyDescent="0.25">
      <c r="A42" s="3" t="s">
        <v>316</v>
      </c>
      <c r="C42" s="5">
        <v>9</v>
      </c>
      <c r="D42" s="5">
        <v>9</v>
      </c>
      <c r="F42" s="3" t="s">
        <v>3</v>
      </c>
      <c r="H42" s="7"/>
      <c r="L42" s="12" t="s">
        <v>790</v>
      </c>
      <c r="M42" s="79"/>
      <c r="N42" s="79"/>
      <c r="O42" s="69">
        <f t="shared" si="0"/>
        <v>0</v>
      </c>
      <c r="P42" s="69">
        <f t="shared" si="1"/>
        <v>0</v>
      </c>
      <c r="Q42" s="66">
        <v>0</v>
      </c>
      <c r="R42" s="66">
        <v>0</v>
      </c>
      <c r="S42" s="66">
        <v>0</v>
      </c>
      <c r="T42" s="66">
        <v>0</v>
      </c>
      <c r="U42" s="66">
        <v>0</v>
      </c>
      <c r="V42" s="66">
        <v>0</v>
      </c>
      <c r="W42" s="66">
        <v>0</v>
      </c>
      <c r="X42" s="66">
        <v>0</v>
      </c>
      <c r="Y42" s="110">
        <f t="shared" si="2"/>
        <v>0</v>
      </c>
      <c r="Z42" s="66">
        <v>0</v>
      </c>
      <c r="AA42" s="66">
        <v>0</v>
      </c>
      <c r="AB42" s="66">
        <v>0</v>
      </c>
      <c r="AC42" s="66">
        <v>0</v>
      </c>
      <c r="AD42" s="66">
        <v>0</v>
      </c>
      <c r="AE42" s="66">
        <v>0</v>
      </c>
      <c r="AF42" s="66">
        <v>0</v>
      </c>
      <c r="AG42" s="66">
        <v>0</v>
      </c>
      <c r="AH42" s="66">
        <v>0</v>
      </c>
      <c r="AI42" s="66">
        <v>0</v>
      </c>
      <c r="AJ42" s="66">
        <v>0</v>
      </c>
      <c r="AK42" s="66">
        <v>0</v>
      </c>
      <c r="AL42" s="66">
        <v>0</v>
      </c>
      <c r="AM42" s="66">
        <v>0</v>
      </c>
      <c r="AN42" s="66">
        <v>0</v>
      </c>
      <c r="AO42" s="66">
        <v>0</v>
      </c>
      <c r="AP42" s="66">
        <v>0</v>
      </c>
      <c r="AQ42" s="66">
        <v>0</v>
      </c>
      <c r="AR42" s="66">
        <v>0</v>
      </c>
      <c r="AS42" s="66">
        <v>0</v>
      </c>
      <c r="AT42" s="66">
        <v>0</v>
      </c>
      <c r="AU42" s="66">
        <v>0</v>
      </c>
      <c r="AV42" s="66">
        <v>0</v>
      </c>
      <c r="AW42" s="66">
        <v>0</v>
      </c>
      <c r="AX42" s="66">
        <v>0</v>
      </c>
      <c r="AY42" s="66">
        <v>0</v>
      </c>
      <c r="AZ42" s="66">
        <v>0</v>
      </c>
      <c r="BA42" s="66">
        <v>0</v>
      </c>
      <c r="BB42" s="66">
        <v>0</v>
      </c>
      <c r="BC42" s="66">
        <v>0</v>
      </c>
      <c r="BD42" s="66">
        <v>0</v>
      </c>
      <c r="BE42" s="66">
        <v>0</v>
      </c>
      <c r="BF42" s="66">
        <v>0</v>
      </c>
      <c r="BG42" s="66">
        <v>0</v>
      </c>
      <c r="BH42" s="66">
        <v>0</v>
      </c>
      <c r="BI42" s="66">
        <v>0</v>
      </c>
      <c r="BJ42" s="66">
        <v>0</v>
      </c>
      <c r="BK42" s="66">
        <v>0</v>
      </c>
      <c r="BL42" s="66">
        <v>0</v>
      </c>
    </row>
    <row r="43" spans="1:1024" ht="15.75" customHeight="1" x14ac:dyDescent="0.25">
      <c r="A43" s="3" t="s">
        <v>339</v>
      </c>
      <c r="C43" s="5">
        <v>9</v>
      </c>
      <c r="D43" s="5">
        <v>9</v>
      </c>
      <c r="F43" s="3" t="s">
        <v>3</v>
      </c>
      <c r="H43" s="7"/>
      <c r="L43" s="12" t="s">
        <v>804</v>
      </c>
      <c r="M43" s="79"/>
      <c r="N43" s="79"/>
      <c r="O43" s="69">
        <f t="shared" si="0"/>
        <v>0</v>
      </c>
      <c r="P43" s="69">
        <f t="shared" si="1"/>
        <v>0</v>
      </c>
      <c r="Q43" s="66">
        <v>0</v>
      </c>
      <c r="R43" s="66">
        <v>0</v>
      </c>
      <c r="S43" s="66">
        <v>0</v>
      </c>
      <c r="T43" s="66">
        <v>0</v>
      </c>
      <c r="U43" s="66">
        <v>0</v>
      </c>
      <c r="V43" s="66">
        <v>0</v>
      </c>
      <c r="W43" s="66">
        <v>0</v>
      </c>
      <c r="X43" s="66">
        <v>0</v>
      </c>
      <c r="Y43" s="110">
        <f t="shared" si="2"/>
        <v>0</v>
      </c>
      <c r="Z43" s="66">
        <v>0</v>
      </c>
      <c r="AA43" s="66">
        <v>0</v>
      </c>
      <c r="AB43" s="66">
        <v>0</v>
      </c>
      <c r="AC43" s="66">
        <v>0</v>
      </c>
      <c r="AD43" s="66">
        <v>0</v>
      </c>
      <c r="AE43" s="66">
        <v>0</v>
      </c>
      <c r="AF43" s="66">
        <v>0</v>
      </c>
      <c r="AG43" s="66">
        <v>0</v>
      </c>
      <c r="AH43" s="66">
        <v>0</v>
      </c>
      <c r="AI43" s="66">
        <v>0</v>
      </c>
      <c r="AJ43" s="66">
        <v>0</v>
      </c>
      <c r="AK43" s="66">
        <v>0</v>
      </c>
      <c r="AL43" s="66">
        <v>0</v>
      </c>
      <c r="AM43" s="66">
        <v>0</v>
      </c>
      <c r="AN43" s="66">
        <v>0</v>
      </c>
      <c r="AO43" s="66">
        <v>0</v>
      </c>
      <c r="AP43" s="66">
        <v>0</v>
      </c>
      <c r="AQ43" s="66">
        <v>0</v>
      </c>
      <c r="AR43" s="66">
        <v>0</v>
      </c>
      <c r="AS43" s="66">
        <v>0</v>
      </c>
      <c r="AT43" s="66">
        <v>0</v>
      </c>
      <c r="AU43" s="66">
        <v>0</v>
      </c>
      <c r="AV43" s="66">
        <v>0</v>
      </c>
      <c r="AW43" s="66">
        <v>0</v>
      </c>
      <c r="AX43" s="66">
        <v>0</v>
      </c>
      <c r="AY43" s="66">
        <v>0</v>
      </c>
      <c r="AZ43" s="66">
        <v>0</v>
      </c>
      <c r="BA43" s="66">
        <v>0</v>
      </c>
      <c r="BB43" s="66">
        <v>0</v>
      </c>
      <c r="BC43" s="66">
        <v>0</v>
      </c>
      <c r="BD43" s="66">
        <v>0</v>
      </c>
      <c r="BE43" s="66">
        <v>0</v>
      </c>
      <c r="BF43" s="66">
        <v>0</v>
      </c>
      <c r="BG43" s="66">
        <v>0</v>
      </c>
      <c r="BH43" s="66">
        <v>0</v>
      </c>
      <c r="BI43" s="66">
        <v>0</v>
      </c>
      <c r="BJ43" s="66">
        <v>0</v>
      </c>
      <c r="BK43" s="66">
        <v>0</v>
      </c>
      <c r="BL43" s="66">
        <v>0</v>
      </c>
    </row>
    <row r="44" spans="1:1024" ht="15.75" customHeight="1" x14ac:dyDescent="0.25">
      <c r="A44" s="3" t="s">
        <v>480</v>
      </c>
      <c r="C44" s="5">
        <v>9</v>
      </c>
      <c r="D44" s="5">
        <v>9</v>
      </c>
      <c r="F44" s="3" t="s">
        <v>3</v>
      </c>
      <c r="H44" s="7"/>
      <c r="L44" s="12" t="s">
        <v>834</v>
      </c>
      <c r="M44" s="79"/>
      <c r="N44" s="79"/>
      <c r="O44" s="69">
        <f t="shared" si="0"/>
        <v>0</v>
      </c>
      <c r="P44" s="69">
        <f t="shared" si="1"/>
        <v>0</v>
      </c>
      <c r="Q44" s="66">
        <v>0</v>
      </c>
      <c r="R44" s="66">
        <v>0</v>
      </c>
      <c r="S44" s="66">
        <v>0</v>
      </c>
      <c r="T44" s="66">
        <v>0</v>
      </c>
      <c r="U44" s="66">
        <v>0</v>
      </c>
      <c r="V44" s="66">
        <v>0</v>
      </c>
      <c r="W44" s="66">
        <v>0</v>
      </c>
      <c r="X44" s="66">
        <v>0</v>
      </c>
      <c r="Y44" s="110">
        <f t="shared" si="2"/>
        <v>0</v>
      </c>
      <c r="Z44" s="66">
        <v>0</v>
      </c>
      <c r="AA44" s="66">
        <v>0</v>
      </c>
      <c r="AB44" s="66">
        <v>0</v>
      </c>
      <c r="AC44" s="66">
        <v>0</v>
      </c>
      <c r="AD44" s="66">
        <v>0</v>
      </c>
      <c r="AE44" s="66">
        <v>0</v>
      </c>
      <c r="AF44" s="66">
        <v>0</v>
      </c>
      <c r="AG44" s="66">
        <v>0</v>
      </c>
      <c r="AH44" s="66">
        <v>0</v>
      </c>
      <c r="AI44" s="66">
        <v>0</v>
      </c>
      <c r="AJ44" s="66">
        <v>0</v>
      </c>
      <c r="AK44" s="66">
        <v>0</v>
      </c>
      <c r="AL44" s="66">
        <v>0</v>
      </c>
      <c r="AM44" s="66">
        <v>0</v>
      </c>
      <c r="AN44" s="66">
        <v>0</v>
      </c>
      <c r="AO44" s="66">
        <v>0</v>
      </c>
      <c r="AP44" s="66">
        <v>0</v>
      </c>
      <c r="AQ44" s="66">
        <v>0</v>
      </c>
      <c r="AR44" s="66">
        <v>0</v>
      </c>
      <c r="AS44" s="66">
        <v>0</v>
      </c>
      <c r="AT44" s="66">
        <v>0</v>
      </c>
      <c r="AU44" s="66">
        <v>0</v>
      </c>
      <c r="AV44" s="66">
        <v>0</v>
      </c>
      <c r="AW44" s="66">
        <v>0</v>
      </c>
      <c r="AX44" s="66">
        <v>0</v>
      </c>
      <c r="AY44" s="66">
        <v>0</v>
      </c>
      <c r="AZ44" s="66">
        <v>0</v>
      </c>
      <c r="BA44" s="66">
        <v>0</v>
      </c>
      <c r="BB44" s="66">
        <v>0</v>
      </c>
      <c r="BC44" s="66">
        <v>0</v>
      </c>
      <c r="BD44" s="66">
        <v>0</v>
      </c>
      <c r="BE44" s="66">
        <v>0</v>
      </c>
      <c r="BF44" s="66">
        <v>0</v>
      </c>
      <c r="BG44" s="66">
        <v>0</v>
      </c>
      <c r="BH44" s="66">
        <v>0</v>
      </c>
      <c r="BI44" s="66">
        <v>0</v>
      </c>
      <c r="BJ44" s="66">
        <v>0</v>
      </c>
      <c r="BK44" s="66">
        <v>0</v>
      </c>
      <c r="BL44" s="66">
        <v>0</v>
      </c>
    </row>
    <row r="45" spans="1:1024" ht="15.75" customHeight="1" x14ac:dyDescent="0.25">
      <c r="A45" s="3" t="s">
        <v>273</v>
      </c>
      <c r="C45" s="5">
        <v>9</v>
      </c>
      <c r="D45" s="5">
        <v>9</v>
      </c>
      <c r="F45" s="3" t="s">
        <v>3</v>
      </c>
      <c r="H45" s="7"/>
      <c r="L45" s="12" t="s">
        <v>1055</v>
      </c>
      <c r="M45" s="79"/>
      <c r="N45" s="79"/>
      <c r="O45" s="69">
        <f t="shared" si="0"/>
        <v>0</v>
      </c>
      <c r="P45" s="69">
        <f t="shared" si="1"/>
        <v>0</v>
      </c>
      <c r="Q45" s="66">
        <v>0</v>
      </c>
      <c r="R45" s="66">
        <v>0</v>
      </c>
      <c r="S45" s="66">
        <v>0</v>
      </c>
      <c r="T45" s="66">
        <v>0</v>
      </c>
      <c r="U45" s="66">
        <v>0</v>
      </c>
      <c r="V45" s="66">
        <v>0</v>
      </c>
      <c r="W45" s="66">
        <v>0</v>
      </c>
      <c r="X45" s="66">
        <v>0</v>
      </c>
      <c r="Y45" s="110">
        <f t="shared" si="2"/>
        <v>0</v>
      </c>
      <c r="Z45" s="66">
        <v>0</v>
      </c>
      <c r="AA45" s="66">
        <v>0</v>
      </c>
      <c r="AB45" s="66">
        <v>0</v>
      </c>
      <c r="AC45" s="66">
        <v>0</v>
      </c>
      <c r="AD45" s="66">
        <v>0</v>
      </c>
      <c r="AE45" s="66">
        <v>0</v>
      </c>
      <c r="AF45" s="66">
        <v>0</v>
      </c>
      <c r="AG45" s="66">
        <v>0</v>
      </c>
      <c r="AH45" s="66">
        <v>0</v>
      </c>
      <c r="AI45" s="66">
        <v>0</v>
      </c>
      <c r="AJ45" s="66">
        <v>0</v>
      </c>
      <c r="AK45" s="66">
        <v>0</v>
      </c>
      <c r="AL45" s="66">
        <v>0</v>
      </c>
      <c r="AM45" s="66">
        <v>0</v>
      </c>
      <c r="AN45" s="66">
        <v>0</v>
      </c>
      <c r="AO45" s="66">
        <v>0</v>
      </c>
      <c r="AP45" s="66">
        <v>0</v>
      </c>
      <c r="AQ45" s="66">
        <v>0</v>
      </c>
      <c r="AR45" s="66">
        <v>0</v>
      </c>
      <c r="AS45" s="66">
        <v>0</v>
      </c>
      <c r="AT45" s="66">
        <v>0</v>
      </c>
      <c r="AU45" s="66">
        <v>0</v>
      </c>
      <c r="AV45" s="66">
        <v>0</v>
      </c>
      <c r="AW45" s="66">
        <v>0</v>
      </c>
      <c r="AX45" s="66">
        <v>0</v>
      </c>
      <c r="AY45" s="66">
        <v>0</v>
      </c>
      <c r="AZ45" s="66">
        <v>0</v>
      </c>
      <c r="BA45" s="66">
        <v>0</v>
      </c>
      <c r="BB45" s="66">
        <v>0</v>
      </c>
      <c r="BC45" s="66">
        <v>0</v>
      </c>
      <c r="BD45" s="66">
        <v>0</v>
      </c>
      <c r="BE45" s="66">
        <v>0</v>
      </c>
      <c r="BF45" s="66">
        <v>0</v>
      </c>
      <c r="BG45" s="66">
        <v>0</v>
      </c>
      <c r="BH45" s="66">
        <v>0</v>
      </c>
      <c r="BI45" s="66">
        <v>0</v>
      </c>
      <c r="BJ45" s="66">
        <v>0</v>
      </c>
      <c r="BK45" s="66">
        <v>0</v>
      </c>
      <c r="BL45" s="66">
        <v>0</v>
      </c>
    </row>
    <row r="46" spans="1:1024" ht="15.75" customHeight="1" x14ac:dyDescent="0.25">
      <c r="A46" s="3" t="s">
        <v>158</v>
      </c>
      <c r="C46" s="5">
        <v>9</v>
      </c>
      <c r="D46" s="5">
        <v>9</v>
      </c>
      <c r="F46" s="3" t="s">
        <v>3</v>
      </c>
      <c r="H46" s="7"/>
      <c r="L46" s="12" t="s">
        <v>1131</v>
      </c>
      <c r="M46" s="79"/>
      <c r="N46" s="79"/>
      <c r="O46" s="69">
        <f t="shared" si="0"/>
        <v>0</v>
      </c>
      <c r="P46" s="69">
        <f t="shared" si="1"/>
        <v>0</v>
      </c>
      <c r="Q46" s="66">
        <v>0</v>
      </c>
      <c r="R46" s="66">
        <v>0</v>
      </c>
      <c r="S46" s="66">
        <v>0</v>
      </c>
      <c r="T46" s="66">
        <v>0</v>
      </c>
      <c r="U46" s="66">
        <v>0</v>
      </c>
      <c r="V46" s="66">
        <v>0</v>
      </c>
      <c r="W46" s="66">
        <v>0</v>
      </c>
      <c r="X46" s="66">
        <v>0</v>
      </c>
      <c r="Y46" s="110">
        <f t="shared" si="2"/>
        <v>0</v>
      </c>
      <c r="Z46" s="66">
        <v>0</v>
      </c>
      <c r="AA46" s="66">
        <v>0</v>
      </c>
      <c r="AB46" s="66">
        <v>0</v>
      </c>
      <c r="AC46" s="66">
        <v>0</v>
      </c>
      <c r="AD46" s="66">
        <v>0</v>
      </c>
      <c r="AE46" s="66">
        <v>0</v>
      </c>
      <c r="AF46" s="66">
        <v>0</v>
      </c>
      <c r="AG46" s="66">
        <v>0</v>
      </c>
      <c r="AH46" s="66">
        <v>0</v>
      </c>
      <c r="AI46" s="66">
        <v>0</v>
      </c>
      <c r="AJ46" s="66">
        <v>0</v>
      </c>
      <c r="AK46" s="66">
        <v>0</v>
      </c>
      <c r="AL46" s="66">
        <v>0</v>
      </c>
      <c r="AM46" s="66">
        <v>0</v>
      </c>
      <c r="AN46" s="66">
        <v>0</v>
      </c>
      <c r="AO46" s="66">
        <v>0</v>
      </c>
      <c r="AP46" s="66">
        <v>0</v>
      </c>
      <c r="AQ46" s="66">
        <v>0</v>
      </c>
      <c r="AR46" s="66">
        <v>0</v>
      </c>
      <c r="AS46" s="66">
        <v>0</v>
      </c>
      <c r="AT46" s="66">
        <v>0</v>
      </c>
      <c r="AU46" s="66">
        <v>0</v>
      </c>
      <c r="AV46" s="66">
        <v>0</v>
      </c>
      <c r="AW46" s="66">
        <v>0</v>
      </c>
      <c r="AX46" s="66">
        <v>0</v>
      </c>
      <c r="AY46" s="66">
        <v>0</v>
      </c>
      <c r="AZ46" s="66">
        <v>0</v>
      </c>
      <c r="BA46" s="66">
        <v>0</v>
      </c>
      <c r="BB46" s="66">
        <v>0</v>
      </c>
      <c r="BC46" s="66">
        <v>0</v>
      </c>
      <c r="BD46" s="66">
        <v>0</v>
      </c>
      <c r="BE46" s="66">
        <v>0</v>
      </c>
      <c r="BF46" s="66">
        <v>0</v>
      </c>
      <c r="BG46" s="66">
        <v>0</v>
      </c>
      <c r="BH46" s="66">
        <v>0</v>
      </c>
      <c r="BI46" s="66">
        <v>0</v>
      </c>
      <c r="BJ46" s="66">
        <v>0</v>
      </c>
      <c r="BK46" s="66">
        <v>0</v>
      </c>
      <c r="BL46" s="66">
        <v>0</v>
      </c>
    </row>
    <row r="47" spans="1:1024" ht="15.75" customHeight="1" x14ac:dyDescent="0.25">
      <c r="A47" s="3" t="s">
        <v>510</v>
      </c>
      <c r="C47" s="5">
        <v>9</v>
      </c>
      <c r="D47" s="5">
        <v>9</v>
      </c>
      <c r="F47" s="3" t="s">
        <v>3</v>
      </c>
      <c r="H47" s="7"/>
      <c r="L47" s="12" t="s">
        <v>1225</v>
      </c>
      <c r="M47" s="79"/>
      <c r="N47" s="79"/>
      <c r="O47" s="69">
        <f t="shared" si="0"/>
        <v>0</v>
      </c>
      <c r="P47" s="69">
        <f t="shared" si="1"/>
        <v>0</v>
      </c>
      <c r="Q47" s="66">
        <v>0</v>
      </c>
      <c r="R47" s="66">
        <v>0</v>
      </c>
      <c r="S47" s="66">
        <v>0</v>
      </c>
      <c r="T47" s="66">
        <v>0</v>
      </c>
      <c r="U47" s="66">
        <v>0</v>
      </c>
      <c r="V47" s="66">
        <v>0</v>
      </c>
      <c r="W47" s="66">
        <v>0</v>
      </c>
      <c r="X47" s="66">
        <v>0</v>
      </c>
      <c r="Y47" s="110">
        <f t="shared" si="2"/>
        <v>0</v>
      </c>
      <c r="Z47" s="66">
        <v>0</v>
      </c>
      <c r="AA47" s="66">
        <v>0</v>
      </c>
      <c r="AB47" s="66">
        <v>0</v>
      </c>
      <c r="AC47" s="66">
        <v>0</v>
      </c>
      <c r="AD47" s="66">
        <v>0</v>
      </c>
      <c r="AE47" s="66">
        <v>0</v>
      </c>
      <c r="AF47" s="66">
        <v>0</v>
      </c>
      <c r="AG47" s="66">
        <v>0</v>
      </c>
      <c r="AH47" s="66">
        <v>0</v>
      </c>
      <c r="AI47" s="66">
        <v>0</v>
      </c>
      <c r="AJ47" s="66">
        <v>0</v>
      </c>
      <c r="AK47" s="66">
        <v>0</v>
      </c>
      <c r="AL47" s="66">
        <v>0</v>
      </c>
      <c r="AM47" s="66">
        <v>0</v>
      </c>
      <c r="AN47" s="66">
        <v>0</v>
      </c>
      <c r="AO47" s="66">
        <v>0</v>
      </c>
      <c r="AP47" s="66">
        <v>0</v>
      </c>
      <c r="AQ47" s="66">
        <v>0</v>
      </c>
      <c r="AR47" s="66">
        <v>0</v>
      </c>
      <c r="AS47" s="66">
        <v>0</v>
      </c>
      <c r="AT47" s="66">
        <v>0</v>
      </c>
      <c r="AU47" s="66">
        <v>0</v>
      </c>
      <c r="AV47" s="66">
        <v>0</v>
      </c>
      <c r="AW47" s="66">
        <v>0</v>
      </c>
      <c r="AX47" s="66">
        <v>0</v>
      </c>
      <c r="AY47" s="66">
        <v>0</v>
      </c>
      <c r="AZ47" s="66">
        <v>0</v>
      </c>
      <c r="BA47" s="66">
        <v>0</v>
      </c>
      <c r="BB47" s="66">
        <v>0</v>
      </c>
      <c r="BC47" s="66">
        <v>0</v>
      </c>
      <c r="BD47" s="66">
        <v>0</v>
      </c>
      <c r="BE47" s="66">
        <v>0</v>
      </c>
      <c r="BF47" s="66">
        <v>0</v>
      </c>
      <c r="BG47" s="66">
        <v>0</v>
      </c>
      <c r="BH47" s="66">
        <v>0</v>
      </c>
      <c r="BI47" s="66">
        <v>0</v>
      </c>
      <c r="BJ47" s="66">
        <v>0</v>
      </c>
      <c r="BK47" s="66">
        <v>0</v>
      </c>
      <c r="BL47" s="66">
        <v>0</v>
      </c>
    </row>
    <row r="48" spans="1:1024" ht="15.75" customHeight="1" x14ac:dyDescent="0.25">
      <c r="A48" s="3" t="s">
        <v>496</v>
      </c>
      <c r="C48" s="5">
        <v>9</v>
      </c>
      <c r="D48" s="5">
        <v>9</v>
      </c>
      <c r="F48" s="3" t="s">
        <v>3</v>
      </c>
      <c r="H48" s="7"/>
      <c r="L48" s="12" t="s">
        <v>1357</v>
      </c>
      <c r="M48" s="79"/>
      <c r="N48" s="79"/>
      <c r="O48" s="69">
        <f t="shared" si="0"/>
        <v>0</v>
      </c>
      <c r="P48" s="69">
        <f t="shared" si="1"/>
        <v>0</v>
      </c>
      <c r="Q48" s="66">
        <v>0</v>
      </c>
      <c r="R48" s="66">
        <v>0</v>
      </c>
      <c r="S48" s="66">
        <v>0</v>
      </c>
      <c r="T48" s="66">
        <v>0</v>
      </c>
      <c r="U48" s="66">
        <v>0</v>
      </c>
      <c r="V48" s="66">
        <v>0</v>
      </c>
      <c r="W48" s="66">
        <v>0</v>
      </c>
      <c r="X48" s="66">
        <v>0</v>
      </c>
      <c r="Y48" s="110">
        <f t="shared" si="2"/>
        <v>0</v>
      </c>
      <c r="Z48" s="66">
        <v>0</v>
      </c>
      <c r="AA48" s="66">
        <v>0</v>
      </c>
      <c r="AB48" s="66">
        <v>0</v>
      </c>
      <c r="AC48" s="66">
        <v>0</v>
      </c>
      <c r="AD48" s="66">
        <v>0</v>
      </c>
      <c r="AE48" s="66">
        <v>0</v>
      </c>
      <c r="AF48" s="66">
        <v>0</v>
      </c>
      <c r="AG48" s="66">
        <v>0</v>
      </c>
      <c r="AH48" s="66">
        <v>0</v>
      </c>
      <c r="AI48" s="66">
        <v>0</v>
      </c>
      <c r="AJ48" s="66">
        <v>0</v>
      </c>
      <c r="AK48" s="66">
        <v>0</v>
      </c>
      <c r="AL48" s="66">
        <v>0</v>
      </c>
      <c r="AM48" s="66">
        <v>0</v>
      </c>
      <c r="AN48" s="66">
        <v>0</v>
      </c>
      <c r="AO48" s="66">
        <v>0</v>
      </c>
      <c r="AP48" s="66">
        <v>0</v>
      </c>
      <c r="AQ48" s="66">
        <v>0</v>
      </c>
      <c r="AR48" s="66">
        <v>0</v>
      </c>
      <c r="AS48" s="66">
        <v>0</v>
      </c>
      <c r="AT48" s="66">
        <v>0</v>
      </c>
      <c r="AU48" s="66">
        <v>0</v>
      </c>
      <c r="AV48" s="66">
        <v>0</v>
      </c>
      <c r="AW48" s="66">
        <v>0</v>
      </c>
      <c r="AX48" s="66">
        <v>0</v>
      </c>
      <c r="AY48" s="66">
        <v>0</v>
      </c>
      <c r="AZ48" s="66">
        <v>0</v>
      </c>
      <c r="BA48" s="66">
        <v>0</v>
      </c>
      <c r="BB48" s="66">
        <v>0</v>
      </c>
      <c r="BC48" s="66">
        <v>0</v>
      </c>
      <c r="BD48" s="66">
        <v>0</v>
      </c>
      <c r="BE48" s="66">
        <v>0</v>
      </c>
      <c r="BF48" s="66">
        <v>0</v>
      </c>
      <c r="BG48" s="66">
        <v>0</v>
      </c>
      <c r="BH48" s="66">
        <v>0</v>
      </c>
      <c r="BI48" s="66">
        <v>0</v>
      </c>
      <c r="BJ48" s="66">
        <v>0</v>
      </c>
      <c r="BK48" s="66">
        <v>0</v>
      </c>
      <c r="BL48" s="66">
        <v>0</v>
      </c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6"/>
      <c r="ER48" s="66"/>
      <c r="ES48" s="66"/>
      <c r="ET48" s="66"/>
      <c r="EU48" s="66"/>
      <c r="EV48" s="66"/>
      <c r="EW48" s="66"/>
      <c r="EX48" s="66"/>
      <c r="EY48" s="66"/>
      <c r="EZ48" s="66"/>
      <c r="FA48" s="66"/>
      <c r="FB48" s="66"/>
      <c r="FC48" s="66"/>
      <c r="FD48" s="66"/>
      <c r="FE48" s="66"/>
      <c r="FF48" s="66"/>
      <c r="FG48" s="66"/>
      <c r="FH48" s="66"/>
      <c r="FI48" s="66"/>
      <c r="FJ48" s="66"/>
      <c r="FK48" s="66"/>
      <c r="FL48" s="66"/>
      <c r="FM48" s="66"/>
      <c r="FN48" s="66"/>
      <c r="FO48" s="66"/>
      <c r="FP48" s="66"/>
      <c r="FQ48" s="66"/>
      <c r="FR48" s="66"/>
      <c r="FS48" s="66"/>
      <c r="FT48" s="66"/>
      <c r="FU48" s="66"/>
      <c r="FV48" s="66"/>
      <c r="FW48" s="66"/>
      <c r="FX48" s="66"/>
      <c r="FY48" s="66"/>
      <c r="FZ48" s="66"/>
      <c r="GA48" s="66"/>
      <c r="GB48" s="66"/>
      <c r="GC48" s="66"/>
      <c r="GD48" s="66"/>
      <c r="GE48" s="66"/>
      <c r="GF48" s="66"/>
      <c r="GG48" s="66"/>
      <c r="GH48" s="66"/>
      <c r="GI48" s="66"/>
      <c r="GJ48" s="66"/>
      <c r="GK48" s="66"/>
      <c r="GL48" s="66"/>
      <c r="GM48" s="66"/>
      <c r="GN48" s="66"/>
      <c r="GO48" s="66"/>
      <c r="GP48" s="66"/>
      <c r="GQ48" s="66"/>
      <c r="GR48" s="66"/>
      <c r="GS48" s="66"/>
      <c r="GT48" s="66"/>
      <c r="GU48" s="66"/>
      <c r="GV48" s="66"/>
      <c r="GW48" s="66"/>
      <c r="GX48" s="66"/>
      <c r="GY48" s="66"/>
      <c r="GZ48" s="66"/>
      <c r="HA48" s="66"/>
      <c r="HB48" s="66"/>
      <c r="HC48" s="66"/>
      <c r="HD48" s="66"/>
      <c r="HE48" s="66"/>
      <c r="HF48" s="66"/>
      <c r="HG48" s="66"/>
      <c r="HH48" s="66"/>
      <c r="HI48" s="66"/>
      <c r="HJ48" s="66"/>
      <c r="HK48" s="66"/>
      <c r="HL48" s="66"/>
      <c r="HM48" s="66"/>
      <c r="HN48" s="66"/>
      <c r="HO48" s="66"/>
      <c r="HP48" s="66"/>
      <c r="HQ48" s="66"/>
      <c r="HR48" s="66"/>
      <c r="HS48" s="66"/>
      <c r="HT48" s="66"/>
      <c r="HU48" s="66"/>
      <c r="HV48" s="66"/>
      <c r="HW48" s="66"/>
      <c r="HX48" s="66"/>
      <c r="HY48" s="66"/>
      <c r="HZ48" s="66"/>
      <c r="IA48" s="66"/>
      <c r="IB48" s="66"/>
      <c r="IC48" s="66"/>
      <c r="ID48" s="66"/>
      <c r="IE48" s="66"/>
      <c r="IF48" s="66"/>
      <c r="IG48" s="66"/>
      <c r="IH48" s="66"/>
      <c r="II48" s="66"/>
      <c r="IJ48" s="66"/>
      <c r="IK48" s="66"/>
      <c r="IL48" s="66"/>
      <c r="IM48" s="66"/>
      <c r="IN48" s="66"/>
      <c r="IO48" s="66"/>
      <c r="IP48" s="66"/>
      <c r="IQ48" s="66"/>
      <c r="IR48" s="66"/>
      <c r="IS48" s="66"/>
      <c r="IT48" s="66"/>
      <c r="IU48" s="66"/>
      <c r="IV48" s="66"/>
      <c r="IW48" s="66"/>
      <c r="IX48" s="66"/>
      <c r="IY48" s="66"/>
      <c r="IZ48" s="66"/>
      <c r="JA48" s="66"/>
      <c r="JB48" s="66"/>
      <c r="JC48" s="66"/>
      <c r="JD48" s="66"/>
      <c r="JE48" s="66"/>
      <c r="JF48" s="66"/>
      <c r="JG48" s="66"/>
      <c r="JH48" s="66"/>
      <c r="JI48" s="66"/>
      <c r="JJ48" s="66"/>
      <c r="JK48" s="66"/>
      <c r="JL48" s="66"/>
      <c r="JM48" s="66"/>
      <c r="JN48" s="66"/>
      <c r="JO48" s="66"/>
      <c r="JP48" s="66"/>
      <c r="JQ48" s="66"/>
      <c r="JR48" s="66"/>
      <c r="JS48" s="66"/>
      <c r="JT48" s="66"/>
      <c r="JU48" s="66"/>
      <c r="JV48" s="66"/>
      <c r="JW48" s="66"/>
      <c r="JX48" s="66"/>
      <c r="JY48" s="66"/>
      <c r="JZ48" s="66"/>
      <c r="KA48" s="66"/>
      <c r="KB48" s="66"/>
      <c r="KC48" s="66"/>
      <c r="KD48" s="66"/>
      <c r="KE48" s="66"/>
      <c r="KF48" s="66"/>
      <c r="KG48" s="66"/>
      <c r="KH48" s="66"/>
      <c r="KI48" s="66"/>
      <c r="KJ48" s="66"/>
      <c r="KK48" s="66"/>
      <c r="KL48" s="66"/>
      <c r="KM48" s="66"/>
      <c r="KN48" s="66"/>
      <c r="KO48" s="66"/>
      <c r="KP48" s="66"/>
      <c r="KQ48" s="66"/>
      <c r="KR48" s="66"/>
      <c r="KS48" s="66"/>
      <c r="KT48" s="66"/>
      <c r="KU48" s="66"/>
      <c r="KV48" s="66"/>
      <c r="KW48" s="66"/>
      <c r="KX48" s="66"/>
      <c r="KY48" s="66"/>
      <c r="KZ48" s="66"/>
      <c r="LA48" s="66"/>
      <c r="LB48" s="66"/>
      <c r="LC48" s="66"/>
      <c r="LD48" s="66"/>
      <c r="LE48" s="66"/>
      <c r="LF48" s="66"/>
      <c r="LG48" s="66"/>
      <c r="LH48" s="66"/>
      <c r="LI48" s="66"/>
      <c r="LJ48" s="66"/>
      <c r="LK48" s="66"/>
      <c r="LL48" s="66"/>
      <c r="LM48" s="66"/>
      <c r="LN48" s="66"/>
      <c r="LO48" s="66"/>
      <c r="LP48" s="66"/>
      <c r="LQ48" s="66"/>
      <c r="LR48" s="66"/>
      <c r="LS48" s="66"/>
      <c r="LT48" s="66"/>
      <c r="LU48" s="66"/>
      <c r="LV48" s="66"/>
      <c r="LW48" s="66"/>
      <c r="LX48" s="66"/>
      <c r="LY48" s="66"/>
      <c r="LZ48" s="66"/>
      <c r="MA48" s="66"/>
      <c r="MB48" s="66"/>
      <c r="MC48" s="66"/>
      <c r="MD48" s="66"/>
      <c r="ME48" s="66"/>
      <c r="MF48" s="66"/>
      <c r="MG48" s="66"/>
      <c r="MH48" s="66"/>
      <c r="MI48" s="66"/>
      <c r="MJ48" s="66"/>
      <c r="MK48" s="66"/>
      <c r="ML48" s="66"/>
      <c r="MM48" s="66"/>
      <c r="MN48" s="66"/>
      <c r="MO48" s="66"/>
      <c r="MP48" s="66"/>
      <c r="MQ48" s="66"/>
      <c r="MR48" s="66"/>
      <c r="MS48" s="66"/>
      <c r="MT48" s="66"/>
      <c r="MU48" s="66"/>
      <c r="MV48" s="66"/>
      <c r="MW48" s="66"/>
      <c r="MX48" s="66"/>
      <c r="MY48" s="66"/>
      <c r="MZ48" s="66"/>
      <c r="NA48" s="66"/>
      <c r="NB48" s="66"/>
      <c r="NC48" s="66"/>
      <c r="ND48" s="66"/>
      <c r="NE48" s="66"/>
      <c r="NF48" s="66"/>
      <c r="NG48" s="66"/>
      <c r="NH48" s="66"/>
      <c r="NI48" s="66"/>
      <c r="NJ48" s="66"/>
      <c r="NK48" s="66"/>
      <c r="NL48" s="66"/>
      <c r="NM48" s="66"/>
      <c r="NN48" s="66"/>
      <c r="NO48" s="66"/>
      <c r="NP48" s="66"/>
      <c r="NQ48" s="66"/>
      <c r="NR48" s="66"/>
      <c r="NS48" s="66"/>
      <c r="NT48" s="66"/>
      <c r="NU48" s="66"/>
      <c r="NV48" s="66"/>
      <c r="NW48" s="66"/>
      <c r="NX48" s="66"/>
      <c r="NY48" s="66"/>
      <c r="NZ48" s="66"/>
      <c r="OA48" s="66"/>
      <c r="OB48" s="66"/>
      <c r="OC48" s="66"/>
      <c r="OD48" s="66"/>
      <c r="OE48" s="66"/>
      <c r="OF48" s="66"/>
      <c r="OG48" s="66"/>
      <c r="OH48" s="66"/>
      <c r="OI48" s="66"/>
      <c r="OJ48" s="66"/>
      <c r="OK48" s="66"/>
      <c r="OL48" s="66"/>
      <c r="OM48" s="66"/>
      <c r="ON48" s="66"/>
      <c r="OO48" s="66"/>
      <c r="OP48" s="66"/>
      <c r="OQ48" s="66"/>
      <c r="OR48" s="66"/>
      <c r="OS48" s="66"/>
      <c r="OT48" s="66"/>
      <c r="OU48" s="66"/>
      <c r="OV48" s="66"/>
      <c r="OW48" s="66"/>
      <c r="OX48" s="66"/>
      <c r="OY48" s="66"/>
      <c r="OZ48" s="66"/>
      <c r="PA48" s="66"/>
      <c r="PB48" s="66"/>
      <c r="PC48" s="66"/>
      <c r="PD48" s="66"/>
      <c r="PE48" s="66"/>
      <c r="PF48" s="66"/>
      <c r="PG48" s="66"/>
      <c r="PH48" s="66"/>
      <c r="PI48" s="66"/>
      <c r="PJ48" s="66"/>
      <c r="PK48" s="66"/>
      <c r="PL48" s="66"/>
      <c r="PM48" s="66"/>
      <c r="PN48" s="66"/>
      <c r="PO48" s="66"/>
      <c r="PP48" s="66"/>
      <c r="PQ48" s="66"/>
      <c r="PR48" s="66"/>
      <c r="PS48" s="66"/>
      <c r="PT48" s="66"/>
      <c r="PU48" s="66"/>
      <c r="PV48" s="66"/>
      <c r="PW48" s="66"/>
      <c r="PX48" s="66"/>
      <c r="PY48" s="66"/>
      <c r="PZ48" s="66"/>
      <c r="QA48" s="66"/>
      <c r="QB48" s="66"/>
      <c r="QC48" s="66"/>
      <c r="QD48" s="66"/>
      <c r="QE48" s="66"/>
      <c r="QF48" s="66"/>
      <c r="QG48" s="66"/>
      <c r="QH48" s="66"/>
      <c r="QI48" s="66"/>
      <c r="QJ48" s="66"/>
      <c r="QK48" s="66"/>
      <c r="QL48" s="66"/>
      <c r="QM48" s="66"/>
      <c r="QN48" s="66"/>
      <c r="QO48" s="66"/>
      <c r="QP48" s="66"/>
      <c r="QQ48" s="66"/>
      <c r="QR48" s="66"/>
      <c r="QS48" s="66"/>
      <c r="QT48" s="66"/>
      <c r="QU48" s="66"/>
      <c r="QV48" s="66"/>
      <c r="QW48" s="66"/>
      <c r="QX48" s="66"/>
      <c r="QY48" s="66"/>
      <c r="QZ48" s="66"/>
      <c r="RA48" s="66"/>
      <c r="RB48" s="66"/>
      <c r="RC48" s="66"/>
      <c r="RD48" s="66"/>
      <c r="RE48" s="66"/>
      <c r="RF48" s="66"/>
      <c r="RG48" s="66"/>
      <c r="RH48" s="66"/>
      <c r="RI48" s="66"/>
      <c r="RJ48" s="66"/>
      <c r="RK48" s="66"/>
      <c r="RL48" s="66"/>
      <c r="RM48" s="66"/>
      <c r="RN48" s="66"/>
      <c r="RO48" s="66"/>
      <c r="RP48" s="66"/>
      <c r="RQ48" s="66"/>
      <c r="RR48" s="66"/>
      <c r="RS48" s="66"/>
      <c r="RT48" s="66"/>
      <c r="RU48" s="66"/>
      <c r="RV48" s="66"/>
      <c r="RW48" s="66"/>
      <c r="RX48" s="66"/>
      <c r="RY48" s="66"/>
      <c r="RZ48" s="66"/>
      <c r="SA48" s="66"/>
      <c r="SB48" s="66"/>
      <c r="SC48" s="66"/>
      <c r="SD48" s="66"/>
      <c r="SE48" s="66"/>
      <c r="SF48" s="66"/>
      <c r="SG48" s="66"/>
      <c r="SH48" s="66"/>
      <c r="SI48" s="66"/>
      <c r="SJ48" s="66"/>
      <c r="SK48" s="66"/>
      <c r="SL48" s="66"/>
      <c r="SM48" s="66"/>
      <c r="SN48" s="66"/>
      <c r="SO48" s="66"/>
      <c r="SP48" s="66"/>
      <c r="SQ48" s="66"/>
      <c r="SR48" s="66"/>
      <c r="SS48" s="66"/>
      <c r="ST48" s="66"/>
      <c r="SU48" s="66"/>
      <c r="SV48" s="66"/>
      <c r="SW48" s="66"/>
      <c r="SX48" s="66"/>
      <c r="SY48" s="66"/>
      <c r="SZ48" s="66"/>
      <c r="TA48" s="66"/>
      <c r="TB48" s="66"/>
      <c r="TC48" s="66"/>
      <c r="TD48" s="66"/>
      <c r="TE48" s="66"/>
      <c r="TF48" s="66"/>
      <c r="TG48" s="66"/>
      <c r="TH48" s="66"/>
      <c r="TI48" s="66"/>
      <c r="TJ48" s="66"/>
      <c r="TK48" s="66"/>
      <c r="TL48" s="66"/>
      <c r="TM48" s="66"/>
      <c r="TN48" s="66"/>
      <c r="TO48" s="66"/>
      <c r="TP48" s="66"/>
      <c r="TQ48" s="66"/>
      <c r="TR48" s="66"/>
      <c r="TS48" s="66"/>
      <c r="TT48" s="66"/>
      <c r="TU48" s="66"/>
      <c r="TV48" s="66"/>
      <c r="TW48" s="66"/>
      <c r="TX48" s="66"/>
      <c r="TY48" s="66"/>
      <c r="TZ48" s="66"/>
      <c r="UA48" s="66"/>
      <c r="UB48" s="66"/>
      <c r="UC48" s="66"/>
      <c r="UD48" s="66"/>
      <c r="UE48" s="66"/>
      <c r="UF48" s="66"/>
      <c r="UG48" s="66"/>
      <c r="UH48" s="66"/>
      <c r="UI48" s="66"/>
      <c r="UJ48" s="66"/>
      <c r="UK48" s="66"/>
      <c r="UL48" s="66"/>
      <c r="UM48" s="66"/>
      <c r="UN48" s="66"/>
      <c r="UO48" s="66"/>
      <c r="UP48" s="66"/>
      <c r="UQ48" s="66"/>
      <c r="UR48" s="66"/>
      <c r="US48" s="66"/>
      <c r="UT48" s="66"/>
      <c r="UU48" s="66"/>
      <c r="UV48" s="66"/>
      <c r="UW48" s="66"/>
      <c r="UX48" s="66"/>
      <c r="UY48" s="66"/>
      <c r="UZ48" s="66"/>
      <c r="VA48" s="66"/>
      <c r="VB48" s="66"/>
      <c r="VC48" s="66"/>
      <c r="VD48" s="66"/>
      <c r="VE48" s="66"/>
      <c r="VF48" s="66"/>
      <c r="VG48" s="66"/>
      <c r="VH48" s="66"/>
      <c r="VI48" s="66"/>
      <c r="VJ48" s="66"/>
      <c r="VK48" s="66"/>
      <c r="VL48" s="66"/>
      <c r="VM48" s="66"/>
      <c r="VN48" s="66"/>
      <c r="VO48" s="66"/>
      <c r="VP48" s="66"/>
      <c r="VQ48" s="66"/>
      <c r="VR48" s="66"/>
      <c r="VS48" s="66"/>
      <c r="VT48" s="66"/>
      <c r="VU48" s="66"/>
      <c r="VV48" s="66"/>
      <c r="VW48" s="66"/>
      <c r="VX48" s="66"/>
      <c r="VY48" s="66"/>
      <c r="VZ48" s="66"/>
      <c r="WA48" s="66"/>
      <c r="WB48" s="66"/>
      <c r="WC48" s="66"/>
      <c r="WD48" s="66"/>
      <c r="WE48" s="66"/>
      <c r="WF48" s="66"/>
      <c r="WG48" s="66"/>
      <c r="WH48" s="66"/>
      <c r="WI48" s="66"/>
      <c r="WJ48" s="66"/>
      <c r="WK48" s="66"/>
      <c r="WL48" s="66"/>
      <c r="WM48" s="66"/>
      <c r="WN48" s="66"/>
      <c r="WO48" s="66"/>
      <c r="WP48" s="66"/>
      <c r="WQ48" s="66"/>
      <c r="WR48" s="66"/>
      <c r="WS48" s="66"/>
      <c r="WT48" s="66"/>
      <c r="WU48" s="66"/>
      <c r="WV48" s="66"/>
      <c r="WW48" s="66"/>
      <c r="WX48" s="66"/>
      <c r="WY48" s="66"/>
      <c r="WZ48" s="66"/>
      <c r="XA48" s="66"/>
      <c r="XB48" s="66"/>
      <c r="XC48" s="66"/>
      <c r="XD48" s="66"/>
      <c r="XE48" s="66"/>
      <c r="XF48" s="66"/>
      <c r="XG48" s="66"/>
      <c r="XH48" s="66"/>
      <c r="XI48" s="66"/>
      <c r="XJ48" s="66"/>
      <c r="XK48" s="66"/>
      <c r="XL48" s="66"/>
      <c r="XM48" s="66"/>
      <c r="XN48" s="66"/>
      <c r="XO48" s="66"/>
      <c r="XP48" s="66"/>
      <c r="XQ48" s="66"/>
      <c r="XR48" s="66"/>
      <c r="XS48" s="66"/>
      <c r="XT48" s="66"/>
      <c r="XU48" s="66"/>
      <c r="XV48" s="66"/>
      <c r="XW48" s="66"/>
      <c r="XX48" s="66"/>
      <c r="XY48" s="66"/>
      <c r="XZ48" s="66"/>
      <c r="YA48" s="66"/>
      <c r="YB48" s="66"/>
      <c r="YC48" s="66"/>
      <c r="YD48" s="66"/>
      <c r="YE48" s="66"/>
      <c r="YF48" s="66"/>
      <c r="YG48" s="66"/>
      <c r="YH48" s="66"/>
      <c r="YI48" s="66"/>
      <c r="YJ48" s="66"/>
      <c r="YK48" s="66"/>
      <c r="YL48" s="66"/>
      <c r="YM48" s="66"/>
      <c r="YN48" s="66"/>
      <c r="YO48" s="66"/>
      <c r="YP48" s="66"/>
      <c r="YQ48" s="66"/>
      <c r="YR48" s="66"/>
      <c r="YS48" s="66"/>
      <c r="YT48" s="66"/>
      <c r="YU48" s="66"/>
      <c r="YV48" s="66"/>
      <c r="YW48" s="66"/>
      <c r="YX48" s="66"/>
      <c r="YY48" s="66"/>
      <c r="YZ48" s="66"/>
      <c r="ZA48" s="66"/>
      <c r="ZB48" s="66"/>
      <c r="ZC48" s="66"/>
      <c r="ZD48" s="66"/>
      <c r="ZE48" s="66"/>
      <c r="ZF48" s="66"/>
      <c r="ZG48" s="66"/>
      <c r="ZH48" s="66"/>
      <c r="ZI48" s="66"/>
      <c r="ZJ48" s="66"/>
      <c r="ZK48" s="66"/>
      <c r="ZL48" s="66"/>
      <c r="ZM48" s="66"/>
      <c r="ZN48" s="66"/>
      <c r="ZO48" s="66"/>
      <c r="ZP48" s="66"/>
      <c r="ZQ48" s="66"/>
      <c r="ZR48" s="66"/>
      <c r="ZS48" s="66"/>
      <c r="ZT48" s="66"/>
      <c r="ZU48" s="66"/>
      <c r="ZV48" s="66"/>
      <c r="ZW48" s="66"/>
      <c r="ZX48" s="66"/>
      <c r="ZY48" s="66"/>
      <c r="ZZ48" s="66"/>
      <c r="AAA48" s="66"/>
      <c r="AAB48" s="66"/>
      <c r="AAC48" s="66"/>
      <c r="AAD48" s="66"/>
      <c r="AAE48" s="66"/>
      <c r="AAF48" s="66"/>
      <c r="AAG48" s="66"/>
      <c r="AAH48" s="66"/>
      <c r="AAI48" s="66"/>
      <c r="AAJ48" s="66"/>
      <c r="AAK48" s="66"/>
      <c r="AAL48" s="66"/>
      <c r="AAM48" s="66"/>
      <c r="AAN48" s="66"/>
      <c r="AAO48" s="66"/>
      <c r="AAP48" s="66"/>
      <c r="AAQ48" s="66"/>
      <c r="AAR48" s="66"/>
      <c r="AAS48" s="66"/>
      <c r="AAT48" s="66"/>
      <c r="AAU48" s="66"/>
      <c r="AAV48" s="66"/>
      <c r="AAW48" s="66"/>
      <c r="AAX48" s="66"/>
      <c r="AAY48" s="66"/>
      <c r="AAZ48" s="66"/>
      <c r="ABA48" s="66"/>
      <c r="ABB48" s="66"/>
      <c r="ABC48" s="66"/>
      <c r="ABD48" s="66"/>
      <c r="ABE48" s="66"/>
      <c r="ABF48" s="66"/>
      <c r="ABG48" s="66"/>
      <c r="ABH48" s="66"/>
      <c r="ABI48" s="66"/>
      <c r="ABJ48" s="66"/>
      <c r="ABK48" s="66"/>
      <c r="ABL48" s="66"/>
      <c r="ABM48" s="66"/>
      <c r="ABN48" s="66"/>
      <c r="ABO48" s="66"/>
      <c r="ABP48" s="66"/>
      <c r="ABQ48" s="66"/>
      <c r="ABR48" s="66"/>
      <c r="ABS48" s="66"/>
      <c r="ABT48" s="66"/>
      <c r="ABU48" s="66"/>
      <c r="ABV48" s="66"/>
      <c r="ABW48" s="66"/>
      <c r="ABX48" s="66"/>
      <c r="ABY48" s="66"/>
      <c r="ABZ48" s="66"/>
      <c r="ACA48" s="66"/>
      <c r="ACB48" s="66"/>
      <c r="ACC48" s="66"/>
      <c r="ACD48" s="66"/>
      <c r="ACE48" s="66"/>
      <c r="ACF48" s="66"/>
      <c r="ACG48" s="66"/>
      <c r="ACH48" s="66"/>
      <c r="ACI48" s="66"/>
      <c r="ACJ48" s="66"/>
      <c r="ACK48" s="66"/>
      <c r="ACL48" s="66"/>
      <c r="ACM48" s="66"/>
      <c r="ACN48" s="66"/>
      <c r="ACO48" s="66"/>
      <c r="ACP48" s="66"/>
      <c r="ACQ48" s="66"/>
      <c r="ACR48" s="66"/>
      <c r="ACS48" s="66"/>
      <c r="ACT48" s="66"/>
      <c r="ACU48" s="66"/>
      <c r="ACV48" s="66"/>
      <c r="ACW48" s="66"/>
      <c r="ACX48" s="66"/>
      <c r="ACY48" s="66"/>
      <c r="ACZ48" s="66"/>
      <c r="ADA48" s="66"/>
      <c r="ADB48" s="66"/>
      <c r="ADC48" s="66"/>
      <c r="ADD48" s="66"/>
      <c r="ADE48" s="66"/>
      <c r="ADF48" s="66"/>
      <c r="ADG48" s="66"/>
      <c r="ADH48" s="66"/>
      <c r="ADI48" s="66"/>
      <c r="ADJ48" s="66"/>
      <c r="ADK48" s="66"/>
      <c r="ADL48" s="66"/>
      <c r="ADM48" s="66"/>
      <c r="ADN48" s="66"/>
      <c r="ADO48" s="66"/>
      <c r="ADP48" s="66"/>
      <c r="ADQ48" s="66"/>
      <c r="ADR48" s="66"/>
      <c r="ADS48" s="66"/>
      <c r="ADT48" s="66"/>
      <c r="ADU48" s="66"/>
      <c r="ADV48" s="66"/>
      <c r="ADW48" s="66"/>
      <c r="ADX48" s="66"/>
      <c r="ADY48" s="66"/>
      <c r="ADZ48" s="66"/>
      <c r="AEA48" s="66"/>
      <c r="AEB48" s="66"/>
      <c r="AEC48" s="66"/>
      <c r="AED48" s="66"/>
      <c r="AEE48" s="66"/>
      <c r="AEF48" s="66"/>
      <c r="AEG48" s="66"/>
      <c r="AEH48" s="66"/>
      <c r="AEI48" s="66"/>
      <c r="AEJ48" s="66"/>
      <c r="AEK48" s="66"/>
      <c r="AEL48" s="66"/>
      <c r="AEM48" s="66"/>
      <c r="AEN48" s="66"/>
      <c r="AEO48" s="66"/>
      <c r="AEP48" s="66"/>
      <c r="AEQ48" s="66"/>
      <c r="AER48" s="66"/>
      <c r="AES48" s="66"/>
      <c r="AET48" s="66"/>
      <c r="AEU48" s="66"/>
      <c r="AEV48" s="66"/>
      <c r="AEW48" s="66"/>
      <c r="AEX48" s="66"/>
      <c r="AEY48" s="66"/>
      <c r="AEZ48" s="66"/>
      <c r="AFA48" s="66"/>
      <c r="AFB48" s="66"/>
      <c r="AFC48" s="66"/>
      <c r="AFD48" s="66"/>
      <c r="AFE48" s="66"/>
      <c r="AFF48" s="66"/>
      <c r="AFG48" s="66"/>
      <c r="AFH48" s="66"/>
      <c r="AFI48" s="66"/>
      <c r="AFJ48" s="66"/>
      <c r="AFK48" s="66"/>
      <c r="AFL48" s="66"/>
      <c r="AFM48" s="66"/>
      <c r="AFN48" s="66"/>
      <c r="AFO48" s="66"/>
      <c r="AFP48" s="66"/>
      <c r="AFQ48" s="66"/>
      <c r="AFR48" s="66"/>
      <c r="AFS48" s="66"/>
      <c r="AFT48" s="66"/>
      <c r="AFU48" s="66"/>
      <c r="AFV48" s="66"/>
      <c r="AFW48" s="66"/>
      <c r="AFX48" s="66"/>
      <c r="AFY48" s="66"/>
      <c r="AFZ48" s="66"/>
      <c r="AGA48" s="66"/>
      <c r="AGB48" s="66"/>
      <c r="AGC48" s="66"/>
      <c r="AGD48" s="66"/>
      <c r="AGE48" s="66"/>
      <c r="AGF48" s="66"/>
      <c r="AGG48" s="66"/>
      <c r="AGH48" s="66"/>
      <c r="AGI48" s="66"/>
      <c r="AGJ48" s="66"/>
      <c r="AGK48" s="66"/>
      <c r="AGL48" s="66"/>
      <c r="AGM48" s="66"/>
      <c r="AGN48" s="66"/>
      <c r="AGO48" s="66"/>
      <c r="AGP48" s="66"/>
      <c r="AGQ48" s="66"/>
      <c r="AGR48" s="66"/>
      <c r="AGS48" s="66"/>
      <c r="AGT48" s="66"/>
      <c r="AGU48" s="66"/>
      <c r="AGV48" s="66"/>
      <c r="AGW48" s="66"/>
      <c r="AGX48" s="66"/>
      <c r="AGY48" s="66"/>
      <c r="AGZ48" s="66"/>
      <c r="AHA48" s="66"/>
      <c r="AHB48" s="66"/>
      <c r="AHC48" s="66"/>
      <c r="AHD48" s="66"/>
      <c r="AHE48" s="66"/>
      <c r="AHF48" s="66"/>
      <c r="AHG48" s="66"/>
      <c r="AHH48" s="66"/>
      <c r="AHI48" s="66"/>
      <c r="AHJ48" s="66"/>
      <c r="AHK48" s="66"/>
      <c r="AHL48" s="66"/>
      <c r="AHM48" s="66"/>
      <c r="AHN48" s="66"/>
      <c r="AHO48" s="66"/>
      <c r="AHP48" s="66"/>
      <c r="AHQ48" s="66"/>
      <c r="AHR48" s="66"/>
      <c r="AHS48" s="66"/>
      <c r="AHT48" s="66"/>
      <c r="AHU48" s="66"/>
      <c r="AHV48" s="66"/>
      <c r="AHW48" s="66"/>
      <c r="AHX48" s="66"/>
      <c r="AHY48" s="66"/>
      <c r="AHZ48" s="66"/>
      <c r="AIA48" s="66"/>
      <c r="AIB48" s="66"/>
      <c r="AIC48" s="66"/>
      <c r="AID48" s="66"/>
      <c r="AIE48" s="66"/>
      <c r="AIF48" s="66"/>
      <c r="AIG48" s="66"/>
      <c r="AIH48" s="66"/>
      <c r="AII48" s="66"/>
      <c r="AIJ48" s="66"/>
      <c r="AIK48" s="66"/>
      <c r="AIL48" s="66"/>
      <c r="AIM48" s="66"/>
      <c r="AIN48" s="66"/>
      <c r="AIO48" s="66"/>
      <c r="AIP48" s="66"/>
      <c r="AIQ48" s="66"/>
      <c r="AIR48" s="66"/>
      <c r="AIS48" s="66"/>
      <c r="AIT48" s="66"/>
      <c r="AIU48" s="66"/>
      <c r="AIV48" s="66"/>
      <c r="AIW48" s="66"/>
      <c r="AIX48" s="66"/>
      <c r="AIY48" s="66"/>
      <c r="AIZ48" s="66"/>
      <c r="AJA48" s="66"/>
      <c r="AJB48" s="66"/>
      <c r="AJC48" s="66"/>
      <c r="AJD48" s="66"/>
      <c r="AJE48" s="66"/>
      <c r="AJF48" s="66"/>
      <c r="AJG48" s="66"/>
      <c r="AJH48" s="66"/>
      <c r="AJI48" s="66"/>
      <c r="AJJ48" s="66"/>
      <c r="AJK48" s="66"/>
      <c r="AJL48" s="66"/>
      <c r="AJM48" s="66"/>
      <c r="AJN48" s="66"/>
      <c r="AJO48" s="66"/>
      <c r="AJP48" s="66"/>
      <c r="AJQ48" s="66"/>
      <c r="AJR48" s="66"/>
      <c r="AJS48" s="66"/>
      <c r="AJT48" s="66"/>
      <c r="AJU48" s="66"/>
      <c r="AJV48" s="66"/>
      <c r="AJW48" s="66"/>
      <c r="AJX48" s="66"/>
      <c r="AJY48" s="66"/>
      <c r="AJZ48" s="66"/>
      <c r="AKA48" s="66"/>
      <c r="AKB48" s="66"/>
      <c r="AKC48" s="66"/>
      <c r="AKD48" s="66"/>
      <c r="AKE48" s="66"/>
      <c r="AKF48" s="66"/>
      <c r="AKG48" s="66"/>
      <c r="AKH48" s="66"/>
      <c r="AKI48" s="66"/>
      <c r="AKJ48" s="66"/>
      <c r="AKK48" s="66"/>
      <c r="AKL48" s="66"/>
      <c r="AKM48" s="66"/>
      <c r="AKN48" s="66"/>
      <c r="AKO48" s="66"/>
      <c r="AKP48" s="66"/>
      <c r="AKQ48" s="66"/>
      <c r="AKR48" s="66"/>
      <c r="AKS48" s="66"/>
      <c r="AKT48" s="66"/>
      <c r="AKU48" s="66"/>
      <c r="AKV48" s="66"/>
      <c r="AKW48" s="66"/>
      <c r="AKX48" s="66"/>
      <c r="AKY48" s="66"/>
      <c r="AKZ48" s="66"/>
      <c r="ALA48" s="66"/>
      <c r="ALB48" s="66"/>
      <c r="ALC48" s="66"/>
      <c r="ALD48" s="66"/>
      <c r="ALE48" s="66"/>
      <c r="ALF48" s="66"/>
      <c r="ALG48" s="66"/>
      <c r="ALH48" s="66"/>
      <c r="ALI48" s="66"/>
      <c r="ALJ48" s="66"/>
      <c r="ALK48" s="66"/>
      <c r="ALL48" s="66"/>
      <c r="ALM48" s="66"/>
      <c r="ALN48" s="66"/>
      <c r="ALO48" s="66"/>
      <c r="ALP48" s="66"/>
      <c r="ALQ48" s="66"/>
      <c r="ALR48" s="66"/>
      <c r="ALS48" s="66"/>
      <c r="ALT48" s="66"/>
      <c r="ALU48" s="66"/>
      <c r="ALV48" s="66"/>
      <c r="ALW48" s="66"/>
      <c r="ALX48" s="66"/>
      <c r="ALY48" s="66"/>
      <c r="ALZ48" s="66"/>
      <c r="AMA48" s="66"/>
      <c r="AMB48" s="66"/>
      <c r="AMC48" s="66"/>
      <c r="AMD48" s="66"/>
      <c r="AME48" s="66"/>
      <c r="AMF48" s="66"/>
      <c r="AMG48" s="66"/>
      <c r="AMH48" s="66"/>
      <c r="AMI48" s="66"/>
      <c r="AMJ48" s="66"/>
    </row>
    <row r="49" spans="1:1024" ht="15.75" customHeight="1" x14ac:dyDescent="0.25">
      <c r="A49" s="3" t="s">
        <v>149</v>
      </c>
      <c r="C49" s="5">
        <v>10</v>
      </c>
      <c r="D49" s="5">
        <v>10</v>
      </c>
      <c r="F49" s="3" t="s">
        <v>3</v>
      </c>
      <c r="H49" s="7"/>
      <c r="L49" s="12" t="s">
        <v>1292</v>
      </c>
      <c r="M49" s="79" t="s">
        <v>1414</v>
      </c>
      <c r="N49" s="79">
        <v>1</v>
      </c>
      <c r="O49" s="69">
        <f t="shared" si="0"/>
        <v>103</v>
      </c>
      <c r="P49" s="69">
        <f t="shared" si="1"/>
        <v>55</v>
      </c>
      <c r="Q49" s="66">
        <v>10</v>
      </c>
      <c r="R49" s="66">
        <v>15</v>
      </c>
      <c r="S49" s="66">
        <v>15</v>
      </c>
      <c r="T49" s="66">
        <v>0</v>
      </c>
      <c r="U49" s="66">
        <v>15</v>
      </c>
      <c r="V49" s="66">
        <v>0</v>
      </c>
      <c r="W49" s="66">
        <v>0</v>
      </c>
      <c r="X49" s="66">
        <v>0</v>
      </c>
      <c r="Y49" s="110">
        <f t="shared" si="2"/>
        <v>48</v>
      </c>
      <c r="Z49" s="66">
        <v>4</v>
      </c>
      <c r="AA49" s="66">
        <v>1</v>
      </c>
      <c r="AB49" s="66">
        <v>1</v>
      </c>
      <c r="AC49" s="66">
        <v>5</v>
      </c>
      <c r="AD49" s="66">
        <v>0</v>
      </c>
      <c r="AE49" s="66">
        <v>3</v>
      </c>
      <c r="AF49" s="66">
        <v>1</v>
      </c>
      <c r="AG49" s="66">
        <v>1</v>
      </c>
      <c r="AH49" s="66">
        <v>0</v>
      </c>
      <c r="AI49" s="66">
        <v>0</v>
      </c>
      <c r="AJ49" s="66">
        <v>1</v>
      </c>
      <c r="AK49" s="66">
        <v>0</v>
      </c>
      <c r="AL49" s="66">
        <v>0</v>
      </c>
      <c r="AM49" s="66">
        <v>0</v>
      </c>
      <c r="AN49" s="66">
        <v>0</v>
      </c>
      <c r="AO49" s="66">
        <v>0</v>
      </c>
      <c r="AP49" s="66">
        <v>0</v>
      </c>
      <c r="AQ49" s="66">
        <v>0</v>
      </c>
      <c r="AR49" s="66">
        <v>0</v>
      </c>
      <c r="AS49" s="66">
        <v>0</v>
      </c>
      <c r="AT49" s="66">
        <v>0</v>
      </c>
      <c r="AU49" s="66">
        <v>0</v>
      </c>
      <c r="AV49" s="66">
        <v>1</v>
      </c>
      <c r="AW49" s="66">
        <v>0</v>
      </c>
      <c r="AX49" s="66">
        <v>2</v>
      </c>
      <c r="AY49" s="66">
        <v>0</v>
      </c>
      <c r="AZ49" s="66">
        <v>2</v>
      </c>
      <c r="BA49" s="66">
        <v>2</v>
      </c>
      <c r="BB49" s="66">
        <v>2</v>
      </c>
      <c r="BC49" s="66">
        <v>2</v>
      </c>
      <c r="BD49" s="66">
        <v>0</v>
      </c>
      <c r="BE49" s="66">
        <v>0</v>
      </c>
      <c r="BF49" s="66">
        <v>0</v>
      </c>
      <c r="BG49" s="66">
        <v>0</v>
      </c>
      <c r="BH49" s="66">
        <v>3</v>
      </c>
      <c r="BI49" s="66">
        <v>3</v>
      </c>
      <c r="BJ49" s="66">
        <v>9</v>
      </c>
      <c r="BK49" s="66">
        <v>0</v>
      </c>
      <c r="BL49" s="66">
        <v>5</v>
      </c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6"/>
      <c r="HV49" s="66"/>
      <c r="HW49" s="66"/>
      <c r="HX49" s="66"/>
      <c r="HY49" s="66"/>
      <c r="HZ49" s="66"/>
      <c r="IA49" s="66"/>
      <c r="IB49" s="66"/>
      <c r="IC49" s="66"/>
      <c r="ID49" s="66"/>
      <c r="IE49" s="66"/>
      <c r="IF49" s="66"/>
      <c r="IG49" s="66"/>
      <c r="IH49" s="66"/>
      <c r="II49" s="66"/>
      <c r="IJ49" s="66"/>
      <c r="IK49" s="66"/>
      <c r="IL49" s="66"/>
      <c r="IM49" s="66"/>
      <c r="IN49" s="66"/>
      <c r="IO49" s="66"/>
      <c r="IP49" s="66"/>
      <c r="IQ49" s="66"/>
      <c r="IR49" s="66"/>
      <c r="IS49" s="66"/>
      <c r="IT49" s="66"/>
      <c r="IU49" s="66"/>
      <c r="IV49" s="66"/>
      <c r="IW49" s="66"/>
      <c r="IX49" s="66"/>
      <c r="IY49" s="66"/>
      <c r="IZ49" s="66"/>
      <c r="JA49" s="66"/>
      <c r="JB49" s="66"/>
      <c r="JC49" s="66"/>
      <c r="JD49" s="66"/>
      <c r="JE49" s="66"/>
      <c r="JF49" s="66"/>
      <c r="JG49" s="66"/>
      <c r="JH49" s="66"/>
      <c r="JI49" s="66"/>
      <c r="JJ49" s="66"/>
      <c r="JK49" s="66"/>
      <c r="JL49" s="66"/>
      <c r="JM49" s="66"/>
      <c r="JN49" s="66"/>
      <c r="JO49" s="66"/>
      <c r="JP49" s="66"/>
      <c r="JQ49" s="66"/>
      <c r="JR49" s="66"/>
      <c r="JS49" s="66"/>
      <c r="JT49" s="66"/>
      <c r="JU49" s="66"/>
      <c r="JV49" s="66"/>
      <c r="JW49" s="66"/>
      <c r="JX49" s="66"/>
      <c r="JY49" s="66"/>
      <c r="JZ49" s="66"/>
      <c r="KA49" s="66"/>
      <c r="KB49" s="66"/>
      <c r="KC49" s="66"/>
      <c r="KD49" s="66"/>
      <c r="KE49" s="66"/>
      <c r="KF49" s="66"/>
      <c r="KG49" s="66"/>
      <c r="KH49" s="66"/>
      <c r="KI49" s="66"/>
      <c r="KJ49" s="66"/>
      <c r="KK49" s="66"/>
      <c r="KL49" s="66"/>
      <c r="KM49" s="66"/>
      <c r="KN49" s="66"/>
      <c r="KO49" s="66"/>
      <c r="KP49" s="66"/>
      <c r="KQ49" s="66"/>
      <c r="KR49" s="66"/>
      <c r="KS49" s="66"/>
      <c r="KT49" s="66"/>
      <c r="KU49" s="66"/>
      <c r="KV49" s="66"/>
      <c r="KW49" s="66"/>
      <c r="KX49" s="66"/>
      <c r="KY49" s="66"/>
      <c r="KZ49" s="66"/>
      <c r="LA49" s="66"/>
      <c r="LB49" s="66"/>
      <c r="LC49" s="66"/>
      <c r="LD49" s="66"/>
      <c r="LE49" s="66"/>
      <c r="LF49" s="66"/>
      <c r="LG49" s="66"/>
      <c r="LH49" s="66"/>
      <c r="LI49" s="66"/>
      <c r="LJ49" s="66"/>
      <c r="LK49" s="66"/>
      <c r="LL49" s="66"/>
      <c r="LM49" s="66"/>
      <c r="LN49" s="66"/>
      <c r="LO49" s="66"/>
      <c r="LP49" s="66"/>
      <c r="LQ49" s="66"/>
      <c r="LR49" s="66"/>
      <c r="LS49" s="66"/>
      <c r="LT49" s="66"/>
      <c r="LU49" s="66"/>
      <c r="LV49" s="66"/>
      <c r="LW49" s="66"/>
      <c r="LX49" s="66"/>
      <c r="LY49" s="66"/>
      <c r="LZ49" s="66"/>
      <c r="MA49" s="66"/>
      <c r="MB49" s="66"/>
      <c r="MC49" s="66"/>
      <c r="MD49" s="66"/>
      <c r="ME49" s="66"/>
      <c r="MF49" s="66"/>
      <c r="MG49" s="66"/>
      <c r="MH49" s="66"/>
      <c r="MI49" s="66"/>
      <c r="MJ49" s="66"/>
      <c r="MK49" s="66"/>
      <c r="ML49" s="66"/>
      <c r="MM49" s="66"/>
      <c r="MN49" s="66"/>
      <c r="MO49" s="66"/>
      <c r="MP49" s="66"/>
      <c r="MQ49" s="66"/>
      <c r="MR49" s="66"/>
      <c r="MS49" s="66"/>
      <c r="MT49" s="66"/>
      <c r="MU49" s="66"/>
      <c r="MV49" s="66"/>
      <c r="MW49" s="66"/>
      <c r="MX49" s="66"/>
      <c r="MY49" s="66"/>
      <c r="MZ49" s="66"/>
      <c r="NA49" s="66"/>
      <c r="NB49" s="66"/>
      <c r="NC49" s="66"/>
      <c r="ND49" s="66"/>
      <c r="NE49" s="66"/>
      <c r="NF49" s="66"/>
      <c r="NG49" s="66"/>
      <c r="NH49" s="66"/>
      <c r="NI49" s="66"/>
      <c r="NJ49" s="66"/>
      <c r="NK49" s="66"/>
      <c r="NL49" s="66"/>
      <c r="NM49" s="66"/>
      <c r="NN49" s="66"/>
      <c r="NO49" s="66"/>
      <c r="NP49" s="66"/>
      <c r="NQ49" s="66"/>
      <c r="NR49" s="66"/>
      <c r="NS49" s="66"/>
      <c r="NT49" s="66"/>
      <c r="NU49" s="66"/>
      <c r="NV49" s="66"/>
      <c r="NW49" s="66"/>
      <c r="NX49" s="66"/>
      <c r="NY49" s="66"/>
      <c r="NZ49" s="66"/>
      <c r="OA49" s="66"/>
      <c r="OB49" s="66"/>
      <c r="OC49" s="66"/>
      <c r="OD49" s="66"/>
      <c r="OE49" s="66"/>
      <c r="OF49" s="66"/>
      <c r="OG49" s="66"/>
      <c r="OH49" s="66"/>
      <c r="OI49" s="66"/>
      <c r="OJ49" s="66"/>
      <c r="OK49" s="66"/>
      <c r="OL49" s="66"/>
      <c r="OM49" s="66"/>
      <c r="ON49" s="66"/>
      <c r="OO49" s="66"/>
      <c r="OP49" s="66"/>
      <c r="OQ49" s="66"/>
      <c r="OR49" s="66"/>
      <c r="OS49" s="66"/>
      <c r="OT49" s="66"/>
      <c r="OU49" s="66"/>
      <c r="OV49" s="66"/>
      <c r="OW49" s="66"/>
      <c r="OX49" s="66"/>
      <c r="OY49" s="66"/>
      <c r="OZ49" s="66"/>
      <c r="PA49" s="66"/>
      <c r="PB49" s="66"/>
      <c r="PC49" s="66"/>
      <c r="PD49" s="66"/>
      <c r="PE49" s="66"/>
      <c r="PF49" s="66"/>
      <c r="PG49" s="66"/>
      <c r="PH49" s="66"/>
      <c r="PI49" s="66"/>
      <c r="PJ49" s="66"/>
      <c r="PK49" s="66"/>
      <c r="PL49" s="66"/>
      <c r="PM49" s="66"/>
      <c r="PN49" s="66"/>
      <c r="PO49" s="66"/>
      <c r="PP49" s="66"/>
      <c r="PQ49" s="66"/>
      <c r="PR49" s="66"/>
      <c r="PS49" s="66"/>
      <c r="PT49" s="66"/>
      <c r="PU49" s="66"/>
      <c r="PV49" s="66"/>
      <c r="PW49" s="66"/>
      <c r="PX49" s="66"/>
      <c r="PY49" s="66"/>
      <c r="PZ49" s="66"/>
      <c r="QA49" s="66"/>
      <c r="QB49" s="66"/>
      <c r="QC49" s="66"/>
      <c r="QD49" s="66"/>
      <c r="QE49" s="66"/>
      <c r="QF49" s="66"/>
      <c r="QG49" s="66"/>
      <c r="QH49" s="66"/>
      <c r="QI49" s="66"/>
      <c r="QJ49" s="66"/>
      <c r="QK49" s="66"/>
      <c r="QL49" s="66"/>
      <c r="QM49" s="66"/>
      <c r="QN49" s="66"/>
      <c r="QO49" s="66"/>
      <c r="QP49" s="66"/>
      <c r="QQ49" s="66"/>
      <c r="QR49" s="66"/>
      <c r="QS49" s="66"/>
      <c r="QT49" s="66"/>
      <c r="QU49" s="66"/>
      <c r="QV49" s="66"/>
      <c r="QW49" s="66"/>
      <c r="QX49" s="66"/>
      <c r="QY49" s="66"/>
      <c r="QZ49" s="66"/>
      <c r="RA49" s="66"/>
      <c r="RB49" s="66"/>
      <c r="RC49" s="66"/>
      <c r="RD49" s="66"/>
      <c r="RE49" s="66"/>
      <c r="RF49" s="66"/>
      <c r="RG49" s="66"/>
      <c r="RH49" s="66"/>
      <c r="RI49" s="66"/>
      <c r="RJ49" s="66"/>
      <c r="RK49" s="66"/>
      <c r="RL49" s="66"/>
      <c r="RM49" s="66"/>
      <c r="RN49" s="66"/>
      <c r="RO49" s="66"/>
      <c r="RP49" s="66"/>
      <c r="RQ49" s="66"/>
      <c r="RR49" s="66"/>
      <c r="RS49" s="66"/>
      <c r="RT49" s="66"/>
      <c r="RU49" s="66"/>
      <c r="RV49" s="66"/>
      <c r="RW49" s="66"/>
      <c r="RX49" s="66"/>
      <c r="RY49" s="66"/>
      <c r="RZ49" s="66"/>
      <c r="SA49" s="66"/>
      <c r="SB49" s="66"/>
      <c r="SC49" s="66"/>
      <c r="SD49" s="66"/>
      <c r="SE49" s="66"/>
      <c r="SF49" s="66"/>
      <c r="SG49" s="66"/>
      <c r="SH49" s="66"/>
      <c r="SI49" s="66"/>
      <c r="SJ49" s="66"/>
      <c r="SK49" s="66"/>
      <c r="SL49" s="66"/>
      <c r="SM49" s="66"/>
      <c r="SN49" s="66"/>
      <c r="SO49" s="66"/>
      <c r="SP49" s="66"/>
      <c r="SQ49" s="66"/>
      <c r="SR49" s="66"/>
      <c r="SS49" s="66"/>
      <c r="ST49" s="66"/>
      <c r="SU49" s="66"/>
      <c r="SV49" s="66"/>
      <c r="SW49" s="66"/>
      <c r="SX49" s="66"/>
      <c r="SY49" s="66"/>
      <c r="SZ49" s="66"/>
      <c r="TA49" s="66"/>
      <c r="TB49" s="66"/>
      <c r="TC49" s="66"/>
      <c r="TD49" s="66"/>
      <c r="TE49" s="66"/>
      <c r="TF49" s="66"/>
      <c r="TG49" s="66"/>
      <c r="TH49" s="66"/>
      <c r="TI49" s="66"/>
      <c r="TJ49" s="66"/>
      <c r="TK49" s="66"/>
      <c r="TL49" s="66"/>
      <c r="TM49" s="66"/>
      <c r="TN49" s="66"/>
      <c r="TO49" s="66"/>
      <c r="TP49" s="66"/>
      <c r="TQ49" s="66"/>
      <c r="TR49" s="66"/>
      <c r="TS49" s="66"/>
      <c r="TT49" s="66"/>
      <c r="TU49" s="66"/>
      <c r="TV49" s="66"/>
      <c r="TW49" s="66"/>
      <c r="TX49" s="66"/>
      <c r="TY49" s="66"/>
      <c r="TZ49" s="66"/>
      <c r="UA49" s="66"/>
      <c r="UB49" s="66"/>
      <c r="UC49" s="66"/>
      <c r="UD49" s="66"/>
      <c r="UE49" s="66"/>
      <c r="UF49" s="66"/>
      <c r="UG49" s="66"/>
      <c r="UH49" s="66"/>
      <c r="UI49" s="66"/>
      <c r="UJ49" s="66"/>
      <c r="UK49" s="66"/>
      <c r="UL49" s="66"/>
      <c r="UM49" s="66"/>
      <c r="UN49" s="66"/>
      <c r="UO49" s="66"/>
      <c r="UP49" s="66"/>
      <c r="UQ49" s="66"/>
      <c r="UR49" s="66"/>
      <c r="US49" s="66"/>
      <c r="UT49" s="66"/>
      <c r="UU49" s="66"/>
      <c r="UV49" s="66"/>
      <c r="UW49" s="66"/>
      <c r="UX49" s="66"/>
      <c r="UY49" s="66"/>
      <c r="UZ49" s="66"/>
      <c r="VA49" s="66"/>
      <c r="VB49" s="66"/>
      <c r="VC49" s="66"/>
      <c r="VD49" s="66"/>
      <c r="VE49" s="66"/>
      <c r="VF49" s="66"/>
      <c r="VG49" s="66"/>
      <c r="VH49" s="66"/>
      <c r="VI49" s="66"/>
      <c r="VJ49" s="66"/>
      <c r="VK49" s="66"/>
      <c r="VL49" s="66"/>
      <c r="VM49" s="66"/>
      <c r="VN49" s="66"/>
      <c r="VO49" s="66"/>
      <c r="VP49" s="66"/>
      <c r="VQ49" s="66"/>
      <c r="VR49" s="66"/>
      <c r="VS49" s="66"/>
      <c r="VT49" s="66"/>
      <c r="VU49" s="66"/>
      <c r="VV49" s="66"/>
      <c r="VW49" s="66"/>
      <c r="VX49" s="66"/>
      <c r="VY49" s="66"/>
      <c r="VZ49" s="66"/>
      <c r="WA49" s="66"/>
      <c r="WB49" s="66"/>
      <c r="WC49" s="66"/>
      <c r="WD49" s="66"/>
      <c r="WE49" s="66"/>
      <c r="WF49" s="66"/>
      <c r="WG49" s="66"/>
      <c r="WH49" s="66"/>
      <c r="WI49" s="66"/>
      <c r="WJ49" s="66"/>
      <c r="WK49" s="66"/>
      <c r="WL49" s="66"/>
      <c r="WM49" s="66"/>
      <c r="WN49" s="66"/>
      <c r="WO49" s="66"/>
      <c r="WP49" s="66"/>
      <c r="WQ49" s="66"/>
      <c r="WR49" s="66"/>
      <c r="WS49" s="66"/>
      <c r="WT49" s="66"/>
      <c r="WU49" s="66"/>
      <c r="WV49" s="66"/>
      <c r="WW49" s="66"/>
      <c r="WX49" s="66"/>
      <c r="WY49" s="66"/>
      <c r="WZ49" s="66"/>
      <c r="XA49" s="66"/>
      <c r="XB49" s="66"/>
      <c r="XC49" s="66"/>
      <c r="XD49" s="66"/>
      <c r="XE49" s="66"/>
      <c r="XF49" s="66"/>
      <c r="XG49" s="66"/>
      <c r="XH49" s="66"/>
      <c r="XI49" s="66"/>
      <c r="XJ49" s="66"/>
      <c r="XK49" s="66"/>
      <c r="XL49" s="66"/>
      <c r="XM49" s="66"/>
      <c r="XN49" s="66"/>
      <c r="XO49" s="66"/>
      <c r="XP49" s="66"/>
      <c r="XQ49" s="66"/>
      <c r="XR49" s="66"/>
      <c r="XS49" s="66"/>
      <c r="XT49" s="66"/>
      <c r="XU49" s="66"/>
      <c r="XV49" s="66"/>
      <c r="XW49" s="66"/>
      <c r="XX49" s="66"/>
      <c r="XY49" s="66"/>
      <c r="XZ49" s="66"/>
      <c r="YA49" s="66"/>
      <c r="YB49" s="66"/>
      <c r="YC49" s="66"/>
      <c r="YD49" s="66"/>
      <c r="YE49" s="66"/>
      <c r="YF49" s="66"/>
      <c r="YG49" s="66"/>
      <c r="YH49" s="66"/>
      <c r="YI49" s="66"/>
      <c r="YJ49" s="66"/>
      <c r="YK49" s="66"/>
      <c r="YL49" s="66"/>
      <c r="YM49" s="66"/>
      <c r="YN49" s="66"/>
      <c r="YO49" s="66"/>
      <c r="YP49" s="66"/>
      <c r="YQ49" s="66"/>
      <c r="YR49" s="66"/>
      <c r="YS49" s="66"/>
      <c r="YT49" s="66"/>
      <c r="YU49" s="66"/>
      <c r="YV49" s="66"/>
      <c r="YW49" s="66"/>
      <c r="YX49" s="66"/>
      <c r="YY49" s="66"/>
      <c r="YZ49" s="66"/>
      <c r="ZA49" s="66"/>
      <c r="ZB49" s="66"/>
      <c r="ZC49" s="66"/>
      <c r="ZD49" s="66"/>
      <c r="ZE49" s="66"/>
      <c r="ZF49" s="66"/>
      <c r="ZG49" s="66"/>
      <c r="ZH49" s="66"/>
      <c r="ZI49" s="66"/>
      <c r="ZJ49" s="66"/>
      <c r="ZK49" s="66"/>
      <c r="ZL49" s="66"/>
      <c r="ZM49" s="66"/>
      <c r="ZN49" s="66"/>
      <c r="ZO49" s="66"/>
      <c r="ZP49" s="66"/>
      <c r="ZQ49" s="66"/>
      <c r="ZR49" s="66"/>
      <c r="ZS49" s="66"/>
      <c r="ZT49" s="66"/>
      <c r="ZU49" s="66"/>
      <c r="ZV49" s="66"/>
      <c r="ZW49" s="66"/>
      <c r="ZX49" s="66"/>
      <c r="ZY49" s="66"/>
      <c r="ZZ49" s="66"/>
      <c r="AAA49" s="66"/>
      <c r="AAB49" s="66"/>
      <c r="AAC49" s="66"/>
      <c r="AAD49" s="66"/>
      <c r="AAE49" s="66"/>
      <c r="AAF49" s="66"/>
      <c r="AAG49" s="66"/>
      <c r="AAH49" s="66"/>
      <c r="AAI49" s="66"/>
      <c r="AAJ49" s="66"/>
      <c r="AAK49" s="66"/>
      <c r="AAL49" s="66"/>
      <c r="AAM49" s="66"/>
      <c r="AAN49" s="66"/>
      <c r="AAO49" s="66"/>
      <c r="AAP49" s="66"/>
      <c r="AAQ49" s="66"/>
      <c r="AAR49" s="66"/>
      <c r="AAS49" s="66"/>
      <c r="AAT49" s="66"/>
      <c r="AAU49" s="66"/>
      <c r="AAV49" s="66"/>
      <c r="AAW49" s="66"/>
      <c r="AAX49" s="66"/>
      <c r="AAY49" s="66"/>
      <c r="AAZ49" s="66"/>
      <c r="ABA49" s="66"/>
      <c r="ABB49" s="66"/>
      <c r="ABC49" s="66"/>
      <c r="ABD49" s="66"/>
      <c r="ABE49" s="66"/>
      <c r="ABF49" s="66"/>
      <c r="ABG49" s="66"/>
      <c r="ABH49" s="66"/>
      <c r="ABI49" s="66"/>
      <c r="ABJ49" s="66"/>
      <c r="ABK49" s="66"/>
      <c r="ABL49" s="66"/>
      <c r="ABM49" s="66"/>
      <c r="ABN49" s="66"/>
      <c r="ABO49" s="66"/>
      <c r="ABP49" s="66"/>
      <c r="ABQ49" s="66"/>
      <c r="ABR49" s="66"/>
      <c r="ABS49" s="66"/>
      <c r="ABT49" s="66"/>
      <c r="ABU49" s="66"/>
      <c r="ABV49" s="66"/>
      <c r="ABW49" s="66"/>
      <c r="ABX49" s="66"/>
      <c r="ABY49" s="66"/>
      <c r="ABZ49" s="66"/>
      <c r="ACA49" s="66"/>
      <c r="ACB49" s="66"/>
      <c r="ACC49" s="66"/>
      <c r="ACD49" s="66"/>
      <c r="ACE49" s="66"/>
      <c r="ACF49" s="66"/>
      <c r="ACG49" s="66"/>
      <c r="ACH49" s="66"/>
      <c r="ACI49" s="66"/>
      <c r="ACJ49" s="66"/>
      <c r="ACK49" s="66"/>
      <c r="ACL49" s="66"/>
      <c r="ACM49" s="66"/>
      <c r="ACN49" s="66"/>
      <c r="ACO49" s="66"/>
      <c r="ACP49" s="66"/>
      <c r="ACQ49" s="66"/>
      <c r="ACR49" s="66"/>
      <c r="ACS49" s="66"/>
      <c r="ACT49" s="66"/>
      <c r="ACU49" s="66"/>
      <c r="ACV49" s="66"/>
      <c r="ACW49" s="66"/>
      <c r="ACX49" s="66"/>
      <c r="ACY49" s="66"/>
      <c r="ACZ49" s="66"/>
      <c r="ADA49" s="66"/>
      <c r="ADB49" s="66"/>
      <c r="ADC49" s="66"/>
      <c r="ADD49" s="66"/>
      <c r="ADE49" s="66"/>
      <c r="ADF49" s="66"/>
      <c r="ADG49" s="66"/>
      <c r="ADH49" s="66"/>
      <c r="ADI49" s="66"/>
      <c r="ADJ49" s="66"/>
      <c r="ADK49" s="66"/>
      <c r="ADL49" s="66"/>
      <c r="ADM49" s="66"/>
      <c r="ADN49" s="66"/>
      <c r="ADO49" s="66"/>
      <c r="ADP49" s="66"/>
      <c r="ADQ49" s="66"/>
      <c r="ADR49" s="66"/>
      <c r="ADS49" s="66"/>
      <c r="ADT49" s="66"/>
      <c r="ADU49" s="66"/>
      <c r="ADV49" s="66"/>
      <c r="ADW49" s="66"/>
      <c r="ADX49" s="66"/>
      <c r="ADY49" s="66"/>
      <c r="ADZ49" s="66"/>
      <c r="AEA49" s="66"/>
      <c r="AEB49" s="66"/>
      <c r="AEC49" s="66"/>
      <c r="AED49" s="66"/>
      <c r="AEE49" s="66"/>
      <c r="AEF49" s="66"/>
      <c r="AEG49" s="66"/>
      <c r="AEH49" s="66"/>
      <c r="AEI49" s="66"/>
      <c r="AEJ49" s="66"/>
      <c r="AEK49" s="66"/>
      <c r="AEL49" s="66"/>
      <c r="AEM49" s="66"/>
      <c r="AEN49" s="66"/>
      <c r="AEO49" s="66"/>
      <c r="AEP49" s="66"/>
      <c r="AEQ49" s="66"/>
      <c r="AER49" s="66"/>
      <c r="AES49" s="66"/>
      <c r="AET49" s="66"/>
      <c r="AEU49" s="66"/>
      <c r="AEV49" s="66"/>
      <c r="AEW49" s="66"/>
      <c r="AEX49" s="66"/>
      <c r="AEY49" s="66"/>
      <c r="AEZ49" s="66"/>
      <c r="AFA49" s="66"/>
      <c r="AFB49" s="66"/>
      <c r="AFC49" s="66"/>
      <c r="AFD49" s="66"/>
      <c r="AFE49" s="66"/>
      <c r="AFF49" s="66"/>
      <c r="AFG49" s="66"/>
      <c r="AFH49" s="66"/>
      <c r="AFI49" s="66"/>
      <c r="AFJ49" s="66"/>
      <c r="AFK49" s="66"/>
      <c r="AFL49" s="66"/>
      <c r="AFM49" s="66"/>
      <c r="AFN49" s="66"/>
      <c r="AFO49" s="66"/>
      <c r="AFP49" s="66"/>
      <c r="AFQ49" s="66"/>
      <c r="AFR49" s="66"/>
      <c r="AFS49" s="66"/>
      <c r="AFT49" s="66"/>
      <c r="AFU49" s="66"/>
      <c r="AFV49" s="66"/>
      <c r="AFW49" s="66"/>
      <c r="AFX49" s="66"/>
      <c r="AFY49" s="66"/>
      <c r="AFZ49" s="66"/>
      <c r="AGA49" s="66"/>
      <c r="AGB49" s="66"/>
      <c r="AGC49" s="66"/>
      <c r="AGD49" s="66"/>
      <c r="AGE49" s="66"/>
      <c r="AGF49" s="66"/>
      <c r="AGG49" s="66"/>
      <c r="AGH49" s="66"/>
      <c r="AGI49" s="66"/>
      <c r="AGJ49" s="66"/>
      <c r="AGK49" s="66"/>
      <c r="AGL49" s="66"/>
      <c r="AGM49" s="66"/>
      <c r="AGN49" s="66"/>
      <c r="AGO49" s="66"/>
      <c r="AGP49" s="66"/>
      <c r="AGQ49" s="66"/>
      <c r="AGR49" s="66"/>
      <c r="AGS49" s="66"/>
      <c r="AGT49" s="66"/>
      <c r="AGU49" s="66"/>
      <c r="AGV49" s="66"/>
      <c r="AGW49" s="66"/>
      <c r="AGX49" s="66"/>
      <c r="AGY49" s="66"/>
      <c r="AGZ49" s="66"/>
      <c r="AHA49" s="66"/>
      <c r="AHB49" s="66"/>
      <c r="AHC49" s="66"/>
      <c r="AHD49" s="66"/>
      <c r="AHE49" s="66"/>
      <c r="AHF49" s="66"/>
      <c r="AHG49" s="66"/>
      <c r="AHH49" s="66"/>
      <c r="AHI49" s="66"/>
      <c r="AHJ49" s="66"/>
      <c r="AHK49" s="66"/>
      <c r="AHL49" s="66"/>
      <c r="AHM49" s="66"/>
      <c r="AHN49" s="66"/>
      <c r="AHO49" s="66"/>
      <c r="AHP49" s="66"/>
      <c r="AHQ49" s="66"/>
      <c r="AHR49" s="66"/>
      <c r="AHS49" s="66"/>
      <c r="AHT49" s="66"/>
      <c r="AHU49" s="66"/>
      <c r="AHV49" s="66"/>
      <c r="AHW49" s="66"/>
      <c r="AHX49" s="66"/>
      <c r="AHY49" s="66"/>
      <c r="AHZ49" s="66"/>
      <c r="AIA49" s="66"/>
      <c r="AIB49" s="66"/>
      <c r="AIC49" s="66"/>
      <c r="AID49" s="66"/>
      <c r="AIE49" s="66"/>
      <c r="AIF49" s="66"/>
      <c r="AIG49" s="66"/>
      <c r="AIH49" s="66"/>
      <c r="AII49" s="66"/>
      <c r="AIJ49" s="66"/>
      <c r="AIK49" s="66"/>
      <c r="AIL49" s="66"/>
      <c r="AIM49" s="66"/>
      <c r="AIN49" s="66"/>
      <c r="AIO49" s="66"/>
      <c r="AIP49" s="66"/>
      <c r="AIQ49" s="66"/>
      <c r="AIR49" s="66"/>
      <c r="AIS49" s="66"/>
      <c r="AIT49" s="66"/>
      <c r="AIU49" s="66"/>
      <c r="AIV49" s="66"/>
      <c r="AIW49" s="66"/>
      <c r="AIX49" s="66"/>
      <c r="AIY49" s="66"/>
      <c r="AIZ49" s="66"/>
      <c r="AJA49" s="66"/>
      <c r="AJB49" s="66"/>
      <c r="AJC49" s="66"/>
      <c r="AJD49" s="66"/>
      <c r="AJE49" s="66"/>
      <c r="AJF49" s="66"/>
      <c r="AJG49" s="66"/>
      <c r="AJH49" s="66"/>
      <c r="AJI49" s="66"/>
      <c r="AJJ49" s="66"/>
      <c r="AJK49" s="66"/>
      <c r="AJL49" s="66"/>
      <c r="AJM49" s="66"/>
      <c r="AJN49" s="66"/>
      <c r="AJO49" s="66"/>
      <c r="AJP49" s="66"/>
      <c r="AJQ49" s="66"/>
      <c r="AJR49" s="66"/>
      <c r="AJS49" s="66"/>
      <c r="AJT49" s="66"/>
      <c r="AJU49" s="66"/>
      <c r="AJV49" s="66"/>
      <c r="AJW49" s="66"/>
      <c r="AJX49" s="66"/>
      <c r="AJY49" s="66"/>
      <c r="AJZ49" s="66"/>
      <c r="AKA49" s="66"/>
      <c r="AKB49" s="66"/>
      <c r="AKC49" s="66"/>
      <c r="AKD49" s="66"/>
      <c r="AKE49" s="66"/>
      <c r="AKF49" s="66"/>
      <c r="AKG49" s="66"/>
      <c r="AKH49" s="66"/>
      <c r="AKI49" s="66"/>
      <c r="AKJ49" s="66"/>
      <c r="AKK49" s="66"/>
      <c r="AKL49" s="66"/>
      <c r="AKM49" s="66"/>
      <c r="AKN49" s="66"/>
      <c r="AKO49" s="66"/>
      <c r="AKP49" s="66"/>
      <c r="AKQ49" s="66"/>
      <c r="AKR49" s="66"/>
      <c r="AKS49" s="66"/>
      <c r="AKT49" s="66"/>
      <c r="AKU49" s="66"/>
      <c r="AKV49" s="66"/>
      <c r="AKW49" s="66"/>
      <c r="AKX49" s="66"/>
      <c r="AKY49" s="66"/>
      <c r="AKZ49" s="66"/>
      <c r="ALA49" s="66"/>
      <c r="ALB49" s="66"/>
      <c r="ALC49" s="66"/>
      <c r="ALD49" s="66"/>
      <c r="ALE49" s="66"/>
      <c r="ALF49" s="66"/>
      <c r="ALG49" s="66"/>
      <c r="ALH49" s="66"/>
      <c r="ALI49" s="66"/>
      <c r="ALJ49" s="66"/>
      <c r="ALK49" s="66"/>
      <c r="ALL49" s="66"/>
      <c r="ALM49" s="66"/>
      <c r="ALN49" s="66"/>
      <c r="ALO49" s="66"/>
      <c r="ALP49" s="66"/>
      <c r="ALQ49" s="66"/>
      <c r="ALR49" s="66"/>
      <c r="ALS49" s="66"/>
      <c r="ALT49" s="66"/>
      <c r="ALU49" s="66"/>
      <c r="ALV49" s="66"/>
      <c r="ALW49" s="66"/>
      <c r="ALX49" s="66"/>
      <c r="ALY49" s="66"/>
      <c r="ALZ49" s="66"/>
      <c r="AMA49" s="66"/>
      <c r="AMB49" s="66"/>
      <c r="AMC49" s="66"/>
      <c r="AMD49" s="66"/>
      <c r="AME49" s="66"/>
      <c r="AMF49" s="66"/>
      <c r="AMG49" s="66"/>
      <c r="AMH49" s="66"/>
      <c r="AMI49" s="66"/>
      <c r="AMJ49" s="66"/>
    </row>
    <row r="50" spans="1:1024" ht="15.75" customHeight="1" x14ac:dyDescent="0.25">
      <c r="A50" s="3" t="s">
        <v>556</v>
      </c>
      <c r="C50" s="5">
        <v>10</v>
      </c>
      <c r="D50" s="5">
        <v>10</v>
      </c>
      <c r="F50" s="3" t="s">
        <v>3</v>
      </c>
      <c r="H50" s="7"/>
      <c r="L50" s="12" t="s">
        <v>1238</v>
      </c>
      <c r="M50" s="79" t="s">
        <v>1414</v>
      </c>
      <c r="N50" s="79">
        <v>2</v>
      </c>
      <c r="O50" s="69">
        <f t="shared" si="0"/>
        <v>71</v>
      </c>
      <c r="P50" s="69">
        <f t="shared" si="1"/>
        <v>55</v>
      </c>
      <c r="Q50" s="66">
        <v>10</v>
      </c>
      <c r="R50" s="66">
        <v>15</v>
      </c>
      <c r="S50" s="66">
        <v>15</v>
      </c>
      <c r="T50" s="66">
        <v>0</v>
      </c>
      <c r="U50" s="66">
        <v>15</v>
      </c>
      <c r="V50" s="66">
        <v>0</v>
      </c>
      <c r="W50" s="66">
        <v>0</v>
      </c>
      <c r="X50" s="66">
        <v>0</v>
      </c>
      <c r="Y50" s="110">
        <f t="shared" si="2"/>
        <v>16</v>
      </c>
      <c r="Z50" s="66">
        <v>0</v>
      </c>
      <c r="AA50" s="66">
        <v>1</v>
      </c>
      <c r="AB50" s="66">
        <v>1</v>
      </c>
      <c r="AC50" s="66">
        <v>0</v>
      </c>
      <c r="AD50" s="66">
        <v>0</v>
      </c>
      <c r="AE50" s="66">
        <v>3</v>
      </c>
      <c r="AF50" s="66">
        <v>0</v>
      </c>
      <c r="AG50" s="66">
        <v>0</v>
      </c>
      <c r="AH50" s="66">
        <v>0</v>
      </c>
      <c r="AI50" s="66">
        <v>0</v>
      </c>
      <c r="AJ50" s="66">
        <v>0</v>
      </c>
      <c r="AK50" s="66">
        <v>0</v>
      </c>
      <c r="AL50" s="66">
        <v>0</v>
      </c>
      <c r="AM50" s="66">
        <v>0</v>
      </c>
      <c r="AN50" s="66">
        <v>0</v>
      </c>
      <c r="AO50" s="66">
        <v>0</v>
      </c>
      <c r="AP50" s="66">
        <v>0</v>
      </c>
      <c r="AQ50" s="66">
        <v>0</v>
      </c>
      <c r="AR50" s="66">
        <v>0</v>
      </c>
      <c r="AS50" s="66">
        <v>0</v>
      </c>
      <c r="AT50" s="66">
        <v>0</v>
      </c>
      <c r="AU50" s="66">
        <v>0</v>
      </c>
      <c r="AV50" s="66">
        <v>0</v>
      </c>
      <c r="AW50" s="66">
        <v>0</v>
      </c>
      <c r="AX50" s="66">
        <v>0</v>
      </c>
      <c r="AY50" s="66">
        <v>0</v>
      </c>
      <c r="AZ50" s="66">
        <v>0</v>
      </c>
      <c r="BA50" s="66">
        <v>0</v>
      </c>
      <c r="BB50" s="66">
        <v>0</v>
      </c>
      <c r="BC50" s="66">
        <v>0</v>
      </c>
      <c r="BD50" s="66">
        <v>0</v>
      </c>
      <c r="BE50" s="66">
        <v>0</v>
      </c>
      <c r="BF50" s="66">
        <v>0</v>
      </c>
      <c r="BG50" s="66">
        <v>0</v>
      </c>
      <c r="BH50" s="66">
        <v>3</v>
      </c>
      <c r="BI50" s="66">
        <v>3</v>
      </c>
      <c r="BJ50" s="66">
        <v>0</v>
      </c>
      <c r="BK50" s="66">
        <v>0</v>
      </c>
      <c r="BL50" s="66">
        <v>5</v>
      </c>
    </row>
    <row r="51" spans="1:1024" ht="15.75" customHeight="1" x14ac:dyDescent="0.25">
      <c r="A51" s="3" t="s">
        <v>497</v>
      </c>
      <c r="C51" s="5">
        <v>10</v>
      </c>
      <c r="D51" s="5">
        <v>10</v>
      </c>
      <c r="F51" s="3" t="s">
        <v>3</v>
      </c>
      <c r="H51" s="7"/>
      <c r="L51" s="12" t="s">
        <v>772</v>
      </c>
      <c r="M51" s="79" t="s">
        <v>1414</v>
      </c>
      <c r="N51" s="79">
        <v>2</v>
      </c>
      <c r="O51" s="69">
        <f t="shared" si="0"/>
        <v>60</v>
      </c>
      <c r="P51" s="69">
        <f t="shared" si="1"/>
        <v>40</v>
      </c>
      <c r="Q51" s="66">
        <v>10</v>
      </c>
      <c r="R51" s="66">
        <v>15</v>
      </c>
      <c r="S51" s="66">
        <v>15</v>
      </c>
      <c r="T51" s="66">
        <v>0</v>
      </c>
      <c r="U51" s="66">
        <v>0</v>
      </c>
      <c r="V51" s="66">
        <v>0</v>
      </c>
      <c r="W51" s="66">
        <v>0</v>
      </c>
      <c r="X51" s="66">
        <v>0</v>
      </c>
      <c r="Y51" s="110">
        <f t="shared" si="2"/>
        <v>20</v>
      </c>
      <c r="Z51" s="66">
        <v>4</v>
      </c>
      <c r="AA51" s="66">
        <v>1</v>
      </c>
      <c r="AB51" s="66">
        <v>1</v>
      </c>
      <c r="AC51" s="66">
        <v>0</v>
      </c>
      <c r="AD51" s="66">
        <v>0</v>
      </c>
      <c r="AE51" s="66">
        <v>0</v>
      </c>
      <c r="AF51" s="66">
        <v>0</v>
      </c>
      <c r="AG51" s="66">
        <v>0</v>
      </c>
      <c r="AH51" s="66">
        <v>0</v>
      </c>
      <c r="AI51" s="66">
        <v>0</v>
      </c>
      <c r="AJ51" s="66">
        <v>0</v>
      </c>
      <c r="AK51" s="66">
        <v>0</v>
      </c>
      <c r="AL51" s="66">
        <v>0</v>
      </c>
      <c r="AM51" s="66">
        <v>0</v>
      </c>
      <c r="AN51" s="66">
        <v>1</v>
      </c>
      <c r="AO51" s="66">
        <v>1</v>
      </c>
      <c r="AP51" s="66">
        <v>1</v>
      </c>
      <c r="AQ51" s="66">
        <v>1</v>
      </c>
      <c r="AR51" s="66">
        <v>1</v>
      </c>
      <c r="AS51" s="66">
        <v>1</v>
      </c>
      <c r="AT51" s="66">
        <v>1</v>
      </c>
      <c r="AU51" s="66">
        <v>1</v>
      </c>
      <c r="AV51" s="66">
        <v>0</v>
      </c>
      <c r="AW51" s="66">
        <v>0</v>
      </c>
      <c r="AX51" s="66">
        <v>0</v>
      </c>
      <c r="AY51" s="66">
        <v>0</v>
      </c>
      <c r="AZ51" s="66">
        <v>0</v>
      </c>
      <c r="BA51" s="66">
        <v>0</v>
      </c>
      <c r="BB51" s="66">
        <v>0</v>
      </c>
      <c r="BC51" s="66">
        <v>0</v>
      </c>
      <c r="BD51" s="66">
        <v>0</v>
      </c>
      <c r="BE51" s="66">
        <v>0</v>
      </c>
      <c r="BF51" s="66">
        <v>0</v>
      </c>
      <c r="BG51" s="66">
        <v>0</v>
      </c>
      <c r="BH51" s="66">
        <v>3</v>
      </c>
      <c r="BI51" s="66">
        <v>3</v>
      </c>
      <c r="BJ51" s="66">
        <v>0</v>
      </c>
      <c r="BK51" s="66">
        <v>0</v>
      </c>
      <c r="BL51" s="66">
        <v>0</v>
      </c>
    </row>
    <row r="52" spans="1:1024" ht="15.75" customHeight="1" x14ac:dyDescent="0.25">
      <c r="A52" s="3" t="s">
        <v>248</v>
      </c>
      <c r="C52" s="5">
        <v>10</v>
      </c>
      <c r="D52" s="5">
        <v>10</v>
      </c>
      <c r="F52" s="3" t="s">
        <v>3</v>
      </c>
      <c r="H52" s="7"/>
      <c r="L52" s="12" t="s">
        <v>1119</v>
      </c>
      <c r="M52" s="79" t="s">
        <v>1414</v>
      </c>
      <c r="N52" s="79">
        <v>2</v>
      </c>
      <c r="O52" s="69">
        <f t="shared" si="0"/>
        <v>50</v>
      </c>
      <c r="P52" s="69">
        <f t="shared" si="1"/>
        <v>0</v>
      </c>
      <c r="Q52" s="66">
        <v>0</v>
      </c>
      <c r="R52" s="66">
        <v>0</v>
      </c>
      <c r="S52" s="66">
        <v>0</v>
      </c>
      <c r="T52" s="66">
        <v>0</v>
      </c>
      <c r="U52" s="66">
        <v>0</v>
      </c>
      <c r="V52" s="66">
        <v>0</v>
      </c>
      <c r="W52" s="66">
        <v>0</v>
      </c>
      <c r="X52" s="66">
        <v>0</v>
      </c>
      <c r="Y52" s="110">
        <f t="shared" si="2"/>
        <v>50</v>
      </c>
      <c r="Z52" s="66">
        <v>0</v>
      </c>
      <c r="AA52" s="66">
        <v>1</v>
      </c>
      <c r="AB52" s="66">
        <v>1</v>
      </c>
      <c r="AC52" s="66">
        <v>5</v>
      </c>
      <c r="AD52" s="66">
        <v>0</v>
      </c>
      <c r="AE52" s="66">
        <v>3</v>
      </c>
      <c r="AF52" s="66">
        <v>1</v>
      </c>
      <c r="AG52" s="66">
        <v>1</v>
      </c>
      <c r="AH52" s="66">
        <v>3</v>
      </c>
      <c r="AI52" s="66">
        <v>0</v>
      </c>
      <c r="AJ52" s="66">
        <v>1</v>
      </c>
      <c r="AK52" s="66">
        <v>0</v>
      </c>
      <c r="AL52" s="66">
        <v>3</v>
      </c>
      <c r="AM52" s="66">
        <v>0</v>
      </c>
      <c r="AN52" s="66">
        <v>0</v>
      </c>
      <c r="AO52" s="66">
        <v>0</v>
      </c>
      <c r="AP52" s="66">
        <v>0</v>
      </c>
      <c r="AQ52" s="66">
        <v>0</v>
      </c>
      <c r="AR52" s="66">
        <v>0</v>
      </c>
      <c r="AS52" s="66">
        <v>0</v>
      </c>
      <c r="AT52" s="66">
        <v>0</v>
      </c>
      <c r="AU52" s="66">
        <v>0</v>
      </c>
      <c r="AV52" s="66">
        <v>0</v>
      </c>
      <c r="AW52" s="66">
        <v>0</v>
      </c>
      <c r="AX52" s="66">
        <v>0</v>
      </c>
      <c r="AY52" s="66">
        <v>0</v>
      </c>
      <c r="AZ52" s="66">
        <v>2</v>
      </c>
      <c r="BA52" s="66">
        <v>2</v>
      </c>
      <c r="BB52" s="66">
        <v>2</v>
      </c>
      <c r="BC52" s="66">
        <v>2</v>
      </c>
      <c r="BD52" s="66">
        <v>3</v>
      </c>
      <c r="BE52" s="66">
        <v>0</v>
      </c>
      <c r="BF52" s="66">
        <v>0</v>
      </c>
      <c r="BG52" s="66">
        <v>0</v>
      </c>
      <c r="BH52" s="66">
        <v>3</v>
      </c>
      <c r="BI52" s="66">
        <v>3</v>
      </c>
      <c r="BJ52" s="66">
        <v>9</v>
      </c>
      <c r="BK52" s="66">
        <v>0</v>
      </c>
      <c r="BL52" s="66">
        <v>5</v>
      </c>
    </row>
    <row r="53" spans="1:1024" ht="15.75" customHeight="1" x14ac:dyDescent="0.25">
      <c r="A53" s="91" t="s">
        <v>207</v>
      </c>
      <c r="B53" s="91"/>
      <c r="C53" s="93">
        <v>10</v>
      </c>
      <c r="D53" s="93">
        <v>10</v>
      </c>
      <c r="E53" s="91"/>
      <c r="F53" s="3" t="s">
        <v>3</v>
      </c>
      <c r="G53" s="91"/>
      <c r="H53" s="94"/>
      <c r="I53" s="91"/>
      <c r="L53" s="12" t="s">
        <v>1148</v>
      </c>
      <c r="M53" s="79" t="s">
        <v>1414</v>
      </c>
      <c r="N53" s="79">
        <v>3</v>
      </c>
      <c r="O53" s="69">
        <f t="shared" si="0"/>
        <v>27</v>
      </c>
      <c r="P53" s="69">
        <f t="shared" si="1"/>
        <v>10</v>
      </c>
      <c r="Q53" s="66">
        <v>10</v>
      </c>
      <c r="R53" s="66">
        <v>0</v>
      </c>
      <c r="S53" s="66">
        <v>0</v>
      </c>
      <c r="T53" s="66">
        <v>0</v>
      </c>
      <c r="U53" s="66">
        <v>0</v>
      </c>
      <c r="V53" s="66">
        <v>0</v>
      </c>
      <c r="W53" s="66">
        <v>0</v>
      </c>
      <c r="X53" s="66">
        <v>0</v>
      </c>
      <c r="Y53" s="110">
        <f t="shared" si="2"/>
        <v>17</v>
      </c>
      <c r="Z53" s="111">
        <v>4</v>
      </c>
      <c r="AA53" s="111">
        <v>1</v>
      </c>
      <c r="AB53" s="111">
        <v>1</v>
      </c>
      <c r="AC53" s="66">
        <v>0</v>
      </c>
      <c r="AD53" s="66">
        <v>0</v>
      </c>
      <c r="AE53" s="66">
        <v>0</v>
      </c>
      <c r="AF53" s="111">
        <v>1</v>
      </c>
      <c r="AG53" s="111">
        <v>1</v>
      </c>
      <c r="AH53" s="66">
        <v>0</v>
      </c>
      <c r="AI53" s="111">
        <v>3</v>
      </c>
      <c r="AJ53" s="66">
        <v>0</v>
      </c>
      <c r="AK53" s="66">
        <v>0</v>
      </c>
      <c r="AL53" s="66">
        <v>0</v>
      </c>
      <c r="AM53" s="66">
        <v>0</v>
      </c>
      <c r="AN53" s="66">
        <v>0</v>
      </c>
      <c r="AO53" s="66">
        <v>0</v>
      </c>
      <c r="AP53" s="66">
        <v>0</v>
      </c>
      <c r="AQ53" s="66">
        <v>0</v>
      </c>
      <c r="AR53" s="66">
        <v>0</v>
      </c>
      <c r="AS53" s="66">
        <v>0</v>
      </c>
      <c r="AT53" s="66">
        <v>0</v>
      </c>
      <c r="AU53" s="66">
        <v>0</v>
      </c>
      <c r="AV53" s="66">
        <v>0</v>
      </c>
      <c r="AW53" s="66">
        <v>0</v>
      </c>
      <c r="AX53" s="66">
        <v>0</v>
      </c>
      <c r="AY53" s="66">
        <v>0</v>
      </c>
      <c r="AZ53" s="66">
        <v>0</v>
      </c>
      <c r="BA53" s="66">
        <v>0</v>
      </c>
      <c r="BB53" s="66">
        <v>0</v>
      </c>
      <c r="BC53" s="66">
        <v>0</v>
      </c>
      <c r="BD53" s="66">
        <v>0</v>
      </c>
      <c r="BE53" s="66">
        <v>0</v>
      </c>
      <c r="BF53" s="66">
        <v>0</v>
      </c>
      <c r="BG53" s="66">
        <v>0</v>
      </c>
      <c r="BH53" s="111">
        <v>3</v>
      </c>
      <c r="BI53" s="111">
        <v>3</v>
      </c>
      <c r="BJ53" s="66">
        <v>0</v>
      </c>
      <c r="BK53" s="66">
        <v>0</v>
      </c>
      <c r="BL53" s="66">
        <v>0</v>
      </c>
    </row>
    <row r="54" spans="1:1024" ht="15.75" customHeight="1" x14ac:dyDescent="0.25">
      <c r="A54" s="109" t="s">
        <v>596</v>
      </c>
      <c r="B54" s="109"/>
      <c r="C54" s="97">
        <v>10</v>
      </c>
      <c r="D54" s="97">
        <v>10</v>
      </c>
      <c r="E54" s="109"/>
      <c r="F54" s="3" t="s">
        <v>3</v>
      </c>
      <c r="G54" s="109"/>
      <c r="H54" s="98"/>
      <c r="I54" s="100"/>
      <c r="L54" s="12" t="s">
        <v>673</v>
      </c>
      <c r="M54" s="79" t="s">
        <v>1414</v>
      </c>
      <c r="N54" s="79">
        <v>3</v>
      </c>
      <c r="O54" s="69">
        <f t="shared" si="0"/>
        <v>26</v>
      </c>
      <c r="P54" s="69">
        <f t="shared" si="1"/>
        <v>10</v>
      </c>
      <c r="Q54" s="66">
        <v>10</v>
      </c>
      <c r="R54" s="66">
        <v>0</v>
      </c>
      <c r="S54" s="66">
        <v>0</v>
      </c>
      <c r="T54" s="66">
        <v>0</v>
      </c>
      <c r="U54" s="66">
        <v>0</v>
      </c>
      <c r="V54" s="66">
        <v>0</v>
      </c>
      <c r="W54" s="66">
        <v>0</v>
      </c>
      <c r="X54" s="66">
        <v>0</v>
      </c>
      <c r="Y54" s="110">
        <f t="shared" si="2"/>
        <v>16</v>
      </c>
      <c r="Z54" s="66">
        <v>0</v>
      </c>
      <c r="AA54" s="66">
        <v>1</v>
      </c>
      <c r="AB54" s="66">
        <v>1</v>
      </c>
      <c r="AC54" s="66">
        <v>0</v>
      </c>
      <c r="AD54" s="66">
        <v>0</v>
      </c>
      <c r="AE54" s="66">
        <v>0</v>
      </c>
      <c r="AF54" s="66">
        <v>0</v>
      </c>
      <c r="AG54" s="66">
        <v>0</v>
      </c>
      <c r="AH54" s="66">
        <v>0</v>
      </c>
      <c r="AI54" s="66">
        <v>0</v>
      </c>
      <c r="AJ54" s="66">
        <v>0</v>
      </c>
      <c r="AK54" s="66">
        <v>0</v>
      </c>
      <c r="AL54" s="66">
        <v>0</v>
      </c>
      <c r="AM54" s="66">
        <v>0</v>
      </c>
      <c r="AN54" s="66">
        <v>1</v>
      </c>
      <c r="AO54" s="66">
        <v>1</v>
      </c>
      <c r="AP54" s="66">
        <v>1</v>
      </c>
      <c r="AQ54" s="66">
        <v>1</v>
      </c>
      <c r="AR54" s="66">
        <v>1</v>
      </c>
      <c r="AS54" s="66">
        <v>1</v>
      </c>
      <c r="AT54" s="66">
        <v>1</v>
      </c>
      <c r="AU54" s="66">
        <v>1</v>
      </c>
      <c r="AV54" s="66">
        <v>0</v>
      </c>
      <c r="AW54" s="66">
        <v>0</v>
      </c>
      <c r="AX54" s="66">
        <v>0</v>
      </c>
      <c r="AY54" s="66">
        <v>0</v>
      </c>
      <c r="AZ54" s="66">
        <v>0</v>
      </c>
      <c r="BA54" s="66">
        <v>0</v>
      </c>
      <c r="BB54" s="66">
        <v>0</v>
      </c>
      <c r="BC54" s="66">
        <v>0</v>
      </c>
      <c r="BD54" s="66">
        <v>0</v>
      </c>
      <c r="BE54" s="66">
        <v>0</v>
      </c>
      <c r="BF54" s="66">
        <v>0</v>
      </c>
      <c r="BG54" s="66">
        <v>0</v>
      </c>
      <c r="BH54" s="66">
        <v>3</v>
      </c>
      <c r="BI54" s="66">
        <v>3</v>
      </c>
      <c r="BJ54" s="66">
        <v>0</v>
      </c>
      <c r="BK54" s="66">
        <v>0</v>
      </c>
      <c r="BL54" s="66">
        <v>0</v>
      </c>
    </row>
    <row r="55" spans="1:1024" ht="15.75" customHeight="1" x14ac:dyDescent="0.25">
      <c r="A55" s="3" t="s">
        <v>250</v>
      </c>
      <c r="C55" s="5">
        <v>10</v>
      </c>
      <c r="D55" s="5">
        <v>10</v>
      </c>
      <c r="F55" s="3" t="s">
        <v>3</v>
      </c>
      <c r="H55" s="7"/>
      <c r="L55" s="12" t="s">
        <v>911</v>
      </c>
      <c r="M55" s="79" t="s">
        <v>1414</v>
      </c>
      <c r="N55" s="80">
        <v>3</v>
      </c>
      <c r="O55" s="69">
        <f t="shared" si="0"/>
        <v>22</v>
      </c>
      <c r="P55" s="69">
        <f t="shared" si="1"/>
        <v>10</v>
      </c>
      <c r="Q55" s="66">
        <v>10</v>
      </c>
      <c r="R55" s="66">
        <v>0</v>
      </c>
      <c r="S55" s="66">
        <v>0</v>
      </c>
      <c r="T55" s="66">
        <v>0</v>
      </c>
      <c r="U55" s="66">
        <v>0</v>
      </c>
      <c r="V55" s="66">
        <v>0</v>
      </c>
      <c r="W55" s="66">
        <v>0</v>
      </c>
      <c r="X55" s="66">
        <v>0</v>
      </c>
      <c r="Y55" s="110">
        <f t="shared" si="2"/>
        <v>12</v>
      </c>
      <c r="Z55" s="66">
        <v>4</v>
      </c>
      <c r="AA55" s="66">
        <v>1</v>
      </c>
      <c r="AB55" s="66">
        <v>1</v>
      </c>
      <c r="AC55" s="66">
        <v>0</v>
      </c>
      <c r="AD55" s="66">
        <v>0</v>
      </c>
      <c r="AE55" s="66">
        <v>0</v>
      </c>
      <c r="AF55" s="66">
        <v>0</v>
      </c>
      <c r="AG55" s="66">
        <v>0</v>
      </c>
      <c r="AH55" s="66">
        <v>0</v>
      </c>
      <c r="AI55" s="66">
        <v>0</v>
      </c>
      <c r="AJ55" s="66">
        <v>0</v>
      </c>
      <c r="AK55" s="66">
        <v>0</v>
      </c>
      <c r="AL55" s="66">
        <v>0</v>
      </c>
      <c r="AM55" s="66">
        <v>0</v>
      </c>
      <c r="AN55" s="66">
        <v>0</v>
      </c>
      <c r="AO55" s="66">
        <v>0</v>
      </c>
      <c r="AP55" s="66">
        <v>0</v>
      </c>
      <c r="AQ55" s="66">
        <v>0</v>
      </c>
      <c r="AR55" s="66">
        <v>0</v>
      </c>
      <c r="AS55" s="66">
        <v>0</v>
      </c>
      <c r="AT55" s="66">
        <v>0</v>
      </c>
      <c r="AU55" s="66">
        <v>0</v>
      </c>
      <c r="AV55" s="66">
        <v>0</v>
      </c>
      <c r="AW55" s="66">
        <v>0</v>
      </c>
      <c r="AX55" s="66">
        <v>0</v>
      </c>
      <c r="AY55" s="66">
        <v>0</v>
      </c>
      <c r="AZ55" s="66">
        <v>0</v>
      </c>
      <c r="BA55" s="66">
        <v>0</v>
      </c>
      <c r="BB55" s="66">
        <v>0</v>
      </c>
      <c r="BC55" s="66">
        <v>0</v>
      </c>
      <c r="BD55" s="66">
        <v>0</v>
      </c>
      <c r="BE55" s="66">
        <v>0</v>
      </c>
      <c r="BF55" s="66">
        <v>0</v>
      </c>
      <c r="BG55" s="66">
        <v>0</v>
      </c>
      <c r="BH55" s="66">
        <v>3</v>
      </c>
      <c r="BI55" s="66">
        <v>3</v>
      </c>
      <c r="BJ55" s="66">
        <v>0</v>
      </c>
      <c r="BK55" s="66">
        <v>0</v>
      </c>
      <c r="BL55" s="66">
        <v>0</v>
      </c>
    </row>
    <row r="56" spans="1:1024" ht="15.75" customHeight="1" x14ac:dyDescent="0.25">
      <c r="A56" s="3" t="s">
        <v>297</v>
      </c>
      <c r="C56" s="5">
        <v>10</v>
      </c>
      <c r="D56" s="5">
        <v>10</v>
      </c>
      <c r="F56" s="3" t="s">
        <v>3</v>
      </c>
      <c r="H56" s="7"/>
      <c r="L56" s="12" t="s">
        <v>1116</v>
      </c>
      <c r="M56" s="79"/>
      <c r="N56" s="79"/>
      <c r="O56" s="69">
        <f t="shared" si="0"/>
        <v>11</v>
      </c>
      <c r="P56" s="69">
        <f t="shared" si="1"/>
        <v>0</v>
      </c>
      <c r="Q56" s="66">
        <v>0</v>
      </c>
      <c r="R56" s="66">
        <v>0</v>
      </c>
      <c r="S56" s="66">
        <v>0</v>
      </c>
      <c r="T56" s="66">
        <v>0</v>
      </c>
      <c r="U56" s="66">
        <v>0</v>
      </c>
      <c r="V56" s="66">
        <v>0</v>
      </c>
      <c r="W56" s="66">
        <v>0</v>
      </c>
      <c r="X56" s="66">
        <v>0</v>
      </c>
      <c r="Y56" s="110">
        <f t="shared" si="2"/>
        <v>11</v>
      </c>
      <c r="Z56" s="66">
        <v>0</v>
      </c>
      <c r="AA56" s="66">
        <v>1</v>
      </c>
      <c r="AB56" s="66">
        <v>1</v>
      </c>
      <c r="AC56" s="66">
        <v>0</v>
      </c>
      <c r="AD56" s="66">
        <v>0</v>
      </c>
      <c r="AE56" s="66">
        <v>3</v>
      </c>
      <c r="AF56" s="66">
        <v>0</v>
      </c>
      <c r="AG56" s="66">
        <v>0</v>
      </c>
      <c r="AH56" s="66">
        <v>0</v>
      </c>
      <c r="AI56" s="66">
        <v>0</v>
      </c>
      <c r="AJ56" s="66">
        <v>0</v>
      </c>
      <c r="AK56" s="66">
        <v>0</v>
      </c>
      <c r="AL56" s="66">
        <v>0</v>
      </c>
      <c r="AM56" s="66">
        <v>0</v>
      </c>
      <c r="AN56" s="66">
        <v>0</v>
      </c>
      <c r="AO56" s="66">
        <v>0</v>
      </c>
      <c r="AP56" s="66">
        <v>0</v>
      </c>
      <c r="AQ56" s="66">
        <v>0</v>
      </c>
      <c r="AR56" s="66">
        <v>0</v>
      </c>
      <c r="AS56" s="66">
        <v>0</v>
      </c>
      <c r="AT56" s="66">
        <v>0</v>
      </c>
      <c r="AU56" s="66">
        <v>0</v>
      </c>
      <c r="AV56" s="66">
        <v>0</v>
      </c>
      <c r="AW56" s="66">
        <v>0</v>
      </c>
      <c r="AX56" s="66">
        <v>0</v>
      </c>
      <c r="AY56" s="66">
        <v>0</v>
      </c>
      <c r="AZ56" s="66">
        <v>0</v>
      </c>
      <c r="BA56" s="66">
        <v>0</v>
      </c>
      <c r="BB56" s="66">
        <v>0</v>
      </c>
      <c r="BC56" s="66">
        <v>0</v>
      </c>
      <c r="BD56" s="66">
        <v>0</v>
      </c>
      <c r="BE56" s="66">
        <v>0</v>
      </c>
      <c r="BF56" s="66">
        <v>0</v>
      </c>
      <c r="BG56" s="66">
        <v>0</v>
      </c>
      <c r="BH56" s="66">
        <v>3</v>
      </c>
      <c r="BI56" s="66">
        <v>3</v>
      </c>
      <c r="BJ56" s="66">
        <v>0</v>
      </c>
      <c r="BK56" s="66">
        <v>0</v>
      </c>
      <c r="BL56" s="66">
        <v>0</v>
      </c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  <c r="BZ56" s="91"/>
      <c r="CA56" s="91"/>
      <c r="CB56" s="91"/>
      <c r="CC56" s="91"/>
      <c r="CD56" s="91"/>
      <c r="CE56" s="91"/>
      <c r="CF56" s="91"/>
      <c r="CG56" s="91"/>
      <c r="CH56" s="91"/>
      <c r="CI56" s="91"/>
      <c r="CJ56" s="91"/>
      <c r="CK56" s="91"/>
      <c r="CL56" s="91"/>
      <c r="CM56" s="91"/>
      <c r="CN56" s="91"/>
      <c r="CO56" s="91"/>
      <c r="CP56" s="91"/>
      <c r="CQ56" s="91"/>
      <c r="CR56" s="91"/>
      <c r="CS56" s="91"/>
      <c r="CT56" s="91"/>
      <c r="CU56" s="91"/>
      <c r="CV56" s="91"/>
      <c r="CW56" s="91"/>
      <c r="CX56" s="91"/>
      <c r="CY56" s="91"/>
      <c r="CZ56" s="91"/>
      <c r="DA56" s="91"/>
      <c r="DB56" s="91"/>
      <c r="DC56" s="91"/>
      <c r="DD56" s="91"/>
      <c r="DE56" s="91"/>
      <c r="DF56" s="91"/>
      <c r="DG56" s="91"/>
      <c r="DH56" s="91"/>
      <c r="DI56" s="91"/>
      <c r="DJ56" s="91"/>
      <c r="DK56" s="91"/>
      <c r="DL56" s="91"/>
      <c r="DM56" s="91"/>
      <c r="DN56" s="91"/>
      <c r="DO56" s="91"/>
      <c r="DP56" s="91"/>
      <c r="DQ56" s="91"/>
      <c r="DR56" s="91"/>
      <c r="DS56" s="91"/>
      <c r="DT56" s="91"/>
      <c r="DU56" s="91"/>
      <c r="DV56" s="91"/>
      <c r="DW56" s="91"/>
      <c r="DX56" s="91"/>
      <c r="DY56" s="91"/>
      <c r="DZ56" s="91"/>
      <c r="EA56" s="91"/>
      <c r="EB56" s="91"/>
      <c r="EC56" s="91"/>
      <c r="ED56" s="91"/>
      <c r="EE56" s="91"/>
      <c r="EF56" s="91"/>
      <c r="EG56" s="91"/>
      <c r="EH56" s="91"/>
      <c r="EI56" s="91"/>
      <c r="EJ56" s="91"/>
      <c r="EK56" s="91"/>
      <c r="EL56" s="91"/>
      <c r="EM56" s="91"/>
      <c r="EN56" s="91"/>
      <c r="EO56" s="91"/>
      <c r="EP56" s="91"/>
      <c r="EQ56" s="91"/>
      <c r="ER56" s="91"/>
      <c r="ES56" s="91"/>
      <c r="ET56" s="91"/>
      <c r="EU56" s="91"/>
      <c r="EV56" s="91"/>
      <c r="EW56" s="91"/>
      <c r="EX56" s="91"/>
      <c r="EY56" s="91"/>
      <c r="EZ56" s="91"/>
      <c r="FA56" s="91"/>
      <c r="FB56" s="91"/>
      <c r="FC56" s="91"/>
      <c r="FD56" s="91"/>
      <c r="FE56" s="91"/>
      <c r="FF56" s="91"/>
      <c r="FG56" s="91"/>
      <c r="FH56" s="91"/>
      <c r="FI56" s="91"/>
      <c r="FJ56" s="91"/>
      <c r="FK56" s="91"/>
      <c r="FL56" s="91"/>
      <c r="FM56" s="91"/>
      <c r="FN56" s="91"/>
      <c r="FO56" s="91"/>
      <c r="FP56" s="91"/>
      <c r="FQ56" s="91"/>
      <c r="FR56" s="91"/>
      <c r="FS56" s="91"/>
      <c r="FT56" s="91"/>
      <c r="FU56" s="91"/>
      <c r="FV56" s="91"/>
      <c r="FW56" s="91"/>
      <c r="FX56" s="91"/>
      <c r="FY56" s="91"/>
      <c r="FZ56" s="91"/>
      <c r="GA56" s="91"/>
      <c r="GB56" s="91"/>
      <c r="GC56" s="91"/>
      <c r="GD56" s="91"/>
      <c r="GE56" s="91"/>
      <c r="GF56" s="91"/>
      <c r="GG56" s="91"/>
      <c r="GH56" s="91"/>
      <c r="GI56" s="91"/>
      <c r="GJ56" s="91"/>
      <c r="GK56" s="91"/>
      <c r="GL56" s="91"/>
      <c r="GM56" s="91"/>
      <c r="GN56" s="91"/>
      <c r="GO56" s="91"/>
      <c r="GP56" s="91"/>
      <c r="GQ56" s="91"/>
      <c r="GR56" s="91"/>
      <c r="GS56" s="91"/>
      <c r="GT56" s="91"/>
      <c r="GU56" s="91"/>
      <c r="GV56" s="91"/>
      <c r="GW56" s="91"/>
      <c r="GX56" s="91"/>
      <c r="GY56" s="91"/>
      <c r="GZ56" s="91"/>
      <c r="HA56" s="91"/>
      <c r="HB56" s="91"/>
      <c r="HC56" s="91"/>
      <c r="HD56" s="91"/>
      <c r="HE56" s="91"/>
      <c r="HF56" s="91"/>
      <c r="HG56" s="91"/>
      <c r="HH56" s="91"/>
      <c r="HI56" s="91"/>
      <c r="HJ56" s="91"/>
      <c r="HK56" s="91"/>
      <c r="HL56" s="91"/>
      <c r="HM56" s="91"/>
      <c r="HN56" s="91"/>
      <c r="HO56" s="91"/>
      <c r="HP56" s="91"/>
      <c r="HQ56" s="91"/>
      <c r="HR56" s="91"/>
      <c r="HS56" s="91"/>
      <c r="HT56" s="91"/>
      <c r="HU56" s="91"/>
      <c r="HV56" s="91"/>
      <c r="HW56" s="91"/>
      <c r="HX56" s="91"/>
      <c r="HY56" s="91"/>
      <c r="HZ56" s="91"/>
      <c r="IA56" s="91"/>
      <c r="IB56" s="91"/>
      <c r="IC56" s="91"/>
      <c r="ID56" s="91"/>
      <c r="IE56" s="91"/>
      <c r="IF56" s="91"/>
      <c r="IG56" s="91"/>
      <c r="IH56" s="91"/>
      <c r="II56" s="91"/>
      <c r="IJ56" s="91"/>
      <c r="IK56" s="91"/>
      <c r="IL56" s="91"/>
      <c r="IM56" s="91"/>
      <c r="IN56" s="91"/>
      <c r="IO56" s="91"/>
      <c r="IP56" s="91"/>
      <c r="IQ56" s="91"/>
      <c r="IR56" s="91"/>
      <c r="IS56" s="91"/>
      <c r="IT56" s="91"/>
      <c r="IU56" s="91"/>
      <c r="IV56" s="91"/>
      <c r="IW56" s="91"/>
      <c r="IX56" s="91"/>
      <c r="IY56" s="91"/>
      <c r="IZ56" s="91"/>
      <c r="JA56" s="91"/>
      <c r="JB56" s="91"/>
      <c r="JC56" s="91"/>
      <c r="JD56" s="91"/>
      <c r="JE56" s="91"/>
      <c r="JF56" s="91"/>
      <c r="JG56" s="91"/>
      <c r="JH56" s="91"/>
      <c r="JI56" s="91"/>
      <c r="JJ56" s="91"/>
      <c r="JK56" s="91"/>
      <c r="JL56" s="91"/>
      <c r="JM56" s="91"/>
      <c r="JN56" s="91"/>
      <c r="JO56" s="91"/>
      <c r="JP56" s="91"/>
      <c r="JQ56" s="91"/>
      <c r="JR56" s="91"/>
      <c r="JS56" s="91"/>
      <c r="JT56" s="91"/>
      <c r="JU56" s="91"/>
      <c r="JV56" s="91"/>
      <c r="JW56" s="91"/>
      <c r="JX56" s="91"/>
      <c r="JY56" s="91"/>
      <c r="JZ56" s="91"/>
      <c r="KA56" s="91"/>
      <c r="KB56" s="91"/>
      <c r="KC56" s="91"/>
      <c r="KD56" s="91"/>
      <c r="KE56" s="91"/>
      <c r="KF56" s="91"/>
      <c r="KG56" s="91"/>
      <c r="KH56" s="91"/>
      <c r="KI56" s="91"/>
      <c r="KJ56" s="91"/>
      <c r="KK56" s="91"/>
      <c r="KL56" s="91"/>
      <c r="KM56" s="91"/>
      <c r="KN56" s="91"/>
      <c r="KO56" s="91"/>
      <c r="KP56" s="91"/>
      <c r="KQ56" s="91"/>
      <c r="KR56" s="91"/>
      <c r="KS56" s="91"/>
      <c r="KT56" s="91"/>
      <c r="KU56" s="91"/>
      <c r="KV56" s="91"/>
      <c r="KW56" s="91"/>
      <c r="KX56" s="91"/>
      <c r="KY56" s="91"/>
      <c r="KZ56" s="91"/>
      <c r="LA56" s="91"/>
      <c r="LB56" s="91"/>
      <c r="LC56" s="91"/>
      <c r="LD56" s="91"/>
      <c r="LE56" s="91"/>
      <c r="LF56" s="91"/>
      <c r="LG56" s="91"/>
      <c r="LH56" s="91"/>
      <c r="LI56" s="91"/>
      <c r="LJ56" s="91"/>
      <c r="LK56" s="91"/>
      <c r="LL56" s="91"/>
      <c r="LM56" s="91"/>
      <c r="LN56" s="91"/>
      <c r="LO56" s="91"/>
      <c r="LP56" s="91"/>
      <c r="LQ56" s="91"/>
      <c r="LR56" s="91"/>
      <c r="LS56" s="91"/>
      <c r="LT56" s="91"/>
      <c r="LU56" s="91"/>
      <c r="LV56" s="91"/>
      <c r="LW56" s="91"/>
      <c r="LX56" s="91"/>
      <c r="LY56" s="91"/>
      <c r="LZ56" s="91"/>
      <c r="MA56" s="91"/>
      <c r="MB56" s="91"/>
      <c r="MC56" s="91"/>
      <c r="MD56" s="91"/>
      <c r="ME56" s="91"/>
      <c r="MF56" s="91"/>
      <c r="MG56" s="91"/>
      <c r="MH56" s="91"/>
      <c r="MI56" s="91"/>
      <c r="MJ56" s="91"/>
      <c r="MK56" s="91"/>
      <c r="ML56" s="91"/>
      <c r="MM56" s="91"/>
      <c r="MN56" s="91"/>
      <c r="MO56" s="91"/>
      <c r="MP56" s="91"/>
      <c r="MQ56" s="91"/>
      <c r="MR56" s="91"/>
      <c r="MS56" s="91"/>
      <c r="MT56" s="91"/>
      <c r="MU56" s="91"/>
      <c r="MV56" s="91"/>
      <c r="MW56" s="91"/>
      <c r="MX56" s="91"/>
      <c r="MY56" s="91"/>
      <c r="MZ56" s="91"/>
      <c r="NA56" s="91"/>
      <c r="NB56" s="91"/>
      <c r="NC56" s="91"/>
      <c r="ND56" s="91"/>
      <c r="NE56" s="91"/>
      <c r="NF56" s="91"/>
      <c r="NG56" s="91"/>
      <c r="NH56" s="91"/>
      <c r="NI56" s="91"/>
      <c r="NJ56" s="91"/>
      <c r="NK56" s="91"/>
      <c r="NL56" s="91"/>
      <c r="NM56" s="91"/>
      <c r="NN56" s="91"/>
      <c r="NO56" s="91"/>
      <c r="NP56" s="91"/>
      <c r="NQ56" s="91"/>
      <c r="NR56" s="91"/>
      <c r="NS56" s="91"/>
      <c r="NT56" s="91"/>
      <c r="NU56" s="91"/>
      <c r="NV56" s="91"/>
      <c r="NW56" s="91"/>
      <c r="NX56" s="91"/>
      <c r="NY56" s="91"/>
      <c r="NZ56" s="91"/>
      <c r="OA56" s="91"/>
      <c r="OB56" s="91"/>
      <c r="OC56" s="91"/>
      <c r="OD56" s="91"/>
      <c r="OE56" s="91"/>
      <c r="OF56" s="91"/>
      <c r="OG56" s="91"/>
      <c r="OH56" s="91"/>
      <c r="OI56" s="91"/>
      <c r="OJ56" s="91"/>
      <c r="OK56" s="91"/>
      <c r="OL56" s="91"/>
      <c r="OM56" s="91"/>
      <c r="ON56" s="91"/>
      <c r="OO56" s="91"/>
      <c r="OP56" s="91"/>
      <c r="OQ56" s="91"/>
      <c r="OR56" s="91"/>
      <c r="OS56" s="91"/>
      <c r="OT56" s="91"/>
      <c r="OU56" s="91"/>
      <c r="OV56" s="91"/>
      <c r="OW56" s="91"/>
      <c r="OX56" s="91"/>
      <c r="OY56" s="91"/>
      <c r="OZ56" s="91"/>
      <c r="PA56" s="91"/>
      <c r="PB56" s="91"/>
      <c r="PC56" s="91"/>
      <c r="PD56" s="91"/>
      <c r="PE56" s="91"/>
      <c r="PF56" s="91"/>
      <c r="PG56" s="91"/>
      <c r="PH56" s="91"/>
      <c r="PI56" s="91"/>
      <c r="PJ56" s="91"/>
      <c r="PK56" s="91"/>
      <c r="PL56" s="91"/>
      <c r="PM56" s="91"/>
      <c r="PN56" s="91"/>
      <c r="PO56" s="91"/>
      <c r="PP56" s="91"/>
      <c r="PQ56" s="91"/>
      <c r="PR56" s="91"/>
      <c r="PS56" s="91"/>
      <c r="PT56" s="91"/>
      <c r="PU56" s="91"/>
      <c r="PV56" s="91"/>
      <c r="PW56" s="91"/>
      <c r="PX56" s="91"/>
      <c r="PY56" s="91"/>
      <c r="PZ56" s="91"/>
      <c r="QA56" s="91"/>
      <c r="QB56" s="91"/>
      <c r="QC56" s="91"/>
      <c r="QD56" s="91"/>
      <c r="QE56" s="91"/>
      <c r="QF56" s="91"/>
      <c r="QG56" s="91"/>
      <c r="QH56" s="91"/>
      <c r="QI56" s="91"/>
      <c r="QJ56" s="91"/>
      <c r="QK56" s="91"/>
      <c r="QL56" s="91"/>
      <c r="QM56" s="91"/>
      <c r="QN56" s="91"/>
      <c r="QO56" s="91"/>
      <c r="QP56" s="91"/>
      <c r="QQ56" s="91"/>
      <c r="QR56" s="91"/>
      <c r="QS56" s="91"/>
      <c r="QT56" s="91"/>
      <c r="QU56" s="91"/>
      <c r="QV56" s="91"/>
      <c r="QW56" s="91"/>
      <c r="QX56" s="91"/>
      <c r="QY56" s="91"/>
      <c r="QZ56" s="91"/>
      <c r="RA56" s="91"/>
      <c r="RB56" s="91"/>
      <c r="RC56" s="91"/>
      <c r="RD56" s="91"/>
      <c r="RE56" s="91"/>
      <c r="RF56" s="91"/>
      <c r="RG56" s="91"/>
      <c r="RH56" s="91"/>
      <c r="RI56" s="91"/>
      <c r="RJ56" s="91"/>
      <c r="RK56" s="91"/>
      <c r="RL56" s="91"/>
      <c r="RM56" s="91"/>
      <c r="RN56" s="91"/>
      <c r="RO56" s="91"/>
      <c r="RP56" s="91"/>
      <c r="RQ56" s="91"/>
      <c r="RR56" s="91"/>
      <c r="RS56" s="91"/>
      <c r="RT56" s="91"/>
      <c r="RU56" s="91"/>
      <c r="RV56" s="91"/>
      <c r="RW56" s="91"/>
      <c r="RX56" s="91"/>
      <c r="RY56" s="91"/>
      <c r="RZ56" s="91"/>
      <c r="SA56" s="91"/>
      <c r="SB56" s="91"/>
      <c r="SC56" s="91"/>
      <c r="SD56" s="91"/>
      <c r="SE56" s="91"/>
      <c r="SF56" s="91"/>
      <c r="SG56" s="91"/>
      <c r="SH56" s="91"/>
      <c r="SI56" s="91"/>
      <c r="SJ56" s="91"/>
      <c r="SK56" s="91"/>
      <c r="SL56" s="91"/>
      <c r="SM56" s="91"/>
      <c r="SN56" s="91"/>
      <c r="SO56" s="91"/>
      <c r="SP56" s="91"/>
      <c r="SQ56" s="91"/>
      <c r="SR56" s="91"/>
      <c r="SS56" s="91"/>
      <c r="ST56" s="91"/>
      <c r="SU56" s="91"/>
      <c r="SV56" s="91"/>
      <c r="SW56" s="91"/>
      <c r="SX56" s="91"/>
      <c r="SY56" s="91"/>
      <c r="SZ56" s="91"/>
      <c r="TA56" s="91"/>
      <c r="TB56" s="91"/>
      <c r="TC56" s="91"/>
      <c r="TD56" s="91"/>
      <c r="TE56" s="91"/>
      <c r="TF56" s="91"/>
      <c r="TG56" s="91"/>
      <c r="TH56" s="91"/>
      <c r="TI56" s="91"/>
      <c r="TJ56" s="91"/>
      <c r="TK56" s="91"/>
      <c r="TL56" s="91"/>
      <c r="TM56" s="91"/>
      <c r="TN56" s="91"/>
      <c r="TO56" s="91"/>
      <c r="TP56" s="91"/>
      <c r="TQ56" s="91"/>
      <c r="TR56" s="91"/>
      <c r="TS56" s="91"/>
      <c r="TT56" s="91"/>
      <c r="TU56" s="91"/>
      <c r="TV56" s="91"/>
      <c r="TW56" s="91"/>
      <c r="TX56" s="91"/>
      <c r="TY56" s="91"/>
      <c r="TZ56" s="91"/>
      <c r="UA56" s="91"/>
      <c r="UB56" s="91"/>
      <c r="UC56" s="91"/>
      <c r="UD56" s="91"/>
      <c r="UE56" s="91"/>
      <c r="UF56" s="91"/>
      <c r="UG56" s="91"/>
      <c r="UH56" s="91"/>
      <c r="UI56" s="91"/>
      <c r="UJ56" s="91"/>
      <c r="UK56" s="91"/>
      <c r="UL56" s="91"/>
      <c r="UM56" s="91"/>
      <c r="UN56" s="91"/>
      <c r="UO56" s="91"/>
      <c r="UP56" s="91"/>
      <c r="UQ56" s="91"/>
      <c r="UR56" s="91"/>
      <c r="US56" s="91"/>
      <c r="UT56" s="91"/>
      <c r="UU56" s="91"/>
      <c r="UV56" s="91"/>
      <c r="UW56" s="91"/>
      <c r="UX56" s="91"/>
      <c r="UY56" s="91"/>
      <c r="UZ56" s="91"/>
      <c r="VA56" s="91"/>
      <c r="VB56" s="91"/>
      <c r="VC56" s="91"/>
      <c r="VD56" s="91"/>
      <c r="VE56" s="91"/>
      <c r="VF56" s="91"/>
      <c r="VG56" s="91"/>
      <c r="VH56" s="91"/>
      <c r="VI56" s="91"/>
      <c r="VJ56" s="91"/>
      <c r="VK56" s="91"/>
      <c r="VL56" s="91"/>
      <c r="VM56" s="91"/>
      <c r="VN56" s="91"/>
      <c r="VO56" s="91"/>
      <c r="VP56" s="91"/>
      <c r="VQ56" s="91"/>
      <c r="VR56" s="91"/>
      <c r="VS56" s="91"/>
      <c r="VT56" s="91"/>
      <c r="VU56" s="91"/>
      <c r="VV56" s="91"/>
      <c r="VW56" s="91"/>
      <c r="VX56" s="91"/>
      <c r="VY56" s="91"/>
      <c r="VZ56" s="91"/>
      <c r="WA56" s="91"/>
      <c r="WB56" s="91"/>
      <c r="WC56" s="91"/>
      <c r="WD56" s="91"/>
      <c r="WE56" s="91"/>
      <c r="WF56" s="91"/>
      <c r="WG56" s="91"/>
      <c r="WH56" s="91"/>
      <c r="WI56" s="91"/>
      <c r="WJ56" s="91"/>
      <c r="WK56" s="91"/>
      <c r="WL56" s="91"/>
      <c r="WM56" s="91"/>
      <c r="WN56" s="91"/>
      <c r="WO56" s="91"/>
      <c r="WP56" s="91"/>
      <c r="WQ56" s="91"/>
      <c r="WR56" s="91"/>
      <c r="WS56" s="91"/>
      <c r="WT56" s="91"/>
      <c r="WU56" s="91"/>
      <c r="WV56" s="91"/>
      <c r="WW56" s="91"/>
      <c r="WX56" s="91"/>
      <c r="WY56" s="91"/>
      <c r="WZ56" s="91"/>
      <c r="XA56" s="91"/>
      <c r="XB56" s="91"/>
      <c r="XC56" s="91"/>
      <c r="XD56" s="91"/>
      <c r="XE56" s="91"/>
      <c r="XF56" s="91"/>
      <c r="XG56" s="91"/>
      <c r="XH56" s="91"/>
      <c r="XI56" s="91"/>
      <c r="XJ56" s="91"/>
      <c r="XK56" s="91"/>
      <c r="XL56" s="91"/>
      <c r="XM56" s="91"/>
      <c r="XN56" s="91"/>
      <c r="XO56" s="91"/>
      <c r="XP56" s="91"/>
      <c r="XQ56" s="91"/>
      <c r="XR56" s="91"/>
      <c r="XS56" s="91"/>
      <c r="XT56" s="91"/>
      <c r="XU56" s="91"/>
      <c r="XV56" s="91"/>
      <c r="XW56" s="91"/>
      <c r="XX56" s="91"/>
      <c r="XY56" s="91"/>
      <c r="XZ56" s="91"/>
      <c r="YA56" s="91"/>
      <c r="YB56" s="91"/>
      <c r="YC56" s="91"/>
      <c r="YD56" s="91"/>
      <c r="YE56" s="91"/>
      <c r="YF56" s="91"/>
      <c r="YG56" s="91"/>
      <c r="YH56" s="91"/>
      <c r="YI56" s="91"/>
      <c r="YJ56" s="91"/>
      <c r="YK56" s="91"/>
      <c r="YL56" s="91"/>
      <c r="YM56" s="91"/>
      <c r="YN56" s="91"/>
      <c r="YO56" s="91"/>
      <c r="YP56" s="91"/>
      <c r="YQ56" s="91"/>
      <c r="YR56" s="91"/>
      <c r="YS56" s="91"/>
      <c r="YT56" s="91"/>
      <c r="YU56" s="91"/>
      <c r="YV56" s="91"/>
      <c r="YW56" s="91"/>
      <c r="YX56" s="91"/>
      <c r="YY56" s="91"/>
      <c r="YZ56" s="91"/>
      <c r="ZA56" s="91"/>
      <c r="ZB56" s="91"/>
      <c r="ZC56" s="91"/>
      <c r="ZD56" s="91"/>
      <c r="ZE56" s="91"/>
      <c r="ZF56" s="91"/>
      <c r="ZG56" s="91"/>
      <c r="ZH56" s="91"/>
      <c r="ZI56" s="91"/>
      <c r="ZJ56" s="91"/>
      <c r="ZK56" s="91"/>
      <c r="ZL56" s="91"/>
      <c r="ZM56" s="91"/>
      <c r="ZN56" s="91"/>
      <c r="ZO56" s="91"/>
      <c r="ZP56" s="91"/>
      <c r="ZQ56" s="91"/>
      <c r="ZR56" s="91"/>
      <c r="ZS56" s="91"/>
      <c r="ZT56" s="91"/>
      <c r="ZU56" s="91"/>
      <c r="ZV56" s="91"/>
      <c r="ZW56" s="91"/>
      <c r="ZX56" s="91"/>
      <c r="ZY56" s="91"/>
      <c r="ZZ56" s="91"/>
      <c r="AAA56" s="91"/>
      <c r="AAB56" s="91"/>
      <c r="AAC56" s="91"/>
      <c r="AAD56" s="91"/>
      <c r="AAE56" s="91"/>
      <c r="AAF56" s="91"/>
      <c r="AAG56" s="91"/>
      <c r="AAH56" s="91"/>
      <c r="AAI56" s="91"/>
      <c r="AAJ56" s="91"/>
      <c r="AAK56" s="91"/>
      <c r="AAL56" s="91"/>
      <c r="AAM56" s="91"/>
      <c r="AAN56" s="91"/>
      <c r="AAO56" s="91"/>
      <c r="AAP56" s="91"/>
      <c r="AAQ56" s="91"/>
      <c r="AAR56" s="91"/>
      <c r="AAS56" s="91"/>
      <c r="AAT56" s="91"/>
      <c r="AAU56" s="91"/>
      <c r="AAV56" s="91"/>
      <c r="AAW56" s="91"/>
      <c r="AAX56" s="91"/>
      <c r="AAY56" s="91"/>
      <c r="AAZ56" s="91"/>
      <c r="ABA56" s="91"/>
      <c r="ABB56" s="91"/>
      <c r="ABC56" s="91"/>
      <c r="ABD56" s="91"/>
      <c r="ABE56" s="91"/>
      <c r="ABF56" s="91"/>
      <c r="ABG56" s="91"/>
      <c r="ABH56" s="91"/>
      <c r="ABI56" s="91"/>
      <c r="ABJ56" s="91"/>
      <c r="ABK56" s="91"/>
      <c r="ABL56" s="91"/>
      <c r="ABM56" s="91"/>
      <c r="ABN56" s="91"/>
      <c r="ABO56" s="91"/>
      <c r="ABP56" s="91"/>
      <c r="ABQ56" s="91"/>
      <c r="ABR56" s="91"/>
      <c r="ABS56" s="91"/>
      <c r="ABT56" s="91"/>
      <c r="ABU56" s="91"/>
      <c r="ABV56" s="91"/>
      <c r="ABW56" s="91"/>
      <c r="ABX56" s="91"/>
      <c r="ABY56" s="91"/>
      <c r="ABZ56" s="91"/>
      <c r="ACA56" s="91"/>
      <c r="ACB56" s="91"/>
      <c r="ACC56" s="91"/>
      <c r="ACD56" s="91"/>
      <c r="ACE56" s="91"/>
      <c r="ACF56" s="91"/>
      <c r="ACG56" s="91"/>
      <c r="ACH56" s="91"/>
      <c r="ACI56" s="91"/>
      <c r="ACJ56" s="91"/>
      <c r="ACK56" s="91"/>
      <c r="ACL56" s="91"/>
      <c r="ACM56" s="91"/>
      <c r="ACN56" s="91"/>
      <c r="ACO56" s="91"/>
      <c r="ACP56" s="91"/>
      <c r="ACQ56" s="91"/>
      <c r="ACR56" s="91"/>
      <c r="ACS56" s="91"/>
      <c r="ACT56" s="91"/>
      <c r="ACU56" s="91"/>
      <c r="ACV56" s="91"/>
      <c r="ACW56" s="91"/>
      <c r="ACX56" s="91"/>
      <c r="ACY56" s="91"/>
      <c r="ACZ56" s="91"/>
      <c r="ADA56" s="91"/>
      <c r="ADB56" s="91"/>
      <c r="ADC56" s="91"/>
      <c r="ADD56" s="91"/>
      <c r="ADE56" s="91"/>
      <c r="ADF56" s="91"/>
      <c r="ADG56" s="91"/>
      <c r="ADH56" s="91"/>
      <c r="ADI56" s="91"/>
      <c r="ADJ56" s="91"/>
      <c r="ADK56" s="91"/>
      <c r="ADL56" s="91"/>
      <c r="ADM56" s="91"/>
      <c r="ADN56" s="91"/>
      <c r="ADO56" s="91"/>
      <c r="ADP56" s="91"/>
      <c r="ADQ56" s="91"/>
      <c r="ADR56" s="91"/>
      <c r="ADS56" s="91"/>
      <c r="ADT56" s="91"/>
      <c r="ADU56" s="91"/>
      <c r="ADV56" s="91"/>
      <c r="ADW56" s="91"/>
      <c r="ADX56" s="91"/>
      <c r="ADY56" s="91"/>
      <c r="ADZ56" s="91"/>
      <c r="AEA56" s="91"/>
      <c r="AEB56" s="91"/>
      <c r="AEC56" s="91"/>
      <c r="AED56" s="91"/>
      <c r="AEE56" s="91"/>
      <c r="AEF56" s="91"/>
      <c r="AEG56" s="91"/>
      <c r="AEH56" s="91"/>
      <c r="AEI56" s="91"/>
      <c r="AEJ56" s="91"/>
      <c r="AEK56" s="91"/>
      <c r="AEL56" s="91"/>
      <c r="AEM56" s="91"/>
      <c r="AEN56" s="91"/>
      <c r="AEO56" s="91"/>
      <c r="AEP56" s="91"/>
      <c r="AEQ56" s="91"/>
      <c r="AER56" s="91"/>
      <c r="AES56" s="91"/>
      <c r="AET56" s="91"/>
      <c r="AEU56" s="91"/>
      <c r="AEV56" s="91"/>
      <c r="AEW56" s="91"/>
      <c r="AEX56" s="91"/>
      <c r="AEY56" s="91"/>
      <c r="AEZ56" s="91"/>
      <c r="AFA56" s="91"/>
      <c r="AFB56" s="91"/>
      <c r="AFC56" s="91"/>
      <c r="AFD56" s="91"/>
      <c r="AFE56" s="91"/>
      <c r="AFF56" s="91"/>
      <c r="AFG56" s="91"/>
      <c r="AFH56" s="91"/>
      <c r="AFI56" s="91"/>
      <c r="AFJ56" s="91"/>
      <c r="AFK56" s="91"/>
      <c r="AFL56" s="91"/>
      <c r="AFM56" s="91"/>
      <c r="AFN56" s="91"/>
      <c r="AFO56" s="91"/>
      <c r="AFP56" s="91"/>
      <c r="AFQ56" s="91"/>
      <c r="AFR56" s="91"/>
      <c r="AFS56" s="91"/>
      <c r="AFT56" s="91"/>
      <c r="AFU56" s="91"/>
      <c r="AFV56" s="91"/>
      <c r="AFW56" s="91"/>
      <c r="AFX56" s="91"/>
      <c r="AFY56" s="91"/>
      <c r="AFZ56" s="91"/>
      <c r="AGA56" s="91"/>
      <c r="AGB56" s="91"/>
      <c r="AGC56" s="91"/>
      <c r="AGD56" s="91"/>
      <c r="AGE56" s="91"/>
      <c r="AGF56" s="91"/>
      <c r="AGG56" s="91"/>
      <c r="AGH56" s="91"/>
      <c r="AGI56" s="91"/>
      <c r="AGJ56" s="91"/>
      <c r="AGK56" s="91"/>
      <c r="AGL56" s="91"/>
      <c r="AGM56" s="91"/>
      <c r="AGN56" s="91"/>
      <c r="AGO56" s="91"/>
      <c r="AGP56" s="91"/>
      <c r="AGQ56" s="91"/>
      <c r="AGR56" s="91"/>
      <c r="AGS56" s="91"/>
      <c r="AGT56" s="91"/>
      <c r="AGU56" s="91"/>
      <c r="AGV56" s="91"/>
      <c r="AGW56" s="91"/>
      <c r="AGX56" s="91"/>
      <c r="AGY56" s="91"/>
      <c r="AGZ56" s="91"/>
      <c r="AHA56" s="91"/>
      <c r="AHB56" s="91"/>
      <c r="AHC56" s="91"/>
      <c r="AHD56" s="91"/>
      <c r="AHE56" s="91"/>
      <c r="AHF56" s="91"/>
      <c r="AHG56" s="91"/>
      <c r="AHH56" s="91"/>
      <c r="AHI56" s="91"/>
      <c r="AHJ56" s="91"/>
      <c r="AHK56" s="91"/>
      <c r="AHL56" s="91"/>
      <c r="AHM56" s="91"/>
      <c r="AHN56" s="91"/>
      <c r="AHO56" s="91"/>
      <c r="AHP56" s="91"/>
      <c r="AHQ56" s="91"/>
      <c r="AHR56" s="91"/>
      <c r="AHS56" s="91"/>
      <c r="AHT56" s="91"/>
      <c r="AHU56" s="91"/>
      <c r="AHV56" s="91"/>
      <c r="AHW56" s="91"/>
      <c r="AHX56" s="91"/>
      <c r="AHY56" s="91"/>
      <c r="AHZ56" s="91"/>
      <c r="AIA56" s="91"/>
      <c r="AIB56" s="91"/>
      <c r="AIC56" s="91"/>
      <c r="AID56" s="91"/>
      <c r="AIE56" s="91"/>
      <c r="AIF56" s="91"/>
      <c r="AIG56" s="91"/>
      <c r="AIH56" s="91"/>
      <c r="AII56" s="91"/>
      <c r="AIJ56" s="91"/>
      <c r="AIK56" s="91"/>
      <c r="AIL56" s="91"/>
      <c r="AIM56" s="91"/>
      <c r="AIN56" s="91"/>
      <c r="AIO56" s="91"/>
      <c r="AIP56" s="91"/>
      <c r="AIQ56" s="91"/>
      <c r="AIR56" s="91"/>
      <c r="AIS56" s="91"/>
      <c r="AIT56" s="91"/>
      <c r="AIU56" s="91"/>
      <c r="AIV56" s="91"/>
      <c r="AIW56" s="91"/>
      <c r="AIX56" s="91"/>
      <c r="AIY56" s="91"/>
      <c r="AIZ56" s="91"/>
      <c r="AJA56" s="91"/>
      <c r="AJB56" s="91"/>
      <c r="AJC56" s="91"/>
      <c r="AJD56" s="91"/>
      <c r="AJE56" s="91"/>
      <c r="AJF56" s="91"/>
      <c r="AJG56" s="91"/>
      <c r="AJH56" s="91"/>
      <c r="AJI56" s="91"/>
      <c r="AJJ56" s="91"/>
      <c r="AJK56" s="91"/>
      <c r="AJL56" s="91"/>
      <c r="AJM56" s="91"/>
      <c r="AJN56" s="91"/>
      <c r="AJO56" s="91"/>
      <c r="AJP56" s="91"/>
      <c r="AJQ56" s="91"/>
      <c r="AJR56" s="91"/>
      <c r="AJS56" s="91"/>
      <c r="AJT56" s="91"/>
      <c r="AJU56" s="91"/>
      <c r="AJV56" s="91"/>
      <c r="AJW56" s="91"/>
      <c r="AJX56" s="91"/>
      <c r="AJY56" s="91"/>
      <c r="AJZ56" s="91"/>
      <c r="AKA56" s="91"/>
      <c r="AKB56" s="91"/>
      <c r="AKC56" s="91"/>
      <c r="AKD56" s="91"/>
      <c r="AKE56" s="91"/>
      <c r="AKF56" s="91"/>
      <c r="AKG56" s="91"/>
      <c r="AKH56" s="91"/>
      <c r="AKI56" s="91"/>
      <c r="AKJ56" s="91"/>
      <c r="AKK56" s="91"/>
      <c r="AKL56" s="91"/>
      <c r="AKM56" s="91"/>
      <c r="AKN56" s="91"/>
      <c r="AKO56" s="91"/>
      <c r="AKP56" s="91"/>
      <c r="AKQ56" s="91"/>
      <c r="AKR56" s="91"/>
      <c r="AKS56" s="91"/>
      <c r="AKT56" s="91"/>
      <c r="AKU56" s="91"/>
      <c r="AKV56" s="91"/>
      <c r="AKW56" s="91"/>
      <c r="AKX56" s="91"/>
      <c r="AKY56" s="91"/>
      <c r="AKZ56" s="91"/>
      <c r="ALA56" s="91"/>
      <c r="ALB56" s="91"/>
      <c r="ALC56" s="91"/>
      <c r="ALD56" s="91"/>
      <c r="ALE56" s="91"/>
      <c r="ALF56" s="91"/>
      <c r="ALG56" s="91"/>
      <c r="ALH56" s="91"/>
      <c r="ALI56" s="91"/>
      <c r="ALJ56" s="91"/>
      <c r="ALK56" s="91"/>
      <c r="ALL56" s="91"/>
      <c r="ALM56" s="91"/>
      <c r="ALN56" s="91"/>
      <c r="ALO56" s="91"/>
      <c r="ALP56" s="91"/>
      <c r="ALQ56" s="91"/>
      <c r="ALR56" s="91"/>
      <c r="ALS56" s="91"/>
      <c r="ALT56" s="91"/>
      <c r="ALU56" s="91"/>
      <c r="ALV56" s="91"/>
      <c r="ALW56" s="91"/>
      <c r="ALX56" s="91"/>
      <c r="ALY56" s="91"/>
      <c r="ALZ56" s="91"/>
      <c r="AMA56" s="91"/>
      <c r="AMB56" s="91"/>
      <c r="AMC56" s="91"/>
      <c r="AMD56" s="91"/>
      <c r="AME56" s="91"/>
      <c r="AMF56" s="91"/>
      <c r="AMG56" s="91"/>
      <c r="AMH56" s="91"/>
      <c r="AMI56" s="91"/>
      <c r="AMJ56" s="91"/>
    </row>
    <row r="57" spans="1:1024" s="8" customFormat="1" ht="15.75" customHeight="1" x14ac:dyDescent="0.25">
      <c r="A57" s="3" t="s">
        <v>295</v>
      </c>
      <c r="B57" s="3"/>
      <c r="C57" s="5">
        <v>10</v>
      </c>
      <c r="D57" s="5">
        <v>10</v>
      </c>
      <c r="E57" s="3"/>
      <c r="F57" s="3" t="s">
        <v>3</v>
      </c>
      <c r="G57" s="3"/>
      <c r="H57" s="7"/>
      <c r="I57" s="3"/>
      <c r="J57" s="5"/>
      <c r="K57" s="5"/>
      <c r="L57" s="12" t="s">
        <v>1290</v>
      </c>
      <c r="M57" s="79"/>
      <c r="N57" s="79"/>
      <c r="O57" s="69">
        <f t="shared" si="0"/>
        <v>11</v>
      </c>
      <c r="P57" s="69">
        <f t="shared" si="1"/>
        <v>0</v>
      </c>
      <c r="Q57" s="66">
        <v>0</v>
      </c>
      <c r="R57" s="66">
        <v>0</v>
      </c>
      <c r="S57" s="66">
        <v>0</v>
      </c>
      <c r="T57" s="66">
        <v>0</v>
      </c>
      <c r="U57" s="66">
        <v>0</v>
      </c>
      <c r="V57" s="66">
        <v>0</v>
      </c>
      <c r="W57" s="66">
        <v>0</v>
      </c>
      <c r="X57" s="66">
        <v>0</v>
      </c>
      <c r="Y57" s="110">
        <f t="shared" si="2"/>
        <v>11</v>
      </c>
      <c r="Z57" s="109">
        <v>0</v>
      </c>
      <c r="AA57" s="109">
        <v>1</v>
      </c>
      <c r="AB57" s="109">
        <v>1</v>
      </c>
      <c r="AC57" s="109">
        <v>0</v>
      </c>
      <c r="AD57" s="109">
        <v>0</v>
      </c>
      <c r="AE57" s="109">
        <v>3</v>
      </c>
      <c r="AF57" s="109">
        <v>0</v>
      </c>
      <c r="AG57" s="109">
        <v>0</v>
      </c>
      <c r="AH57" s="109">
        <v>0</v>
      </c>
      <c r="AI57" s="109">
        <v>0</v>
      </c>
      <c r="AJ57" s="109">
        <v>0</v>
      </c>
      <c r="AK57" s="109">
        <v>0</v>
      </c>
      <c r="AL57" s="109">
        <v>0</v>
      </c>
      <c r="AM57" s="109">
        <v>0</v>
      </c>
      <c r="AN57" s="109">
        <v>0</v>
      </c>
      <c r="AO57" s="109">
        <v>0</v>
      </c>
      <c r="AP57" s="109">
        <v>0</v>
      </c>
      <c r="AQ57" s="109">
        <v>0</v>
      </c>
      <c r="AR57" s="109">
        <v>0</v>
      </c>
      <c r="AS57" s="109">
        <v>0</v>
      </c>
      <c r="AT57" s="109">
        <v>0</v>
      </c>
      <c r="AU57" s="109">
        <v>0</v>
      </c>
      <c r="AV57" s="109">
        <v>0</v>
      </c>
      <c r="AW57" s="109">
        <v>0</v>
      </c>
      <c r="AX57" s="109">
        <v>0</v>
      </c>
      <c r="AY57" s="109">
        <v>0</v>
      </c>
      <c r="AZ57" s="109">
        <v>0</v>
      </c>
      <c r="BA57" s="109">
        <v>0</v>
      </c>
      <c r="BB57" s="109">
        <v>0</v>
      </c>
      <c r="BC57" s="109">
        <v>0</v>
      </c>
      <c r="BD57" s="109">
        <v>0</v>
      </c>
      <c r="BE57" s="109">
        <v>0</v>
      </c>
      <c r="BF57" s="109">
        <v>0</v>
      </c>
      <c r="BG57" s="109">
        <v>0</v>
      </c>
      <c r="BH57" s="109">
        <v>3</v>
      </c>
      <c r="BI57" s="109">
        <v>3</v>
      </c>
      <c r="BJ57" s="109">
        <v>0</v>
      </c>
      <c r="BK57" s="109">
        <v>0</v>
      </c>
      <c r="BL57" s="109">
        <v>0</v>
      </c>
      <c r="BM57" s="109"/>
      <c r="BN57" s="109"/>
      <c r="BO57" s="109"/>
      <c r="BP57" s="109"/>
      <c r="BQ57" s="109"/>
      <c r="BR57" s="109"/>
      <c r="BS57" s="109"/>
      <c r="BT57" s="109"/>
      <c r="BU57" s="109"/>
      <c r="BV57" s="109"/>
      <c r="BW57" s="109"/>
      <c r="BX57" s="109"/>
      <c r="BY57" s="109"/>
      <c r="BZ57" s="109"/>
      <c r="CA57" s="109"/>
      <c r="CB57" s="109"/>
      <c r="CC57" s="109"/>
      <c r="CD57" s="109"/>
      <c r="CE57" s="109"/>
      <c r="CF57" s="109"/>
      <c r="CG57" s="109"/>
      <c r="CH57" s="109"/>
      <c r="CI57" s="109"/>
      <c r="CJ57" s="109"/>
      <c r="CK57" s="109"/>
      <c r="CL57" s="109"/>
      <c r="CM57" s="109"/>
      <c r="CN57" s="109"/>
      <c r="CO57" s="109"/>
      <c r="CP57" s="109"/>
      <c r="CQ57" s="109"/>
      <c r="CR57" s="109"/>
      <c r="CS57" s="109"/>
      <c r="CT57" s="109"/>
      <c r="CU57" s="109"/>
      <c r="CV57" s="109"/>
      <c r="CW57" s="109"/>
      <c r="CX57" s="109"/>
      <c r="CY57" s="109"/>
      <c r="CZ57" s="109"/>
      <c r="DA57" s="109"/>
      <c r="DB57" s="109"/>
      <c r="DC57" s="109"/>
      <c r="DD57" s="109"/>
      <c r="DE57" s="109"/>
      <c r="DF57" s="109"/>
      <c r="DG57" s="109"/>
      <c r="DH57" s="109"/>
      <c r="DI57" s="109"/>
      <c r="DJ57" s="109"/>
      <c r="DK57" s="109"/>
      <c r="DL57" s="109"/>
      <c r="DM57" s="109"/>
      <c r="DN57" s="109"/>
      <c r="DO57" s="109"/>
      <c r="DP57" s="109"/>
      <c r="DQ57" s="109"/>
      <c r="DR57" s="109"/>
      <c r="DS57" s="109"/>
      <c r="DT57" s="109"/>
      <c r="DU57" s="109"/>
      <c r="DV57" s="109"/>
      <c r="DW57" s="109"/>
      <c r="DX57" s="109"/>
      <c r="DY57" s="109"/>
      <c r="DZ57" s="109"/>
      <c r="EA57" s="109"/>
      <c r="EB57" s="109"/>
      <c r="EC57" s="109"/>
      <c r="ED57" s="109"/>
      <c r="EE57" s="109"/>
      <c r="EF57" s="109"/>
      <c r="EG57" s="109"/>
      <c r="EH57" s="109"/>
      <c r="EI57" s="109"/>
      <c r="EJ57" s="109"/>
      <c r="EK57" s="109"/>
      <c r="EL57" s="109"/>
      <c r="EM57" s="109"/>
      <c r="EN57" s="109"/>
      <c r="EO57" s="109"/>
      <c r="EP57" s="109"/>
      <c r="EQ57" s="109"/>
      <c r="ER57" s="109"/>
      <c r="ES57" s="109"/>
      <c r="ET57" s="109"/>
      <c r="EU57" s="109"/>
      <c r="EV57" s="109"/>
      <c r="EW57" s="109"/>
      <c r="EX57" s="109"/>
      <c r="EY57" s="109"/>
      <c r="EZ57" s="109"/>
      <c r="FA57" s="109"/>
      <c r="FB57" s="109"/>
      <c r="FC57" s="109"/>
      <c r="FD57" s="109"/>
      <c r="FE57" s="109"/>
      <c r="FF57" s="109"/>
      <c r="FG57" s="109"/>
      <c r="FH57" s="109"/>
      <c r="FI57" s="109"/>
      <c r="FJ57" s="109"/>
      <c r="FK57" s="109"/>
      <c r="FL57" s="109"/>
      <c r="FM57" s="109"/>
      <c r="FN57" s="109"/>
      <c r="FO57" s="109"/>
      <c r="FP57" s="109"/>
      <c r="FQ57" s="109"/>
      <c r="FR57" s="109"/>
      <c r="FS57" s="109"/>
      <c r="FT57" s="109"/>
      <c r="FU57" s="109"/>
      <c r="FV57" s="109"/>
      <c r="FW57" s="109"/>
      <c r="FX57" s="109"/>
      <c r="FY57" s="109"/>
      <c r="FZ57" s="109"/>
      <c r="GA57" s="109"/>
      <c r="GB57" s="109"/>
      <c r="GC57" s="109"/>
      <c r="GD57" s="109"/>
      <c r="GE57" s="109"/>
      <c r="GF57" s="109"/>
      <c r="GG57" s="109"/>
      <c r="GH57" s="109"/>
      <c r="GI57" s="109"/>
      <c r="GJ57" s="109"/>
      <c r="GK57" s="109"/>
      <c r="GL57" s="109"/>
      <c r="GM57" s="109"/>
      <c r="GN57" s="109"/>
      <c r="GO57" s="109"/>
      <c r="GP57" s="109"/>
      <c r="GQ57" s="109"/>
      <c r="GR57" s="109"/>
      <c r="GS57" s="109"/>
      <c r="GT57" s="109"/>
      <c r="GU57" s="109"/>
      <c r="GV57" s="109"/>
      <c r="GW57" s="109"/>
      <c r="GX57" s="109"/>
      <c r="GY57" s="109"/>
      <c r="GZ57" s="109"/>
      <c r="HA57" s="109"/>
      <c r="HB57" s="109"/>
      <c r="HC57" s="109"/>
      <c r="HD57" s="109"/>
      <c r="HE57" s="109"/>
      <c r="HF57" s="109"/>
      <c r="HG57" s="109"/>
      <c r="HH57" s="109"/>
      <c r="HI57" s="109"/>
      <c r="HJ57" s="109"/>
      <c r="HK57" s="109"/>
      <c r="HL57" s="109"/>
      <c r="HM57" s="109"/>
      <c r="HN57" s="109"/>
      <c r="HO57" s="109"/>
      <c r="HP57" s="109"/>
      <c r="HQ57" s="109"/>
      <c r="HR57" s="109"/>
      <c r="HS57" s="109"/>
      <c r="HT57" s="109"/>
      <c r="HU57" s="109"/>
      <c r="HV57" s="109"/>
      <c r="HW57" s="109"/>
      <c r="HX57" s="109"/>
      <c r="HY57" s="109"/>
      <c r="HZ57" s="109"/>
      <c r="IA57" s="109"/>
      <c r="IB57" s="109"/>
      <c r="IC57" s="109"/>
      <c r="ID57" s="109"/>
      <c r="IE57" s="109"/>
      <c r="IF57" s="109"/>
      <c r="IG57" s="109"/>
      <c r="IH57" s="109"/>
      <c r="II57" s="109"/>
      <c r="IJ57" s="109"/>
      <c r="IK57" s="109"/>
      <c r="IL57" s="109"/>
      <c r="IM57" s="109"/>
      <c r="IN57" s="109"/>
      <c r="IO57" s="109"/>
      <c r="IP57" s="109"/>
      <c r="IQ57" s="109"/>
      <c r="IR57" s="109"/>
      <c r="IS57" s="109"/>
      <c r="IT57" s="109"/>
      <c r="IU57" s="109"/>
      <c r="IV57" s="109"/>
      <c r="IW57" s="109"/>
      <c r="IX57" s="109"/>
      <c r="IY57" s="109"/>
      <c r="IZ57" s="109"/>
      <c r="JA57" s="109"/>
      <c r="JB57" s="109"/>
      <c r="JC57" s="109"/>
      <c r="JD57" s="109"/>
      <c r="JE57" s="109"/>
      <c r="JF57" s="109"/>
      <c r="JG57" s="109"/>
      <c r="JH57" s="109"/>
      <c r="JI57" s="109"/>
      <c r="JJ57" s="109"/>
      <c r="JK57" s="109"/>
      <c r="JL57" s="109"/>
      <c r="JM57" s="109"/>
      <c r="JN57" s="109"/>
      <c r="JO57" s="109"/>
      <c r="JP57" s="109"/>
      <c r="JQ57" s="109"/>
      <c r="JR57" s="109"/>
      <c r="JS57" s="109"/>
      <c r="JT57" s="109"/>
      <c r="JU57" s="109"/>
      <c r="JV57" s="109"/>
      <c r="JW57" s="109"/>
      <c r="JX57" s="109"/>
      <c r="JY57" s="109"/>
      <c r="JZ57" s="109"/>
      <c r="KA57" s="109"/>
      <c r="KB57" s="109"/>
      <c r="KC57" s="109"/>
      <c r="KD57" s="109"/>
      <c r="KE57" s="109"/>
      <c r="KF57" s="109"/>
      <c r="KG57" s="109"/>
      <c r="KH57" s="109"/>
      <c r="KI57" s="109"/>
      <c r="KJ57" s="109"/>
      <c r="KK57" s="109"/>
      <c r="KL57" s="109"/>
      <c r="KM57" s="109"/>
      <c r="KN57" s="109"/>
      <c r="KO57" s="109"/>
      <c r="KP57" s="109"/>
      <c r="KQ57" s="109"/>
      <c r="KR57" s="109"/>
      <c r="KS57" s="109"/>
      <c r="KT57" s="109"/>
      <c r="KU57" s="109"/>
      <c r="KV57" s="109"/>
      <c r="KW57" s="109"/>
      <c r="KX57" s="109"/>
      <c r="KY57" s="109"/>
      <c r="KZ57" s="109"/>
      <c r="LA57" s="109"/>
      <c r="LB57" s="109"/>
      <c r="LC57" s="109"/>
      <c r="LD57" s="109"/>
      <c r="LE57" s="109"/>
      <c r="LF57" s="109"/>
      <c r="LG57" s="109"/>
      <c r="LH57" s="109"/>
      <c r="LI57" s="109"/>
      <c r="LJ57" s="109"/>
      <c r="LK57" s="109"/>
      <c r="LL57" s="109"/>
      <c r="LM57" s="109"/>
      <c r="LN57" s="109"/>
      <c r="LO57" s="109"/>
      <c r="LP57" s="109"/>
      <c r="LQ57" s="109"/>
      <c r="LR57" s="109"/>
      <c r="LS57" s="109"/>
      <c r="LT57" s="109"/>
      <c r="LU57" s="109"/>
      <c r="LV57" s="109"/>
      <c r="LW57" s="109"/>
      <c r="LX57" s="109"/>
      <c r="LY57" s="109"/>
      <c r="LZ57" s="109"/>
      <c r="MA57" s="109"/>
      <c r="MB57" s="109"/>
      <c r="MC57" s="109"/>
      <c r="MD57" s="109"/>
      <c r="ME57" s="109"/>
      <c r="MF57" s="109"/>
      <c r="MG57" s="109"/>
      <c r="MH57" s="109"/>
      <c r="MI57" s="109"/>
      <c r="MJ57" s="109"/>
      <c r="MK57" s="109"/>
      <c r="ML57" s="109"/>
      <c r="MM57" s="109"/>
      <c r="MN57" s="109"/>
      <c r="MO57" s="109"/>
      <c r="MP57" s="109"/>
      <c r="MQ57" s="109"/>
      <c r="MR57" s="109"/>
      <c r="MS57" s="109"/>
      <c r="MT57" s="109"/>
      <c r="MU57" s="109"/>
      <c r="MV57" s="109"/>
      <c r="MW57" s="109"/>
      <c r="MX57" s="109"/>
      <c r="MY57" s="109"/>
      <c r="MZ57" s="109"/>
      <c r="NA57" s="109"/>
      <c r="NB57" s="109"/>
      <c r="NC57" s="109"/>
      <c r="ND57" s="109"/>
      <c r="NE57" s="109"/>
      <c r="NF57" s="109"/>
      <c r="NG57" s="109"/>
      <c r="NH57" s="109"/>
      <c r="NI57" s="109"/>
      <c r="NJ57" s="109"/>
      <c r="NK57" s="109"/>
      <c r="NL57" s="109"/>
      <c r="NM57" s="109"/>
      <c r="NN57" s="109"/>
      <c r="NO57" s="109"/>
      <c r="NP57" s="109"/>
      <c r="NQ57" s="109"/>
      <c r="NR57" s="109"/>
      <c r="NS57" s="109"/>
      <c r="NT57" s="109"/>
      <c r="NU57" s="109"/>
      <c r="NV57" s="109"/>
      <c r="NW57" s="109"/>
      <c r="NX57" s="109"/>
      <c r="NY57" s="109"/>
      <c r="NZ57" s="109"/>
      <c r="OA57" s="109"/>
      <c r="OB57" s="109"/>
      <c r="OC57" s="109"/>
      <c r="OD57" s="109"/>
      <c r="OE57" s="109"/>
      <c r="OF57" s="109"/>
      <c r="OG57" s="109"/>
      <c r="OH57" s="109"/>
      <c r="OI57" s="109"/>
      <c r="OJ57" s="109"/>
      <c r="OK57" s="109"/>
      <c r="OL57" s="109"/>
      <c r="OM57" s="109"/>
      <c r="ON57" s="109"/>
      <c r="OO57" s="109"/>
      <c r="OP57" s="109"/>
      <c r="OQ57" s="109"/>
      <c r="OR57" s="109"/>
      <c r="OS57" s="109"/>
      <c r="OT57" s="109"/>
      <c r="OU57" s="109"/>
      <c r="OV57" s="109"/>
      <c r="OW57" s="109"/>
      <c r="OX57" s="109"/>
      <c r="OY57" s="109"/>
      <c r="OZ57" s="109"/>
      <c r="PA57" s="109"/>
      <c r="PB57" s="109"/>
      <c r="PC57" s="109"/>
      <c r="PD57" s="109"/>
      <c r="PE57" s="109"/>
      <c r="PF57" s="109"/>
      <c r="PG57" s="109"/>
      <c r="PH57" s="109"/>
      <c r="PI57" s="109"/>
      <c r="PJ57" s="109"/>
      <c r="PK57" s="109"/>
      <c r="PL57" s="109"/>
      <c r="PM57" s="109"/>
      <c r="PN57" s="109"/>
      <c r="PO57" s="109"/>
      <c r="PP57" s="109"/>
      <c r="PQ57" s="109"/>
      <c r="PR57" s="109"/>
      <c r="PS57" s="109"/>
      <c r="PT57" s="109"/>
      <c r="PU57" s="109"/>
      <c r="PV57" s="109"/>
      <c r="PW57" s="109"/>
      <c r="PX57" s="109"/>
      <c r="PY57" s="109"/>
      <c r="PZ57" s="109"/>
      <c r="QA57" s="109"/>
      <c r="QB57" s="109"/>
      <c r="QC57" s="109"/>
      <c r="QD57" s="109"/>
      <c r="QE57" s="109"/>
      <c r="QF57" s="109"/>
      <c r="QG57" s="109"/>
      <c r="QH57" s="109"/>
      <c r="QI57" s="109"/>
      <c r="QJ57" s="109"/>
      <c r="QK57" s="109"/>
      <c r="QL57" s="109"/>
      <c r="QM57" s="109"/>
      <c r="QN57" s="109"/>
      <c r="QO57" s="109"/>
      <c r="QP57" s="109"/>
      <c r="QQ57" s="109"/>
      <c r="QR57" s="109"/>
      <c r="QS57" s="109"/>
      <c r="QT57" s="109"/>
      <c r="QU57" s="109"/>
      <c r="QV57" s="109"/>
      <c r="QW57" s="109"/>
      <c r="QX57" s="109"/>
      <c r="QY57" s="109"/>
      <c r="QZ57" s="109"/>
      <c r="RA57" s="109"/>
      <c r="RB57" s="109"/>
      <c r="RC57" s="109"/>
      <c r="RD57" s="109"/>
      <c r="RE57" s="109"/>
      <c r="RF57" s="109"/>
      <c r="RG57" s="109"/>
      <c r="RH57" s="109"/>
      <c r="RI57" s="109"/>
      <c r="RJ57" s="109"/>
      <c r="RK57" s="109"/>
      <c r="RL57" s="109"/>
      <c r="RM57" s="109"/>
      <c r="RN57" s="109"/>
      <c r="RO57" s="109"/>
      <c r="RP57" s="109"/>
      <c r="RQ57" s="109"/>
      <c r="RR57" s="109"/>
      <c r="RS57" s="109"/>
      <c r="RT57" s="109"/>
      <c r="RU57" s="109"/>
      <c r="RV57" s="109"/>
      <c r="RW57" s="109"/>
      <c r="RX57" s="109"/>
      <c r="RY57" s="109"/>
      <c r="RZ57" s="109"/>
      <c r="SA57" s="109"/>
      <c r="SB57" s="109"/>
      <c r="SC57" s="109"/>
      <c r="SD57" s="109"/>
      <c r="SE57" s="109"/>
      <c r="SF57" s="109"/>
      <c r="SG57" s="109"/>
      <c r="SH57" s="109"/>
      <c r="SI57" s="109"/>
      <c r="SJ57" s="109"/>
      <c r="SK57" s="109"/>
      <c r="SL57" s="109"/>
      <c r="SM57" s="109"/>
      <c r="SN57" s="109"/>
      <c r="SO57" s="109"/>
      <c r="SP57" s="109"/>
      <c r="SQ57" s="109"/>
      <c r="SR57" s="109"/>
      <c r="SS57" s="109"/>
      <c r="ST57" s="109"/>
      <c r="SU57" s="109"/>
      <c r="SV57" s="109"/>
      <c r="SW57" s="109"/>
      <c r="SX57" s="109"/>
      <c r="SY57" s="109"/>
      <c r="SZ57" s="109"/>
      <c r="TA57" s="109"/>
      <c r="TB57" s="109"/>
      <c r="TC57" s="109"/>
      <c r="TD57" s="109"/>
      <c r="TE57" s="109"/>
      <c r="TF57" s="109"/>
      <c r="TG57" s="109"/>
      <c r="TH57" s="109"/>
      <c r="TI57" s="109"/>
      <c r="TJ57" s="109"/>
      <c r="TK57" s="109"/>
      <c r="TL57" s="109"/>
      <c r="TM57" s="109"/>
      <c r="TN57" s="109"/>
      <c r="TO57" s="109"/>
      <c r="TP57" s="109"/>
      <c r="TQ57" s="109"/>
      <c r="TR57" s="109"/>
      <c r="TS57" s="109"/>
      <c r="TT57" s="109"/>
      <c r="TU57" s="109"/>
      <c r="TV57" s="109"/>
      <c r="TW57" s="109"/>
      <c r="TX57" s="109"/>
      <c r="TY57" s="109"/>
      <c r="TZ57" s="109"/>
      <c r="UA57" s="109"/>
      <c r="UB57" s="109"/>
      <c r="UC57" s="109"/>
      <c r="UD57" s="109"/>
      <c r="UE57" s="109"/>
      <c r="UF57" s="109"/>
      <c r="UG57" s="109"/>
      <c r="UH57" s="109"/>
      <c r="UI57" s="109"/>
      <c r="UJ57" s="109"/>
      <c r="UK57" s="109"/>
      <c r="UL57" s="109"/>
      <c r="UM57" s="109"/>
      <c r="UN57" s="109"/>
      <c r="UO57" s="109"/>
      <c r="UP57" s="109"/>
      <c r="UQ57" s="109"/>
      <c r="UR57" s="109"/>
      <c r="US57" s="109"/>
      <c r="UT57" s="109"/>
      <c r="UU57" s="109"/>
      <c r="UV57" s="109"/>
      <c r="UW57" s="109"/>
      <c r="UX57" s="109"/>
      <c r="UY57" s="109"/>
      <c r="UZ57" s="109"/>
      <c r="VA57" s="109"/>
      <c r="VB57" s="109"/>
      <c r="VC57" s="109"/>
      <c r="VD57" s="109"/>
      <c r="VE57" s="109"/>
      <c r="VF57" s="109"/>
      <c r="VG57" s="109"/>
      <c r="VH57" s="109"/>
      <c r="VI57" s="109"/>
      <c r="VJ57" s="109"/>
      <c r="VK57" s="109"/>
      <c r="VL57" s="109"/>
      <c r="VM57" s="109"/>
      <c r="VN57" s="109"/>
      <c r="VO57" s="109"/>
      <c r="VP57" s="109"/>
      <c r="VQ57" s="109"/>
      <c r="VR57" s="109"/>
      <c r="VS57" s="109"/>
      <c r="VT57" s="109"/>
      <c r="VU57" s="109"/>
      <c r="VV57" s="109"/>
      <c r="VW57" s="109"/>
      <c r="VX57" s="109"/>
      <c r="VY57" s="109"/>
      <c r="VZ57" s="109"/>
      <c r="WA57" s="109"/>
      <c r="WB57" s="109"/>
      <c r="WC57" s="109"/>
      <c r="WD57" s="109"/>
      <c r="WE57" s="109"/>
      <c r="WF57" s="109"/>
      <c r="WG57" s="109"/>
      <c r="WH57" s="109"/>
      <c r="WI57" s="109"/>
      <c r="WJ57" s="109"/>
      <c r="WK57" s="109"/>
      <c r="WL57" s="109"/>
      <c r="WM57" s="109"/>
      <c r="WN57" s="109"/>
      <c r="WO57" s="109"/>
      <c r="WP57" s="109"/>
      <c r="WQ57" s="109"/>
      <c r="WR57" s="109"/>
      <c r="WS57" s="109"/>
      <c r="WT57" s="109"/>
      <c r="WU57" s="109"/>
      <c r="WV57" s="109"/>
      <c r="WW57" s="109"/>
      <c r="WX57" s="109"/>
      <c r="WY57" s="109"/>
      <c r="WZ57" s="109"/>
      <c r="XA57" s="109"/>
      <c r="XB57" s="109"/>
      <c r="XC57" s="109"/>
      <c r="XD57" s="109"/>
      <c r="XE57" s="109"/>
      <c r="XF57" s="109"/>
      <c r="XG57" s="109"/>
      <c r="XH57" s="109"/>
      <c r="XI57" s="109"/>
      <c r="XJ57" s="109"/>
      <c r="XK57" s="109"/>
      <c r="XL57" s="109"/>
      <c r="XM57" s="109"/>
      <c r="XN57" s="109"/>
      <c r="XO57" s="109"/>
      <c r="XP57" s="109"/>
      <c r="XQ57" s="109"/>
      <c r="XR57" s="109"/>
      <c r="XS57" s="109"/>
      <c r="XT57" s="109"/>
      <c r="XU57" s="109"/>
      <c r="XV57" s="109"/>
      <c r="XW57" s="109"/>
      <c r="XX57" s="109"/>
      <c r="XY57" s="109"/>
      <c r="XZ57" s="109"/>
      <c r="YA57" s="109"/>
      <c r="YB57" s="109"/>
      <c r="YC57" s="109"/>
      <c r="YD57" s="109"/>
      <c r="YE57" s="109"/>
      <c r="YF57" s="109"/>
      <c r="YG57" s="109"/>
      <c r="YH57" s="109"/>
      <c r="YI57" s="109"/>
      <c r="YJ57" s="109"/>
      <c r="YK57" s="109"/>
      <c r="YL57" s="109"/>
      <c r="YM57" s="109"/>
      <c r="YN57" s="109"/>
      <c r="YO57" s="109"/>
      <c r="YP57" s="109"/>
      <c r="YQ57" s="109"/>
      <c r="YR57" s="109"/>
      <c r="YS57" s="109"/>
      <c r="YT57" s="109"/>
      <c r="YU57" s="109"/>
      <c r="YV57" s="109"/>
      <c r="YW57" s="109"/>
      <c r="YX57" s="109"/>
      <c r="YY57" s="109"/>
      <c r="YZ57" s="109"/>
      <c r="ZA57" s="109"/>
      <c r="ZB57" s="109"/>
      <c r="ZC57" s="109"/>
      <c r="ZD57" s="109"/>
      <c r="ZE57" s="109"/>
      <c r="ZF57" s="109"/>
      <c r="ZG57" s="109"/>
      <c r="ZH57" s="109"/>
      <c r="ZI57" s="109"/>
      <c r="ZJ57" s="109"/>
      <c r="ZK57" s="109"/>
      <c r="ZL57" s="109"/>
      <c r="ZM57" s="109"/>
      <c r="ZN57" s="109"/>
      <c r="ZO57" s="109"/>
      <c r="ZP57" s="109"/>
      <c r="ZQ57" s="109"/>
      <c r="ZR57" s="109"/>
      <c r="ZS57" s="109"/>
      <c r="ZT57" s="109"/>
      <c r="ZU57" s="109"/>
      <c r="ZV57" s="109"/>
      <c r="ZW57" s="109"/>
      <c r="ZX57" s="109"/>
      <c r="ZY57" s="109"/>
      <c r="ZZ57" s="109"/>
      <c r="AAA57" s="109"/>
      <c r="AAB57" s="109"/>
      <c r="AAC57" s="109"/>
      <c r="AAD57" s="109"/>
      <c r="AAE57" s="109"/>
      <c r="AAF57" s="109"/>
      <c r="AAG57" s="109"/>
      <c r="AAH57" s="109"/>
      <c r="AAI57" s="109"/>
      <c r="AAJ57" s="109"/>
      <c r="AAK57" s="109"/>
      <c r="AAL57" s="109"/>
      <c r="AAM57" s="109"/>
      <c r="AAN57" s="109"/>
      <c r="AAO57" s="109"/>
      <c r="AAP57" s="109"/>
      <c r="AAQ57" s="109"/>
      <c r="AAR57" s="109"/>
      <c r="AAS57" s="109"/>
      <c r="AAT57" s="109"/>
      <c r="AAU57" s="109"/>
      <c r="AAV57" s="109"/>
      <c r="AAW57" s="109"/>
      <c r="AAX57" s="109"/>
      <c r="AAY57" s="109"/>
      <c r="AAZ57" s="109"/>
      <c r="ABA57" s="109"/>
      <c r="ABB57" s="109"/>
      <c r="ABC57" s="109"/>
      <c r="ABD57" s="109"/>
      <c r="ABE57" s="109"/>
      <c r="ABF57" s="109"/>
      <c r="ABG57" s="109"/>
      <c r="ABH57" s="109"/>
      <c r="ABI57" s="109"/>
      <c r="ABJ57" s="109"/>
      <c r="ABK57" s="109"/>
      <c r="ABL57" s="109"/>
      <c r="ABM57" s="109"/>
      <c r="ABN57" s="109"/>
      <c r="ABO57" s="109"/>
      <c r="ABP57" s="109"/>
      <c r="ABQ57" s="109"/>
      <c r="ABR57" s="109"/>
      <c r="ABS57" s="109"/>
      <c r="ABT57" s="109"/>
      <c r="ABU57" s="109"/>
      <c r="ABV57" s="109"/>
      <c r="ABW57" s="109"/>
      <c r="ABX57" s="109"/>
      <c r="ABY57" s="109"/>
      <c r="ABZ57" s="109"/>
      <c r="ACA57" s="109"/>
      <c r="ACB57" s="109"/>
      <c r="ACC57" s="109"/>
      <c r="ACD57" s="109"/>
      <c r="ACE57" s="109"/>
      <c r="ACF57" s="109"/>
      <c r="ACG57" s="109"/>
      <c r="ACH57" s="109"/>
      <c r="ACI57" s="109"/>
      <c r="ACJ57" s="109"/>
      <c r="ACK57" s="109"/>
      <c r="ACL57" s="109"/>
      <c r="ACM57" s="109"/>
      <c r="ACN57" s="109"/>
      <c r="ACO57" s="109"/>
      <c r="ACP57" s="109"/>
      <c r="ACQ57" s="109"/>
      <c r="ACR57" s="109"/>
      <c r="ACS57" s="109"/>
      <c r="ACT57" s="109"/>
      <c r="ACU57" s="109"/>
      <c r="ACV57" s="109"/>
      <c r="ACW57" s="109"/>
      <c r="ACX57" s="109"/>
      <c r="ACY57" s="109"/>
      <c r="ACZ57" s="109"/>
      <c r="ADA57" s="109"/>
      <c r="ADB57" s="109"/>
      <c r="ADC57" s="109"/>
      <c r="ADD57" s="109"/>
      <c r="ADE57" s="109"/>
      <c r="ADF57" s="109"/>
      <c r="ADG57" s="109"/>
      <c r="ADH57" s="109"/>
      <c r="ADI57" s="109"/>
      <c r="ADJ57" s="109"/>
      <c r="ADK57" s="109"/>
      <c r="ADL57" s="109"/>
      <c r="ADM57" s="109"/>
      <c r="ADN57" s="109"/>
      <c r="ADO57" s="109"/>
      <c r="ADP57" s="109"/>
      <c r="ADQ57" s="109"/>
      <c r="ADR57" s="109"/>
      <c r="ADS57" s="109"/>
      <c r="ADT57" s="109"/>
      <c r="ADU57" s="109"/>
      <c r="ADV57" s="109"/>
      <c r="ADW57" s="109"/>
      <c r="ADX57" s="109"/>
      <c r="ADY57" s="109"/>
      <c r="ADZ57" s="109"/>
      <c r="AEA57" s="109"/>
      <c r="AEB57" s="109"/>
      <c r="AEC57" s="109"/>
      <c r="AED57" s="109"/>
      <c r="AEE57" s="109"/>
      <c r="AEF57" s="109"/>
      <c r="AEG57" s="109"/>
      <c r="AEH57" s="109"/>
      <c r="AEI57" s="109"/>
      <c r="AEJ57" s="109"/>
      <c r="AEK57" s="109"/>
      <c r="AEL57" s="109"/>
      <c r="AEM57" s="109"/>
      <c r="AEN57" s="109"/>
      <c r="AEO57" s="109"/>
      <c r="AEP57" s="109"/>
      <c r="AEQ57" s="109"/>
      <c r="AER57" s="109"/>
      <c r="AES57" s="109"/>
      <c r="AET57" s="109"/>
      <c r="AEU57" s="109"/>
      <c r="AEV57" s="109"/>
      <c r="AEW57" s="109"/>
      <c r="AEX57" s="109"/>
      <c r="AEY57" s="109"/>
      <c r="AEZ57" s="109"/>
      <c r="AFA57" s="109"/>
      <c r="AFB57" s="109"/>
      <c r="AFC57" s="109"/>
      <c r="AFD57" s="109"/>
      <c r="AFE57" s="109"/>
      <c r="AFF57" s="109"/>
      <c r="AFG57" s="109"/>
      <c r="AFH57" s="109"/>
      <c r="AFI57" s="109"/>
      <c r="AFJ57" s="109"/>
      <c r="AFK57" s="109"/>
      <c r="AFL57" s="109"/>
      <c r="AFM57" s="109"/>
      <c r="AFN57" s="109"/>
      <c r="AFO57" s="109"/>
      <c r="AFP57" s="109"/>
      <c r="AFQ57" s="109"/>
      <c r="AFR57" s="109"/>
      <c r="AFS57" s="109"/>
      <c r="AFT57" s="109"/>
      <c r="AFU57" s="109"/>
      <c r="AFV57" s="109"/>
      <c r="AFW57" s="109"/>
      <c r="AFX57" s="109"/>
      <c r="AFY57" s="109"/>
      <c r="AFZ57" s="109"/>
      <c r="AGA57" s="109"/>
      <c r="AGB57" s="109"/>
      <c r="AGC57" s="109"/>
      <c r="AGD57" s="109"/>
      <c r="AGE57" s="109"/>
      <c r="AGF57" s="109"/>
      <c r="AGG57" s="109"/>
      <c r="AGH57" s="109"/>
      <c r="AGI57" s="109"/>
      <c r="AGJ57" s="109"/>
      <c r="AGK57" s="109"/>
      <c r="AGL57" s="109"/>
      <c r="AGM57" s="109"/>
      <c r="AGN57" s="109"/>
      <c r="AGO57" s="109"/>
      <c r="AGP57" s="109"/>
      <c r="AGQ57" s="109"/>
      <c r="AGR57" s="109"/>
      <c r="AGS57" s="109"/>
      <c r="AGT57" s="109"/>
      <c r="AGU57" s="109"/>
      <c r="AGV57" s="109"/>
      <c r="AGW57" s="109"/>
      <c r="AGX57" s="109"/>
      <c r="AGY57" s="109"/>
      <c r="AGZ57" s="109"/>
      <c r="AHA57" s="109"/>
      <c r="AHB57" s="109"/>
      <c r="AHC57" s="109"/>
      <c r="AHD57" s="109"/>
      <c r="AHE57" s="109"/>
      <c r="AHF57" s="109"/>
      <c r="AHG57" s="109"/>
      <c r="AHH57" s="109"/>
      <c r="AHI57" s="109"/>
      <c r="AHJ57" s="109"/>
      <c r="AHK57" s="109"/>
      <c r="AHL57" s="109"/>
      <c r="AHM57" s="109"/>
      <c r="AHN57" s="109"/>
      <c r="AHO57" s="109"/>
      <c r="AHP57" s="109"/>
      <c r="AHQ57" s="109"/>
      <c r="AHR57" s="109"/>
      <c r="AHS57" s="109"/>
      <c r="AHT57" s="109"/>
      <c r="AHU57" s="109"/>
      <c r="AHV57" s="109"/>
      <c r="AHW57" s="109"/>
      <c r="AHX57" s="109"/>
      <c r="AHY57" s="109"/>
      <c r="AHZ57" s="109"/>
      <c r="AIA57" s="109"/>
      <c r="AIB57" s="109"/>
      <c r="AIC57" s="109"/>
      <c r="AID57" s="109"/>
      <c r="AIE57" s="109"/>
      <c r="AIF57" s="109"/>
      <c r="AIG57" s="109"/>
      <c r="AIH57" s="109"/>
      <c r="AII57" s="109"/>
      <c r="AIJ57" s="109"/>
      <c r="AIK57" s="109"/>
      <c r="AIL57" s="109"/>
      <c r="AIM57" s="109"/>
      <c r="AIN57" s="109"/>
      <c r="AIO57" s="109"/>
      <c r="AIP57" s="109"/>
      <c r="AIQ57" s="109"/>
      <c r="AIR57" s="109"/>
      <c r="AIS57" s="109"/>
      <c r="AIT57" s="109"/>
      <c r="AIU57" s="109"/>
      <c r="AIV57" s="109"/>
      <c r="AIW57" s="109"/>
      <c r="AIX57" s="109"/>
      <c r="AIY57" s="109"/>
      <c r="AIZ57" s="109"/>
      <c r="AJA57" s="109"/>
      <c r="AJB57" s="109"/>
      <c r="AJC57" s="109"/>
      <c r="AJD57" s="109"/>
      <c r="AJE57" s="109"/>
      <c r="AJF57" s="109"/>
      <c r="AJG57" s="109"/>
      <c r="AJH57" s="109"/>
      <c r="AJI57" s="109"/>
      <c r="AJJ57" s="109"/>
      <c r="AJK57" s="109"/>
      <c r="AJL57" s="109"/>
      <c r="AJM57" s="109"/>
      <c r="AJN57" s="109"/>
      <c r="AJO57" s="109"/>
      <c r="AJP57" s="109"/>
      <c r="AJQ57" s="109"/>
      <c r="AJR57" s="109"/>
      <c r="AJS57" s="109"/>
      <c r="AJT57" s="109"/>
      <c r="AJU57" s="109"/>
      <c r="AJV57" s="109"/>
      <c r="AJW57" s="109"/>
      <c r="AJX57" s="109"/>
      <c r="AJY57" s="109"/>
      <c r="AJZ57" s="109"/>
      <c r="AKA57" s="109"/>
      <c r="AKB57" s="109"/>
      <c r="AKC57" s="109"/>
      <c r="AKD57" s="109"/>
      <c r="AKE57" s="109"/>
      <c r="AKF57" s="109"/>
      <c r="AKG57" s="109"/>
      <c r="AKH57" s="109"/>
      <c r="AKI57" s="109"/>
      <c r="AKJ57" s="109"/>
      <c r="AKK57" s="109"/>
      <c r="AKL57" s="109"/>
      <c r="AKM57" s="109"/>
      <c r="AKN57" s="109"/>
      <c r="AKO57" s="109"/>
      <c r="AKP57" s="109"/>
      <c r="AKQ57" s="109"/>
      <c r="AKR57" s="109"/>
      <c r="AKS57" s="109"/>
      <c r="AKT57" s="109"/>
      <c r="AKU57" s="109"/>
      <c r="AKV57" s="109"/>
      <c r="AKW57" s="109"/>
      <c r="AKX57" s="109"/>
      <c r="AKY57" s="109"/>
      <c r="AKZ57" s="109"/>
      <c r="ALA57" s="109"/>
      <c r="ALB57" s="109"/>
      <c r="ALC57" s="109"/>
      <c r="ALD57" s="109"/>
      <c r="ALE57" s="109"/>
      <c r="ALF57" s="109"/>
      <c r="ALG57" s="109"/>
      <c r="ALH57" s="109"/>
      <c r="ALI57" s="109"/>
      <c r="ALJ57" s="109"/>
      <c r="ALK57" s="109"/>
      <c r="ALL57" s="109"/>
      <c r="ALM57" s="109"/>
      <c r="ALN57" s="109"/>
      <c r="ALO57" s="109"/>
      <c r="ALP57" s="109"/>
      <c r="ALQ57" s="109"/>
      <c r="ALR57" s="109"/>
      <c r="ALS57" s="109"/>
      <c r="ALT57" s="109"/>
      <c r="ALU57" s="109"/>
      <c r="ALV57" s="109"/>
      <c r="ALW57" s="109"/>
      <c r="ALX57" s="109"/>
      <c r="ALY57" s="109"/>
      <c r="ALZ57" s="109"/>
      <c r="AMA57" s="109"/>
      <c r="AMB57" s="109"/>
      <c r="AMC57" s="109"/>
      <c r="AMD57" s="109"/>
      <c r="AME57" s="109"/>
      <c r="AMF57" s="109"/>
      <c r="AMG57" s="109"/>
      <c r="AMH57" s="109"/>
      <c r="AMI57" s="109"/>
      <c r="AMJ57" s="109"/>
    </row>
    <row r="58" spans="1:1024" ht="15.75" customHeight="1" x14ac:dyDescent="0.25">
      <c r="A58" s="3" t="s">
        <v>326</v>
      </c>
      <c r="C58" s="5">
        <v>10</v>
      </c>
      <c r="D58" s="5">
        <v>10</v>
      </c>
      <c r="F58" s="3" t="s">
        <v>3</v>
      </c>
      <c r="H58" s="7"/>
      <c r="L58" s="12" t="s">
        <v>721</v>
      </c>
      <c r="M58" s="79"/>
      <c r="N58" s="79"/>
      <c r="O58" s="69">
        <f t="shared" si="0"/>
        <v>8</v>
      </c>
      <c r="P58" s="69">
        <f t="shared" si="1"/>
        <v>0</v>
      </c>
      <c r="Q58" s="66">
        <v>0</v>
      </c>
      <c r="R58" s="66">
        <v>0</v>
      </c>
      <c r="S58" s="66">
        <v>0</v>
      </c>
      <c r="T58" s="66">
        <v>0</v>
      </c>
      <c r="U58" s="66">
        <v>0</v>
      </c>
      <c r="V58" s="66">
        <v>0</v>
      </c>
      <c r="W58" s="66">
        <v>0</v>
      </c>
      <c r="X58" s="66">
        <v>0</v>
      </c>
      <c r="Y58" s="110">
        <f t="shared" si="2"/>
        <v>8</v>
      </c>
      <c r="Z58" s="66">
        <v>0</v>
      </c>
      <c r="AA58" s="66">
        <v>1</v>
      </c>
      <c r="AB58" s="66">
        <v>1</v>
      </c>
      <c r="AC58" s="66">
        <v>0</v>
      </c>
      <c r="AD58" s="66">
        <v>0</v>
      </c>
      <c r="AE58" s="66">
        <v>0</v>
      </c>
      <c r="AF58" s="66">
        <v>0</v>
      </c>
      <c r="AG58" s="66">
        <v>0</v>
      </c>
      <c r="AH58" s="66">
        <v>0</v>
      </c>
      <c r="AI58" s="66">
        <v>0</v>
      </c>
      <c r="AJ58" s="66">
        <v>0</v>
      </c>
      <c r="AK58" s="66">
        <v>0</v>
      </c>
      <c r="AL58" s="66">
        <v>0</v>
      </c>
      <c r="AM58" s="66">
        <v>0</v>
      </c>
      <c r="AN58" s="66">
        <v>0</v>
      </c>
      <c r="AO58" s="66">
        <v>0</v>
      </c>
      <c r="AP58" s="66">
        <v>0</v>
      </c>
      <c r="AQ58" s="66">
        <v>0</v>
      </c>
      <c r="AR58" s="66">
        <v>0</v>
      </c>
      <c r="AS58" s="66">
        <v>0</v>
      </c>
      <c r="AT58" s="66">
        <v>0</v>
      </c>
      <c r="AU58" s="66">
        <v>0</v>
      </c>
      <c r="AV58" s="66">
        <v>0</v>
      </c>
      <c r="AW58" s="66">
        <v>0</v>
      </c>
      <c r="AX58" s="66">
        <v>0</v>
      </c>
      <c r="AY58" s="66">
        <v>0</v>
      </c>
      <c r="AZ58" s="66">
        <v>0</v>
      </c>
      <c r="BA58" s="66">
        <v>0</v>
      </c>
      <c r="BB58" s="66">
        <v>0</v>
      </c>
      <c r="BC58" s="66">
        <v>0</v>
      </c>
      <c r="BD58" s="66">
        <v>0</v>
      </c>
      <c r="BE58" s="66">
        <v>0</v>
      </c>
      <c r="BF58" s="66">
        <v>0</v>
      </c>
      <c r="BG58" s="66">
        <v>0</v>
      </c>
      <c r="BH58" s="66">
        <v>3</v>
      </c>
      <c r="BI58" s="66">
        <v>3</v>
      </c>
      <c r="BJ58" s="66">
        <v>0</v>
      </c>
      <c r="BK58" s="66">
        <v>0</v>
      </c>
      <c r="BL58" s="66">
        <v>0</v>
      </c>
    </row>
    <row r="59" spans="1:1024" ht="15.75" customHeight="1" x14ac:dyDescent="0.25">
      <c r="A59" s="3" t="s">
        <v>324</v>
      </c>
      <c r="C59" s="5">
        <v>10</v>
      </c>
      <c r="D59" s="5">
        <v>10</v>
      </c>
      <c r="F59" s="3" t="s">
        <v>3</v>
      </c>
      <c r="H59" s="7"/>
      <c r="L59" s="12" t="s">
        <v>1128</v>
      </c>
      <c r="M59" s="79"/>
      <c r="N59" s="79"/>
      <c r="O59" s="69">
        <f t="shared" si="0"/>
        <v>8</v>
      </c>
      <c r="P59" s="69">
        <f t="shared" si="1"/>
        <v>0</v>
      </c>
      <c r="Q59" s="66">
        <v>0</v>
      </c>
      <c r="R59" s="66">
        <v>0</v>
      </c>
      <c r="S59" s="66">
        <v>0</v>
      </c>
      <c r="T59" s="66">
        <v>0</v>
      </c>
      <c r="U59" s="66">
        <v>0</v>
      </c>
      <c r="V59" s="66">
        <v>0</v>
      </c>
      <c r="W59" s="66">
        <v>0</v>
      </c>
      <c r="X59" s="66">
        <v>0</v>
      </c>
      <c r="Y59" s="110">
        <f t="shared" si="2"/>
        <v>8</v>
      </c>
      <c r="Z59" s="66">
        <v>0</v>
      </c>
      <c r="AA59" s="66">
        <v>1</v>
      </c>
      <c r="AB59" s="66">
        <v>1</v>
      </c>
      <c r="AC59" s="66">
        <v>0</v>
      </c>
      <c r="AD59" s="66">
        <v>0</v>
      </c>
      <c r="AE59" s="66">
        <v>0</v>
      </c>
      <c r="AF59" s="66">
        <v>0</v>
      </c>
      <c r="AG59" s="66">
        <v>0</v>
      </c>
      <c r="AH59" s="66">
        <v>0</v>
      </c>
      <c r="AI59" s="66">
        <v>0</v>
      </c>
      <c r="AJ59" s="66">
        <v>0</v>
      </c>
      <c r="AK59" s="66">
        <v>0</v>
      </c>
      <c r="AL59" s="66">
        <v>0</v>
      </c>
      <c r="AM59" s="66">
        <v>0</v>
      </c>
      <c r="AN59" s="66">
        <v>0</v>
      </c>
      <c r="AO59" s="66">
        <v>0</v>
      </c>
      <c r="AP59" s="66">
        <v>0</v>
      </c>
      <c r="AQ59" s="66">
        <v>0</v>
      </c>
      <c r="AR59" s="66">
        <v>0</v>
      </c>
      <c r="AS59" s="66">
        <v>0</v>
      </c>
      <c r="AT59" s="66">
        <v>0</v>
      </c>
      <c r="AU59" s="66">
        <v>0</v>
      </c>
      <c r="AV59" s="66">
        <v>0</v>
      </c>
      <c r="AW59" s="66">
        <v>0</v>
      </c>
      <c r="AX59" s="66">
        <v>0</v>
      </c>
      <c r="AY59" s="66">
        <v>0</v>
      </c>
      <c r="AZ59" s="66">
        <v>0</v>
      </c>
      <c r="BA59" s="66">
        <v>0</v>
      </c>
      <c r="BB59" s="66">
        <v>0</v>
      </c>
      <c r="BC59" s="66">
        <v>0</v>
      </c>
      <c r="BD59" s="66">
        <v>0</v>
      </c>
      <c r="BE59" s="66">
        <v>0</v>
      </c>
      <c r="BF59" s="66">
        <v>0</v>
      </c>
      <c r="BG59" s="66">
        <v>0</v>
      </c>
      <c r="BH59" s="66">
        <v>3</v>
      </c>
      <c r="BI59" s="66">
        <v>3</v>
      </c>
      <c r="BJ59" s="66">
        <v>0</v>
      </c>
      <c r="BK59" s="66">
        <v>0</v>
      </c>
      <c r="BL59" s="66">
        <v>0</v>
      </c>
    </row>
    <row r="60" spans="1:1024" ht="15.75" customHeight="1" x14ac:dyDescent="0.25">
      <c r="A60" s="3" t="s">
        <v>249</v>
      </c>
      <c r="C60" s="5">
        <v>10</v>
      </c>
      <c r="D60" s="5">
        <v>10</v>
      </c>
      <c r="F60" s="3" t="s">
        <v>3</v>
      </c>
      <c r="H60" s="7"/>
      <c r="L60" s="12" t="s">
        <v>793</v>
      </c>
      <c r="M60" s="79"/>
      <c r="N60" s="79"/>
      <c r="O60" s="69">
        <f t="shared" si="0"/>
        <v>0</v>
      </c>
      <c r="P60" s="69">
        <f t="shared" si="1"/>
        <v>0</v>
      </c>
      <c r="Q60" s="66">
        <v>0</v>
      </c>
      <c r="R60" s="66">
        <v>0</v>
      </c>
      <c r="S60" s="66">
        <v>0</v>
      </c>
      <c r="T60" s="66">
        <v>0</v>
      </c>
      <c r="U60" s="66">
        <v>0</v>
      </c>
      <c r="V60" s="66">
        <v>0</v>
      </c>
      <c r="W60" s="66">
        <v>0</v>
      </c>
      <c r="X60" s="66">
        <v>0</v>
      </c>
      <c r="Y60" s="110">
        <f t="shared" si="2"/>
        <v>0</v>
      </c>
      <c r="Z60" s="66">
        <v>0</v>
      </c>
      <c r="AA60" s="66">
        <v>0</v>
      </c>
      <c r="AB60" s="66">
        <v>0</v>
      </c>
      <c r="AC60" s="66">
        <v>0</v>
      </c>
      <c r="AD60" s="66">
        <v>0</v>
      </c>
      <c r="AE60" s="66">
        <v>0</v>
      </c>
      <c r="AF60" s="66">
        <v>0</v>
      </c>
      <c r="AG60" s="66">
        <v>0</v>
      </c>
      <c r="AH60" s="66">
        <v>0</v>
      </c>
      <c r="AI60" s="66">
        <v>0</v>
      </c>
      <c r="AJ60" s="66">
        <v>0</v>
      </c>
      <c r="AK60" s="66">
        <v>0</v>
      </c>
      <c r="AL60" s="66">
        <v>0</v>
      </c>
      <c r="AM60" s="66">
        <v>0</v>
      </c>
      <c r="AN60" s="66">
        <v>0</v>
      </c>
      <c r="AO60" s="66">
        <v>0</v>
      </c>
      <c r="AP60" s="66">
        <v>0</v>
      </c>
      <c r="AQ60" s="66">
        <v>0</v>
      </c>
      <c r="AR60" s="66">
        <v>0</v>
      </c>
      <c r="AS60" s="66">
        <v>0</v>
      </c>
      <c r="AT60" s="66">
        <v>0</v>
      </c>
      <c r="AU60" s="66">
        <v>0</v>
      </c>
      <c r="AV60" s="66">
        <v>0</v>
      </c>
      <c r="AW60" s="66">
        <v>0</v>
      </c>
      <c r="AX60" s="66">
        <v>0</v>
      </c>
      <c r="AY60" s="66">
        <v>0</v>
      </c>
      <c r="AZ60" s="66">
        <v>0</v>
      </c>
      <c r="BA60" s="66">
        <v>0</v>
      </c>
      <c r="BB60" s="66">
        <v>0</v>
      </c>
      <c r="BC60" s="66">
        <v>0</v>
      </c>
      <c r="BD60" s="66">
        <v>0</v>
      </c>
      <c r="BE60" s="66">
        <v>0</v>
      </c>
      <c r="BF60" s="66">
        <v>0</v>
      </c>
      <c r="BG60" s="66">
        <v>0</v>
      </c>
      <c r="BH60" s="66">
        <v>0</v>
      </c>
      <c r="BI60" s="66">
        <v>0</v>
      </c>
      <c r="BJ60" s="66">
        <v>0</v>
      </c>
      <c r="BK60" s="66">
        <v>0</v>
      </c>
      <c r="BL60" s="66">
        <v>0</v>
      </c>
    </row>
    <row r="61" spans="1:1024" ht="15.75" customHeight="1" x14ac:dyDescent="0.25">
      <c r="A61" s="3" t="s">
        <v>162</v>
      </c>
      <c r="C61" s="5">
        <v>10</v>
      </c>
      <c r="D61" s="5">
        <v>10</v>
      </c>
      <c r="F61" s="3" t="s">
        <v>3</v>
      </c>
      <c r="H61" s="7"/>
      <c r="L61" s="12" t="s">
        <v>1112</v>
      </c>
      <c r="M61" s="79"/>
      <c r="N61" s="79"/>
      <c r="O61" s="69">
        <f t="shared" si="0"/>
        <v>0</v>
      </c>
      <c r="P61" s="69">
        <f t="shared" si="1"/>
        <v>0</v>
      </c>
      <c r="Q61" s="66">
        <v>0</v>
      </c>
      <c r="R61" s="66">
        <v>0</v>
      </c>
      <c r="S61" s="66">
        <v>0</v>
      </c>
      <c r="T61" s="66">
        <v>0</v>
      </c>
      <c r="U61" s="66">
        <v>0</v>
      </c>
      <c r="V61" s="66">
        <v>0</v>
      </c>
      <c r="W61" s="66">
        <v>0</v>
      </c>
      <c r="X61" s="66">
        <v>0</v>
      </c>
      <c r="Y61" s="110">
        <f t="shared" si="2"/>
        <v>0</v>
      </c>
      <c r="Z61" s="66">
        <v>0</v>
      </c>
      <c r="AA61" s="66">
        <v>0</v>
      </c>
      <c r="AB61" s="66">
        <v>0</v>
      </c>
      <c r="AC61" s="66">
        <v>0</v>
      </c>
      <c r="AD61" s="66">
        <v>0</v>
      </c>
      <c r="AE61" s="66">
        <v>0</v>
      </c>
      <c r="AF61" s="66">
        <v>0</v>
      </c>
      <c r="AG61" s="66">
        <v>0</v>
      </c>
      <c r="AH61" s="66">
        <v>0</v>
      </c>
      <c r="AI61" s="66">
        <v>0</v>
      </c>
      <c r="AJ61" s="66">
        <v>0</v>
      </c>
      <c r="AK61" s="66">
        <v>0</v>
      </c>
      <c r="AL61" s="66">
        <v>0</v>
      </c>
      <c r="AM61" s="66">
        <v>0</v>
      </c>
      <c r="AN61" s="66">
        <v>0</v>
      </c>
      <c r="AO61" s="66">
        <v>0</v>
      </c>
      <c r="AP61" s="66">
        <v>0</v>
      </c>
      <c r="AQ61" s="66">
        <v>0</v>
      </c>
      <c r="AR61" s="66">
        <v>0</v>
      </c>
      <c r="AS61" s="66">
        <v>0</v>
      </c>
      <c r="AT61" s="66">
        <v>0</v>
      </c>
      <c r="AU61" s="66">
        <v>0</v>
      </c>
      <c r="AV61" s="66">
        <v>0</v>
      </c>
      <c r="AW61" s="66">
        <v>0</v>
      </c>
      <c r="AX61" s="66">
        <v>0</v>
      </c>
      <c r="AY61" s="66">
        <v>0</v>
      </c>
      <c r="AZ61" s="66">
        <v>0</v>
      </c>
      <c r="BA61" s="66">
        <v>0</v>
      </c>
      <c r="BB61" s="66">
        <v>0</v>
      </c>
      <c r="BC61" s="66">
        <v>0</v>
      </c>
      <c r="BD61" s="66">
        <v>0</v>
      </c>
      <c r="BE61" s="66">
        <v>0</v>
      </c>
      <c r="BF61" s="66">
        <v>0</v>
      </c>
      <c r="BG61" s="66">
        <v>0</v>
      </c>
      <c r="BH61" s="66">
        <v>0</v>
      </c>
      <c r="BI61" s="66">
        <v>0</v>
      </c>
      <c r="BJ61" s="66">
        <v>0</v>
      </c>
      <c r="BK61" s="66">
        <v>0</v>
      </c>
      <c r="BL61" s="66">
        <v>0</v>
      </c>
    </row>
    <row r="62" spans="1:1024" ht="15.75" customHeight="1" x14ac:dyDescent="0.25">
      <c r="A62" s="3" t="s">
        <v>299</v>
      </c>
      <c r="C62" s="5">
        <v>10</v>
      </c>
      <c r="D62" s="5">
        <v>10</v>
      </c>
      <c r="F62" s="3" t="s">
        <v>3</v>
      </c>
      <c r="H62" s="7"/>
      <c r="L62" s="12" t="s">
        <v>1236</v>
      </c>
      <c r="M62" s="79"/>
      <c r="N62" s="79"/>
      <c r="O62" s="69">
        <f t="shared" si="0"/>
        <v>0</v>
      </c>
      <c r="P62" s="69">
        <f t="shared" si="1"/>
        <v>0</v>
      </c>
      <c r="Q62" s="66">
        <v>0</v>
      </c>
      <c r="R62" s="66">
        <v>0</v>
      </c>
      <c r="S62" s="66">
        <v>0</v>
      </c>
      <c r="T62" s="66">
        <v>0</v>
      </c>
      <c r="U62" s="66">
        <v>0</v>
      </c>
      <c r="V62" s="66">
        <v>0</v>
      </c>
      <c r="W62" s="66">
        <v>0</v>
      </c>
      <c r="X62" s="66">
        <v>0</v>
      </c>
      <c r="Y62" s="110">
        <f t="shared" si="2"/>
        <v>0</v>
      </c>
      <c r="Z62" s="66">
        <v>0</v>
      </c>
      <c r="AA62" s="66">
        <v>0</v>
      </c>
      <c r="AB62" s="66">
        <v>0</v>
      </c>
      <c r="AC62" s="66">
        <v>0</v>
      </c>
      <c r="AD62" s="66">
        <v>0</v>
      </c>
      <c r="AE62" s="66">
        <v>0</v>
      </c>
      <c r="AF62" s="66">
        <v>0</v>
      </c>
      <c r="AG62" s="66">
        <v>0</v>
      </c>
      <c r="AH62" s="66">
        <v>0</v>
      </c>
      <c r="AI62" s="66">
        <v>0</v>
      </c>
      <c r="AJ62" s="66">
        <v>0</v>
      </c>
      <c r="AK62" s="66">
        <v>0</v>
      </c>
      <c r="AL62" s="66">
        <v>0</v>
      </c>
      <c r="AM62" s="66">
        <v>0</v>
      </c>
      <c r="AN62" s="66">
        <v>0</v>
      </c>
      <c r="AO62" s="66">
        <v>0</v>
      </c>
      <c r="AP62" s="66">
        <v>0</v>
      </c>
      <c r="AQ62" s="66">
        <v>0</v>
      </c>
      <c r="AR62" s="66">
        <v>0</v>
      </c>
      <c r="AS62" s="66">
        <v>0</v>
      </c>
      <c r="AT62" s="66">
        <v>0</v>
      </c>
      <c r="AU62" s="66">
        <v>0</v>
      </c>
      <c r="AV62" s="66">
        <v>0</v>
      </c>
      <c r="AW62" s="66">
        <v>0</v>
      </c>
      <c r="AX62" s="66">
        <v>0</v>
      </c>
      <c r="AY62" s="66">
        <v>0</v>
      </c>
      <c r="AZ62" s="66">
        <v>0</v>
      </c>
      <c r="BA62" s="66">
        <v>0</v>
      </c>
      <c r="BB62" s="66">
        <v>0</v>
      </c>
      <c r="BC62" s="66">
        <v>0</v>
      </c>
      <c r="BD62" s="66">
        <v>0</v>
      </c>
      <c r="BE62" s="66">
        <v>0</v>
      </c>
      <c r="BF62" s="66">
        <v>0</v>
      </c>
      <c r="BG62" s="66">
        <v>0</v>
      </c>
      <c r="BH62" s="66">
        <v>0</v>
      </c>
      <c r="BI62" s="66">
        <v>0</v>
      </c>
      <c r="BJ62" s="66">
        <v>0</v>
      </c>
      <c r="BK62" s="66">
        <v>0</v>
      </c>
      <c r="BL62" s="66">
        <v>0</v>
      </c>
    </row>
    <row r="63" spans="1:1024" ht="15.75" customHeight="1" x14ac:dyDescent="0.25">
      <c r="A63" s="3" t="s">
        <v>509</v>
      </c>
      <c r="C63" s="5">
        <v>10</v>
      </c>
      <c r="D63" s="5">
        <v>10</v>
      </c>
      <c r="F63" s="3" t="s">
        <v>3</v>
      </c>
      <c r="H63" s="7"/>
      <c r="L63" s="12" t="s">
        <v>1345</v>
      </c>
      <c r="M63" s="79"/>
      <c r="N63" s="79"/>
      <c r="O63" s="69">
        <f t="shared" si="0"/>
        <v>0</v>
      </c>
      <c r="P63" s="69">
        <f t="shared" si="1"/>
        <v>0</v>
      </c>
      <c r="Q63" s="66">
        <v>0</v>
      </c>
      <c r="R63" s="66">
        <v>0</v>
      </c>
      <c r="S63" s="66">
        <v>0</v>
      </c>
      <c r="T63" s="66">
        <v>0</v>
      </c>
      <c r="U63" s="66">
        <v>0</v>
      </c>
      <c r="V63" s="66">
        <v>0</v>
      </c>
      <c r="W63" s="66">
        <v>0</v>
      </c>
      <c r="X63" s="66">
        <v>0</v>
      </c>
      <c r="Y63" s="110">
        <f t="shared" si="2"/>
        <v>0</v>
      </c>
      <c r="Z63" s="66">
        <v>0</v>
      </c>
      <c r="AA63" s="66">
        <v>0</v>
      </c>
      <c r="AB63" s="66">
        <v>0</v>
      </c>
      <c r="AC63" s="66">
        <v>0</v>
      </c>
      <c r="AD63" s="66">
        <v>0</v>
      </c>
      <c r="AE63" s="66">
        <v>0</v>
      </c>
      <c r="AF63" s="66">
        <v>0</v>
      </c>
      <c r="AG63" s="66">
        <v>0</v>
      </c>
      <c r="AH63" s="66">
        <v>0</v>
      </c>
      <c r="AI63" s="66">
        <v>0</v>
      </c>
      <c r="AJ63" s="66">
        <v>0</v>
      </c>
      <c r="AK63" s="66">
        <v>0</v>
      </c>
      <c r="AL63" s="66">
        <v>0</v>
      </c>
      <c r="AM63" s="66">
        <v>0</v>
      </c>
      <c r="AN63" s="66">
        <v>0</v>
      </c>
      <c r="AO63" s="66">
        <v>0</v>
      </c>
      <c r="AP63" s="66">
        <v>0</v>
      </c>
      <c r="AQ63" s="66">
        <v>0</v>
      </c>
      <c r="AR63" s="66">
        <v>0</v>
      </c>
      <c r="AS63" s="66">
        <v>0</v>
      </c>
      <c r="AT63" s="66">
        <v>0</v>
      </c>
      <c r="AU63" s="66">
        <v>0</v>
      </c>
      <c r="AV63" s="66">
        <v>0</v>
      </c>
      <c r="AW63" s="66">
        <v>0</v>
      </c>
      <c r="AX63" s="66">
        <v>0</v>
      </c>
      <c r="AY63" s="66">
        <v>0</v>
      </c>
      <c r="AZ63" s="66">
        <v>0</v>
      </c>
      <c r="BA63" s="66">
        <v>0</v>
      </c>
      <c r="BB63" s="66">
        <v>0</v>
      </c>
      <c r="BC63" s="66">
        <v>0</v>
      </c>
      <c r="BD63" s="66">
        <v>0</v>
      </c>
      <c r="BE63" s="66">
        <v>0</v>
      </c>
      <c r="BF63" s="66">
        <v>0</v>
      </c>
      <c r="BG63" s="66">
        <v>0</v>
      </c>
      <c r="BH63" s="66">
        <v>0</v>
      </c>
      <c r="BI63" s="66">
        <v>0</v>
      </c>
      <c r="BJ63" s="66">
        <v>0</v>
      </c>
      <c r="BK63" s="66">
        <v>0</v>
      </c>
      <c r="BL63" s="66">
        <v>0</v>
      </c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  <c r="EO63" s="66"/>
      <c r="EP63" s="66"/>
      <c r="EQ63" s="66"/>
      <c r="ER63" s="66"/>
      <c r="ES63" s="66"/>
      <c r="ET63" s="66"/>
      <c r="EU63" s="66"/>
      <c r="EV63" s="66"/>
      <c r="EW63" s="66"/>
      <c r="EX63" s="66"/>
      <c r="EY63" s="66"/>
      <c r="EZ63" s="66"/>
      <c r="FA63" s="66"/>
      <c r="FB63" s="66"/>
      <c r="FC63" s="66"/>
      <c r="FD63" s="66"/>
      <c r="FE63" s="66"/>
      <c r="FF63" s="66"/>
      <c r="FG63" s="66"/>
      <c r="FH63" s="66"/>
      <c r="FI63" s="66"/>
      <c r="FJ63" s="66"/>
      <c r="FK63" s="66"/>
      <c r="FL63" s="66"/>
      <c r="FM63" s="66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6"/>
      <c r="FY63" s="66"/>
      <c r="FZ63" s="66"/>
      <c r="GA63" s="66"/>
      <c r="GB63" s="66"/>
      <c r="GC63" s="66"/>
      <c r="GD63" s="66"/>
      <c r="GE63" s="66"/>
      <c r="GF63" s="66"/>
      <c r="GG63" s="66"/>
      <c r="GH63" s="66"/>
      <c r="GI63" s="66"/>
      <c r="GJ63" s="66"/>
      <c r="GK63" s="66"/>
      <c r="GL63" s="66"/>
      <c r="GM63" s="66"/>
      <c r="GN63" s="66"/>
      <c r="GO63" s="66"/>
      <c r="GP63" s="66"/>
      <c r="GQ63" s="66"/>
      <c r="GR63" s="66"/>
      <c r="GS63" s="66"/>
      <c r="GT63" s="66"/>
      <c r="GU63" s="66"/>
      <c r="GV63" s="66"/>
      <c r="GW63" s="66"/>
      <c r="GX63" s="66"/>
      <c r="GY63" s="66"/>
      <c r="GZ63" s="66"/>
      <c r="HA63" s="66"/>
      <c r="HB63" s="66"/>
      <c r="HC63" s="66"/>
      <c r="HD63" s="66"/>
      <c r="HE63" s="66"/>
      <c r="HF63" s="66"/>
      <c r="HG63" s="66"/>
      <c r="HH63" s="66"/>
      <c r="HI63" s="66"/>
      <c r="HJ63" s="66"/>
      <c r="HK63" s="66"/>
      <c r="HL63" s="66"/>
      <c r="HM63" s="66"/>
      <c r="HN63" s="66"/>
      <c r="HO63" s="66"/>
      <c r="HP63" s="66"/>
      <c r="HQ63" s="66"/>
      <c r="HR63" s="66"/>
      <c r="HS63" s="66"/>
      <c r="HT63" s="66"/>
      <c r="HU63" s="66"/>
      <c r="HV63" s="66"/>
      <c r="HW63" s="66"/>
      <c r="HX63" s="66"/>
      <c r="HY63" s="66"/>
      <c r="HZ63" s="66"/>
      <c r="IA63" s="66"/>
      <c r="IB63" s="66"/>
      <c r="IC63" s="66"/>
      <c r="ID63" s="66"/>
      <c r="IE63" s="66"/>
      <c r="IF63" s="66"/>
      <c r="IG63" s="66"/>
      <c r="IH63" s="66"/>
      <c r="II63" s="66"/>
      <c r="IJ63" s="66"/>
      <c r="IK63" s="66"/>
      <c r="IL63" s="66"/>
      <c r="IM63" s="66"/>
      <c r="IN63" s="66"/>
      <c r="IO63" s="66"/>
      <c r="IP63" s="66"/>
      <c r="IQ63" s="66"/>
      <c r="IR63" s="66"/>
      <c r="IS63" s="66"/>
      <c r="IT63" s="66"/>
      <c r="IU63" s="66"/>
      <c r="IV63" s="66"/>
      <c r="IW63" s="66"/>
      <c r="IX63" s="66"/>
      <c r="IY63" s="66"/>
      <c r="IZ63" s="66"/>
      <c r="JA63" s="66"/>
      <c r="JB63" s="66"/>
      <c r="JC63" s="66"/>
      <c r="JD63" s="66"/>
      <c r="JE63" s="66"/>
      <c r="JF63" s="66"/>
      <c r="JG63" s="66"/>
      <c r="JH63" s="66"/>
      <c r="JI63" s="66"/>
      <c r="JJ63" s="66"/>
      <c r="JK63" s="66"/>
      <c r="JL63" s="66"/>
      <c r="JM63" s="66"/>
      <c r="JN63" s="66"/>
      <c r="JO63" s="66"/>
      <c r="JP63" s="66"/>
      <c r="JQ63" s="66"/>
      <c r="JR63" s="66"/>
      <c r="JS63" s="66"/>
      <c r="JT63" s="66"/>
      <c r="JU63" s="66"/>
      <c r="JV63" s="66"/>
      <c r="JW63" s="66"/>
      <c r="JX63" s="66"/>
      <c r="JY63" s="66"/>
      <c r="JZ63" s="66"/>
      <c r="KA63" s="66"/>
      <c r="KB63" s="66"/>
      <c r="KC63" s="66"/>
      <c r="KD63" s="66"/>
      <c r="KE63" s="66"/>
      <c r="KF63" s="66"/>
      <c r="KG63" s="66"/>
      <c r="KH63" s="66"/>
      <c r="KI63" s="66"/>
      <c r="KJ63" s="66"/>
      <c r="KK63" s="66"/>
      <c r="KL63" s="66"/>
      <c r="KM63" s="66"/>
      <c r="KN63" s="66"/>
      <c r="KO63" s="66"/>
      <c r="KP63" s="66"/>
      <c r="KQ63" s="66"/>
      <c r="KR63" s="66"/>
      <c r="KS63" s="66"/>
      <c r="KT63" s="66"/>
      <c r="KU63" s="66"/>
      <c r="KV63" s="66"/>
      <c r="KW63" s="66"/>
      <c r="KX63" s="66"/>
      <c r="KY63" s="66"/>
      <c r="KZ63" s="66"/>
      <c r="LA63" s="66"/>
      <c r="LB63" s="66"/>
      <c r="LC63" s="66"/>
      <c r="LD63" s="66"/>
      <c r="LE63" s="66"/>
      <c r="LF63" s="66"/>
      <c r="LG63" s="66"/>
      <c r="LH63" s="66"/>
      <c r="LI63" s="66"/>
      <c r="LJ63" s="66"/>
      <c r="LK63" s="66"/>
      <c r="LL63" s="66"/>
      <c r="LM63" s="66"/>
      <c r="LN63" s="66"/>
      <c r="LO63" s="66"/>
      <c r="LP63" s="66"/>
      <c r="LQ63" s="66"/>
      <c r="LR63" s="66"/>
      <c r="LS63" s="66"/>
      <c r="LT63" s="66"/>
      <c r="LU63" s="66"/>
      <c r="LV63" s="66"/>
      <c r="LW63" s="66"/>
      <c r="LX63" s="66"/>
      <c r="LY63" s="66"/>
      <c r="LZ63" s="66"/>
      <c r="MA63" s="66"/>
      <c r="MB63" s="66"/>
      <c r="MC63" s="66"/>
      <c r="MD63" s="66"/>
      <c r="ME63" s="66"/>
      <c r="MF63" s="66"/>
      <c r="MG63" s="66"/>
      <c r="MH63" s="66"/>
      <c r="MI63" s="66"/>
      <c r="MJ63" s="66"/>
      <c r="MK63" s="66"/>
      <c r="ML63" s="66"/>
      <c r="MM63" s="66"/>
      <c r="MN63" s="66"/>
      <c r="MO63" s="66"/>
      <c r="MP63" s="66"/>
      <c r="MQ63" s="66"/>
      <c r="MR63" s="66"/>
      <c r="MS63" s="66"/>
      <c r="MT63" s="66"/>
      <c r="MU63" s="66"/>
      <c r="MV63" s="66"/>
      <c r="MW63" s="66"/>
      <c r="MX63" s="66"/>
      <c r="MY63" s="66"/>
      <c r="MZ63" s="66"/>
      <c r="NA63" s="66"/>
      <c r="NB63" s="66"/>
      <c r="NC63" s="66"/>
      <c r="ND63" s="66"/>
      <c r="NE63" s="66"/>
      <c r="NF63" s="66"/>
      <c r="NG63" s="66"/>
      <c r="NH63" s="66"/>
      <c r="NI63" s="66"/>
      <c r="NJ63" s="66"/>
      <c r="NK63" s="66"/>
      <c r="NL63" s="66"/>
      <c r="NM63" s="66"/>
      <c r="NN63" s="66"/>
      <c r="NO63" s="66"/>
      <c r="NP63" s="66"/>
      <c r="NQ63" s="66"/>
      <c r="NR63" s="66"/>
      <c r="NS63" s="66"/>
      <c r="NT63" s="66"/>
      <c r="NU63" s="66"/>
      <c r="NV63" s="66"/>
      <c r="NW63" s="66"/>
      <c r="NX63" s="66"/>
      <c r="NY63" s="66"/>
      <c r="NZ63" s="66"/>
      <c r="OA63" s="66"/>
      <c r="OB63" s="66"/>
      <c r="OC63" s="66"/>
      <c r="OD63" s="66"/>
      <c r="OE63" s="66"/>
      <c r="OF63" s="66"/>
      <c r="OG63" s="66"/>
      <c r="OH63" s="66"/>
      <c r="OI63" s="66"/>
      <c r="OJ63" s="66"/>
      <c r="OK63" s="66"/>
      <c r="OL63" s="66"/>
      <c r="OM63" s="66"/>
      <c r="ON63" s="66"/>
      <c r="OO63" s="66"/>
      <c r="OP63" s="66"/>
      <c r="OQ63" s="66"/>
      <c r="OR63" s="66"/>
      <c r="OS63" s="66"/>
      <c r="OT63" s="66"/>
      <c r="OU63" s="66"/>
      <c r="OV63" s="66"/>
      <c r="OW63" s="66"/>
      <c r="OX63" s="66"/>
      <c r="OY63" s="66"/>
      <c r="OZ63" s="66"/>
      <c r="PA63" s="66"/>
      <c r="PB63" s="66"/>
      <c r="PC63" s="66"/>
      <c r="PD63" s="66"/>
      <c r="PE63" s="66"/>
      <c r="PF63" s="66"/>
      <c r="PG63" s="66"/>
      <c r="PH63" s="66"/>
      <c r="PI63" s="66"/>
      <c r="PJ63" s="66"/>
      <c r="PK63" s="66"/>
      <c r="PL63" s="66"/>
      <c r="PM63" s="66"/>
      <c r="PN63" s="66"/>
      <c r="PO63" s="66"/>
      <c r="PP63" s="66"/>
      <c r="PQ63" s="66"/>
      <c r="PR63" s="66"/>
      <c r="PS63" s="66"/>
      <c r="PT63" s="66"/>
      <c r="PU63" s="66"/>
      <c r="PV63" s="66"/>
      <c r="PW63" s="66"/>
      <c r="PX63" s="66"/>
      <c r="PY63" s="66"/>
      <c r="PZ63" s="66"/>
      <c r="QA63" s="66"/>
      <c r="QB63" s="66"/>
      <c r="QC63" s="66"/>
      <c r="QD63" s="66"/>
      <c r="QE63" s="66"/>
      <c r="QF63" s="66"/>
      <c r="QG63" s="66"/>
      <c r="QH63" s="66"/>
      <c r="QI63" s="66"/>
      <c r="QJ63" s="66"/>
      <c r="QK63" s="66"/>
      <c r="QL63" s="66"/>
      <c r="QM63" s="66"/>
      <c r="QN63" s="66"/>
      <c r="QO63" s="66"/>
      <c r="QP63" s="66"/>
      <c r="QQ63" s="66"/>
      <c r="QR63" s="66"/>
      <c r="QS63" s="66"/>
      <c r="QT63" s="66"/>
      <c r="QU63" s="66"/>
      <c r="QV63" s="66"/>
      <c r="QW63" s="66"/>
      <c r="QX63" s="66"/>
      <c r="QY63" s="66"/>
      <c r="QZ63" s="66"/>
      <c r="RA63" s="66"/>
      <c r="RB63" s="66"/>
      <c r="RC63" s="66"/>
      <c r="RD63" s="66"/>
      <c r="RE63" s="66"/>
      <c r="RF63" s="66"/>
      <c r="RG63" s="66"/>
      <c r="RH63" s="66"/>
      <c r="RI63" s="66"/>
      <c r="RJ63" s="66"/>
      <c r="RK63" s="66"/>
      <c r="RL63" s="66"/>
      <c r="RM63" s="66"/>
      <c r="RN63" s="66"/>
      <c r="RO63" s="66"/>
      <c r="RP63" s="66"/>
      <c r="RQ63" s="66"/>
      <c r="RR63" s="66"/>
      <c r="RS63" s="66"/>
      <c r="RT63" s="66"/>
      <c r="RU63" s="66"/>
      <c r="RV63" s="66"/>
      <c r="RW63" s="66"/>
      <c r="RX63" s="66"/>
      <c r="RY63" s="66"/>
      <c r="RZ63" s="66"/>
      <c r="SA63" s="66"/>
      <c r="SB63" s="66"/>
      <c r="SC63" s="66"/>
      <c r="SD63" s="66"/>
      <c r="SE63" s="66"/>
      <c r="SF63" s="66"/>
      <c r="SG63" s="66"/>
      <c r="SH63" s="66"/>
      <c r="SI63" s="66"/>
      <c r="SJ63" s="66"/>
      <c r="SK63" s="66"/>
      <c r="SL63" s="66"/>
      <c r="SM63" s="66"/>
      <c r="SN63" s="66"/>
      <c r="SO63" s="66"/>
      <c r="SP63" s="66"/>
      <c r="SQ63" s="66"/>
      <c r="SR63" s="66"/>
      <c r="SS63" s="66"/>
      <c r="ST63" s="66"/>
      <c r="SU63" s="66"/>
      <c r="SV63" s="66"/>
      <c r="SW63" s="66"/>
      <c r="SX63" s="66"/>
      <c r="SY63" s="66"/>
      <c r="SZ63" s="66"/>
      <c r="TA63" s="66"/>
      <c r="TB63" s="66"/>
      <c r="TC63" s="66"/>
      <c r="TD63" s="66"/>
      <c r="TE63" s="66"/>
      <c r="TF63" s="66"/>
      <c r="TG63" s="66"/>
      <c r="TH63" s="66"/>
      <c r="TI63" s="66"/>
      <c r="TJ63" s="66"/>
      <c r="TK63" s="66"/>
      <c r="TL63" s="66"/>
      <c r="TM63" s="66"/>
      <c r="TN63" s="66"/>
      <c r="TO63" s="66"/>
      <c r="TP63" s="66"/>
      <c r="TQ63" s="66"/>
      <c r="TR63" s="66"/>
      <c r="TS63" s="66"/>
      <c r="TT63" s="66"/>
      <c r="TU63" s="66"/>
      <c r="TV63" s="66"/>
      <c r="TW63" s="66"/>
      <c r="TX63" s="66"/>
      <c r="TY63" s="66"/>
      <c r="TZ63" s="66"/>
      <c r="UA63" s="66"/>
      <c r="UB63" s="66"/>
      <c r="UC63" s="66"/>
      <c r="UD63" s="66"/>
      <c r="UE63" s="66"/>
      <c r="UF63" s="66"/>
      <c r="UG63" s="66"/>
      <c r="UH63" s="66"/>
      <c r="UI63" s="66"/>
      <c r="UJ63" s="66"/>
      <c r="UK63" s="66"/>
      <c r="UL63" s="66"/>
      <c r="UM63" s="66"/>
      <c r="UN63" s="66"/>
      <c r="UO63" s="66"/>
      <c r="UP63" s="66"/>
      <c r="UQ63" s="66"/>
      <c r="UR63" s="66"/>
      <c r="US63" s="66"/>
      <c r="UT63" s="66"/>
      <c r="UU63" s="66"/>
      <c r="UV63" s="66"/>
      <c r="UW63" s="66"/>
      <c r="UX63" s="66"/>
      <c r="UY63" s="66"/>
      <c r="UZ63" s="66"/>
      <c r="VA63" s="66"/>
      <c r="VB63" s="66"/>
      <c r="VC63" s="66"/>
      <c r="VD63" s="66"/>
      <c r="VE63" s="66"/>
      <c r="VF63" s="66"/>
      <c r="VG63" s="66"/>
      <c r="VH63" s="66"/>
      <c r="VI63" s="66"/>
      <c r="VJ63" s="66"/>
      <c r="VK63" s="66"/>
      <c r="VL63" s="66"/>
      <c r="VM63" s="66"/>
      <c r="VN63" s="66"/>
      <c r="VO63" s="66"/>
      <c r="VP63" s="66"/>
      <c r="VQ63" s="66"/>
      <c r="VR63" s="66"/>
      <c r="VS63" s="66"/>
      <c r="VT63" s="66"/>
      <c r="VU63" s="66"/>
      <c r="VV63" s="66"/>
      <c r="VW63" s="66"/>
      <c r="VX63" s="66"/>
      <c r="VY63" s="66"/>
      <c r="VZ63" s="66"/>
      <c r="WA63" s="66"/>
      <c r="WB63" s="66"/>
      <c r="WC63" s="66"/>
      <c r="WD63" s="66"/>
      <c r="WE63" s="66"/>
      <c r="WF63" s="66"/>
      <c r="WG63" s="66"/>
      <c r="WH63" s="66"/>
      <c r="WI63" s="66"/>
      <c r="WJ63" s="66"/>
      <c r="WK63" s="66"/>
      <c r="WL63" s="66"/>
      <c r="WM63" s="66"/>
      <c r="WN63" s="66"/>
      <c r="WO63" s="66"/>
      <c r="WP63" s="66"/>
      <c r="WQ63" s="66"/>
      <c r="WR63" s="66"/>
      <c r="WS63" s="66"/>
      <c r="WT63" s="66"/>
      <c r="WU63" s="66"/>
      <c r="WV63" s="66"/>
      <c r="WW63" s="66"/>
      <c r="WX63" s="66"/>
      <c r="WY63" s="66"/>
      <c r="WZ63" s="66"/>
      <c r="XA63" s="66"/>
      <c r="XB63" s="66"/>
      <c r="XC63" s="66"/>
      <c r="XD63" s="66"/>
      <c r="XE63" s="66"/>
      <c r="XF63" s="66"/>
      <c r="XG63" s="66"/>
      <c r="XH63" s="66"/>
      <c r="XI63" s="66"/>
      <c r="XJ63" s="66"/>
      <c r="XK63" s="66"/>
      <c r="XL63" s="66"/>
      <c r="XM63" s="66"/>
      <c r="XN63" s="66"/>
      <c r="XO63" s="66"/>
      <c r="XP63" s="66"/>
      <c r="XQ63" s="66"/>
      <c r="XR63" s="66"/>
      <c r="XS63" s="66"/>
      <c r="XT63" s="66"/>
      <c r="XU63" s="66"/>
      <c r="XV63" s="66"/>
      <c r="XW63" s="66"/>
      <c r="XX63" s="66"/>
      <c r="XY63" s="66"/>
      <c r="XZ63" s="66"/>
      <c r="YA63" s="66"/>
      <c r="YB63" s="66"/>
      <c r="YC63" s="66"/>
      <c r="YD63" s="66"/>
      <c r="YE63" s="66"/>
      <c r="YF63" s="66"/>
      <c r="YG63" s="66"/>
      <c r="YH63" s="66"/>
      <c r="YI63" s="66"/>
      <c r="YJ63" s="66"/>
      <c r="YK63" s="66"/>
      <c r="YL63" s="66"/>
      <c r="YM63" s="66"/>
      <c r="YN63" s="66"/>
      <c r="YO63" s="66"/>
      <c r="YP63" s="66"/>
      <c r="YQ63" s="66"/>
      <c r="YR63" s="66"/>
      <c r="YS63" s="66"/>
      <c r="YT63" s="66"/>
      <c r="YU63" s="66"/>
      <c r="YV63" s="66"/>
      <c r="YW63" s="66"/>
      <c r="YX63" s="66"/>
      <c r="YY63" s="66"/>
      <c r="YZ63" s="66"/>
      <c r="ZA63" s="66"/>
      <c r="ZB63" s="66"/>
      <c r="ZC63" s="66"/>
      <c r="ZD63" s="66"/>
      <c r="ZE63" s="66"/>
      <c r="ZF63" s="66"/>
      <c r="ZG63" s="66"/>
      <c r="ZH63" s="66"/>
      <c r="ZI63" s="66"/>
      <c r="ZJ63" s="66"/>
      <c r="ZK63" s="66"/>
      <c r="ZL63" s="66"/>
      <c r="ZM63" s="66"/>
      <c r="ZN63" s="66"/>
      <c r="ZO63" s="66"/>
      <c r="ZP63" s="66"/>
      <c r="ZQ63" s="66"/>
      <c r="ZR63" s="66"/>
      <c r="ZS63" s="66"/>
      <c r="ZT63" s="66"/>
      <c r="ZU63" s="66"/>
      <c r="ZV63" s="66"/>
      <c r="ZW63" s="66"/>
      <c r="ZX63" s="66"/>
      <c r="ZY63" s="66"/>
      <c r="ZZ63" s="66"/>
      <c r="AAA63" s="66"/>
      <c r="AAB63" s="66"/>
      <c r="AAC63" s="66"/>
      <c r="AAD63" s="66"/>
      <c r="AAE63" s="66"/>
      <c r="AAF63" s="66"/>
      <c r="AAG63" s="66"/>
      <c r="AAH63" s="66"/>
      <c r="AAI63" s="66"/>
      <c r="AAJ63" s="66"/>
      <c r="AAK63" s="66"/>
      <c r="AAL63" s="66"/>
      <c r="AAM63" s="66"/>
      <c r="AAN63" s="66"/>
      <c r="AAO63" s="66"/>
      <c r="AAP63" s="66"/>
      <c r="AAQ63" s="66"/>
      <c r="AAR63" s="66"/>
      <c r="AAS63" s="66"/>
      <c r="AAT63" s="66"/>
      <c r="AAU63" s="66"/>
      <c r="AAV63" s="66"/>
      <c r="AAW63" s="66"/>
      <c r="AAX63" s="66"/>
      <c r="AAY63" s="66"/>
      <c r="AAZ63" s="66"/>
      <c r="ABA63" s="66"/>
      <c r="ABB63" s="66"/>
      <c r="ABC63" s="66"/>
      <c r="ABD63" s="66"/>
      <c r="ABE63" s="66"/>
      <c r="ABF63" s="66"/>
      <c r="ABG63" s="66"/>
      <c r="ABH63" s="66"/>
      <c r="ABI63" s="66"/>
      <c r="ABJ63" s="66"/>
      <c r="ABK63" s="66"/>
      <c r="ABL63" s="66"/>
      <c r="ABM63" s="66"/>
      <c r="ABN63" s="66"/>
      <c r="ABO63" s="66"/>
      <c r="ABP63" s="66"/>
      <c r="ABQ63" s="66"/>
      <c r="ABR63" s="66"/>
      <c r="ABS63" s="66"/>
      <c r="ABT63" s="66"/>
      <c r="ABU63" s="66"/>
      <c r="ABV63" s="66"/>
      <c r="ABW63" s="66"/>
      <c r="ABX63" s="66"/>
      <c r="ABY63" s="66"/>
      <c r="ABZ63" s="66"/>
      <c r="ACA63" s="66"/>
      <c r="ACB63" s="66"/>
      <c r="ACC63" s="66"/>
      <c r="ACD63" s="66"/>
      <c r="ACE63" s="66"/>
      <c r="ACF63" s="66"/>
      <c r="ACG63" s="66"/>
      <c r="ACH63" s="66"/>
      <c r="ACI63" s="66"/>
      <c r="ACJ63" s="66"/>
      <c r="ACK63" s="66"/>
      <c r="ACL63" s="66"/>
      <c r="ACM63" s="66"/>
      <c r="ACN63" s="66"/>
      <c r="ACO63" s="66"/>
      <c r="ACP63" s="66"/>
      <c r="ACQ63" s="66"/>
      <c r="ACR63" s="66"/>
      <c r="ACS63" s="66"/>
      <c r="ACT63" s="66"/>
      <c r="ACU63" s="66"/>
      <c r="ACV63" s="66"/>
      <c r="ACW63" s="66"/>
      <c r="ACX63" s="66"/>
      <c r="ACY63" s="66"/>
      <c r="ACZ63" s="66"/>
      <c r="ADA63" s="66"/>
      <c r="ADB63" s="66"/>
      <c r="ADC63" s="66"/>
      <c r="ADD63" s="66"/>
      <c r="ADE63" s="66"/>
      <c r="ADF63" s="66"/>
      <c r="ADG63" s="66"/>
      <c r="ADH63" s="66"/>
      <c r="ADI63" s="66"/>
      <c r="ADJ63" s="66"/>
      <c r="ADK63" s="66"/>
      <c r="ADL63" s="66"/>
      <c r="ADM63" s="66"/>
      <c r="ADN63" s="66"/>
      <c r="ADO63" s="66"/>
      <c r="ADP63" s="66"/>
      <c r="ADQ63" s="66"/>
      <c r="ADR63" s="66"/>
      <c r="ADS63" s="66"/>
      <c r="ADT63" s="66"/>
      <c r="ADU63" s="66"/>
      <c r="ADV63" s="66"/>
      <c r="ADW63" s="66"/>
      <c r="ADX63" s="66"/>
      <c r="ADY63" s="66"/>
      <c r="ADZ63" s="66"/>
      <c r="AEA63" s="66"/>
      <c r="AEB63" s="66"/>
      <c r="AEC63" s="66"/>
      <c r="AED63" s="66"/>
      <c r="AEE63" s="66"/>
      <c r="AEF63" s="66"/>
      <c r="AEG63" s="66"/>
      <c r="AEH63" s="66"/>
      <c r="AEI63" s="66"/>
      <c r="AEJ63" s="66"/>
      <c r="AEK63" s="66"/>
      <c r="AEL63" s="66"/>
      <c r="AEM63" s="66"/>
      <c r="AEN63" s="66"/>
      <c r="AEO63" s="66"/>
      <c r="AEP63" s="66"/>
      <c r="AEQ63" s="66"/>
      <c r="AER63" s="66"/>
      <c r="AES63" s="66"/>
      <c r="AET63" s="66"/>
      <c r="AEU63" s="66"/>
      <c r="AEV63" s="66"/>
      <c r="AEW63" s="66"/>
      <c r="AEX63" s="66"/>
      <c r="AEY63" s="66"/>
      <c r="AEZ63" s="66"/>
      <c r="AFA63" s="66"/>
      <c r="AFB63" s="66"/>
      <c r="AFC63" s="66"/>
      <c r="AFD63" s="66"/>
      <c r="AFE63" s="66"/>
      <c r="AFF63" s="66"/>
      <c r="AFG63" s="66"/>
      <c r="AFH63" s="66"/>
      <c r="AFI63" s="66"/>
      <c r="AFJ63" s="66"/>
      <c r="AFK63" s="66"/>
      <c r="AFL63" s="66"/>
      <c r="AFM63" s="66"/>
      <c r="AFN63" s="66"/>
      <c r="AFO63" s="66"/>
      <c r="AFP63" s="66"/>
      <c r="AFQ63" s="66"/>
      <c r="AFR63" s="66"/>
      <c r="AFS63" s="66"/>
      <c r="AFT63" s="66"/>
      <c r="AFU63" s="66"/>
      <c r="AFV63" s="66"/>
      <c r="AFW63" s="66"/>
      <c r="AFX63" s="66"/>
      <c r="AFY63" s="66"/>
      <c r="AFZ63" s="66"/>
      <c r="AGA63" s="66"/>
      <c r="AGB63" s="66"/>
      <c r="AGC63" s="66"/>
      <c r="AGD63" s="66"/>
      <c r="AGE63" s="66"/>
      <c r="AGF63" s="66"/>
      <c r="AGG63" s="66"/>
      <c r="AGH63" s="66"/>
      <c r="AGI63" s="66"/>
      <c r="AGJ63" s="66"/>
      <c r="AGK63" s="66"/>
      <c r="AGL63" s="66"/>
      <c r="AGM63" s="66"/>
      <c r="AGN63" s="66"/>
      <c r="AGO63" s="66"/>
      <c r="AGP63" s="66"/>
      <c r="AGQ63" s="66"/>
      <c r="AGR63" s="66"/>
      <c r="AGS63" s="66"/>
      <c r="AGT63" s="66"/>
      <c r="AGU63" s="66"/>
      <c r="AGV63" s="66"/>
      <c r="AGW63" s="66"/>
      <c r="AGX63" s="66"/>
      <c r="AGY63" s="66"/>
      <c r="AGZ63" s="66"/>
      <c r="AHA63" s="66"/>
      <c r="AHB63" s="66"/>
      <c r="AHC63" s="66"/>
      <c r="AHD63" s="66"/>
      <c r="AHE63" s="66"/>
      <c r="AHF63" s="66"/>
      <c r="AHG63" s="66"/>
      <c r="AHH63" s="66"/>
      <c r="AHI63" s="66"/>
      <c r="AHJ63" s="66"/>
      <c r="AHK63" s="66"/>
      <c r="AHL63" s="66"/>
      <c r="AHM63" s="66"/>
      <c r="AHN63" s="66"/>
      <c r="AHO63" s="66"/>
      <c r="AHP63" s="66"/>
      <c r="AHQ63" s="66"/>
      <c r="AHR63" s="66"/>
      <c r="AHS63" s="66"/>
      <c r="AHT63" s="66"/>
      <c r="AHU63" s="66"/>
      <c r="AHV63" s="66"/>
      <c r="AHW63" s="66"/>
      <c r="AHX63" s="66"/>
      <c r="AHY63" s="66"/>
      <c r="AHZ63" s="66"/>
      <c r="AIA63" s="66"/>
      <c r="AIB63" s="66"/>
      <c r="AIC63" s="66"/>
      <c r="AID63" s="66"/>
      <c r="AIE63" s="66"/>
      <c r="AIF63" s="66"/>
      <c r="AIG63" s="66"/>
      <c r="AIH63" s="66"/>
      <c r="AII63" s="66"/>
      <c r="AIJ63" s="66"/>
      <c r="AIK63" s="66"/>
      <c r="AIL63" s="66"/>
      <c r="AIM63" s="66"/>
      <c r="AIN63" s="66"/>
      <c r="AIO63" s="66"/>
      <c r="AIP63" s="66"/>
      <c r="AIQ63" s="66"/>
      <c r="AIR63" s="66"/>
      <c r="AIS63" s="66"/>
      <c r="AIT63" s="66"/>
      <c r="AIU63" s="66"/>
      <c r="AIV63" s="66"/>
      <c r="AIW63" s="66"/>
      <c r="AIX63" s="66"/>
      <c r="AIY63" s="66"/>
      <c r="AIZ63" s="66"/>
      <c r="AJA63" s="66"/>
      <c r="AJB63" s="66"/>
      <c r="AJC63" s="66"/>
      <c r="AJD63" s="66"/>
      <c r="AJE63" s="66"/>
      <c r="AJF63" s="66"/>
      <c r="AJG63" s="66"/>
      <c r="AJH63" s="66"/>
      <c r="AJI63" s="66"/>
      <c r="AJJ63" s="66"/>
      <c r="AJK63" s="66"/>
      <c r="AJL63" s="66"/>
      <c r="AJM63" s="66"/>
      <c r="AJN63" s="66"/>
      <c r="AJO63" s="66"/>
      <c r="AJP63" s="66"/>
      <c r="AJQ63" s="66"/>
      <c r="AJR63" s="66"/>
      <c r="AJS63" s="66"/>
      <c r="AJT63" s="66"/>
      <c r="AJU63" s="66"/>
      <c r="AJV63" s="66"/>
      <c r="AJW63" s="66"/>
      <c r="AJX63" s="66"/>
      <c r="AJY63" s="66"/>
      <c r="AJZ63" s="66"/>
      <c r="AKA63" s="66"/>
      <c r="AKB63" s="66"/>
      <c r="AKC63" s="66"/>
      <c r="AKD63" s="66"/>
      <c r="AKE63" s="66"/>
      <c r="AKF63" s="66"/>
      <c r="AKG63" s="66"/>
      <c r="AKH63" s="66"/>
      <c r="AKI63" s="66"/>
      <c r="AKJ63" s="66"/>
      <c r="AKK63" s="66"/>
      <c r="AKL63" s="66"/>
      <c r="AKM63" s="66"/>
      <c r="AKN63" s="66"/>
      <c r="AKO63" s="66"/>
      <c r="AKP63" s="66"/>
      <c r="AKQ63" s="66"/>
      <c r="AKR63" s="66"/>
      <c r="AKS63" s="66"/>
      <c r="AKT63" s="66"/>
      <c r="AKU63" s="66"/>
      <c r="AKV63" s="66"/>
      <c r="AKW63" s="66"/>
      <c r="AKX63" s="66"/>
      <c r="AKY63" s="66"/>
      <c r="AKZ63" s="66"/>
      <c r="ALA63" s="66"/>
      <c r="ALB63" s="66"/>
      <c r="ALC63" s="66"/>
      <c r="ALD63" s="66"/>
      <c r="ALE63" s="66"/>
      <c r="ALF63" s="66"/>
      <c r="ALG63" s="66"/>
      <c r="ALH63" s="66"/>
      <c r="ALI63" s="66"/>
      <c r="ALJ63" s="66"/>
      <c r="ALK63" s="66"/>
      <c r="ALL63" s="66"/>
      <c r="ALM63" s="66"/>
      <c r="ALN63" s="66"/>
      <c r="ALO63" s="66"/>
      <c r="ALP63" s="66"/>
      <c r="ALQ63" s="66"/>
      <c r="ALR63" s="66"/>
      <c r="ALS63" s="66"/>
      <c r="ALT63" s="66"/>
      <c r="ALU63" s="66"/>
      <c r="ALV63" s="66"/>
      <c r="ALW63" s="66"/>
      <c r="ALX63" s="66"/>
      <c r="ALY63" s="66"/>
      <c r="ALZ63" s="66"/>
      <c r="AMA63" s="66"/>
      <c r="AMB63" s="66"/>
      <c r="AMC63" s="66"/>
      <c r="AMD63" s="66"/>
      <c r="AME63" s="66"/>
      <c r="AMF63" s="66"/>
      <c r="AMG63" s="66"/>
      <c r="AMH63" s="66"/>
      <c r="AMI63" s="66"/>
      <c r="AMJ63" s="66"/>
    </row>
    <row r="64" spans="1:1024" ht="15.75" customHeight="1" x14ac:dyDescent="0.25">
      <c r="A64" s="3" t="s">
        <v>262</v>
      </c>
      <c r="C64" s="5">
        <v>11</v>
      </c>
      <c r="D64" s="5">
        <v>11</v>
      </c>
      <c r="F64" s="3" t="s">
        <v>3</v>
      </c>
      <c r="H64" s="7"/>
      <c r="L64" s="12" t="s">
        <v>1351</v>
      </c>
      <c r="M64" s="79" t="s">
        <v>1414</v>
      </c>
      <c r="N64" s="79">
        <v>1</v>
      </c>
      <c r="O64" s="69">
        <f t="shared" si="0"/>
        <v>78</v>
      </c>
      <c r="P64" s="69">
        <f t="shared" si="1"/>
        <v>70</v>
      </c>
      <c r="Q64" s="66">
        <v>10</v>
      </c>
      <c r="R64" s="66">
        <v>15</v>
      </c>
      <c r="S64" s="66">
        <v>15</v>
      </c>
      <c r="T64" s="66">
        <v>15</v>
      </c>
      <c r="U64" s="66">
        <v>15</v>
      </c>
      <c r="V64" s="66">
        <v>0</v>
      </c>
      <c r="W64" s="66">
        <v>0</v>
      </c>
      <c r="X64" s="66">
        <v>0</v>
      </c>
      <c r="Y64" s="110">
        <f t="shared" si="2"/>
        <v>8</v>
      </c>
      <c r="Z64" s="66">
        <v>0</v>
      </c>
      <c r="AA64" s="66">
        <v>1</v>
      </c>
      <c r="AB64" s="66">
        <v>1</v>
      </c>
      <c r="AC64" s="66">
        <v>0</v>
      </c>
      <c r="AD64" s="66">
        <v>0</v>
      </c>
      <c r="AE64" s="66">
        <v>0</v>
      </c>
      <c r="AF64" s="66">
        <v>0</v>
      </c>
      <c r="AG64" s="66">
        <v>0</v>
      </c>
      <c r="AH64" s="66">
        <v>0</v>
      </c>
      <c r="AI64" s="66">
        <v>0</v>
      </c>
      <c r="AJ64" s="66">
        <v>0</v>
      </c>
      <c r="AK64" s="66">
        <v>0</v>
      </c>
      <c r="AL64" s="66">
        <v>0</v>
      </c>
      <c r="AM64" s="66">
        <v>0</v>
      </c>
      <c r="AN64" s="66">
        <v>0</v>
      </c>
      <c r="AO64" s="66">
        <v>0</v>
      </c>
      <c r="AP64" s="66">
        <v>0</v>
      </c>
      <c r="AQ64" s="66">
        <v>0</v>
      </c>
      <c r="AR64" s="66">
        <v>0</v>
      </c>
      <c r="AS64" s="66">
        <v>0</v>
      </c>
      <c r="AT64" s="66">
        <v>0</v>
      </c>
      <c r="AU64" s="66">
        <v>0</v>
      </c>
      <c r="AV64" s="66">
        <v>0</v>
      </c>
      <c r="AW64" s="66">
        <v>0</v>
      </c>
      <c r="AX64" s="66">
        <v>0</v>
      </c>
      <c r="AY64" s="66">
        <v>0</v>
      </c>
      <c r="AZ64" s="66">
        <v>0</v>
      </c>
      <c r="BA64" s="66">
        <v>0</v>
      </c>
      <c r="BB64" s="66">
        <v>0</v>
      </c>
      <c r="BC64" s="66">
        <v>0</v>
      </c>
      <c r="BD64" s="66">
        <v>0</v>
      </c>
      <c r="BE64" s="66">
        <v>0</v>
      </c>
      <c r="BF64" s="66">
        <v>0</v>
      </c>
      <c r="BG64" s="66">
        <v>0</v>
      </c>
      <c r="BH64" s="66">
        <v>3</v>
      </c>
      <c r="BI64" s="66">
        <v>3</v>
      </c>
      <c r="BJ64" s="66">
        <v>0</v>
      </c>
      <c r="BK64" s="66">
        <v>0</v>
      </c>
      <c r="BL64" s="66">
        <v>0</v>
      </c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  <c r="EO64" s="66"/>
      <c r="EP64" s="66"/>
      <c r="EQ64" s="66"/>
      <c r="ER64" s="66"/>
      <c r="ES64" s="66"/>
      <c r="ET64" s="66"/>
      <c r="EU64" s="66"/>
      <c r="EV64" s="66"/>
      <c r="EW64" s="66"/>
      <c r="EX64" s="66"/>
      <c r="EY64" s="66"/>
      <c r="EZ64" s="66"/>
      <c r="FA64" s="66"/>
      <c r="FB64" s="66"/>
      <c r="FC64" s="66"/>
      <c r="FD64" s="66"/>
      <c r="FE64" s="66"/>
      <c r="FF64" s="66"/>
      <c r="FG64" s="66"/>
      <c r="FH64" s="66"/>
      <c r="FI64" s="66"/>
      <c r="FJ64" s="66"/>
      <c r="FK64" s="66"/>
      <c r="FL64" s="66"/>
      <c r="FM64" s="66"/>
      <c r="FN64" s="66"/>
      <c r="FO64" s="66"/>
      <c r="FP64" s="66"/>
      <c r="FQ64" s="66"/>
      <c r="FR64" s="66"/>
      <c r="FS64" s="66"/>
      <c r="FT64" s="66"/>
      <c r="FU64" s="66"/>
      <c r="FV64" s="66"/>
      <c r="FW64" s="66"/>
      <c r="FX64" s="66"/>
      <c r="FY64" s="66"/>
      <c r="FZ64" s="66"/>
      <c r="GA64" s="66"/>
      <c r="GB64" s="66"/>
      <c r="GC64" s="66"/>
      <c r="GD64" s="66"/>
      <c r="GE64" s="66"/>
      <c r="GF64" s="66"/>
      <c r="GG64" s="66"/>
      <c r="GH64" s="66"/>
      <c r="GI64" s="66"/>
      <c r="GJ64" s="66"/>
      <c r="GK64" s="66"/>
      <c r="GL64" s="66"/>
      <c r="GM64" s="66"/>
      <c r="GN64" s="66"/>
      <c r="GO64" s="66"/>
      <c r="GP64" s="66"/>
      <c r="GQ64" s="66"/>
      <c r="GR64" s="66"/>
      <c r="GS64" s="66"/>
      <c r="GT64" s="66"/>
      <c r="GU64" s="66"/>
      <c r="GV64" s="66"/>
      <c r="GW64" s="66"/>
      <c r="GX64" s="66"/>
      <c r="GY64" s="66"/>
      <c r="GZ64" s="66"/>
      <c r="HA64" s="66"/>
      <c r="HB64" s="66"/>
      <c r="HC64" s="66"/>
      <c r="HD64" s="66"/>
      <c r="HE64" s="66"/>
      <c r="HF64" s="66"/>
      <c r="HG64" s="66"/>
      <c r="HH64" s="66"/>
      <c r="HI64" s="66"/>
      <c r="HJ64" s="66"/>
      <c r="HK64" s="66"/>
      <c r="HL64" s="66"/>
      <c r="HM64" s="66"/>
      <c r="HN64" s="66"/>
      <c r="HO64" s="66"/>
      <c r="HP64" s="66"/>
      <c r="HQ64" s="66"/>
      <c r="HR64" s="66"/>
      <c r="HS64" s="66"/>
      <c r="HT64" s="66"/>
      <c r="HU64" s="66"/>
      <c r="HV64" s="66"/>
      <c r="HW64" s="66"/>
      <c r="HX64" s="66"/>
      <c r="HY64" s="66"/>
      <c r="HZ64" s="66"/>
      <c r="IA64" s="66"/>
      <c r="IB64" s="66"/>
      <c r="IC64" s="66"/>
      <c r="ID64" s="66"/>
      <c r="IE64" s="66"/>
      <c r="IF64" s="66"/>
      <c r="IG64" s="66"/>
      <c r="IH64" s="66"/>
      <c r="II64" s="66"/>
      <c r="IJ64" s="66"/>
      <c r="IK64" s="66"/>
      <c r="IL64" s="66"/>
      <c r="IM64" s="66"/>
      <c r="IN64" s="66"/>
      <c r="IO64" s="66"/>
      <c r="IP64" s="66"/>
      <c r="IQ64" s="66"/>
      <c r="IR64" s="66"/>
      <c r="IS64" s="66"/>
      <c r="IT64" s="66"/>
      <c r="IU64" s="66"/>
      <c r="IV64" s="66"/>
      <c r="IW64" s="66"/>
      <c r="IX64" s="66"/>
      <c r="IY64" s="66"/>
      <c r="IZ64" s="66"/>
      <c r="JA64" s="66"/>
      <c r="JB64" s="66"/>
      <c r="JC64" s="66"/>
      <c r="JD64" s="66"/>
      <c r="JE64" s="66"/>
      <c r="JF64" s="66"/>
      <c r="JG64" s="66"/>
      <c r="JH64" s="66"/>
      <c r="JI64" s="66"/>
      <c r="JJ64" s="66"/>
      <c r="JK64" s="66"/>
      <c r="JL64" s="66"/>
      <c r="JM64" s="66"/>
      <c r="JN64" s="66"/>
      <c r="JO64" s="66"/>
      <c r="JP64" s="66"/>
      <c r="JQ64" s="66"/>
      <c r="JR64" s="66"/>
      <c r="JS64" s="66"/>
      <c r="JT64" s="66"/>
      <c r="JU64" s="66"/>
      <c r="JV64" s="66"/>
      <c r="JW64" s="66"/>
      <c r="JX64" s="66"/>
      <c r="JY64" s="66"/>
      <c r="JZ64" s="66"/>
      <c r="KA64" s="66"/>
      <c r="KB64" s="66"/>
      <c r="KC64" s="66"/>
      <c r="KD64" s="66"/>
      <c r="KE64" s="66"/>
      <c r="KF64" s="66"/>
      <c r="KG64" s="66"/>
      <c r="KH64" s="66"/>
      <c r="KI64" s="66"/>
      <c r="KJ64" s="66"/>
      <c r="KK64" s="66"/>
      <c r="KL64" s="66"/>
      <c r="KM64" s="66"/>
      <c r="KN64" s="66"/>
      <c r="KO64" s="66"/>
      <c r="KP64" s="66"/>
      <c r="KQ64" s="66"/>
      <c r="KR64" s="66"/>
      <c r="KS64" s="66"/>
      <c r="KT64" s="66"/>
      <c r="KU64" s="66"/>
      <c r="KV64" s="66"/>
      <c r="KW64" s="66"/>
      <c r="KX64" s="66"/>
      <c r="KY64" s="66"/>
      <c r="KZ64" s="66"/>
      <c r="LA64" s="66"/>
      <c r="LB64" s="66"/>
      <c r="LC64" s="66"/>
      <c r="LD64" s="66"/>
      <c r="LE64" s="66"/>
      <c r="LF64" s="66"/>
      <c r="LG64" s="66"/>
      <c r="LH64" s="66"/>
      <c r="LI64" s="66"/>
      <c r="LJ64" s="66"/>
      <c r="LK64" s="66"/>
      <c r="LL64" s="66"/>
      <c r="LM64" s="66"/>
      <c r="LN64" s="66"/>
      <c r="LO64" s="66"/>
      <c r="LP64" s="66"/>
      <c r="LQ64" s="66"/>
      <c r="LR64" s="66"/>
      <c r="LS64" s="66"/>
      <c r="LT64" s="66"/>
      <c r="LU64" s="66"/>
      <c r="LV64" s="66"/>
      <c r="LW64" s="66"/>
      <c r="LX64" s="66"/>
      <c r="LY64" s="66"/>
      <c r="LZ64" s="66"/>
      <c r="MA64" s="66"/>
      <c r="MB64" s="66"/>
      <c r="MC64" s="66"/>
      <c r="MD64" s="66"/>
      <c r="ME64" s="66"/>
      <c r="MF64" s="66"/>
      <c r="MG64" s="66"/>
      <c r="MH64" s="66"/>
      <c r="MI64" s="66"/>
      <c r="MJ64" s="66"/>
      <c r="MK64" s="66"/>
      <c r="ML64" s="66"/>
      <c r="MM64" s="66"/>
      <c r="MN64" s="66"/>
      <c r="MO64" s="66"/>
      <c r="MP64" s="66"/>
      <c r="MQ64" s="66"/>
      <c r="MR64" s="66"/>
      <c r="MS64" s="66"/>
      <c r="MT64" s="66"/>
      <c r="MU64" s="66"/>
      <c r="MV64" s="66"/>
      <c r="MW64" s="66"/>
      <c r="MX64" s="66"/>
      <c r="MY64" s="66"/>
      <c r="MZ64" s="66"/>
      <c r="NA64" s="66"/>
      <c r="NB64" s="66"/>
      <c r="NC64" s="66"/>
      <c r="ND64" s="66"/>
      <c r="NE64" s="66"/>
      <c r="NF64" s="66"/>
      <c r="NG64" s="66"/>
      <c r="NH64" s="66"/>
      <c r="NI64" s="66"/>
      <c r="NJ64" s="66"/>
      <c r="NK64" s="66"/>
      <c r="NL64" s="66"/>
      <c r="NM64" s="66"/>
      <c r="NN64" s="66"/>
      <c r="NO64" s="66"/>
      <c r="NP64" s="66"/>
      <c r="NQ64" s="66"/>
      <c r="NR64" s="66"/>
      <c r="NS64" s="66"/>
      <c r="NT64" s="66"/>
      <c r="NU64" s="66"/>
      <c r="NV64" s="66"/>
      <c r="NW64" s="66"/>
      <c r="NX64" s="66"/>
      <c r="NY64" s="66"/>
      <c r="NZ64" s="66"/>
      <c r="OA64" s="66"/>
      <c r="OB64" s="66"/>
      <c r="OC64" s="66"/>
      <c r="OD64" s="66"/>
      <c r="OE64" s="66"/>
      <c r="OF64" s="66"/>
      <c r="OG64" s="66"/>
      <c r="OH64" s="66"/>
      <c r="OI64" s="66"/>
      <c r="OJ64" s="66"/>
      <c r="OK64" s="66"/>
      <c r="OL64" s="66"/>
      <c r="OM64" s="66"/>
      <c r="ON64" s="66"/>
      <c r="OO64" s="66"/>
      <c r="OP64" s="66"/>
      <c r="OQ64" s="66"/>
      <c r="OR64" s="66"/>
      <c r="OS64" s="66"/>
      <c r="OT64" s="66"/>
      <c r="OU64" s="66"/>
      <c r="OV64" s="66"/>
      <c r="OW64" s="66"/>
      <c r="OX64" s="66"/>
      <c r="OY64" s="66"/>
      <c r="OZ64" s="66"/>
      <c r="PA64" s="66"/>
      <c r="PB64" s="66"/>
      <c r="PC64" s="66"/>
      <c r="PD64" s="66"/>
      <c r="PE64" s="66"/>
      <c r="PF64" s="66"/>
      <c r="PG64" s="66"/>
      <c r="PH64" s="66"/>
      <c r="PI64" s="66"/>
      <c r="PJ64" s="66"/>
      <c r="PK64" s="66"/>
      <c r="PL64" s="66"/>
      <c r="PM64" s="66"/>
      <c r="PN64" s="66"/>
      <c r="PO64" s="66"/>
      <c r="PP64" s="66"/>
      <c r="PQ64" s="66"/>
      <c r="PR64" s="66"/>
      <c r="PS64" s="66"/>
      <c r="PT64" s="66"/>
      <c r="PU64" s="66"/>
      <c r="PV64" s="66"/>
      <c r="PW64" s="66"/>
      <c r="PX64" s="66"/>
      <c r="PY64" s="66"/>
      <c r="PZ64" s="66"/>
      <c r="QA64" s="66"/>
      <c r="QB64" s="66"/>
      <c r="QC64" s="66"/>
      <c r="QD64" s="66"/>
      <c r="QE64" s="66"/>
      <c r="QF64" s="66"/>
      <c r="QG64" s="66"/>
      <c r="QH64" s="66"/>
      <c r="QI64" s="66"/>
      <c r="QJ64" s="66"/>
      <c r="QK64" s="66"/>
      <c r="QL64" s="66"/>
      <c r="QM64" s="66"/>
      <c r="QN64" s="66"/>
      <c r="QO64" s="66"/>
      <c r="QP64" s="66"/>
      <c r="QQ64" s="66"/>
      <c r="QR64" s="66"/>
      <c r="QS64" s="66"/>
      <c r="QT64" s="66"/>
      <c r="QU64" s="66"/>
      <c r="QV64" s="66"/>
      <c r="QW64" s="66"/>
      <c r="QX64" s="66"/>
      <c r="QY64" s="66"/>
      <c r="QZ64" s="66"/>
      <c r="RA64" s="66"/>
      <c r="RB64" s="66"/>
      <c r="RC64" s="66"/>
      <c r="RD64" s="66"/>
      <c r="RE64" s="66"/>
      <c r="RF64" s="66"/>
      <c r="RG64" s="66"/>
      <c r="RH64" s="66"/>
      <c r="RI64" s="66"/>
      <c r="RJ64" s="66"/>
      <c r="RK64" s="66"/>
      <c r="RL64" s="66"/>
      <c r="RM64" s="66"/>
      <c r="RN64" s="66"/>
      <c r="RO64" s="66"/>
      <c r="RP64" s="66"/>
      <c r="RQ64" s="66"/>
      <c r="RR64" s="66"/>
      <c r="RS64" s="66"/>
      <c r="RT64" s="66"/>
      <c r="RU64" s="66"/>
      <c r="RV64" s="66"/>
      <c r="RW64" s="66"/>
      <c r="RX64" s="66"/>
      <c r="RY64" s="66"/>
      <c r="RZ64" s="66"/>
      <c r="SA64" s="66"/>
      <c r="SB64" s="66"/>
      <c r="SC64" s="66"/>
      <c r="SD64" s="66"/>
      <c r="SE64" s="66"/>
      <c r="SF64" s="66"/>
      <c r="SG64" s="66"/>
      <c r="SH64" s="66"/>
      <c r="SI64" s="66"/>
      <c r="SJ64" s="66"/>
      <c r="SK64" s="66"/>
      <c r="SL64" s="66"/>
      <c r="SM64" s="66"/>
      <c r="SN64" s="66"/>
      <c r="SO64" s="66"/>
      <c r="SP64" s="66"/>
      <c r="SQ64" s="66"/>
      <c r="SR64" s="66"/>
      <c r="SS64" s="66"/>
      <c r="ST64" s="66"/>
      <c r="SU64" s="66"/>
      <c r="SV64" s="66"/>
      <c r="SW64" s="66"/>
      <c r="SX64" s="66"/>
      <c r="SY64" s="66"/>
      <c r="SZ64" s="66"/>
      <c r="TA64" s="66"/>
      <c r="TB64" s="66"/>
      <c r="TC64" s="66"/>
      <c r="TD64" s="66"/>
      <c r="TE64" s="66"/>
      <c r="TF64" s="66"/>
      <c r="TG64" s="66"/>
      <c r="TH64" s="66"/>
      <c r="TI64" s="66"/>
      <c r="TJ64" s="66"/>
      <c r="TK64" s="66"/>
      <c r="TL64" s="66"/>
      <c r="TM64" s="66"/>
      <c r="TN64" s="66"/>
      <c r="TO64" s="66"/>
      <c r="TP64" s="66"/>
      <c r="TQ64" s="66"/>
      <c r="TR64" s="66"/>
      <c r="TS64" s="66"/>
      <c r="TT64" s="66"/>
      <c r="TU64" s="66"/>
      <c r="TV64" s="66"/>
      <c r="TW64" s="66"/>
      <c r="TX64" s="66"/>
      <c r="TY64" s="66"/>
      <c r="TZ64" s="66"/>
      <c r="UA64" s="66"/>
      <c r="UB64" s="66"/>
      <c r="UC64" s="66"/>
      <c r="UD64" s="66"/>
      <c r="UE64" s="66"/>
      <c r="UF64" s="66"/>
      <c r="UG64" s="66"/>
      <c r="UH64" s="66"/>
      <c r="UI64" s="66"/>
      <c r="UJ64" s="66"/>
      <c r="UK64" s="66"/>
      <c r="UL64" s="66"/>
      <c r="UM64" s="66"/>
      <c r="UN64" s="66"/>
      <c r="UO64" s="66"/>
      <c r="UP64" s="66"/>
      <c r="UQ64" s="66"/>
      <c r="UR64" s="66"/>
      <c r="US64" s="66"/>
      <c r="UT64" s="66"/>
      <c r="UU64" s="66"/>
      <c r="UV64" s="66"/>
      <c r="UW64" s="66"/>
      <c r="UX64" s="66"/>
      <c r="UY64" s="66"/>
      <c r="UZ64" s="66"/>
      <c r="VA64" s="66"/>
      <c r="VB64" s="66"/>
      <c r="VC64" s="66"/>
      <c r="VD64" s="66"/>
      <c r="VE64" s="66"/>
      <c r="VF64" s="66"/>
      <c r="VG64" s="66"/>
      <c r="VH64" s="66"/>
      <c r="VI64" s="66"/>
      <c r="VJ64" s="66"/>
      <c r="VK64" s="66"/>
      <c r="VL64" s="66"/>
      <c r="VM64" s="66"/>
      <c r="VN64" s="66"/>
      <c r="VO64" s="66"/>
      <c r="VP64" s="66"/>
      <c r="VQ64" s="66"/>
      <c r="VR64" s="66"/>
      <c r="VS64" s="66"/>
      <c r="VT64" s="66"/>
      <c r="VU64" s="66"/>
      <c r="VV64" s="66"/>
      <c r="VW64" s="66"/>
      <c r="VX64" s="66"/>
      <c r="VY64" s="66"/>
      <c r="VZ64" s="66"/>
      <c r="WA64" s="66"/>
      <c r="WB64" s="66"/>
      <c r="WC64" s="66"/>
      <c r="WD64" s="66"/>
      <c r="WE64" s="66"/>
      <c r="WF64" s="66"/>
      <c r="WG64" s="66"/>
      <c r="WH64" s="66"/>
      <c r="WI64" s="66"/>
      <c r="WJ64" s="66"/>
      <c r="WK64" s="66"/>
      <c r="WL64" s="66"/>
      <c r="WM64" s="66"/>
      <c r="WN64" s="66"/>
      <c r="WO64" s="66"/>
      <c r="WP64" s="66"/>
      <c r="WQ64" s="66"/>
      <c r="WR64" s="66"/>
      <c r="WS64" s="66"/>
      <c r="WT64" s="66"/>
      <c r="WU64" s="66"/>
      <c r="WV64" s="66"/>
      <c r="WW64" s="66"/>
      <c r="WX64" s="66"/>
      <c r="WY64" s="66"/>
      <c r="WZ64" s="66"/>
      <c r="XA64" s="66"/>
      <c r="XB64" s="66"/>
      <c r="XC64" s="66"/>
      <c r="XD64" s="66"/>
      <c r="XE64" s="66"/>
      <c r="XF64" s="66"/>
      <c r="XG64" s="66"/>
      <c r="XH64" s="66"/>
      <c r="XI64" s="66"/>
      <c r="XJ64" s="66"/>
      <c r="XK64" s="66"/>
      <c r="XL64" s="66"/>
      <c r="XM64" s="66"/>
      <c r="XN64" s="66"/>
      <c r="XO64" s="66"/>
      <c r="XP64" s="66"/>
      <c r="XQ64" s="66"/>
      <c r="XR64" s="66"/>
      <c r="XS64" s="66"/>
      <c r="XT64" s="66"/>
      <c r="XU64" s="66"/>
      <c r="XV64" s="66"/>
      <c r="XW64" s="66"/>
      <c r="XX64" s="66"/>
      <c r="XY64" s="66"/>
      <c r="XZ64" s="66"/>
      <c r="YA64" s="66"/>
      <c r="YB64" s="66"/>
      <c r="YC64" s="66"/>
      <c r="YD64" s="66"/>
      <c r="YE64" s="66"/>
      <c r="YF64" s="66"/>
      <c r="YG64" s="66"/>
      <c r="YH64" s="66"/>
      <c r="YI64" s="66"/>
      <c r="YJ64" s="66"/>
      <c r="YK64" s="66"/>
      <c r="YL64" s="66"/>
      <c r="YM64" s="66"/>
      <c r="YN64" s="66"/>
      <c r="YO64" s="66"/>
      <c r="YP64" s="66"/>
      <c r="YQ64" s="66"/>
      <c r="YR64" s="66"/>
      <c r="YS64" s="66"/>
      <c r="YT64" s="66"/>
      <c r="YU64" s="66"/>
      <c r="YV64" s="66"/>
      <c r="YW64" s="66"/>
      <c r="YX64" s="66"/>
      <c r="YY64" s="66"/>
      <c r="YZ64" s="66"/>
      <c r="ZA64" s="66"/>
      <c r="ZB64" s="66"/>
      <c r="ZC64" s="66"/>
      <c r="ZD64" s="66"/>
      <c r="ZE64" s="66"/>
      <c r="ZF64" s="66"/>
      <c r="ZG64" s="66"/>
      <c r="ZH64" s="66"/>
      <c r="ZI64" s="66"/>
      <c r="ZJ64" s="66"/>
      <c r="ZK64" s="66"/>
      <c r="ZL64" s="66"/>
      <c r="ZM64" s="66"/>
      <c r="ZN64" s="66"/>
      <c r="ZO64" s="66"/>
      <c r="ZP64" s="66"/>
      <c r="ZQ64" s="66"/>
      <c r="ZR64" s="66"/>
      <c r="ZS64" s="66"/>
      <c r="ZT64" s="66"/>
      <c r="ZU64" s="66"/>
      <c r="ZV64" s="66"/>
      <c r="ZW64" s="66"/>
      <c r="ZX64" s="66"/>
      <c r="ZY64" s="66"/>
      <c r="ZZ64" s="66"/>
      <c r="AAA64" s="66"/>
      <c r="AAB64" s="66"/>
      <c r="AAC64" s="66"/>
      <c r="AAD64" s="66"/>
      <c r="AAE64" s="66"/>
      <c r="AAF64" s="66"/>
      <c r="AAG64" s="66"/>
      <c r="AAH64" s="66"/>
      <c r="AAI64" s="66"/>
      <c r="AAJ64" s="66"/>
      <c r="AAK64" s="66"/>
      <c r="AAL64" s="66"/>
      <c r="AAM64" s="66"/>
      <c r="AAN64" s="66"/>
      <c r="AAO64" s="66"/>
      <c r="AAP64" s="66"/>
      <c r="AAQ64" s="66"/>
      <c r="AAR64" s="66"/>
      <c r="AAS64" s="66"/>
      <c r="AAT64" s="66"/>
      <c r="AAU64" s="66"/>
      <c r="AAV64" s="66"/>
      <c r="AAW64" s="66"/>
      <c r="AAX64" s="66"/>
      <c r="AAY64" s="66"/>
      <c r="AAZ64" s="66"/>
      <c r="ABA64" s="66"/>
      <c r="ABB64" s="66"/>
      <c r="ABC64" s="66"/>
      <c r="ABD64" s="66"/>
      <c r="ABE64" s="66"/>
      <c r="ABF64" s="66"/>
      <c r="ABG64" s="66"/>
      <c r="ABH64" s="66"/>
      <c r="ABI64" s="66"/>
      <c r="ABJ64" s="66"/>
      <c r="ABK64" s="66"/>
      <c r="ABL64" s="66"/>
      <c r="ABM64" s="66"/>
      <c r="ABN64" s="66"/>
      <c r="ABO64" s="66"/>
      <c r="ABP64" s="66"/>
      <c r="ABQ64" s="66"/>
      <c r="ABR64" s="66"/>
      <c r="ABS64" s="66"/>
      <c r="ABT64" s="66"/>
      <c r="ABU64" s="66"/>
      <c r="ABV64" s="66"/>
      <c r="ABW64" s="66"/>
      <c r="ABX64" s="66"/>
      <c r="ABY64" s="66"/>
      <c r="ABZ64" s="66"/>
      <c r="ACA64" s="66"/>
      <c r="ACB64" s="66"/>
      <c r="ACC64" s="66"/>
      <c r="ACD64" s="66"/>
      <c r="ACE64" s="66"/>
      <c r="ACF64" s="66"/>
      <c r="ACG64" s="66"/>
      <c r="ACH64" s="66"/>
      <c r="ACI64" s="66"/>
      <c r="ACJ64" s="66"/>
      <c r="ACK64" s="66"/>
      <c r="ACL64" s="66"/>
      <c r="ACM64" s="66"/>
      <c r="ACN64" s="66"/>
      <c r="ACO64" s="66"/>
      <c r="ACP64" s="66"/>
      <c r="ACQ64" s="66"/>
      <c r="ACR64" s="66"/>
      <c r="ACS64" s="66"/>
      <c r="ACT64" s="66"/>
      <c r="ACU64" s="66"/>
      <c r="ACV64" s="66"/>
      <c r="ACW64" s="66"/>
      <c r="ACX64" s="66"/>
      <c r="ACY64" s="66"/>
      <c r="ACZ64" s="66"/>
      <c r="ADA64" s="66"/>
      <c r="ADB64" s="66"/>
      <c r="ADC64" s="66"/>
      <c r="ADD64" s="66"/>
      <c r="ADE64" s="66"/>
      <c r="ADF64" s="66"/>
      <c r="ADG64" s="66"/>
      <c r="ADH64" s="66"/>
      <c r="ADI64" s="66"/>
      <c r="ADJ64" s="66"/>
      <c r="ADK64" s="66"/>
      <c r="ADL64" s="66"/>
      <c r="ADM64" s="66"/>
      <c r="ADN64" s="66"/>
      <c r="ADO64" s="66"/>
      <c r="ADP64" s="66"/>
      <c r="ADQ64" s="66"/>
      <c r="ADR64" s="66"/>
      <c r="ADS64" s="66"/>
      <c r="ADT64" s="66"/>
      <c r="ADU64" s="66"/>
      <c r="ADV64" s="66"/>
      <c r="ADW64" s="66"/>
      <c r="ADX64" s="66"/>
      <c r="ADY64" s="66"/>
      <c r="ADZ64" s="66"/>
      <c r="AEA64" s="66"/>
      <c r="AEB64" s="66"/>
      <c r="AEC64" s="66"/>
      <c r="AED64" s="66"/>
      <c r="AEE64" s="66"/>
      <c r="AEF64" s="66"/>
      <c r="AEG64" s="66"/>
      <c r="AEH64" s="66"/>
      <c r="AEI64" s="66"/>
      <c r="AEJ64" s="66"/>
      <c r="AEK64" s="66"/>
      <c r="AEL64" s="66"/>
      <c r="AEM64" s="66"/>
      <c r="AEN64" s="66"/>
      <c r="AEO64" s="66"/>
      <c r="AEP64" s="66"/>
      <c r="AEQ64" s="66"/>
      <c r="AER64" s="66"/>
      <c r="AES64" s="66"/>
      <c r="AET64" s="66"/>
      <c r="AEU64" s="66"/>
      <c r="AEV64" s="66"/>
      <c r="AEW64" s="66"/>
      <c r="AEX64" s="66"/>
      <c r="AEY64" s="66"/>
      <c r="AEZ64" s="66"/>
      <c r="AFA64" s="66"/>
      <c r="AFB64" s="66"/>
      <c r="AFC64" s="66"/>
      <c r="AFD64" s="66"/>
      <c r="AFE64" s="66"/>
      <c r="AFF64" s="66"/>
      <c r="AFG64" s="66"/>
      <c r="AFH64" s="66"/>
      <c r="AFI64" s="66"/>
      <c r="AFJ64" s="66"/>
      <c r="AFK64" s="66"/>
      <c r="AFL64" s="66"/>
      <c r="AFM64" s="66"/>
      <c r="AFN64" s="66"/>
      <c r="AFO64" s="66"/>
      <c r="AFP64" s="66"/>
      <c r="AFQ64" s="66"/>
      <c r="AFR64" s="66"/>
      <c r="AFS64" s="66"/>
      <c r="AFT64" s="66"/>
      <c r="AFU64" s="66"/>
      <c r="AFV64" s="66"/>
      <c r="AFW64" s="66"/>
      <c r="AFX64" s="66"/>
      <c r="AFY64" s="66"/>
      <c r="AFZ64" s="66"/>
      <c r="AGA64" s="66"/>
      <c r="AGB64" s="66"/>
      <c r="AGC64" s="66"/>
      <c r="AGD64" s="66"/>
      <c r="AGE64" s="66"/>
      <c r="AGF64" s="66"/>
      <c r="AGG64" s="66"/>
      <c r="AGH64" s="66"/>
      <c r="AGI64" s="66"/>
      <c r="AGJ64" s="66"/>
      <c r="AGK64" s="66"/>
      <c r="AGL64" s="66"/>
      <c r="AGM64" s="66"/>
      <c r="AGN64" s="66"/>
      <c r="AGO64" s="66"/>
      <c r="AGP64" s="66"/>
      <c r="AGQ64" s="66"/>
      <c r="AGR64" s="66"/>
      <c r="AGS64" s="66"/>
      <c r="AGT64" s="66"/>
      <c r="AGU64" s="66"/>
      <c r="AGV64" s="66"/>
      <c r="AGW64" s="66"/>
      <c r="AGX64" s="66"/>
      <c r="AGY64" s="66"/>
      <c r="AGZ64" s="66"/>
      <c r="AHA64" s="66"/>
      <c r="AHB64" s="66"/>
      <c r="AHC64" s="66"/>
      <c r="AHD64" s="66"/>
      <c r="AHE64" s="66"/>
      <c r="AHF64" s="66"/>
      <c r="AHG64" s="66"/>
      <c r="AHH64" s="66"/>
      <c r="AHI64" s="66"/>
      <c r="AHJ64" s="66"/>
      <c r="AHK64" s="66"/>
      <c r="AHL64" s="66"/>
      <c r="AHM64" s="66"/>
      <c r="AHN64" s="66"/>
      <c r="AHO64" s="66"/>
      <c r="AHP64" s="66"/>
      <c r="AHQ64" s="66"/>
      <c r="AHR64" s="66"/>
      <c r="AHS64" s="66"/>
      <c r="AHT64" s="66"/>
      <c r="AHU64" s="66"/>
      <c r="AHV64" s="66"/>
      <c r="AHW64" s="66"/>
      <c r="AHX64" s="66"/>
      <c r="AHY64" s="66"/>
      <c r="AHZ64" s="66"/>
      <c r="AIA64" s="66"/>
      <c r="AIB64" s="66"/>
      <c r="AIC64" s="66"/>
      <c r="AID64" s="66"/>
      <c r="AIE64" s="66"/>
      <c r="AIF64" s="66"/>
      <c r="AIG64" s="66"/>
      <c r="AIH64" s="66"/>
      <c r="AII64" s="66"/>
      <c r="AIJ64" s="66"/>
      <c r="AIK64" s="66"/>
      <c r="AIL64" s="66"/>
      <c r="AIM64" s="66"/>
      <c r="AIN64" s="66"/>
      <c r="AIO64" s="66"/>
      <c r="AIP64" s="66"/>
      <c r="AIQ64" s="66"/>
      <c r="AIR64" s="66"/>
      <c r="AIS64" s="66"/>
      <c r="AIT64" s="66"/>
      <c r="AIU64" s="66"/>
      <c r="AIV64" s="66"/>
      <c r="AIW64" s="66"/>
      <c r="AIX64" s="66"/>
      <c r="AIY64" s="66"/>
      <c r="AIZ64" s="66"/>
      <c r="AJA64" s="66"/>
      <c r="AJB64" s="66"/>
      <c r="AJC64" s="66"/>
      <c r="AJD64" s="66"/>
      <c r="AJE64" s="66"/>
      <c r="AJF64" s="66"/>
      <c r="AJG64" s="66"/>
      <c r="AJH64" s="66"/>
      <c r="AJI64" s="66"/>
      <c r="AJJ64" s="66"/>
      <c r="AJK64" s="66"/>
      <c r="AJL64" s="66"/>
      <c r="AJM64" s="66"/>
      <c r="AJN64" s="66"/>
      <c r="AJO64" s="66"/>
      <c r="AJP64" s="66"/>
      <c r="AJQ64" s="66"/>
      <c r="AJR64" s="66"/>
      <c r="AJS64" s="66"/>
      <c r="AJT64" s="66"/>
      <c r="AJU64" s="66"/>
      <c r="AJV64" s="66"/>
      <c r="AJW64" s="66"/>
      <c r="AJX64" s="66"/>
      <c r="AJY64" s="66"/>
      <c r="AJZ64" s="66"/>
      <c r="AKA64" s="66"/>
      <c r="AKB64" s="66"/>
      <c r="AKC64" s="66"/>
      <c r="AKD64" s="66"/>
      <c r="AKE64" s="66"/>
      <c r="AKF64" s="66"/>
      <c r="AKG64" s="66"/>
      <c r="AKH64" s="66"/>
      <c r="AKI64" s="66"/>
      <c r="AKJ64" s="66"/>
      <c r="AKK64" s="66"/>
      <c r="AKL64" s="66"/>
      <c r="AKM64" s="66"/>
      <c r="AKN64" s="66"/>
      <c r="AKO64" s="66"/>
      <c r="AKP64" s="66"/>
      <c r="AKQ64" s="66"/>
      <c r="AKR64" s="66"/>
      <c r="AKS64" s="66"/>
      <c r="AKT64" s="66"/>
      <c r="AKU64" s="66"/>
      <c r="AKV64" s="66"/>
      <c r="AKW64" s="66"/>
      <c r="AKX64" s="66"/>
      <c r="AKY64" s="66"/>
      <c r="AKZ64" s="66"/>
      <c r="ALA64" s="66"/>
      <c r="ALB64" s="66"/>
      <c r="ALC64" s="66"/>
      <c r="ALD64" s="66"/>
      <c r="ALE64" s="66"/>
      <c r="ALF64" s="66"/>
      <c r="ALG64" s="66"/>
      <c r="ALH64" s="66"/>
      <c r="ALI64" s="66"/>
      <c r="ALJ64" s="66"/>
      <c r="ALK64" s="66"/>
      <c r="ALL64" s="66"/>
      <c r="ALM64" s="66"/>
      <c r="ALN64" s="66"/>
      <c r="ALO64" s="66"/>
      <c r="ALP64" s="66"/>
      <c r="ALQ64" s="66"/>
      <c r="ALR64" s="66"/>
      <c r="ALS64" s="66"/>
      <c r="ALT64" s="66"/>
      <c r="ALU64" s="66"/>
      <c r="ALV64" s="66"/>
      <c r="ALW64" s="66"/>
      <c r="ALX64" s="66"/>
      <c r="ALY64" s="66"/>
      <c r="ALZ64" s="66"/>
      <c r="AMA64" s="66"/>
      <c r="AMB64" s="66"/>
      <c r="AMC64" s="66"/>
      <c r="AMD64" s="66"/>
      <c r="AME64" s="66"/>
      <c r="AMF64" s="66"/>
      <c r="AMG64" s="66"/>
      <c r="AMH64" s="66"/>
      <c r="AMI64" s="66"/>
      <c r="AMJ64" s="66"/>
    </row>
    <row r="65" spans="1:1024" ht="15.75" customHeight="1" x14ac:dyDescent="0.25">
      <c r="A65" s="3" t="s">
        <v>247</v>
      </c>
      <c r="C65" s="5">
        <v>11</v>
      </c>
      <c r="D65" s="5">
        <v>11</v>
      </c>
      <c r="F65" s="3" t="s">
        <v>3</v>
      </c>
      <c r="H65" s="7"/>
      <c r="L65" s="12" t="s">
        <v>718</v>
      </c>
      <c r="M65" s="79" t="s">
        <v>1414</v>
      </c>
      <c r="N65" s="79">
        <v>2</v>
      </c>
      <c r="O65" s="69">
        <f t="shared" si="0"/>
        <v>52</v>
      </c>
      <c r="P65" s="69">
        <f t="shared" si="1"/>
        <v>40</v>
      </c>
      <c r="Q65" s="66">
        <v>10</v>
      </c>
      <c r="R65" s="66">
        <v>15</v>
      </c>
      <c r="S65" s="66">
        <v>15</v>
      </c>
      <c r="T65" s="66">
        <v>0</v>
      </c>
      <c r="U65" s="66">
        <v>0</v>
      </c>
      <c r="V65" s="66">
        <v>0</v>
      </c>
      <c r="W65" s="66">
        <v>0</v>
      </c>
      <c r="X65" s="66">
        <v>0</v>
      </c>
      <c r="Y65" s="110">
        <f t="shared" si="2"/>
        <v>12</v>
      </c>
      <c r="Z65" s="66">
        <v>4</v>
      </c>
      <c r="AA65" s="66">
        <v>1</v>
      </c>
      <c r="AB65" s="66">
        <v>1</v>
      </c>
      <c r="AC65" s="66">
        <v>0</v>
      </c>
      <c r="AD65" s="66">
        <v>0</v>
      </c>
      <c r="AE65" s="66">
        <v>0</v>
      </c>
      <c r="AF65" s="66">
        <v>0</v>
      </c>
      <c r="AG65" s="66">
        <v>0</v>
      </c>
      <c r="AH65" s="66">
        <v>0</v>
      </c>
      <c r="AI65" s="66">
        <v>0</v>
      </c>
      <c r="AJ65" s="66">
        <v>0</v>
      </c>
      <c r="AK65" s="66">
        <v>0</v>
      </c>
      <c r="AL65" s="66">
        <v>0</v>
      </c>
      <c r="AM65" s="66">
        <v>0</v>
      </c>
      <c r="AN65" s="66">
        <v>0</v>
      </c>
      <c r="AO65" s="66">
        <v>0</v>
      </c>
      <c r="AP65" s="66">
        <v>0</v>
      </c>
      <c r="AQ65" s="66">
        <v>0</v>
      </c>
      <c r="AR65" s="66">
        <v>0</v>
      </c>
      <c r="AS65" s="66">
        <v>0</v>
      </c>
      <c r="AT65" s="66">
        <v>0</v>
      </c>
      <c r="AU65" s="66">
        <v>0</v>
      </c>
      <c r="AV65" s="66">
        <v>0</v>
      </c>
      <c r="AW65" s="66">
        <v>0</v>
      </c>
      <c r="AX65" s="66">
        <v>0</v>
      </c>
      <c r="AY65" s="66">
        <v>0</v>
      </c>
      <c r="AZ65" s="66">
        <v>0</v>
      </c>
      <c r="BA65" s="66">
        <v>0</v>
      </c>
      <c r="BB65" s="66">
        <v>0</v>
      </c>
      <c r="BC65" s="66">
        <v>0</v>
      </c>
      <c r="BD65" s="66">
        <v>0</v>
      </c>
      <c r="BE65" s="66">
        <v>0</v>
      </c>
      <c r="BF65" s="66">
        <v>0</v>
      </c>
      <c r="BG65" s="66">
        <v>0</v>
      </c>
      <c r="BH65" s="66">
        <v>3</v>
      </c>
      <c r="BI65" s="66">
        <v>3</v>
      </c>
      <c r="BJ65" s="66">
        <v>0</v>
      </c>
      <c r="BK65" s="66">
        <v>0</v>
      </c>
      <c r="BL65" s="66">
        <v>0</v>
      </c>
    </row>
    <row r="66" spans="1:1024" ht="15.75" customHeight="1" x14ac:dyDescent="0.25">
      <c r="A66" s="3" t="s">
        <v>245</v>
      </c>
      <c r="C66" s="5">
        <v>11</v>
      </c>
      <c r="D66" s="5">
        <v>11</v>
      </c>
      <c r="F66" s="3" t="s">
        <v>3</v>
      </c>
      <c r="H66" s="7"/>
      <c r="L66" s="12" t="s">
        <v>1117</v>
      </c>
      <c r="M66" s="79" t="s">
        <v>1414</v>
      </c>
      <c r="N66" s="79">
        <v>2</v>
      </c>
      <c r="O66" s="69">
        <f t="shared" ref="O66:O129" si="3">P66+Y66</f>
        <v>36</v>
      </c>
      <c r="P66" s="69">
        <f t="shared" ref="P66:P129" si="4">SUM(Q66:X66)</f>
        <v>25</v>
      </c>
      <c r="Q66" s="66">
        <v>10</v>
      </c>
      <c r="R66" s="66">
        <v>15</v>
      </c>
      <c r="S66" s="66">
        <v>0</v>
      </c>
      <c r="T66" s="66">
        <v>0</v>
      </c>
      <c r="U66" s="66">
        <v>0</v>
      </c>
      <c r="V66" s="66">
        <v>0</v>
      </c>
      <c r="W66" s="66">
        <v>0</v>
      </c>
      <c r="X66" s="66">
        <v>0</v>
      </c>
      <c r="Y66" s="110">
        <f t="shared" ref="Y66:Y129" si="5">SUM(Z66:BL66)</f>
        <v>11</v>
      </c>
      <c r="Z66" s="66">
        <v>0</v>
      </c>
      <c r="AA66" s="66">
        <v>0</v>
      </c>
      <c r="AB66" s="66">
        <v>1</v>
      </c>
      <c r="AC66" s="66">
        <v>0</v>
      </c>
      <c r="AD66" s="66">
        <v>0</v>
      </c>
      <c r="AE66" s="66">
        <v>0</v>
      </c>
      <c r="AF66" s="66">
        <v>0</v>
      </c>
      <c r="AG66" s="66">
        <v>0</v>
      </c>
      <c r="AH66" s="66">
        <v>0</v>
      </c>
      <c r="AI66" s="66">
        <v>3</v>
      </c>
      <c r="AJ66" s="66">
        <v>0</v>
      </c>
      <c r="AK66" s="66">
        <v>0</v>
      </c>
      <c r="AL66" s="66">
        <v>0</v>
      </c>
      <c r="AM66" s="66">
        <v>0</v>
      </c>
      <c r="AN66" s="66">
        <v>0</v>
      </c>
      <c r="AO66" s="66">
        <v>0</v>
      </c>
      <c r="AP66" s="66">
        <v>0</v>
      </c>
      <c r="AQ66" s="66">
        <v>0</v>
      </c>
      <c r="AR66" s="66">
        <v>0</v>
      </c>
      <c r="AS66" s="66">
        <v>0</v>
      </c>
      <c r="AT66" s="66">
        <v>0</v>
      </c>
      <c r="AU66" s="66">
        <v>0</v>
      </c>
      <c r="AV66" s="66">
        <v>0</v>
      </c>
      <c r="AW66" s="66">
        <v>0</v>
      </c>
      <c r="AX66" s="66">
        <v>0</v>
      </c>
      <c r="AY66" s="66">
        <v>0</v>
      </c>
      <c r="AZ66" s="66">
        <v>0</v>
      </c>
      <c r="BA66" s="66">
        <v>0</v>
      </c>
      <c r="BB66" s="66">
        <v>0</v>
      </c>
      <c r="BC66" s="66">
        <v>0</v>
      </c>
      <c r="BD66" s="66">
        <v>0</v>
      </c>
      <c r="BE66" s="66">
        <v>0</v>
      </c>
      <c r="BF66" s="66">
        <v>0</v>
      </c>
      <c r="BG66" s="66">
        <v>4</v>
      </c>
      <c r="BH66" s="66">
        <v>0</v>
      </c>
      <c r="BI66" s="66">
        <v>3</v>
      </c>
      <c r="BJ66" s="66">
        <v>0</v>
      </c>
      <c r="BK66" s="66">
        <v>0</v>
      </c>
      <c r="BL66" s="66">
        <v>0</v>
      </c>
    </row>
    <row r="67" spans="1:1024" ht="15.75" customHeight="1" x14ac:dyDescent="0.25">
      <c r="A67" s="3" t="s">
        <v>209</v>
      </c>
      <c r="C67" s="5">
        <v>11</v>
      </c>
      <c r="D67" s="5">
        <v>11</v>
      </c>
      <c r="F67" s="3" t="s">
        <v>3</v>
      </c>
      <c r="H67" s="7"/>
      <c r="L67" s="12" t="s">
        <v>687</v>
      </c>
      <c r="M67" s="79"/>
      <c r="N67" s="79">
        <v>3</v>
      </c>
      <c r="O67" s="69">
        <f t="shared" si="3"/>
        <v>22</v>
      </c>
      <c r="P67" s="69">
        <f t="shared" si="4"/>
        <v>10</v>
      </c>
      <c r="Q67" s="66">
        <v>10</v>
      </c>
      <c r="R67" s="66">
        <v>0</v>
      </c>
      <c r="S67" s="66">
        <v>0</v>
      </c>
      <c r="T67" s="66">
        <v>0</v>
      </c>
      <c r="U67" s="66">
        <v>0</v>
      </c>
      <c r="V67" s="66">
        <v>0</v>
      </c>
      <c r="W67" s="66">
        <v>0</v>
      </c>
      <c r="X67" s="66">
        <v>0</v>
      </c>
      <c r="Y67" s="110">
        <f t="shared" si="5"/>
        <v>12</v>
      </c>
      <c r="Z67" s="66">
        <v>4</v>
      </c>
      <c r="AA67" s="66">
        <v>1</v>
      </c>
      <c r="AB67" s="66">
        <v>1</v>
      </c>
      <c r="AC67" s="66">
        <v>0</v>
      </c>
      <c r="AD67" s="66">
        <v>0</v>
      </c>
      <c r="AE67" s="66">
        <v>0</v>
      </c>
      <c r="AF67" s="66">
        <v>0</v>
      </c>
      <c r="AG67" s="66">
        <v>0</v>
      </c>
      <c r="AH67" s="66">
        <v>0</v>
      </c>
      <c r="AI67" s="66">
        <v>0</v>
      </c>
      <c r="AJ67" s="66">
        <v>0</v>
      </c>
      <c r="AK67" s="66">
        <v>0</v>
      </c>
      <c r="AL67" s="66">
        <v>0</v>
      </c>
      <c r="AM67" s="66">
        <v>0</v>
      </c>
      <c r="AN67" s="66">
        <v>0</v>
      </c>
      <c r="AO67" s="66">
        <v>0</v>
      </c>
      <c r="AP67" s="66">
        <v>0</v>
      </c>
      <c r="AQ67" s="66">
        <v>0</v>
      </c>
      <c r="AR67" s="66">
        <v>0</v>
      </c>
      <c r="AS67" s="66">
        <v>0</v>
      </c>
      <c r="AT67" s="66">
        <v>0</v>
      </c>
      <c r="AU67" s="66">
        <v>0</v>
      </c>
      <c r="AV67" s="66">
        <v>0</v>
      </c>
      <c r="AW67" s="66">
        <v>0</v>
      </c>
      <c r="AX67" s="66">
        <v>0</v>
      </c>
      <c r="AY67" s="66">
        <v>0</v>
      </c>
      <c r="AZ67" s="66">
        <v>0</v>
      </c>
      <c r="BA67" s="66">
        <v>0</v>
      </c>
      <c r="BB67" s="66">
        <v>0</v>
      </c>
      <c r="BC67" s="66">
        <v>0</v>
      </c>
      <c r="BD67" s="66">
        <v>0</v>
      </c>
      <c r="BE67" s="66">
        <v>0</v>
      </c>
      <c r="BF67" s="66">
        <v>0</v>
      </c>
      <c r="BG67" s="66">
        <v>0</v>
      </c>
      <c r="BH67" s="66">
        <v>3</v>
      </c>
      <c r="BI67" s="66">
        <v>3</v>
      </c>
      <c r="BJ67" s="66">
        <v>0</v>
      </c>
      <c r="BK67" s="66">
        <v>0</v>
      </c>
      <c r="BL67" s="66">
        <v>0</v>
      </c>
    </row>
    <row r="68" spans="1:1024" ht="15.75" customHeight="1" x14ac:dyDescent="0.25">
      <c r="A68" s="3" t="s">
        <v>41</v>
      </c>
      <c r="C68" s="5">
        <v>11</v>
      </c>
      <c r="D68" s="5">
        <v>11</v>
      </c>
      <c r="F68" s="3" t="s">
        <v>3</v>
      </c>
      <c r="H68" s="7"/>
      <c r="L68" s="12" t="s">
        <v>715</v>
      </c>
      <c r="M68" s="79"/>
      <c r="N68" s="79">
        <v>3</v>
      </c>
      <c r="O68" s="69">
        <f t="shared" si="3"/>
        <v>20</v>
      </c>
      <c r="P68" s="69">
        <f t="shared" si="4"/>
        <v>0</v>
      </c>
      <c r="Q68" s="66">
        <v>0</v>
      </c>
      <c r="R68" s="66">
        <v>0</v>
      </c>
      <c r="S68" s="66">
        <v>0</v>
      </c>
      <c r="T68" s="66">
        <v>0</v>
      </c>
      <c r="U68" s="66">
        <v>0</v>
      </c>
      <c r="V68" s="66">
        <v>0</v>
      </c>
      <c r="W68" s="66">
        <v>0</v>
      </c>
      <c r="X68" s="66">
        <v>0</v>
      </c>
      <c r="Y68" s="110">
        <f t="shared" si="5"/>
        <v>20</v>
      </c>
      <c r="Z68" s="66">
        <v>4</v>
      </c>
      <c r="AA68" s="66">
        <v>1</v>
      </c>
      <c r="AB68" s="66">
        <v>1</v>
      </c>
      <c r="AC68" s="66">
        <v>0</v>
      </c>
      <c r="AD68" s="66">
        <v>0</v>
      </c>
      <c r="AE68" s="66">
        <v>0</v>
      </c>
      <c r="AF68" s="66">
        <v>0</v>
      </c>
      <c r="AG68" s="66">
        <v>0</v>
      </c>
      <c r="AH68" s="66">
        <v>0</v>
      </c>
      <c r="AI68" s="66">
        <v>0</v>
      </c>
      <c r="AJ68" s="66">
        <v>0</v>
      </c>
      <c r="AK68" s="66">
        <v>0</v>
      </c>
      <c r="AL68" s="66">
        <v>0</v>
      </c>
      <c r="AM68" s="66">
        <v>0</v>
      </c>
      <c r="AN68" s="66">
        <v>1</v>
      </c>
      <c r="AO68" s="66">
        <v>1</v>
      </c>
      <c r="AP68" s="66">
        <v>1</v>
      </c>
      <c r="AQ68" s="66">
        <v>1</v>
      </c>
      <c r="AR68" s="66">
        <v>1</v>
      </c>
      <c r="AS68" s="66">
        <v>1</v>
      </c>
      <c r="AT68" s="66">
        <v>1</v>
      </c>
      <c r="AU68" s="66">
        <v>1</v>
      </c>
      <c r="AV68" s="66">
        <v>0</v>
      </c>
      <c r="AW68" s="66">
        <v>0</v>
      </c>
      <c r="AX68" s="66">
        <v>0</v>
      </c>
      <c r="AY68" s="66">
        <v>0</v>
      </c>
      <c r="AZ68" s="66">
        <v>0</v>
      </c>
      <c r="BA68" s="66">
        <v>0</v>
      </c>
      <c r="BB68" s="66">
        <v>0</v>
      </c>
      <c r="BC68" s="66">
        <v>0</v>
      </c>
      <c r="BD68" s="66">
        <v>0</v>
      </c>
      <c r="BE68" s="66">
        <v>0</v>
      </c>
      <c r="BF68" s="66">
        <v>0</v>
      </c>
      <c r="BG68" s="66">
        <v>0</v>
      </c>
      <c r="BH68" s="66">
        <v>3</v>
      </c>
      <c r="BI68" s="66">
        <v>3</v>
      </c>
      <c r="BJ68" s="66">
        <v>0</v>
      </c>
      <c r="BK68" s="66">
        <v>0</v>
      </c>
      <c r="BL68" s="66">
        <v>0</v>
      </c>
    </row>
    <row r="69" spans="1:1024" ht="15.75" customHeight="1" x14ac:dyDescent="0.25">
      <c r="A69" s="66" t="s">
        <v>597</v>
      </c>
      <c r="B69" s="66"/>
      <c r="C69" s="12">
        <v>11</v>
      </c>
      <c r="D69" s="12">
        <v>11</v>
      </c>
      <c r="E69" s="66"/>
      <c r="F69" s="3" t="s">
        <v>3</v>
      </c>
      <c r="G69" s="66"/>
      <c r="H69" s="13"/>
      <c r="I69" s="15"/>
      <c r="L69" s="12" t="s">
        <v>1246</v>
      </c>
      <c r="M69" s="79"/>
      <c r="N69" s="79"/>
      <c r="O69" s="69">
        <f t="shared" si="3"/>
        <v>11</v>
      </c>
      <c r="P69" s="69">
        <f t="shared" si="4"/>
        <v>0</v>
      </c>
      <c r="Q69" s="66">
        <v>0</v>
      </c>
      <c r="R69" s="66">
        <v>0</v>
      </c>
      <c r="S69" s="66">
        <v>0</v>
      </c>
      <c r="T69" s="66">
        <v>0</v>
      </c>
      <c r="U69" s="66">
        <v>0</v>
      </c>
      <c r="V69" s="66">
        <v>0</v>
      </c>
      <c r="W69" s="66">
        <v>0</v>
      </c>
      <c r="X69" s="66">
        <v>0</v>
      </c>
      <c r="Y69" s="110">
        <f t="shared" si="5"/>
        <v>11</v>
      </c>
      <c r="Z69" s="66">
        <v>0</v>
      </c>
      <c r="AA69" s="66">
        <v>1</v>
      </c>
      <c r="AB69" s="66">
        <v>1</v>
      </c>
      <c r="AC69" s="66">
        <v>0</v>
      </c>
      <c r="AD69" s="66">
        <v>0</v>
      </c>
      <c r="AE69" s="66">
        <v>3</v>
      </c>
      <c r="AF69" s="66">
        <v>0</v>
      </c>
      <c r="AG69" s="66">
        <v>0</v>
      </c>
      <c r="AH69" s="66">
        <v>0</v>
      </c>
      <c r="AI69" s="66">
        <v>0</v>
      </c>
      <c r="AJ69" s="66">
        <v>0</v>
      </c>
      <c r="AK69" s="66">
        <v>0</v>
      </c>
      <c r="AL69" s="66">
        <v>0</v>
      </c>
      <c r="AM69" s="66">
        <v>0</v>
      </c>
      <c r="AN69" s="66">
        <v>0</v>
      </c>
      <c r="AO69" s="66">
        <v>0</v>
      </c>
      <c r="AP69" s="66">
        <v>0</v>
      </c>
      <c r="AQ69" s="66">
        <v>0</v>
      </c>
      <c r="AR69" s="66">
        <v>0</v>
      </c>
      <c r="AS69" s="66">
        <v>0</v>
      </c>
      <c r="AT69" s="66">
        <v>0</v>
      </c>
      <c r="AU69" s="66">
        <v>0</v>
      </c>
      <c r="AV69" s="66">
        <v>0</v>
      </c>
      <c r="AW69" s="66">
        <v>0</v>
      </c>
      <c r="AX69" s="66">
        <v>0</v>
      </c>
      <c r="AY69" s="66">
        <v>0</v>
      </c>
      <c r="AZ69" s="66">
        <v>0</v>
      </c>
      <c r="BA69" s="66">
        <v>0</v>
      </c>
      <c r="BB69" s="66">
        <v>0</v>
      </c>
      <c r="BC69" s="66">
        <v>0</v>
      </c>
      <c r="BD69" s="66">
        <v>0</v>
      </c>
      <c r="BE69" s="66">
        <v>0</v>
      </c>
      <c r="BF69" s="66">
        <v>0</v>
      </c>
      <c r="BG69" s="66">
        <v>0</v>
      </c>
      <c r="BH69" s="66">
        <v>3</v>
      </c>
      <c r="BI69" s="66">
        <v>3</v>
      </c>
      <c r="BJ69" s="66">
        <v>0</v>
      </c>
      <c r="BK69" s="66">
        <v>0</v>
      </c>
      <c r="BL69" s="66">
        <v>0</v>
      </c>
    </row>
    <row r="70" spans="1:1024" ht="15.75" customHeight="1" x14ac:dyDescent="0.25">
      <c r="A70" s="3" t="s">
        <v>335</v>
      </c>
      <c r="C70" s="5">
        <v>11</v>
      </c>
      <c r="D70" s="5">
        <v>11</v>
      </c>
      <c r="F70" s="3" t="s">
        <v>3</v>
      </c>
      <c r="H70" s="7"/>
      <c r="L70" s="12" t="s">
        <v>670</v>
      </c>
      <c r="M70" s="79"/>
      <c r="N70" s="81"/>
      <c r="O70" s="69">
        <f t="shared" si="3"/>
        <v>0</v>
      </c>
      <c r="P70" s="69">
        <f t="shared" si="4"/>
        <v>0</v>
      </c>
      <c r="Q70" s="66">
        <v>0</v>
      </c>
      <c r="R70" s="66">
        <v>0</v>
      </c>
      <c r="S70" s="66">
        <v>0</v>
      </c>
      <c r="T70" s="66">
        <v>0</v>
      </c>
      <c r="U70" s="66">
        <v>0</v>
      </c>
      <c r="V70" s="66">
        <v>0</v>
      </c>
      <c r="W70" s="66">
        <v>0</v>
      </c>
      <c r="X70" s="66">
        <v>0</v>
      </c>
      <c r="Y70" s="110">
        <f t="shared" si="5"/>
        <v>0</v>
      </c>
      <c r="Z70" s="66">
        <v>0</v>
      </c>
      <c r="AA70" s="66">
        <v>0</v>
      </c>
      <c r="AB70" s="66">
        <v>0</v>
      </c>
      <c r="AC70" s="66">
        <v>0</v>
      </c>
      <c r="AD70" s="66">
        <v>0</v>
      </c>
      <c r="AE70" s="66">
        <v>0</v>
      </c>
      <c r="AF70" s="66">
        <v>0</v>
      </c>
      <c r="AG70" s="66">
        <v>0</v>
      </c>
      <c r="AH70" s="66">
        <v>0</v>
      </c>
      <c r="AI70" s="66">
        <v>0</v>
      </c>
      <c r="AJ70" s="66">
        <v>0</v>
      </c>
      <c r="AK70" s="66">
        <v>0</v>
      </c>
      <c r="AL70" s="66">
        <v>0</v>
      </c>
      <c r="AM70" s="66">
        <v>0</v>
      </c>
      <c r="AN70" s="66">
        <v>0</v>
      </c>
      <c r="AO70" s="66">
        <v>0</v>
      </c>
      <c r="AP70" s="66">
        <v>0</v>
      </c>
      <c r="AQ70" s="66">
        <v>0</v>
      </c>
      <c r="AR70" s="66">
        <v>0</v>
      </c>
      <c r="AS70" s="66">
        <v>0</v>
      </c>
      <c r="AT70" s="66">
        <v>0</v>
      </c>
      <c r="AU70" s="66">
        <v>0</v>
      </c>
      <c r="AV70" s="66">
        <v>0</v>
      </c>
      <c r="AW70" s="66">
        <v>0</v>
      </c>
      <c r="AX70" s="66">
        <v>0</v>
      </c>
      <c r="AY70" s="66">
        <v>0</v>
      </c>
      <c r="AZ70" s="66">
        <v>0</v>
      </c>
      <c r="BA70" s="66">
        <v>0</v>
      </c>
      <c r="BB70" s="66">
        <v>0</v>
      </c>
      <c r="BC70" s="66">
        <v>0</v>
      </c>
      <c r="BD70" s="66">
        <v>0</v>
      </c>
      <c r="BE70" s="66">
        <v>0</v>
      </c>
      <c r="BF70" s="66">
        <v>0</v>
      </c>
      <c r="BG70" s="66">
        <v>0</v>
      </c>
      <c r="BH70" s="66">
        <v>0</v>
      </c>
      <c r="BI70" s="66">
        <v>0</v>
      </c>
      <c r="BJ70" s="66">
        <v>0</v>
      </c>
      <c r="BK70" s="66">
        <v>0</v>
      </c>
      <c r="BL70" s="66">
        <v>0</v>
      </c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  <c r="IW70" s="8"/>
      <c r="IX70" s="8"/>
      <c r="IY70" s="8"/>
      <c r="IZ70" s="8"/>
      <c r="JA70" s="8"/>
      <c r="JB70" s="8"/>
      <c r="JC70" s="8"/>
      <c r="JD70" s="8"/>
      <c r="JE70" s="8"/>
      <c r="JF70" s="8"/>
      <c r="JG70" s="8"/>
      <c r="JH70" s="8"/>
      <c r="JI70" s="8"/>
      <c r="JJ70" s="8"/>
      <c r="JK70" s="8"/>
      <c r="JL70" s="8"/>
      <c r="JM70" s="8"/>
      <c r="JN70" s="8"/>
      <c r="JO70" s="8"/>
      <c r="JP70" s="8"/>
      <c r="JQ70" s="8"/>
      <c r="JR70" s="8"/>
      <c r="JS70" s="8"/>
      <c r="JT70" s="8"/>
      <c r="JU70" s="8"/>
      <c r="JV70" s="8"/>
      <c r="JW70" s="8"/>
      <c r="JX70" s="8"/>
      <c r="JY70" s="8"/>
      <c r="JZ70" s="8"/>
      <c r="KA70" s="8"/>
      <c r="KB70" s="8"/>
      <c r="KC70" s="8"/>
      <c r="KD70" s="8"/>
      <c r="KE70" s="8"/>
      <c r="KF70" s="8"/>
      <c r="KG70" s="8"/>
      <c r="KH70" s="8"/>
      <c r="KI70" s="8"/>
      <c r="KJ70" s="8"/>
      <c r="KK70" s="8"/>
      <c r="KL70" s="8"/>
      <c r="KM70" s="8"/>
      <c r="KN70" s="8"/>
      <c r="KO70" s="8"/>
      <c r="KP70" s="8"/>
      <c r="KQ70" s="8"/>
      <c r="KR70" s="8"/>
      <c r="KS70" s="8"/>
      <c r="KT70" s="8"/>
      <c r="KU70" s="8"/>
      <c r="KV70" s="8"/>
      <c r="KW70" s="8"/>
      <c r="KX70" s="8"/>
      <c r="KY70" s="8"/>
      <c r="KZ70" s="8"/>
      <c r="LA70" s="8"/>
      <c r="LB70" s="8"/>
      <c r="LC70" s="8"/>
      <c r="LD70" s="8"/>
      <c r="LE70" s="8"/>
      <c r="LF70" s="8"/>
      <c r="LG70" s="8"/>
      <c r="LH70" s="8"/>
      <c r="LI70" s="8"/>
      <c r="LJ70" s="8"/>
      <c r="LK70" s="8"/>
      <c r="LL70" s="8"/>
      <c r="LM70" s="8"/>
      <c r="LN70" s="8"/>
      <c r="LO70" s="8"/>
      <c r="LP70" s="8"/>
      <c r="LQ70" s="8"/>
      <c r="LR70" s="8"/>
      <c r="LS70" s="8"/>
      <c r="LT70" s="8"/>
      <c r="LU70" s="8"/>
      <c r="LV70" s="8"/>
      <c r="LW70" s="8"/>
      <c r="LX70" s="8"/>
      <c r="LY70" s="8"/>
      <c r="LZ70" s="8"/>
      <c r="MA70" s="8"/>
      <c r="MB70" s="8"/>
      <c r="MC70" s="8"/>
      <c r="MD70" s="8"/>
      <c r="ME70" s="8"/>
      <c r="MF70" s="8"/>
      <c r="MG70" s="8"/>
      <c r="MH70" s="8"/>
      <c r="MI70" s="8"/>
      <c r="MJ70" s="8"/>
      <c r="MK70" s="8"/>
      <c r="ML70" s="8"/>
      <c r="MM70" s="8"/>
      <c r="MN70" s="8"/>
      <c r="MO70" s="8"/>
      <c r="MP70" s="8"/>
      <c r="MQ70" s="8"/>
      <c r="MR70" s="8"/>
      <c r="MS70" s="8"/>
      <c r="MT70" s="8"/>
      <c r="MU70" s="8"/>
      <c r="MV70" s="8"/>
      <c r="MW70" s="8"/>
      <c r="MX70" s="8"/>
      <c r="MY70" s="8"/>
      <c r="MZ70" s="8"/>
      <c r="NA70" s="8"/>
      <c r="NB70" s="8"/>
      <c r="NC70" s="8"/>
      <c r="ND70" s="8"/>
      <c r="NE70" s="8"/>
      <c r="NF70" s="8"/>
      <c r="NG70" s="8"/>
      <c r="NH70" s="8"/>
      <c r="NI70" s="8"/>
      <c r="NJ70" s="8"/>
      <c r="NK70" s="8"/>
      <c r="NL70" s="8"/>
      <c r="NM70" s="8"/>
      <c r="NN70" s="8"/>
      <c r="NO70" s="8"/>
      <c r="NP70" s="8"/>
      <c r="NQ70" s="8"/>
      <c r="NR70" s="8"/>
      <c r="NS70" s="8"/>
      <c r="NT70" s="8"/>
      <c r="NU70" s="8"/>
      <c r="NV70" s="8"/>
      <c r="NW70" s="8"/>
      <c r="NX70" s="8"/>
      <c r="NY70" s="8"/>
      <c r="NZ70" s="8"/>
      <c r="OA70" s="8"/>
      <c r="OB70" s="8"/>
      <c r="OC70" s="8"/>
      <c r="OD70" s="8"/>
      <c r="OE70" s="8"/>
      <c r="OF70" s="8"/>
      <c r="OG70" s="8"/>
      <c r="OH70" s="8"/>
      <c r="OI70" s="8"/>
      <c r="OJ70" s="8"/>
      <c r="OK70" s="8"/>
      <c r="OL70" s="8"/>
      <c r="OM70" s="8"/>
      <c r="ON70" s="8"/>
      <c r="OO70" s="8"/>
      <c r="OP70" s="8"/>
      <c r="OQ70" s="8"/>
      <c r="OR70" s="8"/>
      <c r="OS70" s="8"/>
      <c r="OT70" s="8"/>
      <c r="OU70" s="8"/>
      <c r="OV70" s="8"/>
      <c r="OW70" s="8"/>
      <c r="OX70" s="8"/>
      <c r="OY70" s="8"/>
      <c r="OZ70" s="8"/>
      <c r="PA70" s="8"/>
      <c r="PB70" s="8"/>
      <c r="PC70" s="8"/>
      <c r="PD70" s="8"/>
      <c r="PE70" s="8"/>
      <c r="PF70" s="8"/>
      <c r="PG70" s="8"/>
      <c r="PH70" s="8"/>
      <c r="PI70" s="8"/>
      <c r="PJ70" s="8"/>
      <c r="PK70" s="8"/>
      <c r="PL70" s="8"/>
      <c r="PM70" s="8"/>
      <c r="PN70" s="8"/>
      <c r="PO70" s="8"/>
      <c r="PP70" s="8"/>
      <c r="PQ70" s="8"/>
      <c r="PR70" s="8"/>
      <c r="PS70" s="8"/>
      <c r="PT70" s="8"/>
      <c r="PU70" s="8"/>
      <c r="PV70" s="8"/>
      <c r="PW70" s="8"/>
      <c r="PX70" s="8"/>
      <c r="PY70" s="8"/>
      <c r="PZ70" s="8"/>
      <c r="QA70" s="8"/>
      <c r="QB70" s="8"/>
      <c r="QC70" s="8"/>
      <c r="QD70" s="8"/>
      <c r="QE70" s="8"/>
      <c r="QF70" s="8"/>
      <c r="QG70" s="8"/>
      <c r="QH70" s="8"/>
      <c r="QI70" s="8"/>
      <c r="QJ70" s="8"/>
      <c r="QK70" s="8"/>
      <c r="QL70" s="8"/>
      <c r="QM70" s="8"/>
      <c r="QN70" s="8"/>
      <c r="QO70" s="8"/>
      <c r="QP70" s="8"/>
      <c r="QQ70" s="8"/>
      <c r="QR70" s="8"/>
      <c r="QS70" s="8"/>
      <c r="QT70" s="8"/>
      <c r="QU70" s="8"/>
      <c r="QV70" s="8"/>
      <c r="QW70" s="8"/>
      <c r="QX70" s="8"/>
      <c r="QY70" s="8"/>
      <c r="QZ70" s="8"/>
      <c r="RA70" s="8"/>
      <c r="RB70" s="8"/>
      <c r="RC70" s="8"/>
      <c r="RD70" s="8"/>
      <c r="RE70" s="8"/>
      <c r="RF70" s="8"/>
      <c r="RG70" s="8"/>
      <c r="RH70" s="8"/>
      <c r="RI70" s="8"/>
      <c r="RJ70" s="8"/>
      <c r="RK70" s="8"/>
      <c r="RL70" s="8"/>
      <c r="RM70" s="8"/>
      <c r="RN70" s="8"/>
      <c r="RO70" s="8"/>
      <c r="RP70" s="8"/>
      <c r="RQ70" s="8"/>
      <c r="RR70" s="8"/>
      <c r="RS70" s="8"/>
      <c r="RT70" s="8"/>
      <c r="RU70" s="8"/>
      <c r="RV70" s="8"/>
      <c r="RW70" s="8"/>
      <c r="RX70" s="8"/>
      <c r="RY70" s="8"/>
      <c r="RZ70" s="8"/>
      <c r="SA70" s="8"/>
      <c r="SB70" s="8"/>
      <c r="SC70" s="8"/>
      <c r="SD70" s="8"/>
      <c r="SE70" s="8"/>
      <c r="SF70" s="8"/>
      <c r="SG70" s="8"/>
      <c r="SH70" s="8"/>
      <c r="SI70" s="8"/>
      <c r="SJ70" s="8"/>
      <c r="SK70" s="8"/>
      <c r="SL70" s="8"/>
      <c r="SM70" s="8"/>
      <c r="SN70" s="8"/>
      <c r="SO70" s="8"/>
      <c r="SP70" s="8"/>
      <c r="SQ70" s="8"/>
      <c r="SR70" s="8"/>
      <c r="SS70" s="8"/>
      <c r="ST70" s="8"/>
      <c r="SU70" s="8"/>
      <c r="SV70" s="8"/>
      <c r="SW70" s="8"/>
      <c r="SX70" s="8"/>
      <c r="SY70" s="8"/>
      <c r="SZ70" s="8"/>
      <c r="TA70" s="8"/>
      <c r="TB70" s="8"/>
      <c r="TC70" s="8"/>
      <c r="TD70" s="8"/>
      <c r="TE70" s="8"/>
      <c r="TF70" s="8"/>
      <c r="TG70" s="8"/>
      <c r="TH70" s="8"/>
      <c r="TI70" s="8"/>
      <c r="TJ70" s="8"/>
      <c r="TK70" s="8"/>
      <c r="TL70" s="8"/>
      <c r="TM70" s="8"/>
      <c r="TN70" s="8"/>
      <c r="TO70" s="8"/>
      <c r="TP70" s="8"/>
      <c r="TQ70" s="8"/>
      <c r="TR70" s="8"/>
      <c r="TS70" s="8"/>
      <c r="TT70" s="8"/>
      <c r="TU70" s="8"/>
      <c r="TV70" s="8"/>
      <c r="TW70" s="8"/>
      <c r="TX70" s="8"/>
      <c r="TY70" s="8"/>
      <c r="TZ70" s="8"/>
      <c r="UA70" s="8"/>
      <c r="UB70" s="8"/>
      <c r="UC70" s="8"/>
      <c r="UD70" s="8"/>
      <c r="UE70" s="8"/>
      <c r="UF70" s="8"/>
      <c r="UG70" s="8"/>
      <c r="UH70" s="8"/>
      <c r="UI70" s="8"/>
      <c r="UJ70" s="8"/>
      <c r="UK70" s="8"/>
      <c r="UL70" s="8"/>
      <c r="UM70" s="8"/>
      <c r="UN70" s="8"/>
      <c r="UO70" s="8"/>
      <c r="UP70" s="8"/>
      <c r="UQ70" s="8"/>
      <c r="UR70" s="8"/>
      <c r="US70" s="8"/>
      <c r="UT70" s="8"/>
      <c r="UU70" s="8"/>
      <c r="UV70" s="8"/>
      <c r="UW70" s="8"/>
      <c r="UX70" s="8"/>
      <c r="UY70" s="8"/>
      <c r="UZ70" s="8"/>
      <c r="VA70" s="8"/>
      <c r="VB70" s="8"/>
      <c r="VC70" s="8"/>
      <c r="VD70" s="8"/>
      <c r="VE70" s="8"/>
      <c r="VF70" s="8"/>
      <c r="VG70" s="8"/>
      <c r="VH70" s="8"/>
      <c r="VI70" s="8"/>
      <c r="VJ70" s="8"/>
      <c r="VK70" s="8"/>
      <c r="VL70" s="8"/>
      <c r="VM70" s="8"/>
      <c r="VN70" s="8"/>
      <c r="VO70" s="8"/>
      <c r="VP70" s="8"/>
      <c r="VQ70" s="8"/>
      <c r="VR70" s="8"/>
      <c r="VS70" s="8"/>
      <c r="VT70" s="8"/>
      <c r="VU70" s="8"/>
      <c r="VV70" s="8"/>
      <c r="VW70" s="8"/>
      <c r="VX70" s="8"/>
      <c r="VY70" s="8"/>
      <c r="VZ70" s="8"/>
      <c r="WA70" s="8"/>
      <c r="WB70" s="8"/>
      <c r="WC70" s="8"/>
      <c r="WD70" s="8"/>
      <c r="WE70" s="8"/>
      <c r="WF70" s="8"/>
      <c r="WG70" s="8"/>
      <c r="WH70" s="8"/>
      <c r="WI70" s="8"/>
      <c r="WJ70" s="8"/>
      <c r="WK70" s="8"/>
      <c r="WL70" s="8"/>
      <c r="WM70" s="8"/>
      <c r="WN70" s="8"/>
      <c r="WO70" s="8"/>
      <c r="WP70" s="8"/>
      <c r="WQ70" s="8"/>
      <c r="WR70" s="8"/>
      <c r="WS70" s="8"/>
      <c r="WT70" s="8"/>
      <c r="WU70" s="8"/>
      <c r="WV70" s="8"/>
      <c r="WW70" s="8"/>
      <c r="WX70" s="8"/>
      <c r="WY70" s="8"/>
      <c r="WZ70" s="8"/>
      <c r="XA70" s="8"/>
      <c r="XB70" s="8"/>
      <c r="XC70" s="8"/>
      <c r="XD70" s="8"/>
      <c r="XE70" s="8"/>
      <c r="XF70" s="8"/>
      <c r="XG70" s="8"/>
      <c r="XH70" s="8"/>
      <c r="XI70" s="8"/>
      <c r="XJ70" s="8"/>
      <c r="XK70" s="8"/>
      <c r="XL70" s="8"/>
      <c r="XM70" s="8"/>
      <c r="XN70" s="8"/>
      <c r="XO70" s="8"/>
      <c r="XP70" s="8"/>
      <c r="XQ70" s="8"/>
      <c r="XR70" s="8"/>
      <c r="XS70" s="8"/>
      <c r="XT70" s="8"/>
      <c r="XU70" s="8"/>
      <c r="XV70" s="8"/>
      <c r="XW70" s="8"/>
      <c r="XX70" s="8"/>
      <c r="XY70" s="8"/>
      <c r="XZ70" s="8"/>
      <c r="YA70" s="8"/>
      <c r="YB70" s="8"/>
      <c r="YC70" s="8"/>
      <c r="YD70" s="8"/>
      <c r="YE70" s="8"/>
      <c r="YF70" s="8"/>
      <c r="YG70" s="8"/>
      <c r="YH70" s="8"/>
      <c r="YI70" s="8"/>
      <c r="YJ70" s="8"/>
      <c r="YK70" s="8"/>
      <c r="YL70" s="8"/>
      <c r="YM70" s="8"/>
      <c r="YN70" s="8"/>
      <c r="YO70" s="8"/>
      <c r="YP70" s="8"/>
      <c r="YQ70" s="8"/>
      <c r="YR70" s="8"/>
      <c r="YS70" s="8"/>
      <c r="YT70" s="8"/>
      <c r="YU70" s="8"/>
      <c r="YV70" s="8"/>
      <c r="YW70" s="8"/>
      <c r="YX70" s="8"/>
      <c r="YY70" s="8"/>
      <c r="YZ70" s="8"/>
      <c r="ZA70" s="8"/>
      <c r="ZB70" s="8"/>
      <c r="ZC70" s="8"/>
      <c r="ZD70" s="8"/>
      <c r="ZE70" s="8"/>
      <c r="ZF70" s="8"/>
      <c r="ZG70" s="8"/>
      <c r="ZH70" s="8"/>
      <c r="ZI70" s="8"/>
      <c r="ZJ70" s="8"/>
      <c r="ZK70" s="8"/>
      <c r="ZL70" s="8"/>
      <c r="ZM70" s="8"/>
      <c r="ZN70" s="8"/>
      <c r="ZO70" s="8"/>
      <c r="ZP70" s="8"/>
      <c r="ZQ70" s="8"/>
      <c r="ZR70" s="8"/>
      <c r="ZS70" s="8"/>
      <c r="ZT70" s="8"/>
      <c r="ZU70" s="8"/>
      <c r="ZV70" s="8"/>
      <c r="ZW70" s="8"/>
      <c r="ZX70" s="8"/>
      <c r="ZY70" s="8"/>
      <c r="ZZ70" s="8"/>
      <c r="AAA70" s="8"/>
      <c r="AAB70" s="8"/>
      <c r="AAC70" s="8"/>
      <c r="AAD70" s="8"/>
      <c r="AAE70" s="8"/>
      <c r="AAF70" s="8"/>
      <c r="AAG70" s="8"/>
      <c r="AAH70" s="8"/>
      <c r="AAI70" s="8"/>
      <c r="AAJ70" s="8"/>
      <c r="AAK70" s="8"/>
      <c r="AAL70" s="8"/>
      <c r="AAM70" s="8"/>
      <c r="AAN70" s="8"/>
      <c r="AAO70" s="8"/>
      <c r="AAP70" s="8"/>
      <c r="AAQ70" s="8"/>
      <c r="AAR70" s="8"/>
      <c r="AAS70" s="8"/>
      <c r="AAT70" s="8"/>
      <c r="AAU70" s="8"/>
      <c r="AAV70" s="8"/>
      <c r="AAW70" s="8"/>
      <c r="AAX70" s="8"/>
      <c r="AAY70" s="8"/>
      <c r="AAZ70" s="8"/>
      <c r="ABA70" s="8"/>
      <c r="ABB70" s="8"/>
      <c r="ABC70" s="8"/>
      <c r="ABD70" s="8"/>
      <c r="ABE70" s="8"/>
      <c r="ABF70" s="8"/>
      <c r="ABG70" s="8"/>
      <c r="ABH70" s="8"/>
      <c r="ABI70" s="8"/>
      <c r="ABJ70" s="8"/>
      <c r="ABK70" s="8"/>
      <c r="ABL70" s="8"/>
      <c r="ABM70" s="8"/>
      <c r="ABN70" s="8"/>
      <c r="ABO70" s="8"/>
      <c r="ABP70" s="8"/>
      <c r="ABQ70" s="8"/>
      <c r="ABR70" s="8"/>
      <c r="ABS70" s="8"/>
      <c r="ABT70" s="8"/>
      <c r="ABU70" s="8"/>
      <c r="ABV70" s="8"/>
      <c r="ABW70" s="8"/>
      <c r="ABX70" s="8"/>
      <c r="ABY70" s="8"/>
      <c r="ABZ70" s="8"/>
      <c r="ACA70" s="8"/>
      <c r="ACB70" s="8"/>
      <c r="ACC70" s="8"/>
      <c r="ACD70" s="8"/>
      <c r="ACE70" s="8"/>
      <c r="ACF70" s="8"/>
      <c r="ACG70" s="8"/>
      <c r="ACH70" s="8"/>
      <c r="ACI70" s="8"/>
      <c r="ACJ70" s="8"/>
      <c r="ACK70" s="8"/>
      <c r="ACL70" s="8"/>
      <c r="ACM70" s="8"/>
      <c r="ACN70" s="8"/>
      <c r="ACO70" s="8"/>
      <c r="ACP70" s="8"/>
      <c r="ACQ70" s="8"/>
      <c r="ACR70" s="8"/>
      <c r="ACS70" s="8"/>
      <c r="ACT70" s="8"/>
      <c r="ACU70" s="8"/>
      <c r="ACV70" s="8"/>
      <c r="ACW70" s="8"/>
      <c r="ACX70" s="8"/>
      <c r="ACY70" s="8"/>
      <c r="ACZ70" s="8"/>
      <c r="ADA70" s="8"/>
      <c r="ADB70" s="8"/>
      <c r="ADC70" s="8"/>
      <c r="ADD70" s="8"/>
      <c r="ADE70" s="8"/>
      <c r="ADF70" s="8"/>
      <c r="ADG70" s="8"/>
      <c r="ADH70" s="8"/>
      <c r="ADI70" s="8"/>
      <c r="ADJ70" s="8"/>
      <c r="ADK70" s="8"/>
      <c r="ADL70" s="8"/>
      <c r="ADM70" s="8"/>
      <c r="ADN70" s="8"/>
      <c r="ADO70" s="8"/>
      <c r="ADP70" s="8"/>
      <c r="ADQ70" s="8"/>
      <c r="ADR70" s="8"/>
      <c r="ADS70" s="8"/>
      <c r="ADT70" s="8"/>
      <c r="ADU70" s="8"/>
      <c r="ADV70" s="8"/>
      <c r="ADW70" s="8"/>
      <c r="ADX70" s="8"/>
      <c r="ADY70" s="8"/>
      <c r="ADZ70" s="8"/>
      <c r="AEA70" s="8"/>
      <c r="AEB70" s="8"/>
      <c r="AEC70" s="8"/>
      <c r="AED70" s="8"/>
      <c r="AEE70" s="8"/>
      <c r="AEF70" s="8"/>
      <c r="AEG70" s="8"/>
      <c r="AEH70" s="8"/>
      <c r="AEI70" s="8"/>
      <c r="AEJ70" s="8"/>
      <c r="AEK70" s="8"/>
      <c r="AEL70" s="8"/>
      <c r="AEM70" s="8"/>
      <c r="AEN70" s="8"/>
      <c r="AEO70" s="8"/>
      <c r="AEP70" s="8"/>
      <c r="AEQ70" s="8"/>
      <c r="AER70" s="8"/>
      <c r="AES70" s="8"/>
      <c r="AET70" s="8"/>
      <c r="AEU70" s="8"/>
      <c r="AEV70" s="8"/>
      <c r="AEW70" s="8"/>
      <c r="AEX70" s="8"/>
      <c r="AEY70" s="8"/>
      <c r="AEZ70" s="8"/>
      <c r="AFA70" s="8"/>
      <c r="AFB70" s="8"/>
      <c r="AFC70" s="8"/>
      <c r="AFD70" s="8"/>
      <c r="AFE70" s="8"/>
      <c r="AFF70" s="8"/>
      <c r="AFG70" s="8"/>
      <c r="AFH70" s="8"/>
      <c r="AFI70" s="8"/>
      <c r="AFJ70" s="8"/>
      <c r="AFK70" s="8"/>
      <c r="AFL70" s="8"/>
      <c r="AFM70" s="8"/>
      <c r="AFN70" s="8"/>
      <c r="AFO70" s="8"/>
      <c r="AFP70" s="8"/>
      <c r="AFQ70" s="8"/>
      <c r="AFR70" s="8"/>
      <c r="AFS70" s="8"/>
      <c r="AFT70" s="8"/>
      <c r="AFU70" s="8"/>
      <c r="AFV70" s="8"/>
      <c r="AFW70" s="8"/>
      <c r="AFX70" s="8"/>
      <c r="AFY70" s="8"/>
      <c r="AFZ70" s="8"/>
      <c r="AGA70" s="8"/>
      <c r="AGB70" s="8"/>
      <c r="AGC70" s="8"/>
      <c r="AGD70" s="8"/>
      <c r="AGE70" s="8"/>
      <c r="AGF70" s="8"/>
      <c r="AGG70" s="8"/>
      <c r="AGH70" s="8"/>
      <c r="AGI70" s="8"/>
      <c r="AGJ70" s="8"/>
      <c r="AGK70" s="8"/>
      <c r="AGL70" s="8"/>
      <c r="AGM70" s="8"/>
      <c r="AGN70" s="8"/>
      <c r="AGO70" s="8"/>
      <c r="AGP70" s="8"/>
      <c r="AGQ70" s="8"/>
      <c r="AGR70" s="8"/>
      <c r="AGS70" s="8"/>
      <c r="AGT70" s="8"/>
      <c r="AGU70" s="8"/>
      <c r="AGV70" s="8"/>
      <c r="AGW70" s="8"/>
      <c r="AGX70" s="8"/>
      <c r="AGY70" s="8"/>
      <c r="AGZ70" s="8"/>
      <c r="AHA70" s="8"/>
      <c r="AHB70" s="8"/>
      <c r="AHC70" s="8"/>
      <c r="AHD70" s="8"/>
      <c r="AHE70" s="8"/>
      <c r="AHF70" s="8"/>
      <c r="AHG70" s="8"/>
      <c r="AHH70" s="8"/>
      <c r="AHI70" s="8"/>
      <c r="AHJ70" s="8"/>
      <c r="AHK70" s="8"/>
      <c r="AHL70" s="8"/>
      <c r="AHM70" s="8"/>
      <c r="AHN70" s="8"/>
      <c r="AHO70" s="8"/>
      <c r="AHP70" s="8"/>
      <c r="AHQ70" s="8"/>
      <c r="AHR70" s="8"/>
      <c r="AHS70" s="8"/>
      <c r="AHT70" s="8"/>
      <c r="AHU70" s="8"/>
      <c r="AHV70" s="8"/>
      <c r="AHW70" s="8"/>
      <c r="AHX70" s="8"/>
      <c r="AHY70" s="8"/>
      <c r="AHZ70" s="8"/>
      <c r="AIA70" s="8"/>
      <c r="AIB70" s="8"/>
      <c r="AIC70" s="8"/>
      <c r="AID70" s="8"/>
      <c r="AIE70" s="8"/>
      <c r="AIF70" s="8"/>
      <c r="AIG70" s="8"/>
      <c r="AIH70" s="8"/>
      <c r="AII70" s="8"/>
      <c r="AIJ70" s="8"/>
      <c r="AIK70" s="8"/>
      <c r="AIL70" s="8"/>
      <c r="AIM70" s="8"/>
      <c r="AIN70" s="8"/>
      <c r="AIO70" s="8"/>
      <c r="AIP70" s="8"/>
      <c r="AIQ70" s="8"/>
      <c r="AIR70" s="8"/>
      <c r="AIS70" s="8"/>
      <c r="AIT70" s="8"/>
      <c r="AIU70" s="8"/>
      <c r="AIV70" s="8"/>
      <c r="AIW70" s="8"/>
      <c r="AIX70" s="8"/>
      <c r="AIY70" s="8"/>
      <c r="AIZ70" s="8"/>
      <c r="AJA70" s="8"/>
      <c r="AJB70" s="8"/>
      <c r="AJC70" s="8"/>
      <c r="AJD70" s="8"/>
      <c r="AJE70" s="8"/>
      <c r="AJF70" s="8"/>
      <c r="AJG70" s="8"/>
      <c r="AJH70" s="8"/>
      <c r="AJI70" s="8"/>
      <c r="AJJ70" s="8"/>
      <c r="AJK70" s="8"/>
      <c r="AJL70" s="8"/>
      <c r="AJM70" s="8"/>
      <c r="AJN70" s="8"/>
      <c r="AJO70" s="8"/>
      <c r="AJP70" s="8"/>
      <c r="AJQ70" s="8"/>
      <c r="AJR70" s="8"/>
      <c r="AJS70" s="8"/>
      <c r="AJT70" s="8"/>
      <c r="AJU70" s="8"/>
      <c r="AJV70" s="8"/>
      <c r="AJW70" s="8"/>
      <c r="AJX70" s="8"/>
      <c r="AJY70" s="8"/>
      <c r="AJZ70" s="8"/>
      <c r="AKA70" s="8"/>
      <c r="AKB70" s="8"/>
      <c r="AKC70" s="8"/>
      <c r="AKD70" s="8"/>
      <c r="AKE70" s="8"/>
      <c r="AKF70" s="8"/>
      <c r="AKG70" s="8"/>
      <c r="AKH70" s="8"/>
      <c r="AKI70" s="8"/>
      <c r="AKJ70" s="8"/>
      <c r="AKK70" s="8"/>
      <c r="AKL70" s="8"/>
      <c r="AKM70" s="8"/>
      <c r="AKN70" s="8"/>
      <c r="AKO70" s="8"/>
      <c r="AKP70" s="8"/>
      <c r="AKQ70" s="8"/>
      <c r="AKR70" s="8"/>
      <c r="AKS70" s="8"/>
      <c r="AKT70" s="8"/>
      <c r="AKU70" s="8"/>
      <c r="AKV70" s="8"/>
      <c r="AKW70" s="8"/>
      <c r="AKX70" s="8"/>
      <c r="AKY70" s="8"/>
      <c r="AKZ70" s="8"/>
      <c r="ALA70" s="8"/>
      <c r="ALB70" s="8"/>
      <c r="ALC70" s="8"/>
      <c r="ALD70" s="8"/>
      <c r="ALE70" s="8"/>
      <c r="ALF70" s="8"/>
      <c r="ALG70" s="8"/>
      <c r="ALH70" s="8"/>
      <c r="ALI70" s="8"/>
      <c r="ALJ70" s="8"/>
      <c r="ALK70" s="8"/>
      <c r="ALL70" s="8"/>
      <c r="ALM70" s="8"/>
      <c r="ALN70" s="8"/>
      <c r="ALO70" s="8"/>
      <c r="ALP70" s="8"/>
      <c r="ALQ70" s="8"/>
      <c r="ALR70" s="8"/>
      <c r="ALS70" s="8"/>
      <c r="ALT70" s="8"/>
      <c r="ALU70" s="8"/>
      <c r="ALV70" s="8"/>
      <c r="ALW70" s="8"/>
      <c r="ALX70" s="8"/>
      <c r="ALY70" s="8"/>
      <c r="ALZ70" s="8"/>
      <c r="AMA70" s="8"/>
      <c r="AMB70" s="8"/>
      <c r="AMC70" s="8"/>
      <c r="AMD70" s="8"/>
      <c r="AME70" s="8"/>
      <c r="AMF70" s="8"/>
      <c r="AMG70" s="8"/>
      <c r="AMH70" s="8"/>
      <c r="AMI70" s="8"/>
      <c r="AMJ70" s="8"/>
    </row>
    <row r="71" spans="1:1024" ht="15.75" customHeight="1" x14ac:dyDescent="0.25">
      <c r="A71" s="3" t="s">
        <v>357</v>
      </c>
      <c r="C71" s="5">
        <v>11</v>
      </c>
      <c r="D71" s="5">
        <v>11</v>
      </c>
      <c r="F71" s="3" t="s">
        <v>3</v>
      </c>
      <c r="H71" s="7"/>
      <c r="L71" s="12" t="s">
        <v>730</v>
      </c>
      <c r="M71" s="79"/>
      <c r="N71" s="79"/>
      <c r="O71" s="69">
        <f t="shared" si="3"/>
        <v>0</v>
      </c>
      <c r="P71" s="69">
        <f t="shared" si="4"/>
        <v>0</v>
      </c>
      <c r="Q71" s="66">
        <v>0</v>
      </c>
      <c r="R71" s="66">
        <v>0</v>
      </c>
      <c r="S71" s="66">
        <v>0</v>
      </c>
      <c r="T71" s="66">
        <v>0</v>
      </c>
      <c r="U71" s="66">
        <v>0</v>
      </c>
      <c r="V71" s="66">
        <v>0</v>
      </c>
      <c r="W71" s="66">
        <v>0</v>
      </c>
      <c r="X71" s="66">
        <v>0</v>
      </c>
      <c r="Y71" s="110">
        <f t="shared" si="5"/>
        <v>0</v>
      </c>
      <c r="Z71" s="66">
        <v>0</v>
      </c>
      <c r="AA71" s="66">
        <v>0</v>
      </c>
      <c r="AB71" s="66">
        <v>0</v>
      </c>
      <c r="AC71" s="66">
        <v>0</v>
      </c>
      <c r="AD71" s="66">
        <v>0</v>
      </c>
      <c r="AE71" s="66">
        <v>0</v>
      </c>
      <c r="AF71" s="66">
        <v>0</v>
      </c>
      <c r="AG71" s="66">
        <v>0</v>
      </c>
      <c r="AH71" s="66">
        <v>0</v>
      </c>
      <c r="AI71" s="66">
        <v>0</v>
      </c>
      <c r="AJ71" s="66">
        <v>0</v>
      </c>
      <c r="AK71" s="66">
        <v>0</v>
      </c>
      <c r="AL71" s="66">
        <v>0</v>
      </c>
      <c r="AM71" s="66">
        <v>0</v>
      </c>
      <c r="AN71" s="66">
        <v>0</v>
      </c>
      <c r="AO71" s="66">
        <v>0</v>
      </c>
      <c r="AP71" s="66">
        <v>0</v>
      </c>
      <c r="AQ71" s="66">
        <v>0</v>
      </c>
      <c r="AR71" s="66">
        <v>0</v>
      </c>
      <c r="AS71" s="66">
        <v>0</v>
      </c>
      <c r="AT71" s="66">
        <v>0</v>
      </c>
      <c r="AU71" s="66">
        <v>0</v>
      </c>
      <c r="AV71" s="66">
        <v>0</v>
      </c>
      <c r="AW71" s="66">
        <v>0</v>
      </c>
      <c r="AX71" s="66">
        <v>0</v>
      </c>
      <c r="AY71" s="66">
        <v>0</v>
      </c>
      <c r="AZ71" s="66">
        <v>0</v>
      </c>
      <c r="BA71" s="66">
        <v>0</v>
      </c>
      <c r="BB71" s="66">
        <v>0</v>
      </c>
      <c r="BC71" s="66">
        <v>0</v>
      </c>
      <c r="BD71" s="66">
        <v>0</v>
      </c>
      <c r="BE71" s="66">
        <v>0</v>
      </c>
      <c r="BF71" s="66">
        <v>0</v>
      </c>
      <c r="BG71" s="66">
        <v>0</v>
      </c>
      <c r="BH71" s="66">
        <v>0</v>
      </c>
      <c r="BI71" s="66">
        <v>0</v>
      </c>
      <c r="BJ71" s="66">
        <v>0</v>
      </c>
      <c r="BK71" s="66">
        <v>0</v>
      </c>
      <c r="BL71" s="66">
        <v>0</v>
      </c>
    </row>
    <row r="72" spans="1:1024" ht="15.75" customHeight="1" x14ac:dyDescent="0.25">
      <c r="A72" s="3" t="s">
        <v>338</v>
      </c>
      <c r="C72" s="5">
        <v>11</v>
      </c>
      <c r="D72" s="5">
        <v>11</v>
      </c>
      <c r="F72" s="3" t="s">
        <v>3</v>
      </c>
      <c r="H72" s="7"/>
      <c r="L72" s="12" t="s">
        <v>891</v>
      </c>
      <c r="M72" s="79"/>
      <c r="N72" s="79"/>
      <c r="O72" s="69">
        <f t="shared" si="3"/>
        <v>0</v>
      </c>
      <c r="P72" s="69">
        <f t="shared" si="4"/>
        <v>0</v>
      </c>
      <c r="Q72" s="66">
        <v>0</v>
      </c>
      <c r="R72" s="66">
        <v>0</v>
      </c>
      <c r="S72" s="66">
        <v>0</v>
      </c>
      <c r="T72" s="66">
        <v>0</v>
      </c>
      <c r="U72" s="66">
        <v>0</v>
      </c>
      <c r="V72" s="66">
        <v>0</v>
      </c>
      <c r="W72" s="66">
        <v>0</v>
      </c>
      <c r="X72" s="66">
        <v>0</v>
      </c>
      <c r="Y72" s="110">
        <f t="shared" si="5"/>
        <v>0</v>
      </c>
      <c r="Z72" s="66">
        <v>0</v>
      </c>
      <c r="AA72" s="66">
        <v>0</v>
      </c>
      <c r="AB72" s="66">
        <v>0</v>
      </c>
      <c r="AC72" s="66">
        <v>0</v>
      </c>
      <c r="AD72" s="66">
        <v>0</v>
      </c>
      <c r="AE72" s="66">
        <v>0</v>
      </c>
      <c r="AF72" s="66">
        <v>0</v>
      </c>
      <c r="AG72" s="66">
        <v>0</v>
      </c>
      <c r="AH72" s="66">
        <v>0</v>
      </c>
      <c r="AI72" s="66">
        <v>0</v>
      </c>
      <c r="AJ72" s="66">
        <v>0</v>
      </c>
      <c r="AK72" s="66">
        <v>0</v>
      </c>
      <c r="AL72" s="66">
        <v>0</v>
      </c>
      <c r="AM72" s="66">
        <v>0</v>
      </c>
      <c r="AN72" s="66">
        <v>0</v>
      </c>
      <c r="AO72" s="66">
        <v>0</v>
      </c>
      <c r="AP72" s="66">
        <v>0</v>
      </c>
      <c r="AQ72" s="66">
        <v>0</v>
      </c>
      <c r="AR72" s="66">
        <v>0</v>
      </c>
      <c r="AS72" s="66">
        <v>0</v>
      </c>
      <c r="AT72" s="66">
        <v>0</v>
      </c>
      <c r="AU72" s="66">
        <v>0</v>
      </c>
      <c r="AV72" s="66">
        <v>0</v>
      </c>
      <c r="AW72" s="66">
        <v>0</v>
      </c>
      <c r="AX72" s="66">
        <v>0</v>
      </c>
      <c r="AY72" s="66">
        <v>0</v>
      </c>
      <c r="AZ72" s="66">
        <v>0</v>
      </c>
      <c r="BA72" s="66">
        <v>0</v>
      </c>
      <c r="BB72" s="66">
        <v>0</v>
      </c>
      <c r="BC72" s="66">
        <v>0</v>
      </c>
      <c r="BD72" s="66">
        <v>0</v>
      </c>
      <c r="BE72" s="66">
        <v>0</v>
      </c>
      <c r="BF72" s="66">
        <v>0</v>
      </c>
      <c r="BG72" s="66">
        <v>0</v>
      </c>
      <c r="BH72" s="66">
        <v>0</v>
      </c>
      <c r="BI72" s="66">
        <v>0</v>
      </c>
      <c r="BJ72" s="66">
        <v>0</v>
      </c>
      <c r="BK72" s="66">
        <v>0</v>
      </c>
      <c r="BL72" s="66">
        <v>0</v>
      </c>
    </row>
    <row r="73" spans="1:1024" ht="15.75" customHeight="1" x14ac:dyDescent="0.25">
      <c r="A73" s="33" t="s">
        <v>668</v>
      </c>
      <c r="B73" s="33"/>
      <c r="C73" s="34">
        <v>11</v>
      </c>
      <c r="D73" s="34">
        <v>11</v>
      </c>
      <c r="E73" s="33"/>
      <c r="F73" s="3" t="s">
        <v>3</v>
      </c>
      <c r="G73" s="33"/>
      <c r="H73" s="35"/>
      <c r="I73" s="17"/>
      <c r="L73" s="12" t="s">
        <v>1242</v>
      </c>
      <c r="M73" s="79"/>
      <c r="N73" s="79"/>
      <c r="O73" s="69">
        <f t="shared" si="3"/>
        <v>0</v>
      </c>
      <c r="P73" s="69">
        <f t="shared" si="4"/>
        <v>0</v>
      </c>
      <c r="Q73" s="66">
        <v>0</v>
      </c>
      <c r="R73" s="66">
        <v>0</v>
      </c>
      <c r="S73" s="66">
        <v>0</v>
      </c>
      <c r="T73" s="66">
        <v>0</v>
      </c>
      <c r="U73" s="66">
        <v>0</v>
      </c>
      <c r="V73" s="66">
        <v>0</v>
      </c>
      <c r="W73" s="66">
        <v>0</v>
      </c>
      <c r="X73" s="66">
        <v>0</v>
      </c>
      <c r="Y73" s="110">
        <f t="shared" si="5"/>
        <v>0</v>
      </c>
      <c r="Z73" s="66">
        <v>0</v>
      </c>
      <c r="AA73" s="66">
        <v>0</v>
      </c>
      <c r="AB73" s="66">
        <v>0</v>
      </c>
      <c r="AC73" s="66">
        <v>0</v>
      </c>
      <c r="AD73" s="66">
        <v>0</v>
      </c>
      <c r="AE73" s="66">
        <v>0</v>
      </c>
      <c r="AF73" s="66">
        <v>0</v>
      </c>
      <c r="AG73" s="66">
        <v>0</v>
      </c>
      <c r="AH73" s="66">
        <v>0</v>
      </c>
      <c r="AI73" s="66">
        <v>0</v>
      </c>
      <c r="AJ73" s="66">
        <v>0</v>
      </c>
      <c r="AK73" s="66">
        <v>0</v>
      </c>
      <c r="AL73" s="66">
        <v>0</v>
      </c>
      <c r="AM73" s="66">
        <v>0</v>
      </c>
      <c r="AN73" s="66">
        <v>0</v>
      </c>
      <c r="AO73" s="66">
        <v>0</v>
      </c>
      <c r="AP73" s="66">
        <v>0</v>
      </c>
      <c r="AQ73" s="66">
        <v>0</v>
      </c>
      <c r="AR73" s="66">
        <v>0</v>
      </c>
      <c r="AS73" s="66">
        <v>0</v>
      </c>
      <c r="AT73" s="66">
        <v>0</v>
      </c>
      <c r="AU73" s="66">
        <v>0</v>
      </c>
      <c r="AV73" s="66">
        <v>0</v>
      </c>
      <c r="AW73" s="66">
        <v>0</v>
      </c>
      <c r="AX73" s="66">
        <v>0</v>
      </c>
      <c r="AY73" s="66">
        <v>0</v>
      </c>
      <c r="AZ73" s="66">
        <v>0</v>
      </c>
      <c r="BA73" s="66">
        <v>0</v>
      </c>
      <c r="BB73" s="66">
        <v>0</v>
      </c>
      <c r="BC73" s="66">
        <v>0</v>
      </c>
      <c r="BD73" s="66">
        <v>0</v>
      </c>
      <c r="BE73" s="66">
        <v>0</v>
      </c>
      <c r="BF73" s="66">
        <v>0</v>
      </c>
      <c r="BG73" s="66">
        <v>0</v>
      </c>
      <c r="BH73" s="66">
        <v>0</v>
      </c>
      <c r="BI73" s="66">
        <v>0</v>
      </c>
      <c r="BJ73" s="66">
        <v>0</v>
      </c>
      <c r="BK73" s="66">
        <v>0</v>
      </c>
      <c r="BL73" s="66">
        <v>0</v>
      </c>
    </row>
    <row r="74" spans="1:1024" ht="15.75" customHeight="1" x14ac:dyDescent="0.25">
      <c r="A74" s="3" t="s">
        <v>373</v>
      </c>
      <c r="C74" s="5">
        <v>8</v>
      </c>
      <c r="D74" s="5">
        <v>8</v>
      </c>
      <c r="F74" s="3" t="s">
        <v>48</v>
      </c>
      <c r="H74" s="7"/>
      <c r="L74" s="12" t="s">
        <v>736</v>
      </c>
      <c r="M74" s="79" t="s">
        <v>1414</v>
      </c>
      <c r="N74" s="79">
        <v>1</v>
      </c>
      <c r="O74" s="69">
        <f t="shared" si="3"/>
        <v>33</v>
      </c>
      <c r="P74" s="69">
        <f t="shared" si="4"/>
        <v>25</v>
      </c>
      <c r="Q74" s="66">
        <v>10</v>
      </c>
      <c r="R74" s="66">
        <v>15</v>
      </c>
      <c r="S74" s="66">
        <v>0</v>
      </c>
      <c r="T74" s="66">
        <v>0</v>
      </c>
      <c r="U74" s="66">
        <v>0</v>
      </c>
      <c r="V74" s="66">
        <v>0</v>
      </c>
      <c r="W74" s="66">
        <v>0</v>
      </c>
      <c r="X74" s="66">
        <v>0</v>
      </c>
      <c r="Y74" s="110">
        <f t="shared" si="5"/>
        <v>8</v>
      </c>
      <c r="Z74" s="66">
        <v>0</v>
      </c>
      <c r="AA74" s="66">
        <v>1</v>
      </c>
      <c r="AB74" s="66">
        <v>1</v>
      </c>
      <c r="AC74" s="66">
        <v>0</v>
      </c>
      <c r="AD74" s="66">
        <v>0</v>
      </c>
      <c r="AE74" s="66">
        <v>0</v>
      </c>
      <c r="AF74" s="66">
        <v>0</v>
      </c>
      <c r="AG74" s="66">
        <v>0</v>
      </c>
      <c r="AH74" s="66">
        <v>0</v>
      </c>
      <c r="AI74" s="66">
        <v>0</v>
      </c>
      <c r="AJ74" s="66">
        <v>0</v>
      </c>
      <c r="AK74" s="66">
        <v>0</v>
      </c>
      <c r="AL74" s="66">
        <v>0</v>
      </c>
      <c r="AM74" s="66">
        <v>0</v>
      </c>
      <c r="AN74" s="66">
        <v>0</v>
      </c>
      <c r="AO74" s="66">
        <v>0</v>
      </c>
      <c r="AP74" s="66">
        <v>0</v>
      </c>
      <c r="AQ74" s="66">
        <v>0</v>
      </c>
      <c r="AR74" s="66">
        <v>0</v>
      </c>
      <c r="AS74" s="66">
        <v>0</v>
      </c>
      <c r="AT74" s="66">
        <v>0</v>
      </c>
      <c r="AU74" s="66">
        <v>0</v>
      </c>
      <c r="AV74" s="66">
        <v>0</v>
      </c>
      <c r="AW74" s="66">
        <v>0</v>
      </c>
      <c r="AX74" s="66">
        <v>0</v>
      </c>
      <c r="AY74" s="66">
        <v>0</v>
      </c>
      <c r="AZ74" s="66">
        <v>0</v>
      </c>
      <c r="BA74" s="66">
        <v>0</v>
      </c>
      <c r="BB74" s="66">
        <v>0</v>
      </c>
      <c r="BC74" s="66">
        <v>0</v>
      </c>
      <c r="BD74" s="66">
        <v>0</v>
      </c>
      <c r="BE74" s="66">
        <v>0</v>
      </c>
      <c r="BF74" s="66">
        <v>0</v>
      </c>
      <c r="BG74" s="66">
        <v>0</v>
      </c>
      <c r="BH74" s="66">
        <v>3</v>
      </c>
      <c r="BI74" s="66">
        <v>3</v>
      </c>
      <c r="BJ74" s="66">
        <v>0</v>
      </c>
      <c r="BK74" s="66">
        <v>0</v>
      </c>
      <c r="BL74" s="66">
        <v>0</v>
      </c>
    </row>
    <row r="75" spans="1:1024" ht="15.75" customHeight="1" x14ac:dyDescent="0.25">
      <c r="A75" s="3" t="s">
        <v>210</v>
      </c>
      <c r="C75" s="5">
        <v>8</v>
      </c>
      <c r="D75" s="5">
        <v>8</v>
      </c>
      <c r="F75" s="3" t="s">
        <v>48</v>
      </c>
      <c r="H75" s="7"/>
      <c r="L75" s="12" t="s">
        <v>1188</v>
      </c>
      <c r="M75" s="79" t="s">
        <v>1414</v>
      </c>
      <c r="N75" s="79">
        <v>2</v>
      </c>
      <c r="O75" s="69">
        <f t="shared" si="3"/>
        <v>23</v>
      </c>
      <c r="P75" s="69">
        <f t="shared" si="4"/>
        <v>0</v>
      </c>
      <c r="Q75" s="66">
        <v>0</v>
      </c>
      <c r="R75" s="66">
        <v>0</v>
      </c>
      <c r="S75" s="66">
        <v>0</v>
      </c>
      <c r="T75" s="66">
        <v>0</v>
      </c>
      <c r="U75" s="66">
        <v>0</v>
      </c>
      <c r="V75" s="66">
        <v>0</v>
      </c>
      <c r="W75" s="66">
        <v>0</v>
      </c>
      <c r="X75" s="66">
        <v>0</v>
      </c>
      <c r="Y75" s="110">
        <f t="shared" si="5"/>
        <v>23</v>
      </c>
      <c r="Z75" s="66">
        <v>4</v>
      </c>
      <c r="AA75" s="66">
        <v>1</v>
      </c>
      <c r="AB75" s="66">
        <v>1</v>
      </c>
      <c r="AC75" s="66">
        <v>0</v>
      </c>
      <c r="AD75" s="66">
        <v>0</v>
      </c>
      <c r="AE75" s="66">
        <v>3</v>
      </c>
      <c r="AF75" s="66">
        <v>0</v>
      </c>
      <c r="AG75" s="66">
        <v>0</v>
      </c>
      <c r="AH75" s="66">
        <v>0</v>
      </c>
      <c r="AI75" s="66">
        <v>0</v>
      </c>
      <c r="AJ75" s="66">
        <v>0</v>
      </c>
      <c r="AK75" s="66">
        <v>0</v>
      </c>
      <c r="AL75" s="66">
        <v>0</v>
      </c>
      <c r="AM75" s="66">
        <v>0</v>
      </c>
      <c r="AN75" s="66">
        <v>1</v>
      </c>
      <c r="AO75" s="66">
        <v>1</v>
      </c>
      <c r="AP75" s="66">
        <v>1</v>
      </c>
      <c r="AQ75" s="66">
        <v>1</v>
      </c>
      <c r="AR75" s="66">
        <v>1</v>
      </c>
      <c r="AS75" s="66">
        <v>1</v>
      </c>
      <c r="AT75" s="66">
        <v>1</v>
      </c>
      <c r="AU75" s="66">
        <v>1</v>
      </c>
      <c r="AV75" s="66">
        <v>0</v>
      </c>
      <c r="AW75" s="66">
        <v>0</v>
      </c>
      <c r="AX75" s="66">
        <v>0</v>
      </c>
      <c r="AY75" s="66">
        <v>0</v>
      </c>
      <c r="AZ75" s="66">
        <v>0</v>
      </c>
      <c r="BA75" s="66">
        <v>0</v>
      </c>
      <c r="BB75" s="66">
        <v>0</v>
      </c>
      <c r="BC75" s="66">
        <v>0</v>
      </c>
      <c r="BD75" s="66">
        <v>0</v>
      </c>
      <c r="BE75" s="66">
        <v>0</v>
      </c>
      <c r="BF75" s="66">
        <v>0</v>
      </c>
      <c r="BG75" s="66">
        <v>0</v>
      </c>
      <c r="BH75" s="66">
        <v>3</v>
      </c>
      <c r="BI75" s="66">
        <v>3</v>
      </c>
      <c r="BJ75" s="66">
        <v>0</v>
      </c>
      <c r="BK75" s="66">
        <v>0</v>
      </c>
      <c r="BL75" s="66">
        <v>0</v>
      </c>
    </row>
    <row r="76" spans="1:1024" ht="15.75" customHeight="1" x14ac:dyDescent="0.25">
      <c r="A76" s="3" t="s">
        <v>388</v>
      </c>
      <c r="C76" s="5">
        <v>8</v>
      </c>
      <c r="D76" s="5">
        <v>8</v>
      </c>
      <c r="F76" s="3" t="s">
        <v>48</v>
      </c>
      <c r="H76" s="7"/>
      <c r="L76" s="12" t="s">
        <v>760</v>
      </c>
      <c r="M76" s="79"/>
      <c r="N76" s="79">
        <v>2</v>
      </c>
      <c r="O76" s="69">
        <f t="shared" si="3"/>
        <v>20</v>
      </c>
      <c r="P76" s="69">
        <f t="shared" si="4"/>
        <v>0</v>
      </c>
      <c r="Q76" s="66">
        <v>0</v>
      </c>
      <c r="R76" s="66">
        <v>0</v>
      </c>
      <c r="S76" s="66">
        <v>0</v>
      </c>
      <c r="T76" s="66">
        <v>0</v>
      </c>
      <c r="U76" s="66">
        <v>0</v>
      </c>
      <c r="V76" s="66">
        <v>0</v>
      </c>
      <c r="W76" s="66">
        <v>0</v>
      </c>
      <c r="X76" s="66">
        <v>0</v>
      </c>
      <c r="Y76" s="110">
        <f t="shared" si="5"/>
        <v>20</v>
      </c>
      <c r="Z76" s="66">
        <v>4</v>
      </c>
      <c r="AA76" s="66">
        <v>1</v>
      </c>
      <c r="AB76" s="66">
        <v>1</v>
      </c>
      <c r="AC76" s="66">
        <v>0</v>
      </c>
      <c r="AD76" s="66">
        <v>0</v>
      </c>
      <c r="AE76" s="66">
        <v>0</v>
      </c>
      <c r="AF76" s="66">
        <v>0</v>
      </c>
      <c r="AG76" s="66">
        <v>0</v>
      </c>
      <c r="AH76" s="66">
        <v>0</v>
      </c>
      <c r="AI76" s="66">
        <v>0</v>
      </c>
      <c r="AJ76" s="66">
        <v>0</v>
      </c>
      <c r="AK76" s="66">
        <v>0</v>
      </c>
      <c r="AL76" s="66">
        <v>0</v>
      </c>
      <c r="AM76" s="66">
        <v>0</v>
      </c>
      <c r="AN76" s="66">
        <v>1</v>
      </c>
      <c r="AO76" s="66">
        <v>1</v>
      </c>
      <c r="AP76" s="66">
        <v>1</v>
      </c>
      <c r="AQ76" s="66">
        <v>1</v>
      </c>
      <c r="AR76" s="66">
        <v>1</v>
      </c>
      <c r="AS76" s="66">
        <v>1</v>
      </c>
      <c r="AT76" s="66">
        <v>1</v>
      </c>
      <c r="AU76" s="66">
        <v>1</v>
      </c>
      <c r="AV76" s="66">
        <v>0</v>
      </c>
      <c r="AW76" s="66">
        <v>0</v>
      </c>
      <c r="AX76" s="66">
        <v>0</v>
      </c>
      <c r="AY76" s="66">
        <v>0</v>
      </c>
      <c r="AZ76" s="66">
        <v>0</v>
      </c>
      <c r="BA76" s="66">
        <v>0</v>
      </c>
      <c r="BB76" s="66">
        <v>0</v>
      </c>
      <c r="BC76" s="66">
        <v>0</v>
      </c>
      <c r="BD76" s="66">
        <v>0</v>
      </c>
      <c r="BE76" s="66">
        <v>0</v>
      </c>
      <c r="BF76" s="66">
        <v>0</v>
      </c>
      <c r="BG76" s="66">
        <v>0</v>
      </c>
      <c r="BH76" s="66">
        <v>3</v>
      </c>
      <c r="BI76" s="66">
        <v>3</v>
      </c>
      <c r="BJ76" s="66">
        <v>0</v>
      </c>
      <c r="BK76" s="66">
        <v>0</v>
      </c>
      <c r="BL76" s="66">
        <v>0</v>
      </c>
    </row>
    <row r="77" spans="1:1024" ht="15.75" customHeight="1" x14ac:dyDescent="0.25">
      <c r="A77" s="3" t="s">
        <v>157</v>
      </c>
      <c r="C77" s="5">
        <v>8</v>
      </c>
      <c r="D77" s="5">
        <v>8</v>
      </c>
      <c r="F77" s="3" t="s">
        <v>48</v>
      </c>
      <c r="H77" s="7"/>
      <c r="L77" s="12" t="s">
        <v>1303</v>
      </c>
      <c r="M77" s="79"/>
      <c r="N77" s="79">
        <v>2</v>
      </c>
      <c r="O77" s="69">
        <f t="shared" si="3"/>
        <v>20</v>
      </c>
      <c r="P77" s="69">
        <f t="shared" si="4"/>
        <v>0</v>
      </c>
      <c r="Q77" s="66">
        <v>0</v>
      </c>
      <c r="R77" s="66">
        <v>0</v>
      </c>
      <c r="S77" s="66">
        <v>0</v>
      </c>
      <c r="T77" s="66">
        <v>0</v>
      </c>
      <c r="U77" s="66">
        <v>0</v>
      </c>
      <c r="V77" s="66">
        <v>0</v>
      </c>
      <c r="W77" s="66">
        <v>0</v>
      </c>
      <c r="X77" s="66">
        <v>0</v>
      </c>
      <c r="Y77" s="110">
        <f t="shared" si="5"/>
        <v>20</v>
      </c>
      <c r="Z77" s="66">
        <v>4</v>
      </c>
      <c r="AA77" s="66">
        <v>1</v>
      </c>
      <c r="AB77" s="66">
        <v>1</v>
      </c>
      <c r="AC77" s="66">
        <v>0</v>
      </c>
      <c r="AD77" s="66">
        <v>0</v>
      </c>
      <c r="AE77" s="66">
        <v>0</v>
      </c>
      <c r="AF77" s="66">
        <v>0</v>
      </c>
      <c r="AG77" s="66">
        <v>0</v>
      </c>
      <c r="AH77" s="66">
        <v>0</v>
      </c>
      <c r="AI77" s="66">
        <v>0</v>
      </c>
      <c r="AJ77" s="66">
        <v>0</v>
      </c>
      <c r="AK77" s="66">
        <v>0</v>
      </c>
      <c r="AL77" s="66">
        <v>0</v>
      </c>
      <c r="AM77" s="66">
        <v>0</v>
      </c>
      <c r="AN77" s="66">
        <v>1</v>
      </c>
      <c r="AO77" s="66">
        <v>1</v>
      </c>
      <c r="AP77" s="66">
        <v>1</v>
      </c>
      <c r="AQ77" s="66">
        <v>1</v>
      </c>
      <c r="AR77" s="66">
        <v>1</v>
      </c>
      <c r="AS77" s="66">
        <v>1</v>
      </c>
      <c r="AT77" s="66">
        <v>1</v>
      </c>
      <c r="AU77" s="66">
        <v>1</v>
      </c>
      <c r="AV77" s="66">
        <v>0</v>
      </c>
      <c r="AW77" s="66">
        <v>0</v>
      </c>
      <c r="AX77" s="66">
        <v>0</v>
      </c>
      <c r="AY77" s="66">
        <v>0</v>
      </c>
      <c r="AZ77" s="66">
        <v>0</v>
      </c>
      <c r="BA77" s="66">
        <v>0</v>
      </c>
      <c r="BB77" s="66">
        <v>0</v>
      </c>
      <c r="BC77" s="66">
        <v>0</v>
      </c>
      <c r="BD77" s="66">
        <v>0</v>
      </c>
      <c r="BE77" s="66">
        <v>0</v>
      </c>
      <c r="BF77" s="66">
        <v>0</v>
      </c>
      <c r="BG77" s="66">
        <v>0</v>
      </c>
      <c r="BH77" s="66">
        <v>3</v>
      </c>
      <c r="BI77" s="66">
        <v>3</v>
      </c>
      <c r="BJ77" s="66">
        <v>0</v>
      </c>
      <c r="BK77" s="66">
        <v>0</v>
      </c>
      <c r="BL77" s="66">
        <v>0</v>
      </c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33"/>
      <c r="HJ77" s="33"/>
      <c r="HK77" s="33"/>
      <c r="HL77" s="33"/>
      <c r="HM77" s="33"/>
      <c r="HN77" s="33"/>
      <c r="HO77" s="33"/>
      <c r="HP77" s="33"/>
      <c r="HQ77" s="33"/>
      <c r="HR77" s="33"/>
      <c r="HS77" s="33"/>
      <c r="HT77" s="33"/>
      <c r="HU77" s="33"/>
      <c r="HV77" s="33"/>
      <c r="HW77" s="33"/>
      <c r="HX77" s="33"/>
      <c r="HY77" s="33"/>
      <c r="HZ77" s="33"/>
      <c r="IA77" s="33"/>
      <c r="IB77" s="33"/>
      <c r="IC77" s="33"/>
      <c r="ID77" s="33"/>
      <c r="IE77" s="33"/>
      <c r="IF77" s="33"/>
      <c r="IG77" s="33"/>
      <c r="IH77" s="33"/>
      <c r="II77" s="33"/>
      <c r="IJ77" s="33"/>
      <c r="IK77" s="33"/>
      <c r="IL77" s="33"/>
      <c r="IM77" s="33"/>
      <c r="IN77" s="33"/>
      <c r="IO77" s="33"/>
      <c r="IP77" s="33"/>
      <c r="IQ77" s="33"/>
      <c r="IR77" s="33"/>
      <c r="IS77" s="33"/>
      <c r="IT77" s="33"/>
      <c r="IU77" s="33"/>
      <c r="IV77" s="33"/>
      <c r="IW77" s="33"/>
      <c r="IX77" s="33"/>
      <c r="IY77" s="33"/>
      <c r="IZ77" s="33"/>
      <c r="JA77" s="33"/>
      <c r="JB77" s="33"/>
      <c r="JC77" s="33"/>
      <c r="JD77" s="33"/>
      <c r="JE77" s="33"/>
      <c r="JF77" s="33"/>
      <c r="JG77" s="33"/>
      <c r="JH77" s="33"/>
      <c r="JI77" s="33"/>
      <c r="JJ77" s="33"/>
      <c r="JK77" s="33"/>
      <c r="JL77" s="33"/>
      <c r="JM77" s="33"/>
      <c r="JN77" s="33"/>
      <c r="JO77" s="33"/>
      <c r="JP77" s="33"/>
      <c r="JQ77" s="33"/>
      <c r="JR77" s="33"/>
      <c r="JS77" s="33"/>
      <c r="JT77" s="33"/>
      <c r="JU77" s="33"/>
      <c r="JV77" s="33"/>
      <c r="JW77" s="33"/>
      <c r="JX77" s="33"/>
      <c r="JY77" s="33"/>
      <c r="JZ77" s="33"/>
      <c r="KA77" s="33"/>
      <c r="KB77" s="33"/>
      <c r="KC77" s="33"/>
      <c r="KD77" s="33"/>
      <c r="KE77" s="33"/>
      <c r="KF77" s="33"/>
      <c r="KG77" s="33"/>
      <c r="KH77" s="33"/>
      <c r="KI77" s="33"/>
      <c r="KJ77" s="33"/>
      <c r="KK77" s="33"/>
      <c r="KL77" s="33"/>
      <c r="KM77" s="33"/>
      <c r="KN77" s="33"/>
      <c r="KO77" s="33"/>
      <c r="KP77" s="33"/>
      <c r="KQ77" s="33"/>
      <c r="KR77" s="33"/>
      <c r="KS77" s="33"/>
      <c r="KT77" s="33"/>
      <c r="KU77" s="33"/>
      <c r="KV77" s="33"/>
      <c r="KW77" s="33"/>
      <c r="KX77" s="33"/>
      <c r="KY77" s="33"/>
      <c r="KZ77" s="33"/>
      <c r="LA77" s="33"/>
      <c r="LB77" s="33"/>
      <c r="LC77" s="33"/>
      <c r="LD77" s="33"/>
      <c r="LE77" s="33"/>
      <c r="LF77" s="33"/>
      <c r="LG77" s="33"/>
      <c r="LH77" s="33"/>
      <c r="LI77" s="33"/>
      <c r="LJ77" s="33"/>
      <c r="LK77" s="33"/>
      <c r="LL77" s="33"/>
      <c r="LM77" s="33"/>
      <c r="LN77" s="33"/>
      <c r="LO77" s="33"/>
      <c r="LP77" s="33"/>
      <c r="LQ77" s="33"/>
      <c r="LR77" s="33"/>
      <c r="LS77" s="33"/>
      <c r="LT77" s="33"/>
      <c r="LU77" s="33"/>
      <c r="LV77" s="33"/>
      <c r="LW77" s="33"/>
      <c r="LX77" s="33"/>
      <c r="LY77" s="33"/>
      <c r="LZ77" s="33"/>
      <c r="MA77" s="33"/>
      <c r="MB77" s="33"/>
      <c r="MC77" s="33"/>
      <c r="MD77" s="33"/>
      <c r="ME77" s="33"/>
      <c r="MF77" s="33"/>
      <c r="MG77" s="33"/>
      <c r="MH77" s="33"/>
      <c r="MI77" s="33"/>
      <c r="MJ77" s="33"/>
      <c r="MK77" s="33"/>
      <c r="ML77" s="33"/>
      <c r="MM77" s="33"/>
      <c r="MN77" s="33"/>
      <c r="MO77" s="33"/>
      <c r="MP77" s="33"/>
      <c r="MQ77" s="33"/>
      <c r="MR77" s="33"/>
      <c r="MS77" s="33"/>
      <c r="MT77" s="33"/>
      <c r="MU77" s="33"/>
      <c r="MV77" s="33"/>
      <c r="MW77" s="33"/>
      <c r="MX77" s="33"/>
      <c r="MY77" s="33"/>
      <c r="MZ77" s="33"/>
      <c r="NA77" s="33"/>
      <c r="NB77" s="33"/>
      <c r="NC77" s="33"/>
      <c r="ND77" s="33"/>
      <c r="NE77" s="33"/>
      <c r="NF77" s="33"/>
      <c r="NG77" s="33"/>
      <c r="NH77" s="33"/>
      <c r="NI77" s="33"/>
      <c r="NJ77" s="33"/>
      <c r="NK77" s="33"/>
      <c r="NL77" s="33"/>
      <c r="NM77" s="33"/>
      <c r="NN77" s="33"/>
      <c r="NO77" s="33"/>
      <c r="NP77" s="33"/>
      <c r="NQ77" s="33"/>
      <c r="NR77" s="33"/>
      <c r="NS77" s="33"/>
      <c r="NT77" s="33"/>
      <c r="NU77" s="33"/>
      <c r="NV77" s="33"/>
      <c r="NW77" s="33"/>
      <c r="NX77" s="33"/>
      <c r="NY77" s="33"/>
      <c r="NZ77" s="33"/>
      <c r="OA77" s="33"/>
      <c r="OB77" s="33"/>
      <c r="OC77" s="33"/>
      <c r="OD77" s="33"/>
      <c r="OE77" s="33"/>
      <c r="OF77" s="33"/>
      <c r="OG77" s="33"/>
      <c r="OH77" s="33"/>
      <c r="OI77" s="33"/>
      <c r="OJ77" s="33"/>
      <c r="OK77" s="33"/>
      <c r="OL77" s="33"/>
      <c r="OM77" s="33"/>
      <c r="ON77" s="33"/>
      <c r="OO77" s="33"/>
      <c r="OP77" s="33"/>
      <c r="OQ77" s="33"/>
      <c r="OR77" s="33"/>
      <c r="OS77" s="33"/>
      <c r="OT77" s="33"/>
      <c r="OU77" s="33"/>
      <c r="OV77" s="33"/>
      <c r="OW77" s="33"/>
      <c r="OX77" s="33"/>
      <c r="OY77" s="33"/>
      <c r="OZ77" s="33"/>
      <c r="PA77" s="33"/>
      <c r="PB77" s="33"/>
      <c r="PC77" s="33"/>
      <c r="PD77" s="33"/>
      <c r="PE77" s="33"/>
      <c r="PF77" s="33"/>
      <c r="PG77" s="33"/>
      <c r="PH77" s="33"/>
      <c r="PI77" s="33"/>
      <c r="PJ77" s="33"/>
      <c r="PK77" s="33"/>
      <c r="PL77" s="33"/>
      <c r="PM77" s="33"/>
      <c r="PN77" s="33"/>
      <c r="PO77" s="33"/>
      <c r="PP77" s="33"/>
      <c r="PQ77" s="33"/>
      <c r="PR77" s="33"/>
      <c r="PS77" s="33"/>
      <c r="PT77" s="33"/>
      <c r="PU77" s="33"/>
      <c r="PV77" s="33"/>
      <c r="PW77" s="33"/>
      <c r="PX77" s="33"/>
      <c r="PY77" s="33"/>
      <c r="PZ77" s="33"/>
      <c r="QA77" s="33"/>
      <c r="QB77" s="33"/>
      <c r="QC77" s="33"/>
      <c r="QD77" s="33"/>
      <c r="QE77" s="33"/>
      <c r="QF77" s="33"/>
      <c r="QG77" s="33"/>
      <c r="QH77" s="33"/>
      <c r="QI77" s="33"/>
      <c r="QJ77" s="33"/>
      <c r="QK77" s="33"/>
      <c r="QL77" s="33"/>
      <c r="QM77" s="33"/>
      <c r="QN77" s="33"/>
      <c r="QO77" s="33"/>
      <c r="QP77" s="33"/>
      <c r="QQ77" s="33"/>
      <c r="QR77" s="33"/>
      <c r="QS77" s="33"/>
      <c r="QT77" s="33"/>
      <c r="QU77" s="33"/>
      <c r="QV77" s="33"/>
      <c r="QW77" s="33"/>
      <c r="QX77" s="33"/>
      <c r="QY77" s="33"/>
      <c r="QZ77" s="33"/>
      <c r="RA77" s="33"/>
      <c r="RB77" s="33"/>
      <c r="RC77" s="33"/>
      <c r="RD77" s="33"/>
      <c r="RE77" s="33"/>
      <c r="RF77" s="33"/>
      <c r="RG77" s="33"/>
      <c r="RH77" s="33"/>
      <c r="RI77" s="33"/>
      <c r="RJ77" s="33"/>
      <c r="RK77" s="33"/>
      <c r="RL77" s="33"/>
      <c r="RM77" s="33"/>
      <c r="RN77" s="33"/>
      <c r="RO77" s="33"/>
      <c r="RP77" s="33"/>
      <c r="RQ77" s="33"/>
      <c r="RR77" s="33"/>
      <c r="RS77" s="33"/>
      <c r="RT77" s="33"/>
      <c r="RU77" s="33"/>
      <c r="RV77" s="33"/>
      <c r="RW77" s="33"/>
      <c r="RX77" s="33"/>
      <c r="RY77" s="33"/>
      <c r="RZ77" s="33"/>
      <c r="SA77" s="33"/>
      <c r="SB77" s="33"/>
      <c r="SC77" s="33"/>
      <c r="SD77" s="33"/>
      <c r="SE77" s="33"/>
      <c r="SF77" s="33"/>
      <c r="SG77" s="33"/>
      <c r="SH77" s="33"/>
      <c r="SI77" s="33"/>
      <c r="SJ77" s="33"/>
      <c r="SK77" s="33"/>
      <c r="SL77" s="33"/>
      <c r="SM77" s="33"/>
      <c r="SN77" s="33"/>
      <c r="SO77" s="33"/>
      <c r="SP77" s="33"/>
      <c r="SQ77" s="33"/>
      <c r="SR77" s="33"/>
      <c r="SS77" s="33"/>
      <c r="ST77" s="33"/>
      <c r="SU77" s="33"/>
      <c r="SV77" s="33"/>
      <c r="SW77" s="33"/>
      <c r="SX77" s="33"/>
      <c r="SY77" s="33"/>
      <c r="SZ77" s="33"/>
      <c r="TA77" s="33"/>
      <c r="TB77" s="33"/>
      <c r="TC77" s="33"/>
      <c r="TD77" s="33"/>
      <c r="TE77" s="33"/>
      <c r="TF77" s="33"/>
      <c r="TG77" s="33"/>
      <c r="TH77" s="33"/>
      <c r="TI77" s="33"/>
      <c r="TJ77" s="33"/>
      <c r="TK77" s="33"/>
      <c r="TL77" s="33"/>
      <c r="TM77" s="33"/>
      <c r="TN77" s="33"/>
      <c r="TO77" s="33"/>
      <c r="TP77" s="33"/>
      <c r="TQ77" s="33"/>
      <c r="TR77" s="33"/>
      <c r="TS77" s="33"/>
      <c r="TT77" s="33"/>
      <c r="TU77" s="33"/>
      <c r="TV77" s="33"/>
      <c r="TW77" s="33"/>
      <c r="TX77" s="33"/>
      <c r="TY77" s="33"/>
      <c r="TZ77" s="33"/>
      <c r="UA77" s="33"/>
      <c r="UB77" s="33"/>
      <c r="UC77" s="33"/>
      <c r="UD77" s="33"/>
      <c r="UE77" s="33"/>
      <c r="UF77" s="33"/>
      <c r="UG77" s="33"/>
      <c r="UH77" s="33"/>
      <c r="UI77" s="33"/>
      <c r="UJ77" s="33"/>
      <c r="UK77" s="33"/>
      <c r="UL77" s="33"/>
      <c r="UM77" s="33"/>
      <c r="UN77" s="33"/>
      <c r="UO77" s="33"/>
      <c r="UP77" s="33"/>
      <c r="UQ77" s="33"/>
      <c r="UR77" s="33"/>
      <c r="US77" s="33"/>
      <c r="UT77" s="33"/>
      <c r="UU77" s="33"/>
      <c r="UV77" s="33"/>
      <c r="UW77" s="33"/>
      <c r="UX77" s="33"/>
      <c r="UY77" s="33"/>
      <c r="UZ77" s="33"/>
      <c r="VA77" s="33"/>
      <c r="VB77" s="33"/>
      <c r="VC77" s="33"/>
      <c r="VD77" s="33"/>
      <c r="VE77" s="33"/>
      <c r="VF77" s="33"/>
      <c r="VG77" s="33"/>
      <c r="VH77" s="33"/>
      <c r="VI77" s="33"/>
      <c r="VJ77" s="33"/>
      <c r="VK77" s="33"/>
      <c r="VL77" s="33"/>
      <c r="VM77" s="33"/>
      <c r="VN77" s="33"/>
      <c r="VO77" s="33"/>
      <c r="VP77" s="33"/>
      <c r="VQ77" s="33"/>
      <c r="VR77" s="33"/>
      <c r="VS77" s="33"/>
      <c r="VT77" s="33"/>
      <c r="VU77" s="33"/>
      <c r="VV77" s="33"/>
      <c r="VW77" s="33"/>
      <c r="VX77" s="33"/>
      <c r="VY77" s="33"/>
      <c r="VZ77" s="33"/>
      <c r="WA77" s="33"/>
      <c r="WB77" s="33"/>
      <c r="WC77" s="33"/>
      <c r="WD77" s="33"/>
      <c r="WE77" s="33"/>
      <c r="WF77" s="33"/>
      <c r="WG77" s="33"/>
      <c r="WH77" s="33"/>
      <c r="WI77" s="33"/>
      <c r="WJ77" s="33"/>
      <c r="WK77" s="33"/>
      <c r="WL77" s="33"/>
      <c r="WM77" s="33"/>
      <c r="WN77" s="33"/>
      <c r="WO77" s="33"/>
      <c r="WP77" s="33"/>
      <c r="WQ77" s="33"/>
      <c r="WR77" s="33"/>
      <c r="WS77" s="33"/>
      <c r="WT77" s="33"/>
      <c r="WU77" s="33"/>
      <c r="WV77" s="33"/>
      <c r="WW77" s="33"/>
      <c r="WX77" s="33"/>
      <c r="WY77" s="33"/>
      <c r="WZ77" s="33"/>
      <c r="XA77" s="33"/>
      <c r="XB77" s="33"/>
      <c r="XC77" s="33"/>
      <c r="XD77" s="33"/>
      <c r="XE77" s="33"/>
      <c r="XF77" s="33"/>
      <c r="XG77" s="33"/>
      <c r="XH77" s="33"/>
      <c r="XI77" s="33"/>
      <c r="XJ77" s="33"/>
      <c r="XK77" s="33"/>
      <c r="XL77" s="33"/>
      <c r="XM77" s="33"/>
      <c r="XN77" s="33"/>
      <c r="XO77" s="33"/>
      <c r="XP77" s="33"/>
      <c r="XQ77" s="33"/>
      <c r="XR77" s="33"/>
      <c r="XS77" s="33"/>
      <c r="XT77" s="33"/>
      <c r="XU77" s="33"/>
      <c r="XV77" s="33"/>
      <c r="XW77" s="33"/>
      <c r="XX77" s="33"/>
      <c r="XY77" s="33"/>
      <c r="XZ77" s="33"/>
      <c r="YA77" s="33"/>
      <c r="YB77" s="33"/>
      <c r="YC77" s="33"/>
      <c r="YD77" s="33"/>
      <c r="YE77" s="33"/>
      <c r="YF77" s="33"/>
      <c r="YG77" s="33"/>
      <c r="YH77" s="33"/>
      <c r="YI77" s="33"/>
      <c r="YJ77" s="33"/>
      <c r="YK77" s="33"/>
      <c r="YL77" s="33"/>
      <c r="YM77" s="33"/>
      <c r="YN77" s="33"/>
      <c r="YO77" s="33"/>
      <c r="YP77" s="33"/>
      <c r="YQ77" s="33"/>
      <c r="YR77" s="33"/>
      <c r="YS77" s="33"/>
      <c r="YT77" s="33"/>
      <c r="YU77" s="33"/>
      <c r="YV77" s="33"/>
      <c r="YW77" s="33"/>
      <c r="YX77" s="33"/>
      <c r="YY77" s="33"/>
      <c r="YZ77" s="33"/>
      <c r="ZA77" s="33"/>
      <c r="ZB77" s="33"/>
      <c r="ZC77" s="33"/>
      <c r="ZD77" s="33"/>
      <c r="ZE77" s="33"/>
      <c r="ZF77" s="33"/>
      <c r="ZG77" s="33"/>
      <c r="ZH77" s="33"/>
      <c r="ZI77" s="33"/>
      <c r="ZJ77" s="33"/>
      <c r="ZK77" s="33"/>
      <c r="ZL77" s="33"/>
      <c r="ZM77" s="33"/>
      <c r="ZN77" s="33"/>
      <c r="ZO77" s="33"/>
      <c r="ZP77" s="33"/>
      <c r="ZQ77" s="33"/>
      <c r="ZR77" s="33"/>
      <c r="ZS77" s="33"/>
      <c r="ZT77" s="33"/>
      <c r="ZU77" s="33"/>
      <c r="ZV77" s="33"/>
      <c r="ZW77" s="33"/>
      <c r="ZX77" s="33"/>
      <c r="ZY77" s="33"/>
      <c r="ZZ77" s="33"/>
      <c r="AAA77" s="33"/>
      <c r="AAB77" s="33"/>
      <c r="AAC77" s="33"/>
      <c r="AAD77" s="33"/>
      <c r="AAE77" s="33"/>
      <c r="AAF77" s="33"/>
      <c r="AAG77" s="33"/>
      <c r="AAH77" s="33"/>
      <c r="AAI77" s="33"/>
      <c r="AAJ77" s="33"/>
      <c r="AAK77" s="33"/>
      <c r="AAL77" s="33"/>
      <c r="AAM77" s="33"/>
      <c r="AAN77" s="33"/>
      <c r="AAO77" s="33"/>
      <c r="AAP77" s="33"/>
      <c r="AAQ77" s="33"/>
      <c r="AAR77" s="33"/>
      <c r="AAS77" s="33"/>
      <c r="AAT77" s="33"/>
      <c r="AAU77" s="33"/>
      <c r="AAV77" s="33"/>
      <c r="AAW77" s="33"/>
      <c r="AAX77" s="33"/>
      <c r="AAY77" s="33"/>
      <c r="AAZ77" s="33"/>
      <c r="ABA77" s="33"/>
      <c r="ABB77" s="33"/>
      <c r="ABC77" s="33"/>
      <c r="ABD77" s="33"/>
      <c r="ABE77" s="33"/>
      <c r="ABF77" s="33"/>
      <c r="ABG77" s="33"/>
      <c r="ABH77" s="33"/>
      <c r="ABI77" s="33"/>
      <c r="ABJ77" s="33"/>
      <c r="ABK77" s="33"/>
      <c r="ABL77" s="33"/>
      <c r="ABM77" s="33"/>
      <c r="ABN77" s="33"/>
      <c r="ABO77" s="33"/>
      <c r="ABP77" s="33"/>
      <c r="ABQ77" s="33"/>
      <c r="ABR77" s="33"/>
      <c r="ABS77" s="33"/>
      <c r="ABT77" s="33"/>
      <c r="ABU77" s="33"/>
      <c r="ABV77" s="33"/>
      <c r="ABW77" s="33"/>
      <c r="ABX77" s="33"/>
      <c r="ABY77" s="33"/>
      <c r="ABZ77" s="33"/>
      <c r="ACA77" s="33"/>
      <c r="ACB77" s="33"/>
      <c r="ACC77" s="33"/>
      <c r="ACD77" s="33"/>
      <c r="ACE77" s="33"/>
      <c r="ACF77" s="33"/>
      <c r="ACG77" s="33"/>
      <c r="ACH77" s="33"/>
      <c r="ACI77" s="33"/>
      <c r="ACJ77" s="33"/>
      <c r="ACK77" s="33"/>
      <c r="ACL77" s="33"/>
      <c r="ACM77" s="33"/>
      <c r="ACN77" s="33"/>
      <c r="ACO77" s="33"/>
      <c r="ACP77" s="33"/>
      <c r="ACQ77" s="33"/>
      <c r="ACR77" s="33"/>
      <c r="ACS77" s="33"/>
      <c r="ACT77" s="33"/>
      <c r="ACU77" s="33"/>
      <c r="ACV77" s="33"/>
      <c r="ACW77" s="33"/>
      <c r="ACX77" s="33"/>
      <c r="ACY77" s="33"/>
      <c r="ACZ77" s="33"/>
      <c r="ADA77" s="33"/>
      <c r="ADB77" s="33"/>
      <c r="ADC77" s="33"/>
      <c r="ADD77" s="33"/>
      <c r="ADE77" s="33"/>
      <c r="ADF77" s="33"/>
      <c r="ADG77" s="33"/>
      <c r="ADH77" s="33"/>
      <c r="ADI77" s="33"/>
      <c r="ADJ77" s="33"/>
      <c r="ADK77" s="33"/>
      <c r="ADL77" s="33"/>
      <c r="ADM77" s="33"/>
      <c r="ADN77" s="33"/>
      <c r="ADO77" s="33"/>
      <c r="ADP77" s="33"/>
      <c r="ADQ77" s="33"/>
      <c r="ADR77" s="33"/>
      <c r="ADS77" s="33"/>
      <c r="ADT77" s="33"/>
      <c r="ADU77" s="33"/>
      <c r="ADV77" s="33"/>
      <c r="ADW77" s="33"/>
      <c r="ADX77" s="33"/>
      <c r="ADY77" s="33"/>
      <c r="ADZ77" s="33"/>
      <c r="AEA77" s="33"/>
      <c r="AEB77" s="33"/>
      <c r="AEC77" s="33"/>
      <c r="AED77" s="33"/>
      <c r="AEE77" s="33"/>
      <c r="AEF77" s="33"/>
      <c r="AEG77" s="33"/>
      <c r="AEH77" s="33"/>
      <c r="AEI77" s="33"/>
      <c r="AEJ77" s="33"/>
      <c r="AEK77" s="33"/>
      <c r="AEL77" s="33"/>
      <c r="AEM77" s="33"/>
      <c r="AEN77" s="33"/>
      <c r="AEO77" s="33"/>
      <c r="AEP77" s="33"/>
      <c r="AEQ77" s="33"/>
      <c r="AER77" s="33"/>
      <c r="AES77" s="33"/>
      <c r="AET77" s="33"/>
      <c r="AEU77" s="33"/>
      <c r="AEV77" s="33"/>
      <c r="AEW77" s="33"/>
      <c r="AEX77" s="33"/>
      <c r="AEY77" s="33"/>
      <c r="AEZ77" s="33"/>
      <c r="AFA77" s="33"/>
      <c r="AFB77" s="33"/>
      <c r="AFC77" s="33"/>
      <c r="AFD77" s="33"/>
      <c r="AFE77" s="33"/>
      <c r="AFF77" s="33"/>
      <c r="AFG77" s="33"/>
      <c r="AFH77" s="33"/>
      <c r="AFI77" s="33"/>
      <c r="AFJ77" s="33"/>
      <c r="AFK77" s="33"/>
      <c r="AFL77" s="33"/>
      <c r="AFM77" s="33"/>
      <c r="AFN77" s="33"/>
      <c r="AFO77" s="33"/>
      <c r="AFP77" s="33"/>
      <c r="AFQ77" s="33"/>
      <c r="AFR77" s="33"/>
      <c r="AFS77" s="33"/>
      <c r="AFT77" s="33"/>
      <c r="AFU77" s="33"/>
      <c r="AFV77" s="33"/>
      <c r="AFW77" s="33"/>
      <c r="AFX77" s="33"/>
      <c r="AFY77" s="33"/>
      <c r="AFZ77" s="33"/>
      <c r="AGA77" s="33"/>
      <c r="AGB77" s="33"/>
      <c r="AGC77" s="33"/>
      <c r="AGD77" s="33"/>
      <c r="AGE77" s="33"/>
      <c r="AGF77" s="33"/>
      <c r="AGG77" s="33"/>
      <c r="AGH77" s="33"/>
      <c r="AGI77" s="33"/>
      <c r="AGJ77" s="33"/>
      <c r="AGK77" s="33"/>
      <c r="AGL77" s="33"/>
      <c r="AGM77" s="33"/>
      <c r="AGN77" s="33"/>
      <c r="AGO77" s="33"/>
      <c r="AGP77" s="33"/>
      <c r="AGQ77" s="33"/>
      <c r="AGR77" s="33"/>
      <c r="AGS77" s="33"/>
      <c r="AGT77" s="33"/>
      <c r="AGU77" s="33"/>
      <c r="AGV77" s="33"/>
      <c r="AGW77" s="33"/>
      <c r="AGX77" s="33"/>
      <c r="AGY77" s="33"/>
      <c r="AGZ77" s="33"/>
      <c r="AHA77" s="33"/>
      <c r="AHB77" s="33"/>
      <c r="AHC77" s="33"/>
      <c r="AHD77" s="33"/>
      <c r="AHE77" s="33"/>
      <c r="AHF77" s="33"/>
      <c r="AHG77" s="33"/>
      <c r="AHH77" s="33"/>
      <c r="AHI77" s="33"/>
      <c r="AHJ77" s="33"/>
      <c r="AHK77" s="33"/>
      <c r="AHL77" s="33"/>
      <c r="AHM77" s="33"/>
      <c r="AHN77" s="33"/>
      <c r="AHO77" s="33"/>
      <c r="AHP77" s="33"/>
      <c r="AHQ77" s="33"/>
      <c r="AHR77" s="33"/>
      <c r="AHS77" s="33"/>
      <c r="AHT77" s="33"/>
      <c r="AHU77" s="33"/>
      <c r="AHV77" s="33"/>
      <c r="AHW77" s="33"/>
      <c r="AHX77" s="33"/>
      <c r="AHY77" s="33"/>
      <c r="AHZ77" s="33"/>
      <c r="AIA77" s="33"/>
      <c r="AIB77" s="33"/>
      <c r="AIC77" s="33"/>
      <c r="AID77" s="33"/>
      <c r="AIE77" s="33"/>
      <c r="AIF77" s="33"/>
      <c r="AIG77" s="33"/>
      <c r="AIH77" s="33"/>
      <c r="AII77" s="33"/>
      <c r="AIJ77" s="33"/>
      <c r="AIK77" s="33"/>
      <c r="AIL77" s="33"/>
      <c r="AIM77" s="33"/>
      <c r="AIN77" s="33"/>
      <c r="AIO77" s="33"/>
      <c r="AIP77" s="33"/>
      <c r="AIQ77" s="33"/>
      <c r="AIR77" s="33"/>
      <c r="AIS77" s="33"/>
      <c r="AIT77" s="33"/>
      <c r="AIU77" s="33"/>
      <c r="AIV77" s="33"/>
      <c r="AIW77" s="33"/>
      <c r="AIX77" s="33"/>
      <c r="AIY77" s="33"/>
      <c r="AIZ77" s="33"/>
      <c r="AJA77" s="33"/>
      <c r="AJB77" s="33"/>
      <c r="AJC77" s="33"/>
      <c r="AJD77" s="33"/>
      <c r="AJE77" s="33"/>
      <c r="AJF77" s="33"/>
      <c r="AJG77" s="33"/>
      <c r="AJH77" s="33"/>
      <c r="AJI77" s="33"/>
      <c r="AJJ77" s="33"/>
      <c r="AJK77" s="33"/>
      <c r="AJL77" s="33"/>
      <c r="AJM77" s="33"/>
      <c r="AJN77" s="33"/>
      <c r="AJO77" s="33"/>
      <c r="AJP77" s="33"/>
      <c r="AJQ77" s="33"/>
      <c r="AJR77" s="33"/>
      <c r="AJS77" s="33"/>
      <c r="AJT77" s="33"/>
      <c r="AJU77" s="33"/>
      <c r="AJV77" s="33"/>
      <c r="AJW77" s="33"/>
      <c r="AJX77" s="33"/>
      <c r="AJY77" s="33"/>
      <c r="AJZ77" s="33"/>
      <c r="AKA77" s="33"/>
      <c r="AKB77" s="33"/>
      <c r="AKC77" s="33"/>
      <c r="AKD77" s="33"/>
      <c r="AKE77" s="33"/>
      <c r="AKF77" s="33"/>
      <c r="AKG77" s="33"/>
      <c r="AKH77" s="33"/>
      <c r="AKI77" s="33"/>
      <c r="AKJ77" s="33"/>
      <c r="AKK77" s="33"/>
      <c r="AKL77" s="33"/>
      <c r="AKM77" s="33"/>
      <c r="AKN77" s="33"/>
      <c r="AKO77" s="33"/>
      <c r="AKP77" s="33"/>
      <c r="AKQ77" s="33"/>
      <c r="AKR77" s="33"/>
      <c r="AKS77" s="33"/>
      <c r="AKT77" s="33"/>
      <c r="AKU77" s="33"/>
      <c r="AKV77" s="33"/>
      <c r="AKW77" s="33"/>
      <c r="AKX77" s="33"/>
      <c r="AKY77" s="33"/>
      <c r="AKZ77" s="33"/>
      <c r="ALA77" s="33"/>
      <c r="ALB77" s="33"/>
      <c r="ALC77" s="33"/>
      <c r="ALD77" s="33"/>
      <c r="ALE77" s="33"/>
      <c r="ALF77" s="33"/>
      <c r="ALG77" s="33"/>
      <c r="ALH77" s="33"/>
      <c r="ALI77" s="33"/>
      <c r="ALJ77" s="33"/>
      <c r="ALK77" s="33"/>
      <c r="ALL77" s="33"/>
      <c r="ALM77" s="33"/>
      <c r="ALN77" s="33"/>
      <c r="ALO77" s="33"/>
      <c r="ALP77" s="33"/>
      <c r="ALQ77" s="33"/>
      <c r="ALR77" s="33"/>
      <c r="ALS77" s="33"/>
      <c r="ALT77" s="33"/>
      <c r="ALU77" s="33"/>
      <c r="ALV77" s="33"/>
      <c r="ALW77" s="33"/>
      <c r="ALX77" s="33"/>
      <c r="ALY77" s="33"/>
      <c r="ALZ77" s="33"/>
      <c r="AMA77" s="33"/>
      <c r="AMB77" s="33"/>
      <c r="AMC77" s="33"/>
      <c r="AMD77" s="33"/>
      <c r="AME77" s="33"/>
      <c r="AMF77" s="33"/>
      <c r="AMG77" s="33"/>
      <c r="AMH77" s="33"/>
      <c r="AMI77" s="33"/>
      <c r="AMJ77" s="33"/>
    </row>
    <row r="78" spans="1:1024" ht="15.75" customHeight="1" x14ac:dyDescent="0.25">
      <c r="A78" s="3" t="s">
        <v>381</v>
      </c>
      <c r="C78" s="5">
        <v>8</v>
      </c>
      <c r="D78" s="5">
        <v>8</v>
      </c>
      <c r="F78" s="3" t="s">
        <v>48</v>
      </c>
      <c r="G78" s="4"/>
      <c r="H78" s="7"/>
      <c r="L78" s="12" t="s">
        <v>698</v>
      </c>
      <c r="M78" s="79"/>
      <c r="N78" s="79">
        <v>2</v>
      </c>
      <c r="O78" s="69">
        <f t="shared" si="3"/>
        <v>19</v>
      </c>
      <c r="P78" s="69">
        <f t="shared" si="4"/>
        <v>0</v>
      </c>
      <c r="Q78" s="66">
        <v>0</v>
      </c>
      <c r="R78" s="66">
        <v>0</v>
      </c>
      <c r="S78" s="66">
        <v>0</v>
      </c>
      <c r="T78" s="66">
        <v>0</v>
      </c>
      <c r="U78" s="66">
        <v>0</v>
      </c>
      <c r="V78" s="66">
        <v>0</v>
      </c>
      <c r="W78" s="66">
        <v>0</v>
      </c>
      <c r="X78" s="66">
        <v>0</v>
      </c>
      <c r="Y78" s="110">
        <f t="shared" si="5"/>
        <v>19</v>
      </c>
      <c r="Z78" s="66">
        <v>0</v>
      </c>
      <c r="AA78" s="66">
        <v>1</v>
      </c>
      <c r="AB78" s="66">
        <v>1</v>
      </c>
      <c r="AC78" s="66">
        <v>0</v>
      </c>
      <c r="AD78" s="66">
        <v>0</v>
      </c>
      <c r="AE78" s="66">
        <v>3</v>
      </c>
      <c r="AF78" s="66">
        <v>0</v>
      </c>
      <c r="AG78" s="66">
        <v>0</v>
      </c>
      <c r="AH78" s="66">
        <v>0</v>
      </c>
      <c r="AI78" s="66">
        <v>0</v>
      </c>
      <c r="AJ78" s="66">
        <v>0</v>
      </c>
      <c r="AK78" s="66">
        <v>0</v>
      </c>
      <c r="AL78" s="66">
        <v>0</v>
      </c>
      <c r="AM78" s="66">
        <v>0</v>
      </c>
      <c r="AN78" s="66">
        <v>1</v>
      </c>
      <c r="AO78" s="66">
        <v>1</v>
      </c>
      <c r="AP78" s="66">
        <v>1</v>
      </c>
      <c r="AQ78" s="66">
        <v>1</v>
      </c>
      <c r="AR78" s="66">
        <v>1</v>
      </c>
      <c r="AS78" s="66">
        <v>1</v>
      </c>
      <c r="AT78" s="66">
        <v>1</v>
      </c>
      <c r="AU78" s="66">
        <v>1</v>
      </c>
      <c r="AV78" s="66">
        <v>0</v>
      </c>
      <c r="AW78" s="66">
        <v>0</v>
      </c>
      <c r="AX78" s="66">
        <v>0</v>
      </c>
      <c r="AY78" s="66">
        <v>0</v>
      </c>
      <c r="AZ78" s="66">
        <v>0</v>
      </c>
      <c r="BA78" s="66">
        <v>0</v>
      </c>
      <c r="BB78" s="66">
        <v>0</v>
      </c>
      <c r="BC78" s="66">
        <v>0</v>
      </c>
      <c r="BD78" s="66">
        <v>0</v>
      </c>
      <c r="BE78" s="66">
        <v>0</v>
      </c>
      <c r="BF78" s="66">
        <v>0</v>
      </c>
      <c r="BG78" s="66">
        <v>0</v>
      </c>
      <c r="BH78" s="66">
        <v>3</v>
      </c>
      <c r="BI78" s="66">
        <v>3</v>
      </c>
      <c r="BJ78" s="66">
        <v>0</v>
      </c>
      <c r="BK78" s="66">
        <v>0</v>
      </c>
      <c r="BL78" s="66">
        <v>0</v>
      </c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  <c r="FW78" s="33"/>
      <c r="FX78" s="33"/>
      <c r="FY78" s="33"/>
      <c r="FZ78" s="33"/>
      <c r="GA78" s="33"/>
      <c r="GB78" s="33"/>
      <c r="GC78" s="33"/>
      <c r="GD78" s="33"/>
      <c r="GE78" s="33"/>
      <c r="GF78" s="33"/>
      <c r="GG78" s="33"/>
      <c r="GH78" s="33"/>
      <c r="GI78" s="33"/>
      <c r="GJ78" s="33"/>
      <c r="GK78" s="33"/>
      <c r="GL78" s="33"/>
      <c r="GM78" s="33"/>
      <c r="GN78" s="33"/>
      <c r="GO78" s="33"/>
      <c r="GP78" s="33"/>
      <c r="GQ78" s="33"/>
      <c r="GR78" s="33"/>
      <c r="GS78" s="33"/>
      <c r="GT78" s="33"/>
      <c r="GU78" s="33"/>
      <c r="GV78" s="33"/>
      <c r="GW78" s="33"/>
      <c r="GX78" s="33"/>
      <c r="GY78" s="33"/>
      <c r="GZ78" s="33"/>
      <c r="HA78" s="33"/>
      <c r="HB78" s="33"/>
      <c r="HC78" s="33"/>
      <c r="HD78" s="33"/>
      <c r="HE78" s="33"/>
      <c r="HF78" s="33"/>
      <c r="HG78" s="33"/>
      <c r="HH78" s="33"/>
      <c r="HI78" s="33"/>
      <c r="HJ78" s="33"/>
      <c r="HK78" s="33"/>
      <c r="HL78" s="33"/>
      <c r="HM78" s="33"/>
      <c r="HN78" s="33"/>
      <c r="HO78" s="33"/>
      <c r="HP78" s="33"/>
      <c r="HQ78" s="33"/>
      <c r="HR78" s="33"/>
      <c r="HS78" s="33"/>
      <c r="HT78" s="33"/>
      <c r="HU78" s="33"/>
      <c r="HV78" s="33"/>
      <c r="HW78" s="33"/>
      <c r="HX78" s="33"/>
      <c r="HY78" s="33"/>
      <c r="HZ78" s="33"/>
      <c r="IA78" s="33"/>
      <c r="IB78" s="33"/>
      <c r="IC78" s="33"/>
      <c r="ID78" s="33"/>
      <c r="IE78" s="33"/>
      <c r="IF78" s="33"/>
      <c r="IG78" s="33"/>
      <c r="IH78" s="33"/>
      <c r="II78" s="33"/>
      <c r="IJ78" s="33"/>
      <c r="IK78" s="33"/>
      <c r="IL78" s="33"/>
      <c r="IM78" s="33"/>
      <c r="IN78" s="33"/>
      <c r="IO78" s="33"/>
      <c r="IP78" s="33"/>
      <c r="IQ78" s="33"/>
      <c r="IR78" s="33"/>
      <c r="IS78" s="33"/>
      <c r="IT78" s="33"/>
      <c r="IU78" s="33"/>
      <c r="IV78" s="33"/>
      <c r="IW78" s="33"/>
      <c r="IX78" s="33"/>
      <c r="IY78" s="33"/>
      <c r="IZ78" s="33"/>
      <c r="JA78" s="33"/>
      <c r="JB78" s="33"/>
      <c r="JC78" s="33"/>
      <c r="JD78" s="33"/>
      <c r="JE78" s="33"/>
      <c r="JF78" s="33"/>
      <c r="JG78" s="33"/>
      <c r="JH78" s="33"/>
      <c r="JI78" s="33"/>
      <c r="JJ78" s="33"/>
      <c r="JK78" s="33"/>
      <c r="JL78" s="33"/>
      <c r="JM78" s="33"/>
      <c r="JN78" s="33"/>
      <c r="JO78" s="33"/>
      <c r="JP78" s="33"/>
      <c r="JQ78" s="33"/>
      <c r="JR78" s="33"/>
      <c r="JS78" s="33"/>
      <c r="JT78" s="33"/>
      <c r="JU78" s="33"/>
      <c r="JV78" s="33"/>
      <c r="JW78" s="33"/>
      <c r="JX78" s="33"/>
      <c r="JY78" s="33"/>
      <c r="JZ78" s="33"/>
      <c r="KA78" s="33"/>
      <c r="KB78" s="33"/>
      <c r="KC78" s="33"/>
      <c r="KD78" s="33"/>
      <c r="KE78" s="33"/>
      <c r="KF78" s="33"/>
      <c r="KG78" s="33"/>
      <c r="KH78" s="33"/>
      <c r="KI78" s="33"/>
      <c r="KJ78" s="33"/>
      <c r="KK78" s="33"/>
      <c r="KL78" s="33"/>
      <c r="KM78" s="33"/>
      <c r="KN78" s="33"/>
      <c r="KO78" s="33"/>
      <c r="KP78" s="33"/>
      <c r="KQ78" s="33"/>
      <c r="KR78" s="33"/>
      <c r="KS78" s="33"/>
      <c r="KT78" s="33"/>
      <c r="KU78" s="33"/>
      <c r="KV78" s="33"/>
      <c r="KW78" s="33"/>
      <c r="KX78" s="33"/>
      <c r="KY78" s="33"/>
      <c r="KZ78" s="33"/>
      <c r="LA78" s="33"/>
      <c r="LB78" s="33"/>
      <c r="LC78" s="33"/>
      <c r="LD78" s="33"/>
      <c r="LE78" s="33"/>
      <c r="LF78" s="33"/>
      <c r="LG78" s="33"/>
      <c r="LH78" s="33"/>
      <c r="LI78" s="33"/>
      <c r="LJ78" s="33"/>
      <c r="LK78" s="33"/>
      <c r="LL78" s="33"/>
      <c r="LM78" s="33"/>
      <c r="LN78" s="33"/>
      <c r="LO78" s="33"/>
      <c r="LP78" s="33"/>
      <c r="LQ78" s="33"/>
      <c r="LR78" s="33"/>
      <c r="LS78" s="33"/>
      <c r="LT78" s="33"/>
      <c r="LU78" s="33"/>
      <c r="LV78" s="33"/>
      <c r="LW78" s="33"/>
      <c r="LX78" s="33"/>
      <c r="LY78" s="33"/>
      <c r="LZ78" s="33"/>
      <c r="MA78" s="33"/>
      <c r="MB78" s="33"/>
      <c r="MC78" s="33"/>
      <c r="MD78" s="33"/>
      <c r="ME78" s="33"/>
      <c r="MF78" s="33"/>
      <c r="MG78" s="33"/>
      <c r="MH78" s="33"/>
      <c r="MI78" s="33"/>
      <c r="MJ78" s="33"/>
      <c r="MK78" s="33"/>
      <c r="ML78" s="33"/>
      <c r="MM78" s="33"/>
      <c r="MN78" s="33"/>
      <c r="MO78" s="33"/>
      <c r="MP78" s="33"/>
      <c r="MQ78" s="33"/>
      <c r="MR78" s="33"/>
      <c r="MS78" s="33"/>
      <c r="MT78" s="33"/>
      <c r="MU78" s="33"/>
      <c r="MV78" s="33"/>
      <c r="MW78" s="33"/>
      <c r="MX78" s="33"/>
      <c r="MY78" s="33"/>
      <c r="MZ78" s="33"/>
      <c r="NA78" s="33"/>
      <c r="NB78" s="33"/>
      <c r="NC78" s="33"/>
      <c r="ND78" s="33"/>
      <c r="NE78" s="33"/>
      <c r="NF78" s="33"/>
      <c r="NG78" s="33"/>
      <c r="NH78" s="33"/>
      <c r="NI78" s="33"/>
      <c r="NJ78" s="33"/>
      <c r="NK78" s="33"/>
      <c r="NL78" s="33"/>
      <c r="NM78" s="33"/>
      <c r="NN78" s="33"/>
      <c r="NO78" s="33"/>
      <c r="NP78" s="33"/>
      <c r="NQ78" s="33"/>
      <c r="NR78" s="33"/>
      <c r="NS78" s="33"/>
      <c r="NT78" s="33"/>
      <c r="NU78" s="33"/>
      <c r="NV78" s="33"/>
      <c r="NW78" s="33"/>
      <c r="NX78" s="33"/>
      <c r="NY78" s="33"/>
      <c r="NZ78" s="33"/>
      <c r="OA78" s="33"/>
      <c r="OB78" s="33"/>
      <c r="OC78" s="33"/>
      <c r="OD78" s="33"/>
      <c r="OE78" s="33"/>
      <c r="OF78" s="33"/>
      <c r="OG78" s="33"/>
      <c r="OH78" s="33"/>
      <c r="OI78" s="33"/>
      <c r="OJ78" s="33"/>
      <c r="OK78" s="33"/>
      <c r="OL78" s="33"/>
      <c r="OM78" s="33"/>
      <c r="ON78" s="33"/>
      <c r="OO78" s="33"/>
      <c r="OP78" s="33"/>
      <c r="OQ78" s="33"/>
      <c r="OR78" s="33"/>
      <c r="OS78" s="33"/>
      <c r="OT78" s="33"/>
      <c r="OU78" s="33"/>
      <c r="OV78" s="33"/>
      <c r="OW78" s="33"/>
      <c r="OX78" s="33"/>
      <c r="OY78" s="33"/>
      <c r="OZ78" s="33"/>
      <c r="PA78" s="33"/>
      <c r="PB78" s="33"/>
      <c r="PC78" s="33"/>
      <c r="PD78" s="33"/>
      <c r="PE78" s="33"/>
      <c r="PF78" s="33"/>
      <c r="PG78" s="33"/>
      <c r="PH78" s="33"/>
      <c r="PI78" s="33"/>
      <c r="PJ78" s="33"/>
      <c r="PK78" s="33"/>
      <c r="PL78" s="33"/>
      <c r="PM78" s="33"/>
      <c r="PN78" s="33"/>
      <c r="PO78" s="33"/>
      <c r="PP78" s="33"/>
      <c r="PQ78" s="33"/>
      <c r="PR78" s="33"/>
      <c r="PS78" s="33"/>
      <c r="PT78" s="33"/>
      <c r="PU78" s="33"/>
      <c r="PV78" s="33"/>
      <c r="PW78" s="33"/>
      <c r="PX78" s="33"/>
      <c r="PY78" s="33"/>
      <c r="PZ78" s="33"/>
      <c r="QA78" s="33"/>
      <c r="QB78" s="33"/>
      <c r="QC78" s="33"/>
      <c r="QD78" s="33"/>
      <c r="QE78" s="33"/>
      <c r="QF78" s="33"/>
      <c r="QG78" s="33"/>
      <c r="QH78" s="33"/>
      <c r="QI78" s="33"/>
      <c r="QJ78" s="33"/>
      <c r="QK78" s="33"/>
      <c r="QL78" s="33"/>
      <c r="QM78" s="33"/>
      <c r="QN78" s="33"/>
      <c r="QO78" s="33"/>
      <c r="QP78" s="33"/>
      <c r="QQ78" s="33"/>
      <c r="QR78" s="33"/>
      <c r="QS78" s="33"/>
      <c r="QT78" s="33"/>
      <c r="QU78" s="33"/>
      <c r="QV78" s="33"/>
      <c r="QW78" s="33"/>
      <c r="QX78" s="33"/>
      <c r="QY78" s="33"/>
      <c r="QZ78" s="33"/>
      <c r="RA78" s="33"/>
      <c r="RB78" s="33"/>
      <c r="RC78" s="33"/>
      <c r="RD78" s="33"/>
      <c r="RE78" s="33"/>
      <c r="RF78" s="33"/>
      <c r="RG78" s="33"/>
      <c r="RH78" s="33"/>
      <c r="RI78" s="33"/>
      <c r="RJ78" s="33"/>
      <c r="RK78" s="33"/>
      <c r="RL78" s="33"/>
      <c r="RM78" s="33"/>
      <c r="RN78" s="33"/>
      <c r="RO78" s="33"/>
      <c r="RP78" s="33"/>
      <c r="RQ78" s="33"/>
      <c r="RR78" s="33"/>
      <c r="RS78" s="33"/>
      <c r="RT78" s="33"/>
      <c r="RU78" s="33"/>
      <c r="RV78" s="33"/>
      <c r="RW78" s="33"/>
      <c r="RX78" s="33"/>
      <c r="RY78" s="33"/>
      <c r="RZ78" s="33"/>
      <c r="SA78" s="33"/>
      <c r="SB78" s="33"/>
      <c r="SC78" s="33"/>
      <c r="SD78" s="33"/>
      <c r="SE78" s="33"/>
      <c r="SF78" s="33"/>
      <c r="SG78" s="33"/>
      <c r="SH78" s="33"/>
      <c r="SI78" s="33"/>
      <c r="SJ78" s="33"/>
      <c r="SK78" s="33"/>
      <c r="SL78" s="33"/>
      <c r="SM78" s="33"/>
      <c r="SN78" s="33"/>
      <c r="SO78" s="33"/>
      <c r="SP78" s="33"/>
      <c r="SQ78" s="33"/>
      <c r="SR78" s="33"/>
      <c r="SS78" s="33"/>
      <c r="ST78" s="33"/>
      <c r="SU78" s="33"/>
      <c r="SV78" s="33"/>
      <c r="SW78" s="33"/>
      <c r="SX78" s="33"/>
      <c r="SY78" s="33"/>
      <c r="SZ78" s="33"/>
      <c r="TA78" s="33"/>
      <c r="TB78" s="33"/>
      <c r="TC78" s="33"/>
      <c r="TD78" s="33"/>
      <c r="TE78" s="33"/>
      <c r="TF78" s="33"/>
      <c r="TG78" s="33"/>
      <c r="TH78" s="33"/>
      <c r="TI78" s="33"/>
      <c r="TJ78" s="33"/>
      <c r="TK78" s="33"/>
      <c r="TL78" s="33"/>
      <c r="TM78" s="33"/>
      <c r="TN78" s="33"/>
      <c r="TO78" s="33"/>
      <c r="TP78" s="33"/>
      <c r="TQ78" s="33"/>
      <c r="TR78" s="33"/>
      <c r="TS78" s="33"/>
      <c r="TT78" s="33"/>
      <c r="TU78" s="33"/>
      <c r="TV78" s="33"/>
      <c r="TW78" s="33"/>
      <c r="TX78" s="33"/>
      <c r="TY78" s="33"/>
      <c r="TZ78" s="33"/>
      <c r="UA78" s="33"/>
      <c r="UB78" s="33"/>
      <c r="UC78" s="33"/>
      <c r="UD78" s="33"/>
      <c r="UE78" s="33"/>
      <c r="UF78" s="33"/>
      <c r="UG78" s="33"/>
      <c r="UH78" s="33"/>
      <c r="UI78" s="33"/>
      <c r="UJ78" s="33"/>
      <c r="UK78" s="33"/>
      <c r="UL78" s="33"/>
      <c r="UM78" s="33"/>
      <c r="UN78" s="33"/>
      <c r="UO78" s="33"/>
      <c r="UP78" s="33"/>
      <c r="UQ78" s="33"/>
      <c r="UR78" s="33"/>
      <c r="US78" s="33"/>
      <c r="UT78" s="33"/>
      <c r="UU78" s="33"/>
      <c r="UV78" s="33"/>
      <c r="UW78" s="33"/>
      <c r="UX78" s="33"/>
      <c r="UY78" s="33"/>
      <c r="UZ78" s="33"/>
      <c r="VA78" s="33"/>
      <c r="VB78" s="33"/>
      <c r="VC78" s="33"/>
      <c r="VD78" s="33"/>
      <c r="VE78" s="33"/>
      <c r="VF78" s="33"/>
      <c r="VG78" s="33"/>
      <c r="VH78" s="33"/>
      <c r="VI78" s="33"/>
      <c r="VJ78" s="33"/>
      <c r="VK78" s="33"/>
      <c r="VL78" s="33"/>
      <c r="VM78" s="33"/>
      <c r="VN78" s="33"/>
      <c r="VO78" s="33"/>
      <c r="VP78" s="33"/>
      <c r="VQ78" s="33"/>
      <c r="VR78" s="33"/>
      <c r="VS78" s="33"/>
      <c r="VT78" s="33"/>
      <c r="VU78" s="33"/>
      <c r="VV78" s="33"/>
      <c r="VW78" s="33"/>
      <c r="VX78" s="33"/>
      <c r="VY78" s="33"/>
      <c r="VZ78" s="33"/>
      <c r="WA78" s="33"/>
      <c r="WB78" s="33"/>
      <c r="WC78" s="33"/>
      <c r="WD78" s="33"/>
      <c r="WE78" s="33"/>
      <c r="WF78" s="33"/>
      <c r="WG78" s="33"/>
      <c r="WH78" s="33"/>
      <c r="WI78" s="33"/>
      <c r="WJ78" s="33"/>
      <c r="WK78" s="33"/>
      <c r="WL78" s="33"/>
      <c r="WM78" s="33"/>
      <c r="WN78" s="33"/>
      <c r="WO78" s="33"/>
      <c r="WP78" s="33"/>
      <c r="WQ78" s="33"/>
      <c r="WR78" s="33"/>
      <c r="WS78" s="33"/>
      <c r="WT78" s="33"/>
      <c r="WU78" s="33"/>
      <c r="WV78" s="33"/>
      <c r="WW78" s="33"/>
      <c r="WX78" s="33"/>
      <c r="WY78" s="33"/>
      <c r="WZ78" s="33"/>
      <c r="XA78" s="33"/>
      <c r="XB78" s="33"/>
      <c r="XC78" s="33"/>
      <c r="XD78" s="33"/>
      <c r="XE78" s="33"/>
      <c r="XF78" s="33"/>
      <c r="XG78" s="33"/>
      <c r="XH78" s="33"/>
      <c r="XI78" s="33"/>
      <c r="XJ78" s="33"/>
      <c r="XK78" s="33"/>
      <c r="XL78" s="33"/>
      <c r="XM78" s="33"/>
      <c r="XN78" s="33"/>
      <c r="XO78" s="33"/>
      <c r="XP78" s="33"/>
      <c r="XQ78" s="33"/>
      <c r="XR78" s="33"/>
      <c r="XS78" s="33"/>
      <c r="XT78" s="33"/>
      <c r="XU78" s="33"/>
      <c r="XV78" s="33"/>
      <c r="XW78" s="33"/>
      <c r="XX78" s="33"/>
      <c r="XY78" s="33"/>
      <c r="XZ78" s="33"/>
      <c r="YA78" s="33"/>
      <c r="YB78" s="33"/>
      <c r="YC78" s="33"/>
      <c r="YD78" s="33"/>
      <c r="YE78" s="33"/>
      <c r="YF78" s="33"/>
      <c r="YG78" s="33"/>
      <c r="YH78" s="33"/>
      <c r="YI78" s="33"/>
      <c r="YJ78" s="33"/>
      <c r="YK78" s="33"/>
      <c r="YL78" s="33"/>
      <c r="YM78" s="33"/>
      <c r="YN78" s="33"/>
      <c r="YO78" s="33"/>
      <c r="YP78" s="33"/>
      <c r="YQ78" s="33"/>
      <c r="YR78" s="33"/>
      <c r="YS78" s="33"/>
      <c r="YT78" s="33"/>
      <c r="YU78" s="33"/>
      <c r="YV78" s="33"/>
      <c r="YW78" s="33"/>
      <c r="YX78" s="33"/>
      <c r="YY78" s="33"/>
      <c r="YZ78" s="33"/>
      <c r="ZA78" s="33"/>
      <c r="ZB78" s="33"/>
      <c r="ZC78" s="33"/>
      <c r="ZD78" s="33"/>
      <c r="ZE78" s="33"/>
      <c r="ZF78" s="33"/>
      <c r="ZG78" s="33"/>
      <c r="ZH78" s="33"/>
      <c r="ZI78" s="33"/>
      <c r="ZJ78" s="33"/>
      <c r="ZK78" s="33"/>
      <c r="ZL78" s="33"/>
      <c r="ZM78" s="33"/>
      <c r="ZN78" s="33"/>
      <c r="ZO78" s="33"/>
      <c r="ZP78" s="33"/>
      <c r="ZQ78" s="33"/>
      <c r="ZR78" s="33"/>
      <c r="ZS78" s="33"/>
      <c r="ZT78" s="33"/>
      <c r="ZU78" s="33"/>
      <c r="ZV78" s="33"/>
      <c r="ZW78" s="33"/>
      <c r="ZX78" s="33"/>
      <c r="ZY78" s="33"/>
      <c r="ZZ78" s="33"/>
      <c r="AAA78" s="33"/>
      <c r="AAB78" s="33"/>
      <c r="AAC78" s="33"/>
      <c r="AAD78" s="33"/>
      <c r="AAE78" s="33"/>
      <c r="AAF78" s="33"/>
      <c r="AAG78" s="33"/>
      <c r="AAH78" s="33"/>
      <c r="AAI78" s="33"/>
      <c r="AAJ78" s="33"/>
      <c r="AAK78" s="33"/>
      <c r="AAL78" s="33"/>
      <c r="AAM78" s="33"/>
      <c r="AAN78" s="33"/>
      <c r="AAO78" s="33"/>
      <c r="AAP78" s="33"/>
      <c r="AAQ78" s="33"/>
      <c r="AAR78" s="33"/>
      <c r="AAS78" s="33"/>
      <c r="AAT78" s="33"/>
      <c r="AAU78" s="33"/>
      <c r="AAV78" s="33"/>
      <c r="AAW78" s="33"/>
      <c r="AAX78" s="33"/>
      <c r="AAY78" s="33"/>
      <c r="AAZ78" s="33"/>
      <c r="ABA78" s="33"/>
      <c r="ABB78" s="33"/>
      <c r="ABC78" s="33"/>
      <c r="ABD78" s="33"/>
      <c r="ABE78" s="33"/>
      <c r="ABF78" s="33"/>
      <c r="ABG78" s="33"/>
      <c r="ABH78" s="33"/>
      <c r="ABI78" s="33"/>
      <c r="ABJ78" s="33"/>
      <c r="ABK78" s="33"/>
      <c r="ABL78" s="33"/>
      <c r="ABM78" s="33"/>
      <c r="ABN78" s="33"/>
      <c r="ABO78" s="33"/>
      <c r="ABP78" s="33"/>
      <c r="ABQ78" s="33"/>
      <c r="ABR78" s="33"/>
      <c r="ABS78" s="33"/>
      <c r="ABT78" s="33"/>
      <c r="ABU78" s="33"/>
      <c r="ABV78" s="33"/>
      <c r="ABW78" s="33"/>
      <c r="ABX78" s="33"/>
      <c r="ABY78" s="33"/>
      <c r="ABZ78" s="33"/>
      <c r="ACA78" s="33"/>
      <c r="ACB78" s="33"/>
      <c r="ACC78" s="33"/>
      <c r="ACD78" s="33"/>
      <c r="ACE78" s="33"/>
      <c r="ACF78" s="33"/>
      <c r="ACG78" s="33"/>
      <c r="ACH78" s="33"/>
      <c r="ACI78" s="33"/>
      <c r="ACJ78" s="33"/>
      <c r="ACK78" s="33"/>
      <c r="ACL78" s="33"/>
      <c r="ACM78" s="33"/>
      <c r="ACN78" s="33"/>
      <c r="ACO78" s="33"/>
      <c r="ACP78" s="33"/>
      <c r="ACQ78" s="33"/>
      <c r="ACR78" s="33"/>
      <c r="ACS78" s="33"/>
      <c r="ACT78" s="33"/>
      <c r="ACU78" s="33"/>
      <c r="ACV78" s="33"/>
      <c r="ACW78" s="33"/>
      <c r="ACX78" s="33"/>
      <c r="ACY78" s="33"/>
      <c r="ACZ78" s="33"/>
      <c r="ADA78" s="33"/>
      <c r="ADB78" s="33"/>
      <c r="ADC78" s="33"/>
      <c r="ADD78" s="33"/>
      <c r="ADE78" s="33"/>
      <c r="ADF78" s="33"/>
      <c r="ADG78" s="33"/>
      <c r="ADH78" s="33"/>
      <c r="ADI78" s="33"/>
      <c r="ADJ78" s="33"/>
      <c r="ADK78" s="33"/>
      <c r="ADL78" s="33"/>
      <c r="ADM78" s="33"/>
      <c r="ADN78" s="33"/>
      <c r="ADO78" s="33"/>
      <c r="ADP78" s="33"/>
      <c r="ADQ78" s="33"/>
      <c r="ADR78" s="33"/>
      <c r="ADS78" s="33"/>
      <c r="ADT78" s="33"/>
      <c r="ADU78" s="33"/>
      <c r="ADV78" s="33"/>
      <c r="ADW78" s="33"/>
      <c r="ADX78" s="33"/>
      <c r="ADY78" s="33"/>
      <c r="ADZ78" s="33"/>
      <c r="AEA78" s="33"/>
      <c r="AEB78" s="33"/>
      <c r="AEC78" s="33"/>
      <c r="AED78" s="33"/>
      <c r="AEE78" s="33"/>
      <c r="AEF78" s="33"/>
      <c r="AEG78" s="33"/>
      <c r="AEH78" s="33"/>
      <c r="AEI78" s="33"/>
      <c r="AEJ78" s="33"/>
      <c r="AEK78" s="33"/>
      <c r="AEL78" s="33"/>
      <c r="AEM78" s="33"/>
      <c r="AEN78" s="33"/>
      <c r="AEO78" s="33"/>
      <c r="AEP78" s="33"/>
      <c r="AEQ78" s="33"/>
      <c r="AER78" s="33"/>
      <c r="AES78" s="33"/>
      <c r="AET78" s="33"/>
      <c r="AEU78" s="33"/>
      <c r="AEV78" s="33"/>
      <c r="AEW78" s="33"/>
      <c r="AEX78" s="33"/>
      <c r="AEY78" s="33"/>
      <c r="AEZ78" s="33"/>
      <c r="AFA78" s="33"/>
      <c r="AFB78" s="33"/>
      <c r="AFC78" s="33"/>
      <c r="AFD78" s="33"/>
      <c r="AFE78" s="33"/>
      <c r="AFF78" s="33"/>
      <c r="AFG78" s="33"/>
      <c r="AFH78" s="33"/>
      <c r="AFI78" s="33"/>
      <c r="AFJ78" s="33"/>
      <c r="AFK78" s="33"/>
      <c r="AFL78" s="33"/>
      <c r="AFM78" s="33"/>
      <c r="AFN78" s="33"/>
      <c r="AFO78" s="33"/>
      <c r="AFP78" s="33"/>
      <c r="AFQ78" s="33"/>
      <c r="AFR78" s="33"/>
      <c r="AFS78" s="33"/>
      <c r="AFT78" s="33"/>
      <c r="AFU78" s="33"/>
      <c r="AFV78" s="33"/>
      <c r="AFW78" s="33"/>
      <c r="AFX78" s="33"/>
      <c r="AFY78" s="33"/>
      <c r="AFZ78" s="33"/>
      <c r="AGA78" s="33"/>
      <c r="AGB78" s="33"/>
      <c r="AGC78" s="33"/>
      <c r="AGD78" s="33"/>
      <c r="AGE78" s="33"/>
      <c r="AGF78" s="33"/>
      <c r="AGG78" s="33"/>
      <c r="AGH78" s="33"/>
      <c r="AGI78" s="33"/>
      <c r="AGJ78" s="33"/>
      <c r="AGK78" s="33"/>
      <c r="AGL78" s="33"/>
      <c r="AGM78" s="33"/>
      <c r="AGN78" s="33"/>
      <c r="AGO78" s="33"/>
      <c r="AGP78" s="33"/>
      <c r="AGQ78" s="33"/>
      <c r="AGR78" s="33"/>
      <c r="AGS78" s="33"/>
      <c r="AGT78" s="33"/>
      <c r="AGU78" s="33"/>
      <c r="AGV78" s="33"/>
      <c r="AGW78" s="33"/>
      <c r="AGX78" s="33"/>
      <c r="AGY78" s="33"/>
      <c r="AGZ78" s="33"/>
      <c r="AHA78" s="33"/>
      <c r="AHB78" s="33"/>
      <c r="AHC78" s="33"/>
      <c r="AHD78" s="33"/>
      <c r="AHE78" s="33"/>
      <c r="AHF78" s="33"/>
      <c r="AHG78" s="33"/>
      <c r="AHH78" s="33"/>
      <c r="AHI78" s="33"/>
      <c r="AHJ78" s="33"/>
      <c r="AHK78" s="33"/>
      <c r="AHL78" s="33"/>
      <c r="AHM78" s="33"/>
      <c r="AHN78" s="33"/>
      <c r="AHO78" s="33"/>
      <c r="AHP78" s="33"/>
      <c r="AHQ78" s="33"/>
      <c r="AHR78" s="33"/>
      <c r="AHS78" s="33"/>
      <c r="AHT78" s="33"/>
      <c r="AHU78" s="33"/>
      <c r="AHV78" s="33"/>
      <c r="AHW78" s="33"/>
      <c r="AHX78" s="33"/>
      <c r="AHY78" s="33"/>
      <c r="AHZ78" s="33"/>
      <c r="AIA78" s="33"/>
      <c r="AIB78" s="33"/>
      <c r="AIC78" s="33"/>
      <c r="AID78" s="33"/>
      <c r="AIE78" s="33"/>
      <c r="AIF78" s="33"/>
      <c r="AIG78" s="33"/>
      <c r="AIH78" s="33"/>
      <c r="AII78" s="33"/>
      <c r="AIJ78" s="33"/>
      <c r="AIK78" s="33"/>
      <c r="AIL78" s="33"/>
      <c r="AIM78" s="33"/>
      <c r="AIN78" s="33"/>
      <c r="AIO78" s="33"/>
      <c r="AIP78" s="33"/>
      <c r="AIQ78" s="33"/>
      <c r="AIR78" s="33"/>
      <c r="AIS78" s="33"/>
      <c r="AIT78" s="33"/>
      <c r="AIU78" s="33"/>
      <c r="AIV78" s="33"/>
      <c r="AIW78" s="33"/>
      <c r="AIX78" s="33"/>
      <c r="AIY78" s="33"/>
      <c r="AIZ78" s="33"/>
      <c r="AJA78" s="33"/>
      <c r="AJB78" s="33"/>
      <c r="AJC78" s="33"/>
      <c r="AJD78" s="33"/>
      <c r="AJE78" s="33"/>
      <c r="AJF78" s="33"/>
      <c r="AJG78" s="33"/>
      <c r="AJH78" s="33"/>
      <c r="AJI78" s="33"/>
      <c r="AJJ78" s="33"/>
      <c r="AJK78" s="33"/>
      <c r="AJL78" s="33"/>
      <c r="AJM78" s="33"/>
      <c r="AJN78" s="33"/>
      <c r="AJO78" s="33"/>
      <c r="AJP78" s="33"/>
      <c r="AJQ78" s="33"/>
      <c r="AJR78" s="33"/>
      <c r="AJS78" s="33"/>
      <c r="AJT78" s="33"/>
      <c r="AJU78" s="33"/>
      <c r="AJV78" s="33"/>
      <c r="AJW78" s="33"/>
      <c r="AJX78" s="33"/>
      <c r="AJY78" s="33"/>
      <c r="AJZ78" s="33"/>
      <c r="AKA78" s="33"/>
      <c r="AKB78" s="33"/>
      <c r="AKC78" s="33"/>
      <c r="AKD78" s="33"/>
      <c r="AKE78" s="33"/>
      <c r="AKF78" s="33"/>
      <c r="AKG78" s="33"/>
      <c r="AKH78" s="33"/>
      <c r="AKI78" s="33"/>
      <c r="AKJ78" s="33"/>
      <c r="AKK78" s="33"/>
      <c r="AKL78" s="33"/>
      <c r="AKM78" s="33"/>
      <c r="AKN78" s="33"/>
      <c r="AKO78" s="33"/>
      <c r="AKP78" s="33"/>
      <c r="AKQ78" s="33"/>
      <c r="AKR78" s="33"/>
      <c r="AKS78" s="33"/>
      <c r="AKT78" s="33"/>
      <c r="AKU78" s="33"/>
      <c r="AKV78" s="33"/>
      <c r="AKW78" s="33"/>
      <c r="AKX78" s="33"/>
      <c r="AKY78" s="33"/>
      <c r="AKZ78" s="33"/>
      <c r="ALA78" s="33"/>
      <c r="ALB78" s="33"/>
      <c r="ALC78" s="33"/>
      <c r="ALD78" s="33"/>
      <c r="ALE78" s="33"/>
      <c r="ALF78" s="33"/>
      <c r="ALG78" s="33"/>
      <c r="ALH78" s="33"/>
      <c r="ALI78" s="33"/>
      <c r="ALJ78" s="33"/>
      <c r="ALK78" s="33"/>
      <c r="ALL78" s="33"/>
      <c r="ALM78" s="33"/>
      <c r="ALN78" s="33"/>
      <c r="ALO78" s="33"/>
      <c r="ALP78" s="33"/>
      <c r="ALQ78" s="33"/>
      <c r="ALR78" s="33"/>
      <c r="ALS78" s="33"/>
      <c r="ALT78" s="33"/>
      <c r="ALU78" s="33"/>
      <c r="ALV78" s="33"/>
      <c r="ALW78" s="33"/>
      <c r="ALX78" s="33"/>
      <c r="ALY78" s="33"/>
      <c r="ALZ78" s="33"/>
      <c r="AMA78" s="33"/>
      <c r="AMB78" s="33"/>
      <c r="AMC78" s="33"/>
      <c r="AMD78" s="33"/>
      <c r="AME78" s="33"/>
      <c r="AMF78" s="33"/>
      <c r="AMG78" s="33"/>
      <c r="AMH78" s="33"/>
      <c r="AMI78" s="33"/>
      <c r="AMJ78" s="33"/>
    </row>
    <row r="79" spans="1:1024" ht="15.75" customHeight="1" x14ac:dyDescent="0.25">
      <c r="A79" s="3" t="s">
        <v>406</v>
      </c>
      <c r="C79" s="5">
        <v>8</v>
      </c>
      <c r="D79" s="5">
        <v>8</v>
      </c>
      <c r="F79" s="3" t="s">
        <v>48</v>
      </c>
      <c r="H79" s="7"/>
      <c r="L79" s="12" t="s">
        <v>832</v>
      </c>
      <c r="M79" s="79"/>
      <c r="N79" s="79">
        <v>3</v>
      </c>
      <c r="O79" s="69">
        <f t="shared" si="3"/>
        <v>15</v>
      </c>
      <c r="P79" s="69">
        <f t="shared" si="4"/>
        <v>0</v>
      </c>
      <c r="Q79" s="66">
        <v>0</v>
      </c>
      <c r="R79" s="66">
        <v>0</v>
      </c>
      <c r="S79" s="66">
        <v>0</v>
      </c>
      <c r="T79" s="66">
        <v>0</v>
      </c>
      <c r="U79" s="66">
        <v>0</v>
      </c>
      <c r="V79" s="66">
        <v>0</v>
      </c>
      <c r="W79" s="66">
        <v>0</v>
      </c>
      <c r="X79" s="66">
        <v>0</v>
      </c>
      <c r="Y79" s="110">
        <f t="shared" si="5"/>
        <v>15</v>
      </c>
      <c r="Z79" s="66">
        <v>4</v>
      </c>
      <c r="AA79" s="66">
        <v>1</v>
      </c>
      <c r="AB79" s="66">
        <v>1</v>
      </c>
      <c r="AC79" s="66">
        <v>0</v>
      </c>
      <c r="AD79" s="66">
        <v>0</v>
      </c>
      <c r="AE79" s="66">
        <v>3</v>
      </c>
      <c r="AF79" s="66">
        <v>0</v>
      </c>
      <c r="AG79" s="66">
        <v>0</v>
      </c>
      <c r="AH79" s="66">
        <v>0</v>
      </c>
      <c r="AI79" s="66">
        <v>0</v>
      </c>
      <c r="AJ79" s="66">
        <v>0</v>
      </c>
      <c r="AK79" s="66">
        <v>0</v>
      </c>
      <c r="AL79" s="66">
        <v>0</v>
      </c>
      <c r="AM79" s="66">
        <v>0</v>
      </c>
      <c r="AN79" s="66">
        <v>0</v>
      </c>
      <c r="AO79" s="66">
        <v>0</v>
      </c>
      <c r="AP79" s="66">
        <v>0</v>
      </c>
      <c r="AQ79" s="66">
        <v>0</v>
      </c>
      <c r="AR79" s="66">
        <v>0</v>
      </c>
      <c r="AS79" s="66">
        <v>0</v>
      </c>
      <c r="AT79" s="66">
        <v>0</v>
      </c>
      <c r="AU79" s="66">
        <v>0</v>
      </c>
      <c r="AV79" s="66">
        <v>0</v>
      </c>
      <c r="AW79" s="66">
        <v>0</v>
      </c>
      <c r="AX79" s="66">
        <v>0</v>
      </c>
      <c r="AY79" s="66">
        <v>0</v>
      </c>
      <c r="AZ79" s="66">
        <v>0</v>
      </c>
      <c r="BA79" s="66">
        <v>0</v>
      </c>
      <c r="BB79" s="66">
        <v>0</v>
      </c>
      <c r="BC79" s="66">
        <v>0</v>
      </c>
      <c r="BD79" s="66">
        <v>0</v>
      </c>
      <c r="BE79" s="66">
        <v>0</v>
      </c>
      <c r="BF79" s="66">
        <v>0</v>
      </c>
      <c r="BG79" s="66">
        <v>0</v>
      </c>
      <c r="BH79" s="66">
        <v>3</v>
      </c>
      <c r="BI79" s="66">
        <v>3</v>
      </c>
      <c r="BJ79" s="66">
        <v>0</v>
      </c>
      <c r="BK79" s="66">
        <v>0</v>
      </c>
      <c r="BL79" s="66">
        <v>0</v>
      </c>
    </row>
    <row r="80" spans="1:1024" ht="15.75" customHeight="1" x14ac:dyDescent="0.25">
      <c r="A80" s="3" t="s">
        <v>265</v>
      </c>
      <c r="C80" s="5">
        <v>8</v>
      </c>
      <c r="D80" s="5">
        <v>8</v>
      </c>
      <c r="F80" s="3" t="s">
        <v>48</v>
      </c>
      <c r="H80" s="7"/>
      <c r="L80" s="12" t="s">
        <v>1185</v>
      </c>
      <c r="M80" s="79"/>
      <c r="N80" s="79">
        <v>3</v>
      </c>
      <c r="O80" s="69">
        <f t="shared" si="3"/>
        <v>14</v>
      </c>
      <c r="P80" s="69">
        <f t="shared" si="4"/>
        <v>0</v>
      </c>
      <c r="Q80" s="66">
        <v>0</v>
      </c>
      <c r="R80" s="66">
        <v>0</v>
      </c>
      <c r="S80" s="66">
        <v>0</v>
      </c>
      <c r="T80" s="66">
        <v>0</v>
      </c>
      <c r="U80" s="66">
        <v>0</v>
      </c>
      <c r="V80" s="66">
        <v>0</v>
      </c>
      <c r="W80" s="66">
        <v>0</v>
      </c>
      <c r="X80" s="66">
        <v>0</v>
      </c>
      <c r="Y80" s="110">
        <f t="shared" si="5"/>
        <v>14</v>
      </c>
      <c r="Z80" s="66">
        <v>0</v>
      </c>
      <c r="AA80" s="66">
        <v>0</v>
      </c>
      <c r="AB80" s="66">
        <v>1</v>
      </c>
      <c r="AC80" s="66">
        <v>0</v>
      </c>
      <c r="AD80" s="66">
        <v>0</v>
      </c>
      <c r="AE80" s="66">
        <v>0</v>
      </c>
      <c r="AF80" s="66">
        <v>1</v>
      </c>
      <c r="AG80" s="66">
        <v>1</v>
      </c>
      <c r="AH80" s="66">
        <v>0</v>
      </c>
      <c r="AI80" s="66">
        <v>0</v>
      </c>
      <c r="AJ80" s="66">
        <v>0</v>
      </c>
      <c r="AK80" s="66">
        <v>0</v>
      </c>
      <c r="AL80" s="66">
        <v>0</v>
      </c>
      <c r="AM80" s="66">
        <v>0</v>
      </c>
      <c r="AN80" s="66">
        <v>0</v>
      </c>
      <c r="AO80" s="66">
        <v>0</v>
      </c>
      <c r="AP80" s="66">
        <v>0</v>
      </c>
      <c r="AQ80" s="66">
        <v>0</v>
      </c>
      <c r="AR80" s="66">
        <v>0</v>
      </c>
      <c r="AS80" s="66">
        <v>0</v>
      </c>
      <c r="AT80" s="66">
        <v>0</v>
      </c>
      <c r="AU80" s="66">
        <v>0</v>
      </c>
      <c r="AV80" s="66">
        <v>0</v>
      </c>
      <c r="AW80" s="66">
        <v>0</v>
      </c>
      <c r="AX80" s="66">
        <v>0</v>
      </c>
      <c r="AY80" s="66">
        <v>0</v>
      </c>
      <c r="AZ80" s="66">
        <v>2</v>
      </c>
      <c r="BA80" s="66">
        <v>2</v>
      </c>
      <c r="BB80" s="66">
        <v>2</v>
      </c>
      <c r="BC80" s="66">
        <v>2</v>
      </c>
      <c r="BD80" s="66">
        <v>0</v>
      </c>
      <c r="BE80" s="66">
        <v>0</v>
      </c>
      <c r="BF80" s="66">
        <v>0</v>
      </c>
      <c r="BG80" s="66">
        <v>0</v>
      </c>
      <c r="BH80" s="66">
        <v>0</v>
      </c>
      <c r="BI80" s="66">
        <v>3</v>
      </c>
      <c r="BJ80" s="66">
        <v>0</v>
      </c>
      <c r="BK80" s="66">
        <v>0</v>
      </c>
      <c r="BL80" s="66">
        <v>0</v>
      </c>
    </row>
    <row r="81" spans="1:1024" ht="15.75" customHeight="1" x14ac:dyDescent="0.25">
      <c r="A81" s="3" t="s">
        <v>134</v>
      </c>
      <c r="C81" s="5">
        <v>8</v>
      </c>
      <c r="D81" s="5">
        <v>8</v>
      </c>
      <c r="F81" s="3" t="s">
        <v>48</v>
      </c>
      <c r="H81" s="7"/>
      <c r="L81" s="12" t="s">
        <v>1295</v>
      </c>
      <c r="M81" s="79"/>
      <c r="N81" s="79">
        <v>3</v>
      </c>
      <c r="O81" s="69">
        <f t="shared" si="3"/>
        <v>10</v>
      </c>
      <c r="P81" s="69">
        <f t="shared" si="4"/>
        <v>10</v>
      </c>
      <c r="Q81" s="66">
        <v>10</v>
      </c>
      <c r="R81" s="66">
        <v>0</v>
      </c>
      <c r="S81" s="66">
        <v>0</v>
      </c>
      <c r="T81" s="66">
        <v>0</v>
      </c>
      <c r="U81" s="66">
        <v>0</v>
      </c>
      <c r="V81" s="66">
        <v>0</v>
      </c>
      <c r="W81" s="66">
        <v>0</v>
      </c>
      <c r="X81" s="66">
        <v>0</v>
      </c>
      <c r="Y81" s="110">
        <f t="shared" si="5"/>
        <v>0</v>
      </c>
      <c r="Z81" s="66">
        <v>0</v>
      </c>
      <c r="AA81" s="66">
        <v>0</v>
      </c>
      <c r="AB81" s="66">
        <v>0</v>
      </c>
      <c r="AC81" s="66">
        <v>0</v>
      </c>
      <c r="AD81" s="66">
        <v>0</v>
      </c>
      <c r="AE81" s="66">
        <v>0</v>
      </c>
      <c r="AF81" s="66">
        <v>0</v>
      </c>
      <c r="AG81" s="66">
        <v>0</v>
      </c>
      <c r="AH81" s="66">
        <v>0</v>
      </c>
      <c r="AI81" s="66">
        <v>0</v>
      </c>
      <c r="AJ81" s="66">
        <v>0</v>
      </c>
      <c r="AK81" s="66">
        <v>0</v>
      </c>
      <c r="AL81" s="66">
        <v>0</v>
      </c>
      <c r="AM81" s="66">
        <v>0</v>
      </c>
      <c r="AN81" s="66">
        <v>0</v>
      </c>
      <c r="AO81" s="66">
        <v>0</v>
      </c>
      <c r="AP81" s="66">
        <v>0</v>
      </c>
      <c r="AQ81" s="66">
        <v>0</v>
      </c>
      <c r="AR81" s="66">
        <v>0</v>
      </c>
      <c r="AS81" s="66">
        <v>0</v>
      </c>
      <c r="AT81" s="66">
        <v>0</v>
      </c>
      <c r="AU81" s="66">
        <v>0</v>
      </c>
      <c r="AV81" s="66">
        <v>0</v>
      </c>
      <c r="AW81" s="66">
        <v>0</v>
      </c>
      <c r="AX81" s="66">
        <v>0</v>
      </c>
      <c r="AY81" s="66">
        <v>0</v>
      </c>
      <c r="AZ81" s="66">
        <v>0</v>
      </c>
      <c r="BA81" s="66">
        <v>0</v>
      </c>
      <c r="BB81" s="66">
        <v>0</v>
      </c>
      <c r="BC81" s="66">
        <v>0</v>
      </c>
      <c r="BD81" s="66">
        <v>0</v>
      </c>
      <c r="BE81" s="66">
        <v>0</v>
      </c>
      <c r="BF81" s="66">
        <v>0</v>
      </c>
      <c r="BG81" s="66">
        <v>0</v>
      </c>
      <c r="BH81" s="66">
        <v>0</v>
      </c>
      <c r="BI81" s="66">
        <v>0</v>
      </c>
      <c r="BJ81" s="66">
        <v>0</v>
      </c>
      <c r="BK81" s="66">
        <v>0</v>
      </c>
      <c r="BL81" s="66">
        <v>0</v>
      </c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  <c r="GI81" s="33"/>
      <c r="GJ81" s="33"/>
      <c r="GK81" s="33"/>
      <c r="GL81" s="33"/>
      <c r="GM81" s="33"/>
      <c r="GN81" s="33"/>
      <c r="GO81" s="33"/>
      <c r="GP81" s="33"/>
      <c r="GQ81" s="33"/>
      <c r="GR81" s="33"/>
      <c r="GS81" s="33"/>
      <c r="GT81" s="33"/>
      <c r="GU81" s="33"/>
      <c r="GV81" s="33"/>
      <c r="GW81" s="33"/>
      <c r="GX81" s="33"/>
      <c r="GY81" s="33"/>
      <c r="GZ81" s="33"/>
      <c r="HA81" s="33"/>
      <c r="HB81" s="33"/>
      <c r="HC81" s="33"/>
      <c r="HD81" s="33"/>
      <c r="HE81" s="33"/>
      <c r="HF81" s="33"/>
      <c r="HG81" s="33"/>
      <c r="HH81" s="33"/>
      <c r="HI81" s="33"/>
      <c r="HJ81" s="33"/>
      <c r="HK81" s="33"/>
      <c r="HL81" s="33"/>
      <c r="HM81" s="33"/>
      <c r="HN81" s="33"/>
      <c r="HO81" s="33"/>
      <c r="HP81" s="33"/>
      <c r="HQ81" s="33"/>
      <c r="HR81" s="33"/>
      <c r="HS81" s="33"/>
      <c r="HT81" s="33"/>
      <c r="HU81" s="33"/>
      <c r="HV81" s="33"/>
      <c r="HW81" s="33"/>
      <c r="HX81" s="33"/>
      <c r="HY81" s="33"/>
      <c r="HZ81" s="33"/>
      <c r="IA81" s="33"/>
      <c r="IB81" s="33"/>
      <c r="IC81" s="33"/>
      <c r="ID81" s="33"/>
      <c r="IE81" s="33"/>
      <c r="IF81" s="33"/>
      <c r="IG81" s="33"/>
      <c r="IH81" s="33"/>
      <c r="II81" s="33"/>
      <c r="IJ81" s="33"/>
      <c r="IK81" s="33"/>
      <c r="IL81" s="33"/>
      <c r="IM81" s="33"/>
      <c r="IN81" s="33"/>
      <c r="IO81" s="33"/>
      <c r="IP81" s="33"/>
      <c r="IQ81" s="33"/>
      <c r="IR81" s="33"/>
      <c r="IS81" s="33"/>
      <c r="IT81" s="33"/>
      <c r="IU81" s="33"/>
      <c r="IV81" s="33"/>
      <c r="IW81" s="33"/>
      <c r="IX81" s="33"/>
      <c r="IY81" s="33"/>
      <c r="IZ81" s="33"/>
      <c r="JA81" s="33"/>
      <c r="JB81" s="33"/>
      <c r="JC81" s="33"/>
      <c r="JD81" s="33"/>
      <c r="JE81" s="33"/>
      <c r="JF81" s="33"/>
      <c r="JG81" s="33"/>
      <c r="JH81" s="33"/>
      <c r="JI81" s="33"/>
      <c r="JJ81" s="33"/>
      <c r="JK81" s="33"/>
      <c r="JL81" s="33"/>
      <c r="JM81" s="33"/>
      <c r="JN81" s="33"/>
      <c r="JO81" s="33"/>
      <c r="JP81" s="33"/>
      <c r="JQ81" s="33"/>
      <c r="JR81" s="33"/>
      <c r="JS81" s="33"/>
      <c r="JT81" s="33"/>
      <c r="JU81" s="33"/>
      <c r="JV81" s="33"/>
      <c r="JW81" s="33"/>
      <c r="JX81" s="33"/>
      <c r="JY81" s="33"/>
      <c r="JZ81" s="33"/>
      <c r="KA81" s="33"/>
      <c r="KB81" s="33"/>
      <c r="KC81" s="33"/>
      <c r="KD81" s="33"/>
      <c r="KE81" s="33"/>
      <c r="KF81" s="33"/>
      <c r="KG81" s="33"/>
      <c r="KH81" s="33"/>
      <c r="KI81" s="33"/>
      <c r="KJ81" s="33"/>
      <c r="KK81" s="33"/>
      <c r="KL81" s="33"/>
      <c r="KM81" s="33"/>
      <c r="KN81" s="33"/>
      <c r="KO81" s="33"/>
      <c r="KP81" s="33"/>
      <c r="KQ81" s="33"/>
      <c r="KR81" s="33"/>
      <c r="KS81" s="33"/>
      <c r="KT81" s="33"/>
      <c r="KU81" s="33"/>
      <c r="KV81" s="33"/>
      <c r="KW81" s="33"/>
      <c r="KX81" s="33"/>
      <c r="KY81" s="33"/>
      <c r="KZ81" s="33"/>
      <c r="LA81" s="33"/>
      <c r="LB81" s="33"/>
      <c r="LC81" s="33"/>
      <c r="LD81" s="33"/>
      <c r="LE81" s="33"/>
      <c r="LF81" s="33"/>
      <c r="LG81" s="33"/>
      <c r="LH81" s="33"/>
      <c r="LI81" s="33"/>
      <c r="LJ81" s="33"/>
      <c r="LK81" s="33"/>
      <c r="LL81" s="33"/>
      <c r="LM81" s="33"/>
      <c r="LN81" s="33"/>
      <c r="LO81" s="33"/>
      <c r="LP81" s="33"/>
      <c r="LQ81" s="33"/>
      <c r="LR81" s="33"/>
      <c r="LS81" s="33"/>
      <c r="LT81" s="33"/>
      <c r="LU81" s="33"/>
      <c r="LV81" s="33"/>
      <c r="LW81" s="33"/>
      <c r="LX81" s="33"/>
      <c r="LY81" s="33"/>
      <c r="LZ81" s="33"/>
      <c r="MA81" s="33"/>
      <c r="MB81" s="33"/>
      <c r="MC81" s="33"/>
      <c r="MD81" s="33"/>
      <c r="ME81" s="33"/>
      <c r="MF81" s="33"/>
      <c r="MG81" s="33"/>
      <c r="MH81" s="33"/>
      <c r="MI81" s="33"/>
      <c r="MJ81" s="33"/>
      <c r="MK81" s="33"/>
      <c r="ML81" s="33"/>
      <c r="MM81" s="33"/>
      <c r="MN81" s="33"/>
      <c r="MO81" s="33"/>
      <c r="MP81" s="33"/>
      <c r="MQ81" s="33"/>
      <c r="MR81" s="33"/>
      <c r="MS81" s="33"/>
      <c r="MT81" s="33"/>
      <c r="MU81" s="33"/>
      <c r="MV81" s="33"/>
      <c r="MW81" s="33"/>
      <c r="MX81" s="33"/>
      <c r="MY81" s="33"/>
      <c r="MZ81" s="33"/>
      <c r="NA81" s="33"/>
      <c r="NB81" s="33"/>
      <c r="NC81" s="33"/>
      <c r="ND81" s="33"/>
      <c r="NE81" s="33"/>
      <c r="NF81" s="33"/>
      <c r="NG81" s="33"/>
      <c r="NH81" s="33"/>
      <c r="NI81" s="33"/>
      <c r="NJ81" s="33"/>
      <c r="NK81" s="33"/>
      <c r="NL81" s="33"/>
      <c r="NM81" s="33"/>
      <c r="NN81" s="33"/>
      <c r="NO81" s="33"/>
      <c r="NP81" s="33"/>
      <c r="NQ81" s="33"/>
      <c r="NR81" s="33"/>
      <c r="NS81" s="33"/>
      <c r="NT81" s="33"/>
      <c r="NU81" s="33"/>
      <c r="NV81" s="33"/>
      <c r="NW81" s="33"/>
      <c r="NX81" s="33"/>
      <c r="NY81" s="33"/>
      <c r="NZ81" s="33"/>
      <c r="OA81" s="33"/>
      <c r="OB81" s="33"/>
      <c r="OC81" s="33"/>
      <c r="OD81" s="33"/>
      <c r="OE81" s="33"/>
      <c r="OF81" s="33"/>
      <c r="OG81" s="33"/>
      <c r="OH81" s="33"/>
      <c r="OI81" s="33"/>
      <c r="OJ81" s="33"/>
      <c r="OK81" s="33"/>
      <c r="OL81" s="33"/>
      <c r="OM81" s="33"/>
      <c r="ON81" s="33"/>
      <c r="OO81" s="33"/>
      <c r="OP81" s="33"/>
      <c r="OQ81" s="33"/>
      <c r="OR81" s="33"/>
      <c r="OS81" s="33"/>
      <c r="OT81" s="33"/>
      <c r="OU81" s="33"/>
      <c r="OV81" s="33"/>
      <c r="OW81" s="33"/>
      <c r="OX81" s="33"/>
      <c r="OY81" s="33"/>
      <c r="OZ81" s="33"/>
      <c r="PA81" s="33"/>
      <c r="PB81" s="33"/>
      <c r="PC81" s="33"/>
      <c r="PD81" s="33"/>
      <c r="PE81" s="33"/>
      <c r="PF81" s="33"/>
      <c r="PG81" s="33"/>
      <c r="PH81" s="33"/>
      <c r="PI81" s="33"/>
      <c r="PJ81" s="33"/>
      <c r="PK81" s="33"/>
      <c r="PL81" s="33"/>
      <c r="PM81" s="33"/>
      <c r="PN81" s="33"/>
      <c r="PO81" s="33"/>
      <c r="PP81" s="33"/>
      <c r="PQ81" s="33"/>
      <c r="PR81" s="33"/>
      <c r="PS81" s="33"/>
      <c r="PT81" s="33"/>
      <c r="PU81" s="33"/>
      <c r="PV81" s="33"/>
      <c r="PW81" s="33"/>
      <c r="PX81" s="33"/>
      <c r="PY81" s="33"/>
      <c r="PZ81" s="33"/>
      <c r="QA81" s="33"/>
      <c r="QB81" s="33"/>
      <c r="QC81" s="33"/>
      <c r="QD81" s="33"/>
      <c r="QE81" s="33"/>
      <c r="QF81" s="33"/>
      <c r="QG81" s="33"/>
      <c r="QH81" s="33"/>
      <c r="QI81" s="33"/>
      <c r="QJ81" s="33"/>
      <c r="QK81" s="33"/>
      <c r="QL81" s="33"/>
      <c r="QM81" s="33"/>
      <c r="QN81" s="33"/>
      <c r="QO81" s="33"/>
      <c r="QP81" s="33"/>
      <c r="QQ81" s="33"/>
      <c r="QR81" s="33"/>
      <c r="QS81" s="33"/>
      <c r="QT81" s="33"/>
      <c r="QU81" s="33"/>
      <c r="QV81" s="33"/>
      <c r="QW81" s="33"/>
      <c r="QX81" s="33"/>
      <c r="QY81" s="33"/>
      <c r="QZ81" s="33"/>
      <c r="RA81" s="33"/>
      <c r="RB81" s="33"/>
      <c r="RC81" s="33"/>
      <c r="RD81" s="33"/>
      <c r="RE81" s="33"/>
      <c r="RF81" s="33"/>
      <c r="RG81" s="33"/>
      <c r="RH81" s="33"/>
      <c r="RI81" s="33"/>
      <c r="RJ81" s="33"/>
      <c r="RK81" s="33"/>
      <c r="RL81" s="33"/>
      <c r="RM81" s="33"/>
      <c r="RN81" s="33"/>
      <c r="RO81" s="33"/>
      <c r="RP81" s="33"/>
      <c r="RQ81" s="33"/>
      <c r="RR81" s="33"/>
      <c r="RS81" s="33"/>
      <c r="RT81" s="33"/>
      <c r="RU81" s="33"/>
      <c r="RV81" s="33"/>
      <c r="RW81" s="33"/>
      <c r="RX81" s="33"/>
      <c r="RY81" s="33"/>
      <c r="RZ81" s="33"/>
      <c r="SA81" s="33"/>
      <c r="SB81" s="33"/>
      <c r="SC81" s="33"/>
      <c r="SD81" s="33"/>
      <c r="SE81" s="33"/>
      <c r="SF81" s="33"/>
      <c r="SG81" s="33"/>
      <c r="SH81" s="33"/>
      <c r="SI81" s="33"/>
      <c r="SJ81" s="33"/>
      <c r="SK81" s="33"/>
      <c r="SL81" s="33"/>
      <c r="SM81" s="33"/>
      <c r="SN81" s="33"/>
      <c r="SO81" s="33"/>
      <c r="SP81" s="33"/>
      <c r="SQ81" s="33"/>
      <c r="SR81" s="33"/>
      <c r="SS81" s="33"/>
      <c r="ST81" s="33"/>
      <c r="SU81" s="33"/>
      <c r="SV81" s="33"/>
      <c r="SW81" s="33"/>
      <c r="SX81" s="33"/>
      <c r="SY81" s="33"/>
      <c r="SZ81" s="33"/>
      <c r="TA81" s="33"/>
      <c r="TB81" s="33"/>
      <c r="TC81" s="33"/>
      <c r="TD81" s="33"/>
      <c r="TE81" s="33"/>
      <c r="TF81" s="33"/>
      <c r="TG81" s="33"/>
      <c r="TH81" s="33"/>
      <c r="TI81" s="33"/>
      <c r="TJ81" s="33"/>
      <c r="TK81" s="33"/>
      <c r="TL81" s="33"/>
      <c r="TM81" s="33"/>
      <c r="TN81" s="33"/>
      <c r="TO81" s="33"/>
      <c r="TP81" s="33"/>
      <c r="TQ81" s="33"/>
      <c r="TR81" s="33"/>
      <c r="TS81" s="33"/>
      <c r="TT81" s="33"/>
      <c r="TU81" s="33"/>
      <c r="TV81" s="33"/>
      <c r="TW81" s="33"/>
      <c r="TX81" s="33"/>
      <c r="TY81" s="33"/>
      <c r="TZ81" s="33"/>
      <c r="UA81" s="33"/>
      <c r="UB81" s="33"/>
      <c r="UC81" s="33"/>
      <c r="UD81" s="33"/>
      <c r="UE81" s="33"/>
      <c r="UF81" s="33"/>
      <c r="UG81" s="33"/>
      <c r="UH81" s="33"/>
      <c r="UI81" s="33"/>
      <c r="UJ81" s="33"/>
      <c r="UK81" s="33"/>
      <c r="UL81" s="33"/>
      <c r="UM81" s="33"/>
      <c r="UN81" s="33"/>
      <c r="UO81" s="33"/>
      <c r="UP81" s="33"/>
      <c r="UQ81" s="33"/>
      <c r="UR81" s="33"/>
      <c r="US81" s="33"/>
      <c r="UT81" s="33"/>
      <c r="UU81" s="33"/>
      <c r="UV81" s="33"/>
      <c r="UW81" s="33"/>
      <c r="UX81" s="33"/>
      <c r="UY81" s="33"/>
      <c r="UZ81" s="33"/>
      <c r="VA81" s="33"/>
      <c r="VB81" s="33"/>
      <c r="VC81" s="33"/>
      <c r="VD81" s="33"/>
      <c r="VE81" s="33"/>
      <c r="VF81" s="33"/>
      <c r="VG81" s="33"/>
      <c r="VH81" s="33"/>
      <c r="VI81" s="33"/>
      <c r="VJ81" s="33"/>
      <c r="VK81" s="33"/>
      <c r="VL81" s="33"/>
      <c r="VM81" s="33"/>
      <c r="VN81" s="33"/>
      <c r="VO81" s="33"/>
      <c r="VP81" s="33"/>
      <c r="VQ81" s="33"/>
      <c r="VR81" s="33"/>
      <c r="VS81" s="33"/>
      <c r="VT81" s="33"/>
      <c r="VU81" s="33"/>
      <c r="VV81" s="33"/>
      <c r="VW81" s="33"/>
      <c r="VX81" s="33"/>
      <c r="VY81" s="33"/>
      <c r="VZ81" s="33"/>
      <c r="WA81" s="33"/>
      <c r="WB81" s="33"/>
      <c r="WC81" s="33"/>
      <c r="WD81" s="33"/>
      <c r="WE81" s="33"/>
      <c r="WF81" s="33"/>
      <c r="WG81" s="33"/>
      <c r="WH81" s="33"/>
      <c r="WI81" s="33"/>
      <c r="WJ81" s="33"/>
      <c r="WK81" s="33"/>
      <c r="WL81" s="33"/>
      <c r="WM81" s="33"/>
      <c r="WN81" s="33"/>
      <c r="WO81" s="33"/>
      <c r="WP81" s="33"/>
      <c r="WQ81" s="33"/>
      <c r="WR81" s="33"/>
      <c r="WS81" s="33"/>
      <c r="WT81" s="33"/>
      <c r="WU81" s="33"/>
      <c r="WV81" s="33"/>
      <c r="WW81" s="33"/>
      <c r="WX81" s="33"/>
      <c r="WY81" s="33"/>
      <c r="WZ81" s="33"/>
      <c r="XA81" s="33"/>
      <c r="XB81" s="33"/>
      <c r="XC81" s="33"/>
      <c r="XD81" s="33"/>
      <c r="XE81" s="33"/>
      <c r="XF81" s="33"/>
      <c r="XG81" s="33"/>
      <c r="XH81" s="33"/>
      <c r="XI81" s="33"/>
      <c r="XJ81" s="33"/>
      <c r="XK81" s="33"/>
      <c r="XL81" s="33"/>
      <c r="XM81" s="33"/>
      <c r="XN81" s="33"/>
      <c r="XO81" s="33"/>
      <c r="XP81" s="33"/>
      <c r="XQ81" s="33"/>
      <c r="XR81" s="33"/>
      <c r="XS81" s="33"/>
      <c r="XT81" s="33"/>
      <c r="XU81" s="33"/>
      <c r="XV81" s="33"/>
      <c r="XW81" s="33"/>
      <c r="XX81" s="33"/>
      <c r="XY81" s="33"/>
      <c r="XZ81" s="33"/>
      <c r="YA81" s="33"/>
      <c r="YB81" s="33"/>
      <c r="YC81" s="33"/>
      <c r="YD81" s="33"/>
      <c r="YE81" s="33"/>
      <c r="YF81" s="33"/>
      <c r="YG81" s="33"/>
      <c r="YH81" s="33"/>
      <c r="YI81" s="33"/>
      <c r="YJ81" s="33"/>
      <c r="YK81" s="33"/>
      <c r="YL81" s="33"/>
      <c r="YM81" s="33"/>
      <c r="YN81" s="33"/>
      <c r="YO81" s="33"/>
      <c r="YP81" s="33"/>
      <c r="YQ81" s="33"/>
      <c r="YR81" s="33"/>
      <c r="YS81" s="33"/>
      <c r="YT81" s="33"/>
      <c r="YU81" s="33"/>
      <c r="YV81" s="33"/>
      <c r="YW81" s="33"/>
      <c r="YX81" s="33"/>
      <c r="YY81" s="33"/>
      <c r="YZ81" s="33"/>
      <c r="ZA81" s="33"/>
      <c r="ZB81" s="33"/>
      <c r="ZC81" s="33"/>
      <c r="ZD81" s="33"/>
      <c r="ZE81" s="33"/>
      <c r="ZF81" s="33"/>
      <c r="ZG81" s="33"/>
      <c r="ZH81" s="33"/>
      <c r="ZI81" s="33"/>
      <c r="ZJ81" s="33"/>
      <c r="ZK81" s="33"/>
      <c r="ZL81" s="33"/>
      <c r="ZM81" s="33"/>
      <c r="ZN81" s="33"/>
      <c r="ZO81" s="33"/>
      <c r="ZP81" s="33"/>
      <c r="ZQ81" s="33"/>
      <c r="ZR81" s="33"/>
      <c r="ZS81" s="33"/>
      <c r="ZT81" s="33"/>
      <c r="ZU81" s="33"/>
      <c r="ZV81" s="33"/>
      <c r="ZW81" s="33"/>
      <c r="ZX81" s="33"/>
      <c r="ZY81" s="33"/>
      <c r="ZZ81" s="33"/>
      <c r="AAA81" s="33"/>
      <c r="AAB81" s="33"/>
      <c r="AAC81" s="33"/>
      <c r="AAD81" s="33"/>
      <c r="AAE81" s="33"/>
      <c r="AAF81" s="33"/>
      <c r="AAG81" s="33"/>
      <c r="AAH81" s="33"/>
      <c r="AAI81" s="33"/>
      <c r="AAJ81" s="33"/>
      <c r="AAK81" s="33"/>
      <c r="AAL81" s="33"/>
      <c r="AAM81" s="33"/>
      <c r="AAN81" s="33"/>
      <c r="AAO81" s="33"/>
      <c r="AAP81" s="33"/>
      <c r="AAQ81" s="33"/>
      <c r="AAR81" s="33"/>
      <c r="AAS81" s="33"/>
      <c r="AAT81" s="33"/>
      <c r="AAU81" s="33"/>
      <c r="AAV81" s="33"/>
      <c r="AAW81" s="33"/>
      <c r="AAX81" s="33"/>
      <c r="AAY81" s="33"/>
      <c r="AAZ81" s="33"/>
      <c r="ABA81" s="33"/>
      <c r="ABB81" s="33"/>
      <c r="ABC81" s="33"/>
      <c r="ABD81" s="33"/>
      <c r="ABE81" s="33"/>
      <c r="ABF81" s="33"/>
      <c r="ABG81" s="33"/>
      <c r="ABH81" s="33"/>
      <c r="ABI81" s="33"/>
      <c r="ABJ81" s="33"/>
      <c r="ABK81" s="33"/>
      <c r="ABL81" s="33"/>
      <c r="ABM81" s="33"/>
      <c r="ABN81" s="33"/>
      <c r="ABO81" s="33"/>
      <c r="ABP81" s="33"/>
      <c r="ABQ81" s="33"/>
      <c r="ABR81" s="33"/>
      <c r="ABS81" s="33"/>
      <c r="ABT81" s="33"/>
      <c r="ABU81" s="33"/>
      <c r="ABV81" s="33"/>
      <c r="ABW81" s="33"/>
      <c r="ABX81" s="33"/>
      <c r="ABY81" s="33"/>
      <c r="ABZ81" s="33"/>
      <c r="ACA81" s="33"/>
      <c r="ACB81" s="33"/>
      <c r="ACC81" s="33"/>
      <c r="ACD81" s="33"/>
      <c r="ACE81" s="33"/>
      <c r="ACF81" s="33"/>
      <c r="ACG81" s="33"/>
      <c r="ACH81" s="33"/>
      <c r="ACI81" s="33"/>
      <c r="ACJ81" s="33"/>
      <c r="ACK81" s="33"/>
      <c r="ACL81" s="33"/>
      <c r="ACM81" s="33"/>
      <c r="ACN81" s="33"/>
      <c r="ACO81" s="33"/>
      <c r="ACP81" s="33"/>
      <c r="ACQ81" s="33"/>
      <c r="ACR81" s="33"/>
      <c r="ACS81" s="33"/>
      <c r="ACT81" s="33"/>
      <c r="ACU81" s="33"/>
      <c r="ACV81" s="33"/>
      <c r="ACW81" s="33"/>
      <c r="ACX81" s="33"/>
      <c r="ACY81" s="33"/>
      <c r="ACZ81" s="33"/>
      <c r="ADA81" s="33"/>
      <c r="ADB81" s="33"/>
      <c r="ADC81" s="33"/>
      <c r="ADD81" s="33"/>
      <c r="ADE81" s="33"/>
      <c r="ADF81" s="33"/>
      <c r="ADG81" s="33"/>
      <c r="ADH81" s="33"/>
      <c r="ADI81" s="33"/>
      <c r="ADJ81" s="33"/>
      <c r="ADK81" s="33"/>
      <c r="ADL81" s="33"/>
      <c r="ADM81" s="33"/>
      <c r="ADN81" s="33"/>
      <c r="ADO81" s="33"/>
      <c r="ADP81" s="33"/>
      <c r="ADQ81" s="33"/>
      <c r="ADR81" s="33"/>
      <c r="ADS81" s="33"/>
      <c r="ADT81" s="33"/>
      <c r="ADU81" s="33"/>
      <c r="ADV81" s="33"/>
      <c r="ADW81" s="33"/>
      <c r="ADX81" s="33"/>
      <c r="ADY81" s="33"/>
      <c r="ADZ81" s="33"/>
      <c r="AEA81" s="33"/>
      <c r="AEB81" s="33"/>
      <c r="AEC81" s="33"/>
      <c r="AED81" s="33"/>
      <c r="AEE81" s="33"/>
      <c r="AEF81" s="33"/>
      <c r="AEG81" s="33"/>
      <c r="AEH81" s="33"/>
      <c r="AEI81" s="33"/>
      <c r="AEJ81" s="33"/>
      <c r="AEK81" s="33"/>
      <c r="AEL81" s="33"/>
      <c r="AEM81" s="33"/>
      <c r="AEN81" s="33"/>
      <c r="AEO81" s="33"/>
      <c r="AEP81" s="33"/>
      <c r="AEQ81" s="33"/>
      <c r="AER81" s="33"/>
      <c r="AES81" s="33"/>
      <c r="AET81" s="33"/>
      <c r="AEU81" s="33"/>
      <c r="AEV81" s="33"/>
      <c r="AEW81" s="33"/>
      <c r="AEX81" s="33"/>
      <c r="AEY81" s="33"/>
      <c r="AEZ81" s="33"/>
      <c r="AFA81" s="33"/>
      <c r="AFB81" s="33"/>
      <c r="AFC81" s="33"/>
      <c r="AFD81" s="33"/>
      <c r="AFE81" s="33"/>
      <c r="AFF81" s="33"/>
      <c r="AFG81" s="33"/>
      <c r="AFH81" s="33"/>
      <c r="AFI81" s="33"/>
      <c r="AFJ81" s="33"/>
      <c r="AFK81" s="33"/>
      <c r="AFL81" s="33"/>
      <c r="AFM81" s="33"/>
      <c r="AFN81" s="33"/>
      <c r="AFO81" s="33"/>
      <c r="AFP81" s="33"/>
      <c r="AFQ81" s="33"/>
      <c r="AFR81" s="33"/>
      <c r="AFS81" s="33"/>
      <c r="AFT81" s="33"/>
      <c r="AFU81" s="33"/>
      <c r="AFV81" s="33"/>
      <c r="AFW81" s="33"/>
      <c r="AFX81" s="33"/>
      <c r="AFY81" s="33"/>
      <c r="AFZ81" s="33"/>
      <c r="AGA81" s="33"/>
      <c r="AGB81" s="33"/>
      <c r="AGC81" s="33"/>
      <c r="AGD81" s="33"/>
      <c r="AGE81" s="33"/>
      <c r="AGF81" s="33"/>
      <c r="AGG81" s="33"/>
      <c r="AGH81" s="33"/>
      <c r="AGI81" s="33"/>
      <c r="AGJ81" s="33"/>
      <c r="AGK81" s="33"/>
      <c r="AGL81" s="33"/>
      <c r="AGM81" s="33"/>
      <c r="AGN81" s="33"/>
      <c r="AGO81" s="33"/>
      <c r="AGP81" s="33"/>
      <c r="AGQ81" s="33"/>
      <c r="AGR81" s="33"/>
      <c r="AGS81" s="33"/>
      <c r="AGT81" s="33"/>
      <c r="AGU81" s="33"/>
      <c r="AGV81" s="33"/>
      <c r="AGW81" s="33"/>
      <c r="AGX81" s="33"/>
      <c r="AGY81" s="33"/>
      <c r="AGZ81" s="33"/>
      <c r="AHA81" s="33"/>
      <c r="AHB81" s="33"/>
      <c r="AHC81" s="33"/>
      <c r="AHD81" s="33"/>
      <c r="AHE81" s="33"/>
      <c r="AHF81" s="33"/>
      <c r="AHG81" s="33"/>
      <c r="AHH81" s="33"/>
      <c r="AHI81" s="33"/>
      <c r="AHJ81" s="33"/>
      <c r="AHK81" s="33"/>
      <c r="AHL81" s="33"/>
      <c r="AHM81" s="33"/>
      <c r="AHN81" s="33"/>
      <c r="AHO81" s="33"/>
      <c r="AHP81" s="33"/>
      <c r="AHQ81" s="33"/>
      <c r="AHR81" s="33"/>
      <c r="AHS81" s="33"/>
      <c r="AHT81" s="33"/>
      <c r="AHU81" s="33"/>
      <c r="AHV81" s="33"/>
      <c r="AHW81" s="33"/>
      <c r="AHX81" s="33"/>
      <c r="AHY81" s="33"/>
      <c r="AHZ81" s="33"/>
      <c r="AIA81" s="33"/>
      <c r="AIB81" s="33"/>
      <c r="AIC81" s="33"/>
      <c r="AID81" s="33"/>
      <c r="AIE81" s="33"/>
      <c r="AIF81" s="33"/>
      <c r="AIG81" s="33"/>
      <c r="AIH81" s="33"/>
      <c r="AII81" s="33"/>
      <c r="AIJ81" s="33"/>
      <c r="AIK81" s="33"/>
      <c r="AIL81" s="33"/>
      <c r="AIM81" s="33"/>
      <c r="AIN81" s="33"/>
      <c r="AIO81" s="33"/>
      <c r="AIP81" s="33"/>
      <c r="AIQ81" s="33"/>
      <c r="AIR81" s="33"/>
      <c r="AIS81" s="33"/>
      <c r="AIT81" s="33"/>
      <c r="AIU81" s="33"/>
      <c r="AIV81" s="33"/>
      <c r="AIW81" s="33"/>
      <c r="AIX81" s="33"/>
      <c r="AIY81" s="33"/>
      <c r="AIZ81" s="33"/>
      <c r="AJA81" s="33"/>
      <c r="AJB81" s="33"/>
      <c r="AJC81" s="33"/>
      <c r="AJD81" s="33"/>
      <c r="AJE81" s="33"/>
      <c r="AJF81" s="33"/>
      <c r="AJG81" s="33"/>
      <c r="AJH81" s="33"/>
      <c r="AJI81" s="33"/>
      <c r="AJJ81" s="33"/>
      <c r="AJK81" s="33"/>
      <c r="AJL81" s="33"/>
      <c r="AJM81" s="33"/>
      <c r="AJN81" s="33"/>
      <c r="AJO81" s="33"/>
      <c r="AJP81" s="33"/>
      <c r="AJQ81" s="33"/>
      <c r="AJR81" s="33"/>
      <c r="AJS81" s="33"/>
      <c r="AJT81" s="33"/>
      <c r="AJU81" s="33"/>
      <c r="AJV81" s="33"/>
      <c r="AJW81" s="33"/>
      <c r="AJX81" s="33"/>
      <c r="AJY81" s="33"/>
      <c r="AJZ81" s="33"/>
      <c r="AKA81" s="33"/>
      <c r="AKB81" s="33"/>
      <c r="AKC81" s="33"/>
      <c r="AKD81" s="33"/>
      <c r="AKE81" s="33"/>
      <c r="AKF81" s="33"/>
      <c r="AKG81" s="33"/>
      <c r="AKH81" s="33"/>
      <c r="AKI81" s="33"/>
      <c r="AKJ81" s="33"/>
      <c r="AKK81" s="33"/>
      <c r="AKL81" s="33"/>
      <c r="AKM81" s="33"/>
      <c r="AKN81" s="33"/>
      <c r="AKO81" s="33"/>
      <c r="AKP81" s="33"/>
      <c r="AKQ81" s="33"/>
      <c r="AKR81" s="33"/>
      <c r="AKS81" s="33"/>
      <c r="AKT81" s="33"/>
      <c r="AKU81" s="33"/>
      <c r="AKV81" s="33"/>
      <c r="AKW81" s="33"/>
      <c r="AKX81" s="33"/>
      <c r="AKY81" s="33"/>
      <c r="AKZ81" s="33"/>
      <c r="ALA81" s="33"/>
      <c r="ALB81" s="33"/>
      <c r="ALC81" s="33"/>
      <c r="ALD81" s="33"/>
      <c r="ALE81" s="33"/>
      <c r="ALF81" s="33"/>
      <c r="ALG81" s="33"/>
      <c r="ALH81" s="33"/>
      <c r="ALI81" s="33"/>
      <c r="ALJ81" s="33"/>
      <c r="ALK81" s="33"/>
      <c r="ALL81" s="33"/>
      <c r="ALM81" s="33"/>
      <c r="ALN81" s="33"/>
      <c r="ALO81" s="33"/>
      <c r="ALP81" s="33"/>
      <c r="ALQ81" s="33"/>
      <c r="ALR81" s="33"/>
      <c r="ALS81" s="33"/>
      <c r="ALT81" s="33"/>
      <c r="ALU81" s="33"/>
      <c r="ALV81" s="33"/>
      <c r="ALW81" s="33"/>
      <c r="ALX81" s="33"/>
      <c r="ALY81" s="33"/>
      <c r="ALZ81" s="33"/>
      <c r="AMA81" s="33"/>
      <c r="AMB81" s="33"/>
      <c r="AMC81" s="33"/>
      <c r="AMD81" s="33"/>
      <c r="AME81" s="33"/>
      <c r="AMF81" s="33"/>
      <c r="AMG81" s="33"/>
      <c r="AMH81" s="33"/>
      <c r="AMI81" s="33"/>
      <c r="AMJ81" s="33"/>
    </row>
    <row r="82" spans="1:1024" ht="15.75" customHeight="1" x14ac:dyDescent="0.25">
      <c r="A82" s="3" t="s">
        <v>407</v>
      </c>
      <c r="C82" s="5">
        <v>7</v>
      </c>
      <c r="D82" s="5">
        <v>8</v>
      </c>
      <c r="F82" s="3" t="s">
        <v>48</v>
      </c>
      <c r="H82" s="7"/>
      <c r="L82" s="12" t="s">
        <v>1101</v>
      </c>
      <c r="M82" s="79"/>
      <c r="N82" s="79"/>
      <c r="O82" s="69">
        <f t="shared" si="3"/>
        <v>1</v>
      </c>
      <c r="P82" s="69">
        <f t="shared" si="4"/>
        <v>0</v>
      </c>
      <c r="Q82" s="66">
        <v>0</v>
      </c>
      <c r="R82" s="66">
        <v>0</v>
      </c>
      <c r="S82" s="66">
        <v>0</v>
      </c>
      <c r="T82" s="66">
        <v>0</v>
      </c>
      <c r="U82" s="66">
        <v>0</v>
      </c>
      <c r="V82" s="66">
        <v>0</v>
      </c>
      <c r="W82" s="66">
        <v>0</v>
      </c>
      <c r="X82" s="66">
        <v>0</v>
      </c>
      <c r="Y82" s="110">
        <f t="shared" si="5"/>
        <v>1</v>
      </c>
      <c r="Z82" s="66">
        <v>0</v>
      </c>
      <c r="AA82" s="66">
        <v>0</v>
      </c>
      <c r="AB82" s="66">
        <v>1</v>
      </c>
      <c r="AC82" s="66">
        <v>0</v>
      </c>
      <c r="AD82" s="66">
        <v>0</v>
      </c>
      <c r="AE82" s="66">
        <v>0</v>
      </c>
      <c r="AF82" s="66">
        <v>0</v>
      </c>
      <c r="AG82" s="66">
        <v>0</v>
      </c>
      <c r="AH82" s="66">
        <v>0</v>
      </c>
      <c r="AI82" s="66">
        <v>0</v>
      </c>
      <c r="AJ82" s="66">
        <v>0</v>
      </c>
      <c r="AK82" s="66">
        <v>0</v>
      </c>
      <c r="AL82" s="66">
        <v>0</v>
      </c>
      <c r="AM82" s="66">
        <v>0</v>
      </c>
      <c r="AN82" s="66">
        <v>0</v>
      </c>
      <c r="AO82" s="66">
        <v>0</v>
      </c>
      <c r="AP82" s="66">
        <v>0</v>
      </c>
      <c r="AQ82" s="66">
        <v>0</v>
      </c>
      <c r="AR82" s="66">
        <v>0</v>
      </c>
      <c r="AS82" s="66">
        <v>0</v>
      </c>
      <c r="AT82" s="66">
        <v>0</v>
      </c>
      <c r="AU82" s="66">
        <v>0</v>
      </c>
      <c r="AV82" s="66">
        <v>0</v>
      </c>
      <c r="AW82" s="66">
        <v>0</v>
      </c>
      <c r="AX82" s="66">
        <v>0</v>
      </c>
      <c r="AY82" s="66">
        <v>0</v>
      </c>
      <c r="AZ82" s="66">
        <v>0</v>
      </c>
      <c r="BA82" s="66">
        <v>0</v>
      </c>
      <c r="BB82" s="66">
        <v>0</v>
      </c>
      <c r="BC82" s="66">
        <v>0</v>
      </c>
      <c r="BD82" s="66">
        <v>0</v>
      </c>
      <c r="BE82" s="66">
        <v>0</v>
      </c>
      <c r="BF82" s="66">
        <v>0</v>
      </c>
      <c r="BG82" s="66">
        <v>0</v>
      </c>
      <c r="BH82" s="66">
        <v>0</v>
      </c>
      <c r="BI82" s="66">
        <v>0</v>
      </c>
      <c r="BJ82" s="66">
        <v>0</v>
      </c>
      <c r="BK82" s="66">
        <v>0</v>
      </c>
      <c r="BL82" s="66">
        <v>0</v>
      </c>
    </row>
    <row r="83" spans="1:1024" ht="15.75" customHeight="1" x14ac:dyDescent="0.25">
      <c r="A83" s="3" t="s">
        <v>434</v>
      </c>
      <c r="C83" s="5">
        <v>8</v>
      </c>
      <c r="D83" s="5">
        <v>8</v>
      </c>
      <c r="F83" s="3" t="s">
        <v>48</v>
      </c>
      <c r="H83" s="7"/>
      <c r="L83" s="12" t="s">
        <v>685</v>
      </c>
      <c r="M83" s="79"/>
      <c r="N83" s="79"/>
      <c r="O83" s="69">
        <f t="shared" si="3"/>
        <v>0</v>
      </c>
      <c r="P83" s="69">
        <f t="shared" si="4"/>
        <v>0</v>
      </c>
      <c r="Q83" s="66">
        <v>0</v>
      </c>
      <c r="R83" s="66">
        <v>0</v>
      </c>
      <c r="S83" s="66">
        <v>0</v>
      </c>
      <c r="T83" s="66">
        <v>0</v>
      </c>
      <c r="U83" s="66">
        <v>0</v>
      </c>
      <c r="V83" s="66">
        <v>0</v>
      </c>
      <c r="W83" s="66">
        <v>0</v>
      </c>
      <c r="X83" s="66">
        <v>0</v>
      </c>
      <c r="Y83" s="110">
        <f t="shared" si="5"/>
        <v>0</v>
      </c>
      <c r="Z83" s="66">
        <v>0</v>
      </c>
      <c r="AA83" s="66">
        <v>0</v>
      </c>
      <c r="AB83" s="66">
        <v>0</v>
      </c>
      <c r="AC83" s="66">
        <v>0</v>
      </c>
      <c r="AD83" s="66">
        <v>0</v>
      </c>
      <c r="AE83" s="66">
        <v>0</v>
      </c>
      <c r="AF83" s="66">
        <v>0</v>
      </c>
      <c r="AG83" s="66">
        <v>0</v>
      </c>
      <c r="AH83" s="66">
        <v>0</v>
      </c>
      <c r="AI83" s="66">
        <v>0</v>
      </c>
      <c r="AJ83" s="66">
        <v>0</v>
      </c>
      <c r="AK83" s="66">
        <v>0</v>
      </c>
      <c r="AL83" s="66">
        <v>0</v>
      </c>
      <c r="AM83" s="66">
        <v>0</v>
      </c>
      <c r="AN83" s="66">
        <v>0</v>
      </c>
      <c r="AO83" s="66">
        <v>0</v>
      </c>
      <c r="AP83" s="66">
        <v>0</v>
      </c>
      <c r="AQ83" s="66">
        <v>0</v>
      </c>
      <c r="AR83" s="66">
        <v>0</v>
      </c>
      <c r="AS83" s="66">
        <v>0</v>
      </c>
      <c r="AT83" s="66">
        <v>0</v>
      </c>
      <c r="AU83" s="66">
        <v>0</v>
      </c>
      <c r="AV83" s="66">
        <v>0</v>
      </c>
      <c r="AW83" s="66">
        <v>0</v>
      </c>
      <c r="AX83" s="66">
        <v>0</v>
      </c>
      <c r="AY83" s="66">
        <v>0</v>
      </c>
      <c r="AZ83" s="66">
        <v>0</v>
      </c>
      <c r="BA83" s="66">
        <v>0</v>
      </c>
      <c r="BB83" s="66">
        <v>0</v>
      </c>
      <c r="BC83" s="66">
        <v>0</v>
      </c>
      <c r="BD83" s="66">
        <v>0</v>
      </c>
      <c r="BE83" s="66">
        <v>0</v>
      </c>
      <c r="BF83" s="66">
        <v>0</v>
      </c>
      <c r="BG83" s="66">
        <v>0</v>
      </c>
      <c r="BH83" s="66">
        <v>0</v>
      </c>
      <c r="BI83" s="66">
        <v>0</v>
      </c>
      <c r="BJ83" s="66">
        <v>0</v>
      </c>
      <c r="BK83" s="66">
        <v>0</v>
      </c>
      <c r="BL83" s="66">
        <v>0</v>
      </c>
    </row>
    <row r="84" spans="1:1024" ht="15.75" customHeight="1" x14ac:dyDescent="0.25">
      <c r="A84" s="3" t="s">
        <v>219</v>
      </c>
      <c r="C84" s="5">
        <v>7</v>
      </c>
      <c r="D84" s="5">
        <v>8</v>
      </c>
      <c r="F84" s="3" t="s">
        <v>48</v>
      </c>
      <c r="H84" s="7"/>
      <c r="L84" s="12" t="s">
        <v>745</v>
      </c>
      <c r="M84" s="79"/>
      <c r="N84" s="79"/>
      <c r="O84" s="69">
        <f t="shared" si="3"/>
        <v>0</v>
      </c>
      <c r="P84" s="69">
        <f t="shared" si="4"/>
        <v>0</v>
      </c>
      <c r="Q84" s="66">
        <v>0</v>
      </c>
      <c r="R84" s="66">
        <v>0</v>
      </c>
      <c r="S84" s="66">
        <v>0</v>
      </c>
      <c r="T84" s="66">
        <v>0</v>
      </c>
      <c r="U84" s="66">
        <v>0</v>
      </c>
      <c r="V84" s="66">
        <v>0</v>
      </c>
      <c r="W84" s="66">
        <v>0</v>
      </c>
      <c r="X84" s="66">
        <v>0</v>
      </c>
      <c r="Y84" s="110">
        <f t="shared" si="5"/>
        <v>0</v>
      </c>
      <c r="Z84" s="66">
        <v>0</v>
      </c>
      <c r="AA84" s="66">
        <v>0</v>
      </c>
      <c r="AB84" s="66">
        <v>0</v>
      </c>
      <c r="AC84" s="66">
        <v>0</v>
      </c>
      <c r="AD84" s="66">
        <v>0</v>
      </c>
      <c r="AE84" s="66">
        <v>0</v>
      </c>
      <c r="AF84" s="66">
        <v>0</v>
      </c>
      <c r="AG84" s="66">
        <v>0</v>
      </c>
      <c r="AH84" s="66">
        <v>0</v>
      </c>
      <c r="AI84" s="66">
        <v>0</v>
      </c>
      <c r="AJ84" s="66">
        <v>0</v>
      </c>
      <c r="AK84" s="66">
        <v>0</v>
      </c>
      <c r="AL84" s="66">
        <v>0</v>
      </c>
      <c r="AM84" s="66">
        <v>0</v>
      </c>
      <c r="AN84" s="66">
        <v>0</v>
      </c>
      <c r="AO84" s="66">
        <v>0</v>
      </c>
      <c r="AP84" s="66">
        <v>0</v>
      </c>
      <c r="AQ84" s="66">
        <v>0</v>
      </c>
      <c r="AR84" s="66">
        <v>0</v>
      </c>
      <c r="AS84" s="66">
        <v>0</v>
      </c>
      <c r="AT84" s="66">
        <v>0</v>
      </c>
      <c r="AU84" s="66">
        <v>0</v>
      </c>
      <c r="AV84" s="66">
        <v>0</v>
      </c>
      <c r="AW84" s="66">
        <v>0</v>
      </c>
      <c r="AX84" s="66">
        <v>0</v>
      </c>
      <c r="AY84" s="66">
        <v>0</v>
      </c>
      <c r="AZ84" s="66">
        <v>0</v>
      </c>
      <c r="BA84" s="66">
        <v>0</v>
      </c>
      <c r="BB84" s="66">
        <v>0</v>
      </c>
      <c r="BC84" s="66">
        <v>0</v>
      </c>
      <c r="BD84" s="66">
        <v>0</v>
      </c>
      <c r="BE84" s="66">
        <v>0</v>
      </c>
      <c r="BF84" s="66">
        <v>0</v>
      </c>
      <c r="BG84" s="66">
        <v>0</v>
      </c>
      <c r="BH84" s="66">
        <v>0</v>
      </c>
      <c r="BI84" s="66">
        <v>0</v>
      </c>
      <c r="BJ84" s="66">
        <v>0</v>
      </c>
      <c r="BK84" s="66">
        <v>0</v>
      </c>
      <c r="BL84" s="66">
        <v>0</v>
      </c>
    </row>
    <row r="85" spans="1:1024" ht="15.75" customHeight="1" x14ac:dyDescent="0.25">
      <c r="A85" s="3" t="s">
        <v>217</v>
      </c>
      <c r="C85" s="5">
        <v>8</v>
      </c>
      <c r="D85" s="5">
        <v>8</v>
      </c>
      <c r="F85" s="3" t="s">
        <v>48</v>
      </c>
      <c r="H85" s="7"/>
      <c r="L85" s="12" t="s">
        <v>757</v>
      </c>
      <c r="M85" s="79"/>
      <c r="N85" s="79"/>
      <c r="O85" s="69">
        <f t="shared" si="3"/>
        <v>0</v>
      </c>
      <c r="P85" s="69">
        <f t="shared" si="4"/>
        <v>0</v>
      </c>
      <c r="Q85" s="66">
        <v>0</v>
      </c>
      <c r="R85" s="66">
        <v>0</v>
      </c>
      <c r="S85" s="66">
        <v>0</v>
      </c>
      <c r="T85" s="66">
        <v>0</v>
      </c>
      <c r="U85" s="66">
        <v>0</v>
      </c>
      <c r="V85" s="66">
        <v>0</v>
      </c>
      <c r="W85" s="66">
        <v>0</v>
      </c>
      <c r="X85" s="66">
        <v>0</v>
      </c>
      <c r="Y85" s="110">
        <f t="shared" si="5"/>
        <v>0</v>
      </c>
      <c r="Z85" s="66">
        <v>0</v>
      </c>
      <c r="AA85" s="66">
        <v>0</v>
      </c>
      <c r="AB85" s="66">
        <v>0</v>
      </c>
      <c r="AC85" s="66">
        <v>0</v>
      </c>
      <c r="AD85" s="66">
        <v>0</v>
      </c>
      <c r="AE85" s="66">
        <v>0</v>
      </c>
      <c r="AF85" s="66">
        <v>0</v>
      </c>
      <c r="AG85" s="66">
        <v>0</v>
      </c>
      <c r="AH85" s="66">
        <v>0</v>
      </c>
      <c r="AI85" s="66">
        <v>0</v>
      </c>
      <c r="AJ85" s="66">
        <v>0</v>
      </c>
      <c r="AK85" s="66">
        <v>0</v>
      </c>
      <c r="AL85" s="66">
        <v>0</v>
      </c>
      <c r="AM85" s="66">
        <v>0</v>
      </c>
      <c r="AN85" s="66">
        <v>0</v>
      </c>
      <c r="AO85" s="66">
        <v>0</v>
      </c>
      <c r="AP85" s="66">
        <v>0</v>
      </c>
      <c r="AQ85" s="66">
        <v>0</v>
      </c>
      <c r="AR85" s="66">
        <v>0</v>
      </c>
      <c r="AS85" s="66">
        <v>0</v>
      </c>
      <c r="AT85" s="66">
        <v>0</v>
      </c>
      <c r="AU85" s="66">
        <v>0</v>
      </c>
      <c r="AV85" s="66">
        <v>0</v>
      </c>
      <c r="AW85" s="66">
        <v>0</v>
      </c>
      <c r="AX85" s="66">
        <v>0</v>
      </c>
      <c r="AY85" s="66">
        <v>0</v>
      </c>
      <c r="AZ85" s="66">
        <v>0</v>
      </c>
      <c r="BA85" s="66">
        <v>0</v>
      </c>
      <c r="BB85" s="66">
        <v>0</v>
      </c>
      <c r="BC85" s="66">
        <v>0</v>
      </c>
      <c r="BD85" s="66">
        <v>0</v>
      </c>
      <c r="BE85" s="66">
        <v>0</v>
      </c>
      <c r="BF85" s="66">
        <v>0</v>
      </c>
      <c r="BG85" s="66">
        <v>0</v>
      </c>
      <c r="BH85" s="66">
        <v>0</v>
      </c>
      <c r="BI85" s="66">
        <v>0</v>
      </c>
      <c r="BJ85" s="66">
        <v>0</v>
      </c>
      <c r="BK85" s="66">
        <v>0</v>
      </c>
      <c r="BL85" s="66">
        <v>0</v>
      </c>
    </row>
    <row r="86" spans="1:1024" ht="15.75" customHeight="1" x14ac:dyDescent="0.25">
      <c r="A86" s="3" t="s">
        <v>511</v>
      </c>
      <c r="C86" s="5">
        <v>8</v>
      </c>
      <c r="D86" s="5">
        <v>8</v>
      </c>
      <c r="F86" s="3" t="s">
        <v>48</v>
      </c>
      <c r="H86" s="7"/>
      <c r="L86" s="12" t="s">
        <v>844</v>
      </c>
      <c r="M86" s="79"/>
      <c r="N86" s="79"/>
      <c r="O86" s="69">
        <f t="shared" si="3"/>
        <v>0</v>
      </c>
      <c r="P86" s="69">
        <f t="shared" si="4"/>
        <v>0</v>
      </c>
      <c r="Q86" s="66">
        <v>0</v>
      </c>
      <c r="R86" s="66">
        <v>0</v>
      </c>
      <c r="S86" s="66">
        <v>0</v>
      </c>
      <c r="T86" s="66">
        <v>0</v>
      </c>
      <c r="U86" s="66">
        <v>0</v>
      </c>
      <c r="V86" s="66">
        <v>0</v>
      </c>
      <c r="W86" s="66">
        <v>0</v>
      </c>
      <c r="X86" s="66">
        <v>0</v>
      </c>
      <c r="Y86" s="110">
        <f t="shared" si="5"/>
        <v>0</v>
      </c>
      <c r="Z86" s="66">
        <v>0</v>
      </c>
      <c r="AA86" s="66">
        <v>0</v>
      </c>
      <c r="AB86" s="66">
        <v>0</v>
      </c>
      <c r="AC86" s="66">
        <v>0</v>
      </c>
      <c r="AD86" s="66">
        <v>0</v>
      </c>
      <c r="AE86" s="66">
        <v>0</v>
      </c>
      <c r="AF86" s="66">
        <v>0</v>
      </c>
      <c r="AG86" s="66">
        <v>0</v>
      </c>
      <c r="AH86" s="66">
        <v>0</v>
      </c>
      <c r="AI86" s="66">
        <v>0</v>
      </c>
      <c r="AJ86" s="66">
        <v>0</v>
      </c>
      <c r="AK86" s="66">
        <v>0</v>
      </c>
      <c r="AL86" s="66">
        <v>0</v>
      </c>
      <c r="AM86" s="66">
        <v>0</v>
      </c>
      <c r="AN86" s="66">
        <v>0</v>
      </c>
      <c r="AO86" s="66">
        <v>0</v>
      </c>
      <c r="AP86" s="66">
        <v>0</v>
      </c>
      <c r="AQ86" s="66">
        <v>0</v>
      </c>
      <c r="AR86" s="66">
        <v>0</v>
      </c>
      <c r="AS86" s="66">
        <v>0</v>
      </c>
      <c r="AT86" s="66">
        <v>0</v>
      </c>
      <c r="AU86" s="66">
        <v>0</v>
      </c>
      <c r="AV86" s="66">
        <v>0</v>
      </c>
      <c r="AW86" s="66">
        <v>0</v>
      </c>
      <c r="AX86" s="66">
        <v>0</v>
      </c>
      <c r="AY86" s="66">
        <v>0</v>
      </c>
      <c r="AZ86" s="66">
        <v>0</v>
      </c>
      <c r="BA86" s="66">
        <v>0</v>
      </c>
      <c r="BB86" s="66">
        <v>0</v>
      </c>
      <c r="BC86" s="66">
        <v>0</v>
      </c>
      <c r="BD86" s="66">
        <v>0</v>
      </c>
      <c r="BE86" s="66">
        <v>0</v>
      </c>
      <c r="BF86" s="66">
        <v>0</v>
      </c>
      <c r="BG86" s="66">
        <v>0</v>
      </c>
      <c r="BH86" s="66">
        <v>0</v>
      </c>
      <c r="BI86" s="66">
        <v>0</v>
      </c>
      <c r="BJ86" s="66">
        <v>0</v>
      </c>
      <c r="BK86" s="66">
        <v>0</v>
      </c>
      <c r="BL86" s="66">
        <v>0</v>
      </c>
    </row>
    <row r="87" spans="1:1024" ht="15.75" customHeight="1" x14ac:dyDescent="0.25">
      <c r="A87" s="3" t="s">
        <v>380</v>
      </c>
      <c r="C87" s="5">
        <v>8</v>
      </c>
      <c r="D87" s="5">
        <v>8</v>
      </c>
      <c r="F87" s="3" t="s">
        <v>48</v>
      </c>
      <c r="H87" s="7"/>
      <c r="L87" s="12" t="s">
        <v>866</v>
      </c>
      <c r="M87" s="79"/>
      <c r="N87" s="79"/>
      <c r="O87" s="69">
        <f t="shared" si="3"/>
        <v>0</v>
      </c>
      <c r="P87" s="69">
        <f t="shared" si="4"/>
        <v>0</v>
      </c>
      <c r="Q87" s="66">
        <v>0</v>
      </c>
      <c r="R87" s="66">
        <v>0</v>
      </c>
      <c r="S87" s="66">
        <v>0</v>
      </c>
      <c r="T87" s="66">
        <v>0</v>
      </c>
      <c r="U87" s="66">
        <v>0</v>
      </c>
      <c r="V87" s="66">
        <v>0</v>
      </c>
      <c r="W87" s="66">
        <v>0</v>
      </c>
      <c r="X87" s="66">
        <v>0</v>
      </c>
      <c r="Y87" s="110">
        <f t="shared" si="5"/>
        <v>0</v>
      </c>
      <c r="Z87" s="66">
        <v>0</v>
      </c>
      <c r="AA87" s="66">
        <v>0</v>
      </c>
      <c r="AB87" s="66">
        <v>0</v>
      </c>
      <c r="AC87" s="66">
        <v>0</v>
      </c>
      <c r="AD87" s="66">
        <v>0</v>
      </c>
      <c r="AE87" s="66">
        <v>0</v>
      </c>
      <c r="AF87" s="66">
        <v>0</v>
      </c>
      <c r="AG87" s="66">
        <v>0</v>
      </c>
      <c r="AH87" s="66">
        <v>0</v>
      </c>
      <c r="AI87" s="66">
        <v>0</v>
      </c>
      <c r="AJ87" s="66">
        <v>0</v>
      </c>
      <c r="AK87" s="66">
        <v>0</v>
      </c>
      <c r="AL87" s="66">
        <v>0</v>
      </c>
      <c r="AM87" s="66">
        <v>0</v>
      </c>
      <c r="AN87" s="66">
        <v>0</v>
      </c>
      <c r="AO87" s="66">
        <v>0</v>
      </c>
      <c r="AP87" s="66">
        <v>0</v>
      </c>
      <c r="AQ87" s="66">
        <v>0</v>
      </c>
      <c r="AR87" s="66">
        <v>0</v>
      </c>
      <c r="AS87" s="66">
        <v>0</v>
      </c>
      <c r="AT87" s="66">
        <v>0</v>
      </c>
      <c r="AU87" s="66">
        <v>0</v>
      </c>
      <c r="AV87" s="66">
        <v>0</v>
      </c>
      <c r="AW87" s="66">
        <v>0</v>
      </c>
      <c r="AX87" s="66">
        <v>0</v>
      </c>
      <c r="AY87" s="66">
        <v>0</v>
      </c>
      <c r="AZ87" s="66">
        <v>0</v>
      </c>
      <c r="BA87" s="66">
        <v>0</v>
      </c>
      <c r="BB87" s="66">
        <v>0</v>
      </c>
      <c r="BC87" s="66">
        <v>0</v>
      </c>
      <c r="BD87" s="66">
        <v>0</v>
      </c>
      <c r="BE87" s="66">
        <v>0</v>
      </c>
      <c r="BF87" s="66">
        <v>0</v>
      </c>
      <c r="BG87" s="66">
        <v>0</v>
      </c>
      <c r="BH87" s="66">
        <v>0</v>
      </c>
      <c r="BI87" s="66">
        <v>0</v>
      </c>
      <c r="BJ87" s="66">
        <v>0</v>
      </c>
      <c r="BK87" s="66">
        <v>0</v>
      </c>
      <c r="BL87" s="66">
        <v>0</v>
      </c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  <c r="FJ87" s="66"/>
      <c r="FK87" s="66"/>
      <c r="FL87" s="66"/>
      <c r="FM87" s="66"/>
      <c r="FN87" s="66"/>
      <c r="FO87" s="66"/>
      <c r="FP87" s="66"/>
      <c r="FQ87" s="66"/>
      <c r="FR87" s="66"/>
      <c r="FS87" s="66"/>
      <c r="FT87" s="66"/>
      <c r="FU87" s="66"/>
      <c r="FV87" s="66"/>
      <c r="FW87" s="66"/>
      <c r="FX87" s="66"/>
      <c r="FY87" s="66"/>
      <c r="FZ87" s="66"/>
      <c r="GA87" s="66"/>
      <c r="GB87" s="66"/>
      <c r="GC87" s="66"/>
      <c r="GD87" s="66"/>
      <c r="GE87" s="66"/>
      <c r="GF87" s="66"/>
      <c r="GG87" s="66"/>
      <c r="GH87" s="66"/>
      <c r="GI87" s="66"/>
      <c r="GJ87" s="66"/>
      <c r="GK87" s="66"/>
      <c r="GL87" s="66"/>
      <c r="GM87" s="66"/>
      <c r="GN87" s="66"/>
      <c r="GO87" s="66"/>
      <c r="GP87" s="66"/>
      <c r="GQ87" s="66"/>
      <c r="GR87" s="66"/>
      <c r="GS87" s="66"/>
      <c r="GT87" s="66"/>
      <c r="GU87" s="66"/>
      <c r="GV87" s="66"/>
      <c r="GW87" s="66"/>
      <c r="GX87" s="66"/>
      <c r="GY87" s="66"/>
      <c r="GZ87" s="66"/>
      <c r="HA87" s="66"/>
      <c r="HB87" s="66"/>
      <c r="HC87" s="66"/>
      <c r="HD87" s="66"/>
      <c r="HE87" s="66"/>
      <c r="HF87" s="66"/>
      <c r="HG87" s="66"/>
      <c r="HH87" s="66"/>
      <c r="HI87" s="66"/>
      <c r="HJ87" s="66"/>
      <c r="HK87" s="66"/>
      <c r="HL87" s="66"/>
      <c r="HM87" s="66"/>
      <c r="HN87" s="66"/>
      <c r="HO87" s="66"/>
      <c r="HP87" s="66"/>
      <c r="HQ87" s="66"/>
      <c r="HR87" s="66"/>
      <c r="HS87" s="66"/>
      <c r="HT87" s="66"/>
      <c r="HU87" s="66"/>
      <c r="HV87" s="66"/>
      <c r="HW87" s="66"/>
      <c r="HX87" s="66"/>
      <c r="HY87" s="66"/>
      <c r="HZ87" s="66"/>
      <c r="IA87" s="66"/>
      <c r="IB87" s="66"/>
      <c r="IC87" s="66"/>
      <c r="ID87" s="66"/>
      <c r="IE87" s="66"/>
      <c r="IF87" s="66"/>
      <c r="IG87" s="66"/>
      <c r="IH87" s="66"/>
      <c r="II87" s="66"/>
      <c r="IJ87" s="66"/>
      <c r="IK87" s="66"/>
      <c r="IL87" s="66"/>
      <c r="IM87" s="66"/>
      <c r="IN87" s="66"/>
      <c r="IO87" s="66"/>
      <c r="IP87" s="66"/>
      <c r="IQ87" s="66"/>
      <c r="IR87" s="66"/>
      <c r="IS87" s="66"/>
      <c r="IT87" s="66"/>
      <c r="IU87" s="66"/>
      <c r="IV87" s="66"/>
      <c r="IW87" s="66"/>
      <c r="IX87" s="66"/>
      <c r="IY87" s="66"/>
      <c r="IZ87" s="66"/>
      <c r="JA87" s="66"/>
      <c r="JB87" s="66"/>
      <c r="JC87" s="66"/>
      <c r="JD87" s="66"/>
      <c r="JE87" s="66"/>
      <c r="JF87" s="66"/>
      <c r="JG87" s="66"/>
      <c r="JH87" s="66"/>
      <c r="JI87" s="66"/>
      <c r="JJ87" s="66"/>
      <c r="JK87" s="66"/>
      <c r="JL87" s="66"/>
      <c r="JM87" s="66"/>
      <c r="JN87" s="66"/>
      <c r="JO87" s="66"/>
      <c r="JP87" s="66"/>
      <c r="JQ87" s="66"/>
      <c r="JR87" s="66"/>
      <c r="JS87" s="66"/>
      <c r="JT87" s="66"/>
      <c r="JU87" s="66"/>
      <c r="JV87" s="66"/>
      <c r="JW87" s="66"/>
      <c r="JX87" s="66"/>
      <c r="JY87" s="66"/>
      <c r="JZ87" s="66"/>
      <c r="KA87" s="66"/>
      <c r="KB87" s="66"/>
      <c r="KC87" s="66"/>
      <c r="KD87" s="66"/>
      <c r="KE87" s="66"/>
      <c r="KF87" s="66"/>
      <c r="KG87" s="66"/>
      <c r="KH87" s="66"/>
      <c r="KI87" s="66"/>
      <c r="KJ87" s="66"/>
      <c r="KK87" s="66"/>
      <c r="KL87" s="66"/>
      <c r="KM87" s="66"/>
      <c r="KN87" s="66"/>
      <c r="KO87" s="66"/>
      <c r="KP87" s="66"/>
      <c r="KQ87" s="66"/>
      <c r="KR87" s="66"/>
      <c r="KS87" s="66"/>
      <c r="KT87" s="66"/>
      <c r="KU87" s="66"/>
      <c r="KV87" s="66"/>
      <c r="KW87" s="66"/>
      <c r="KX87" s="66"/>
      <c r="KY87" s="66"/>
      <c r="KZ87" s="66"/>
      <c r="LA87" s="66"/>
      <c r="LB87" s="66"/>
      <c r="LC87" s="66"/>
      <c r="LD87" s="66"/>
      <c r="LE87" s="66"/>
      <c r="LF87" s="66"/>
      <c r="LG87" s="66"/>
      <c r="LH87" s="66"/>
      <c r="LI87" s="66"/>
      <c r="LJ87" s="66"/>
      <c r="LK87" s="66"/>
      <c r="LL87" s="66"/>
      <c r="LM87" s="66"/>
      <c r="LN87" s="66"/>
      <c r="LO87" s="66"/>
      <c r="LP87" s="66"/>
      <c r="LQ87" s="66"/>
      <c r="LR87" s="66"/>
      <c r="LS87" s="66"/>
      <c r="LT87" s="66"/>
      <c r="LU87" s="66"/>
      <c r="LV87" s="66"/>
      <c r="LW87" s="66"/>
      <c r="LX87" s="66"/>
      <c r="LY87" s="66"/>
      <c r="LZ87" s="66"/>
      <c r="MA87" s="66"/>
      <c r="MB87" s="66"/>
      <c r="MC87" s="66"/>
      <c r="MD87" s="66"/>
      <c r="ME87" s="66"/>
      <c r="MF87" s="66"/>
      <c r="MG87" s="66"/>
      <c r="MH87" s="66"/>
      <c r="MI87" s="66"/>
      <c r="MJ87" s="66"/>
      <c r="MK87" s="66"/>
      <c r="ML87" s="66"/>
      <c r="MM87" s="66"/>
      <c r="MN87" s="66"/>
      <c r="MO87" s="66"/>
      <c r="MP87" s="66"/>
      <c r="MQ87" s="66"/>
      <c r="MR87" s="66"/>
      <c r="MS87" s="66"/>
      <c r="MT87" s="66"/>
      <c r="MU87" s="66"/>
      <c r="MV87" s="66"/>
      <c r="MW87" s="66"/>
      <c r="MX87" s="66"/>
      <c r="MY87" s="66"/>
      <c r="MZ87" s="66"/>
      <c r="NA87" s="66"/>
      <c r="NB87" s="66"/>
      <c r="NC87" s="66"/>
      <c r="ND87" s="66"/>
      <c r="NE87" s="66"/>
      <c r="NF87" s="66"/>
      <c r="NG87" s="66"/>
      <c r="NH87" s="66"/>
      <c r="NI87" s="66"/>
      <c r="NJ87" s="66"/>
      <c r="NK87" s="66"/>
      <c r="NL87" s="66"/>
      <c r="NM87" s="66"/>
      <c r="NN87" s="66"/>
      <c r="NO87" s="66"/>
      <c r="NP87" s="66"/>
      <c r="NQ87" s="66"/>
      <c r="NR87" s="66"/>
      <c r="NS87" s="66"/>
      <c r="NT87" s="66"/>
      <c r="NU87" s="66"/>
      <c r="NV87" s="66"/>
      <c r="NW87" s="66"/>
      <c r="NX87" s="66"/>
      <c r="NY87" s="66"/>
      <c r="NZ87" s="66"/>
      <c r="OA87" s="66"/>
      <c r="OB87" s="66"/>
      <c r="OC87" s="66"/>
      <c r="OD87" s="66"/>
      <c r="OE87" s="66"/>
      <c r="OF87" s="66"/>
      <c r="OG87" s="66"/>
      <c r="OH87" s="66"/>
      <c r="OI87" s="66"/>
      <c r="OJ87" s="66"/>
      <c r="OK87" s="66"/>
      <c r="OL87" s="66"/>
      <c r="OM87" s="66"/>
      <c r="ON87" s="66"/>
      <c r="OO87" s="66"/>
      <c r="OP87" s="66"/>
      <c r="OQ87" s="66"/>
      <c r="OR87" s="66"/>
      <c r="OS87" s="66"/>
      <c r="OT87" s="66"/>
      <c r="OU87" s="66"/>
      <c r="OV87" s="66"/>
      <c r="OW87" s="66"/>
      <c r="OX87" s="66"/>
      <c r="OY87" s="66"/>
      <c r="OZ87" s="66"/>
      <c r="PA87" s="66"/>
      <c r="PB87" s="66"/>
      <c r="PC87" s="66"/>
      <c r="PD87" s="66"/>
      <c r="PE87" s="66"/>
      <c r="PF87" s="66"/>
      <c r="PG87" s="66"/>
      <c r="PH87" s="66"/>
      <c r="PI87" s="66"/>
      <c r="PJ87" s="66"/>
      <c r="PK87" s="66"/>
      <c r="PL87" s="66"/>
      <c r="PM87" s="66"/>
      <c r="PN87" s="66"/>
      <c r="PO87" s="66"/>
      <c r="PP87" s="66"/>
      <c r="PQ87" s="66"/>
      <c r="PR87" s="66"/>
      <c r="PS87" s="66"/>
      <c r="PT87" s="66"/>
      <c r="PU87" s="66"/>
      <c r="PV87" s="66"/>
      <c r="PW87" s="66"/>
      <c r="PX87" s="66"/>
      <c r="PY87" s="66"/>
      <c r="PZ87" s="66"/>
      <c r="QA87" s="66"/>
      <c r="QB87" s="66"/>
      <c r="QC87" s="66"/>
      <c r="QD87" s="66"/>
      <c r="QE87" s="66"/>
      <c r="QF87" s="66"/>
      <c r="QG87" s="66"/>
      <c r="QH87" s="66"/>
      <c r="QI87" s="66"/>
      <c r="QJ87" s="66"/>
      <c r="QK87" s="66"/>
      <c r="QL87" s="66"/>
      <c r="QM87" s="66"/>
      <c r="QN87" s="66"/>
      <c r="QO87" s="66"/>
      <c r="QP87" s="66"/>
      <c r="QQ87" s="66"/>
      <c r="QR87" s="66"/>
      <c r="QS87" s="66"/>
      <c r="QT87" s="66"/>
      <c r="QU87" s="66"/>
      <c r="QV87" s="66"/>
      <c r="QW87" s="66"/>
      <c r="QX87" s="66"/>
      <c r="QY87" s="66"/>
      <c r="QZ87" s="66"/>
      <c r="RA87" s="66"/>
      <c r="RB87" s="66"/>
      <c r="RC87" s="66"/>
      <c r="RD87" s="66"/>
      <c r="RE87" s="66"/>
      <c r="RF87" s="66"/>
      <c r="RG87" s="66"/>
      <c r="RH87" s="66"/>
      <c r="RI87" s="66"/>
      <c r="RJ87" s="66"/>
      <c r="RK87" s="66"/>
      <c r="RL87" s="66"/>
      <c r="RM87" s="66"/>
      <c r="RN87" s="66"/>
      <c r="RO87" s="66"/>
      <c r="RP87" s="66"/>
      <c r="RQ87" s="66"/>
      <c r="RR87" s="66"/>
      <c r="RS87" s="66"/>
      <c r="RT87" s="66"/>
      <c r="RU87" s="66"/>
      <c r="RV87" s="66"/>
      <c r="RW87" s="66"/>
      <c r="RX87" s="66"/>
      <c r="RY87" s="66"/>
      <c r="RZ87" s="66"/>
      <c r="SA87" s="66"/>
      <c r="SB87" s="66"/>
      <c r="SC87" s="66"/>
      <c r="SD87" s="66"/>
      <c r="SE87" s="66"/>
      <c r="SF87" s="66"/>
      <c r="SG87" s="66"/>
      <c r="SH87" s="66"/>
      <c r="SI87" s="66"/>
      <c r="SJ87" s="66"/>
      <c r="SK87" s="66"/>
      <c r="SL87" s="66"/>
      <c r="SM87" s="66"/>
      <c r="SN87" s="66"/>
      <c r="SO87" s="66"/>
      <c r="SP87" s="66"/>
      <c r="SQ87" s="66"/>
      <c r="SR87" s="66"/>
      <c r="SS87" s="66"/>
      <c r="ST87" s="66"/>
      <c r="SU87" s="66"/>
      <c r="SV87" s="66"/>
      <c r="SW87" s="66"/>
      <c r="SX87" s="66"/>
      <c r="SY87" s="66"/>
      <c r="SZ87" s="66"/>
      <c r="TA87" s="66"/>
      <c r="TB87" s="66"/>
      <c r="TC87" s="66"/>
      <c r="TD87" s="66"/>
      <c r="TE87" s="66"/>
      <c r="TF87" s="66"/>
      <c r="TG87" s="66"/>
      <c r="TH87" s="66"/>
      <c r="TI87" s="66"/>
      <c r="TJ87" s="66"/>
      <c r="TK87" s="66"/>
      <c r="TL87" s="66"/>
      <c r="TM87" s="66"/>
      <c r="TN87" s="66"/>
      <c r="TO87" s="66"/>
      <c r="TP87" s="66"/>
      <c r="TQ87" s="66"/>
      <c r="TR87" s="66"/>
      <c r="TS87" s="66"/>
      <c r="TT87" s="66"/>
      <c r="TU87" s="66"/>
      <c r="TV87" s="66"/>
      <c r="TW87" s="66"/>
      <c r="TX87" s="66"/>
      <c r="TY87" s="66"/>
      <c r="TZ87" s="66"/>
      <c r="UA87" s="66"/>
      <c r="UB87" s="66"/>
      <c r="UC87" s="66"/>
      <c r="UD87" s="66"/>
      <c r="UE87" s="66"/>
      <c r="UF87" s="66"/>
      <c r="UG87" s="66"/>
      <c r="UH87" s="66"/>
      <c r="UI87" s="66"/>
      <c r="UJ87" s="66"/>
      <c r="UK87" s="66"/>
      <c r="UL87" s="66"/>
      <c r="UM87" s="66"/>
      <c r="UN87" s="66"/>
      <c r="UO87" s="66"/>
      <c r="UP87" s="66"/>
      <c r="UQ87" s="66"/>
      <c r="UR87" s="66"/>
      <c r="US87" s="66"/>
      <c r="UT87" s="66"/>
      <c r="UU87" s="66"/>
      <c r="UV87" s="66"/>
      <c r="UW87" s="66"/>
      <c r="UX87" s="66"/>
      <c r="UY87" s="66"/>
      <c r="UZ87" s="66"/>
      <c r="VA87" s="66"/>
      <c r="VB87" s="66"/>
      <c r="VC87" s="66"/>
      <c r="VD87" s="66"/>
      <c r="VE87" s="66"/>
      <c r="VF87" s="66"/>
      <c r="VG87" s="66"/>
      <c r="VH87" s="66"/>
      <c r="VI87" s="66"/>
      <c r="VJ87" s="66"/>
      <c r="VK87" s="66"/>
      <c r="VL87" s="66"/>
      <c r="VM87" s="66"/>
      <c r="VN87" s="66"/>
      <c r="VO87" s="66"/>
      <c r="VP87" s="66"/>
      <c r="VQ87" s="66"/>
      <c r="VR87" s="66"/>
      <c r="VS87" s="66"/>
      <c r="VT87" s="66"/>
      <c r="VU87" s="66"/>
      <c r="VV87" s="66"/>
      <c r="VW87" s="66"/>
      <c r="VX87" s="66"/>
      <c r="VY87" s="66"/>
      <c r="VZ87" s="66"/>
      <c r="WA87" s="66"/>
      <c r="WB87" s="66"/>
      <c r="WC87" s="66"/>
      <c r="WD87" s="66"/>
      <c r="WE87" s="66"/>
      <c r="WF87" s="66"/>
      <c r="WG87" s="66"/>
      <c r="WH87" s="66"/>
      <c r="WI87" s="66"/>
      <c r="WJ87" s="66"/>
      <c r="WK87" s="66"/>
      <c r="WL87" s="66"/>
      <c r="WM87" s="66"/>
      <c r="WN87" s="66"/>
      <c r="WO87" s="66"/>
      <c r="WP87" s="66"/>
      <c r="WQ87" s="66"/>
      <c r="WR87" s="66"/>
      <c r="WS87" s="66"/>
      <c r="WT87" s="66"/>
      <c r="WU87" s="66"/>
      <c r="WV87" s="66"/>
      <c r="WW87" s="66"/>
      <c r="WX87" s="66"/>
      <c r="WY87" s="66"/>
      <c r="WZ87" s="66"/>
      <c r="XA87" s="66"/>
      <c r="XB87" s="66"/>
      <c r="XC87" s="66"/>
      <c r="XD87" s="66"/>
      <c r="XE87" s="66"/>
      <c r="XF87" s="66"/>
      <c r="XG87" s="66"/>
      <c r="XH87" s="66"/>
      <c r="XI87" s="66"/>
      <c r="XJ87" s="66"/>
      <c r="XK87" s="66"/>
      <c r="XL87" s="66"/>
      <c r="XM87" s="66"/>
      <c r="XN87" s="66"/>
      <c r="XO87" s="66"/>
      <c r="XP87" s="66"/>
      <c r="XQ87" s="66"/>
      <c r="XR87" s="66"/>
      <c r="XS87" s="66"/>
      <c r="XT87" s="66"/>
      <c r="XU87" s="66"/>
      <c r="XV87" s="66"/>
      <c r="XW87" s="66"/>
      <c r="XX87" s="66"/>
      <c r="XY87" s="66"/>
      <c r="XZ87" s="66"/>
      <c r="YA87" s="66"/>
      <c r="YB87" s="66"/>
      <c r="YC87" s="66"/>
      <c r="YD87" s="66"/>
      <c r="YE87" s="66"/>
      <c r="YF87" s="66"/>
      <c r="YG87" s="66"/>
      <c r="YH87" s="66"/>
      <c r="YI87" s="66"/>
      <c r="YJ87" s="66"/>
      <c r="YK87" s="66"/>
      <c r="YL87" s="66"/>
      <c r="YM87" s="66"/>
      <c r="YN87" s="66"/>
      <c r="YO87" s="66"/>
      <c r="YP87" s="66"/>
      <c r="YQ87" s="66"/>
      <c r="YR87" s="66"/>
      <c r="YS87" s="66"/>
      <c r="YT87" s="66"/>
      <c r="YU87" s="66"/>
      <c r="YV87" s="66"/>
      <c r="YW87" s="66"/>
      <c r="YX87" s="66"/>
      <c r="YY87" s="66"/>
      <c r="YZ87" s="66"/>
      <c r="ZA87" s="66"/>
      <c r="ZB87" s="66"/>
      <c r="ZC87" s="66"/>
      <c r="ZD87" s="66"/>
      <c r="ZE87" s="66"/>
      <c r="ZF87" s="66"/>
      <c r="ZG87" s="66"/>
      <c r="ZH87" s="66"/>
      <c r="ZI87" s="66"/>
      <c r="ZJ87" s="66"/>
      <c r="ZK87" s="66"/>
      <c r="ZL87" s="66"/>
      <c r="ZM87" s="66"/>
      <c r="ZN87" s="66"/>
      <c r="ZO87" s="66"/>
      <c r="ZP87" s="66"/>
      <c r="ZQ87" s="66"/>
      <c r="ZR87" s="66"/>
      <c r="ZS87" s="66"/>
      <c r="ZT87" s="66"/>
      <c r="ZU87" s="66"/>
      <c r="ZV87" s="66"/>
      <c r="ZW87" s="66"/>
      <c r="ZX87" s="66"/>
      <c r="ZY87" s="66"/>
      <c r="ZZ87" s="66"/>
      <c r="AAA87" s="66"/>
      <c r="AAB87" s="66"/>
      <c r="AAC87" s="66"/>
      <c r="AAD87" s="66"/>
      <c r="AAE87" s="66"/>
      <c r="AAF87" s="66"/>
      <c r="AAG87" s="66"/>
      <c r="AAH87" s="66"/>
      <c r="AAI87" s="66"/>
      <c r="AAJ87" s="66"/>
      <c r="AAK87" s="66"/>
      <c r="AAL87" s="66"/>
      <c r="AAM87" s="66"/>
      <c r="AAN87" s="66"/>
      <c r="AAO87" s="66"/>
      <c r="AAP87" s="66"/>
      <c r="AAQ87" s="66"/>
      <c r="AAR87" s="66"/>
      <c r="AAS87" s="66"/>
      <c r="AAT87" s="66"/>
      <c r="AAU87" s="66"/>
      <c r="AAV87" s="66"/>
      <c r="AAW87" s="66"/>
      <c r="AAX87" s="66"/>
      <c r="AAY87" s="66"/>
      <c r="AAZ87" s="66"/>
      <c r="ABA87" s="66"/>
      <c r="ABB87" s="66"/>
      <c r="ABC87" s="66"/>
      <c r="ABD87" s="66"/>
      <c r="ABE87" s="66"/>
      <c r="ABF87" s="66"/>
      <c r="ABG87" s="66"/>
      <c r="ABH87" s="66"/>
      <c r="ABI87" s="66"/>
      <c r="ABJ87" s="66"/>
      <c r="ABK87" s="66"/>
      <c r="ABL87" s="66"/>
      <c r="ABM87" s="66"/>
      <c r="ABN87" s="66"/>
      <c r="ABO87" s="66"/>
      <c r="ABP87" s="66"/>
      <c r="ABQ87" s="66"/>
      <c r="ABR87" s="66"/>
      <c r="ABS87" s="66"/>
      <c r="ABT87" s="66"/>
      <c r="ABU87" s="66"/>
      <c r="ABV87" s="66"/>
      <c r="ABW87" s="66"/>
      <c r="ABX87" s="66"/>
      <c r="ABY87" s="66"/>
      <c r="ABZ87" s="66"/>
      <c r="ACA87" s="66"/>
      <c r="ACB87" s="66"/>
      <c r="ACC87" s="66"/>
      <c r="ACD87" s="66"/>
      <c r="ACE87" s="66"/>
      <c r="ACF87" s="66"/>
      <c r="ACG87" s="66"/>
      <c r="ACH87" s="66"/>
      <c r="ACI87" s="66"/>
      <c r="ACJ87" s="66"/>
      <c r="ACK87" s="66"/>
      <c r="ACL87" s="66"/>
      <c r="ACM87" s="66"/>
      <c r="ACN87" s="66"/>
      <c r="ACO87" s="66"/>
      <c r="ACP87" s="66"/>
      <c r="ACQ87" s="66"/>
      <c r="ACR87" s="66"/>
      <c r="ACS87" s="66"/>
      <c r="ACT87" s="66"/>
      <c r="ACU87" s="66"/>
      <c r="ACV87" s="66"/>
      <c r="ACW87" s="66"/>
      <c r="ACX87" s="66"/>
      <c r="ACY87" s="66"/>
      <c r="ACZ87" s="66"/>
      <c r="ADA87" s="66"/>
      <c r="ADB87" s="66"/>
      <c r="ADC87" s="66"/>
      <c r="ADD87" s="66"/>
      <c r="ADE87" s="66"/>
      <c r="ADF87" s="66"/>
      <c r="ADG87" s="66"/>
      <c r="ADH87" s="66"/>
      <c r="ADI87" s="66"/>
      <c r="ADJ87" s="66"/>
      <c r="ADK87" s="66"/>
      <c r="ADL87" s="66"/>
      <c r="ADM87" s="66"/>
      <c r="ADN87" s="66"/>
      <c r="ADO87" s="66"/>
      <c r="ADP87" s="66"/>
      <c r="ADQ87" s="66"/>
      <c r="ADR87" s="66"/>
      <c r="ADS87" s="66"/>
      <c r="ADT87" s="66"/>
      <c r="ADU87" s="66"/>
      <c r="ADV87" s="66"/>
      <c r="ADW87" s="66"/>
      <c r="ADX87" s="66"/>
      <c r="ADY87" s="66"/>
      <c r="ADZ87" s="66"/>
      <c r="AEA87" s="66"/>
      <c r="AEB87" s="66"/>
      <c r="AEC87" s="66"/>
      <c r="AED87" s="66"/>
      <c r="AEE87" s="66"/>
      <c r="AEF87" s="66"/>
      <c r="AEG87" s="66"/>
      <c r="AEH87" s="66"/>
      <c r="AEI87" s="66"/>
      <c r="AEJ87" s="66"/>
      <c r="AEK87" s="66"/>
      <c r="AEL87" s="66"/>
      <c r="AEM87" s="66"/>
      <c r="AEN87" s="66"/>
      <c r="AEO87" s="66"/>
      <c r="AEP87" s="66"/>
      <c r="AEQ87" s="66"/>
      <c r="AER87" s="66"/>
      <c r="AES87" s="66"/>
      <c r="AET87" s="66"/>
      <c r="AEU87" s="66"/>
      <c r="AEV87" s="66"/>
      <c r="AEW87" s="66"/>
      <c r="AEX87" s="66"/>
      <c r="AEY87" s="66"/>
      <c r="AEZ87" s="66"/>
      <c r="AFA87" s="66"/>
      <c r="AFB87" s="66"/>
      <c r="AFC87" s="66"/>
      <c r="AFD87" s="66"/>
      <c r="AFE87" s="66"/>
      <c r="AFF87" s="66"/>
      <c r="AFG87" s="66"/>
      <c r="AFH87" s="66"/>
      <c r="AFI87" s="66"/>
      <c r="AFJ87" s="66"/>
      <c r="AFK87" s="66"/>
      <c r="AFL87" s="66"/>
      <c r="AFM87" s="66"/>
      <c r="AFN87" s="66"/>
      <c r="AFO87" s="66"/>
      <c r="AFP87" s="66"/>
      <c r="AFQ87" s="66"/>
      <c r="AFR87" s="66"/>
      <c r="AFS87" s="66"/>
      <c r="AFT87" s="66"/>
      <c r="AFU87" s="66"/>
      <c r="AFV87" s="66"/>
      <c r="AFW87" s="66"/>
      <c r="AFX87" s="66"/>
      <c r="AFY87" s="66"/>
      <c r="AFZ87" s="66"/>
      <c r="AGA87" s="66"/>
      <c r="AGB87" s="66"/>
      <c r="AGC87" s="66"/>
      <c r="AGD87" s="66"/>
      <c r="AGE87" s="66"/>
      <c r="AGF87" s="66"/>
      <c r="AGG87" s="66"/>
      <c r="AGH87" s="66"/>
      <c r="AGI87" s="66"/>
      <c r="AGJ87" s="66"/>
      <c r="AGK87" s="66"/>
      <c r="AGL87" s="66"/>
      <c r="AGM87" s="66"/>
      <c r="AGN87" s="66"/>
      <c r="AGO87" s="66"/>
      <c r="AGP87" s="66"/>
      <c r="AGQ87" s="66"/>
      <c r="AGR87" s="66"/>
      <c r="AGS87" s="66"/>
      <c r="AGT87" s="66"/>
      <c r="AGU87" s="66"/>
      <c r="AGV87" s="66"/>
      <c r="AGW87" s="66"/>
      <c r="AGX87" s="66"/>
      <c r="AGY87" s="66"/>
      <c r="AGZ87" s="66"/>
      <c r="AHA87" s="66"/>
      <c r="AHB87" s="66"/>
      <c r="AHC87" s="66"/>
      <c r="AHD87" s="66"/>
      <c r="AHE87" s="66"/>
      <c r="AHF87" s="66"/>
      <c r="AHG87" s="66"/>
      <c r="AHH87" s="66"/>
      <c r="AHI87" s="66"/>
      <c r="AHJ87" s="66"/>
      <c r="AHK87" s="66"/>
      <c r="AHL87" s="66"/>
      <c r="AHM87" s="66"/>
      <c r="AHN87" s="66"/>
      <c r="AHO87" s="66"/>
      <c r="AHP87" s="66"/>
      <c r="AHQ87" s="66"/>
      <c r="AHR87" s="66"/>
      <c r="AHS87" s="66"/>
      <c r="AHT87" s="66"/>
      <c r="AHU87" s="66"/>
      <c r="AHV87" s="66"/>
      <c r="AHW87" s="66"/>
      <c r="AHX87" s="66"/>
      <c r="AHY87" s="66"/>
      <c r="AHZ87" s="66"/>
      <c r="AIA87" s="66"/>
      <c r="AIB87" s="66"/>
      <c r="AIC87" s="66"/>
      <c r="AID87" s="66"/>
      <c r="AIE87" s="66"/>
      <c r="AIF87" s="66"/>
      <c r="AIG87" s="66"/>
      <c r="AIH87" s="66"/>
      <c r="AII87" s="66"/>
      <c r="AIJ87" s="66"/>
      <c r="AIK87" s="66"/>
      <c r="AIL87" s="66"/>
      <c r="AIM87" s="66"/>
      <c r="AIN87" s="66"/>
      <c r="AIO87" s="66"/>
      <c r="AIP87" s="66"/>
      <c r="AIQ87" s="66"/>
      <c r="AIR87" s="66"/>
      <c r="AIS87" s="66"/>
      <c r="AIT87" s="66"/>
      <c r="AIU87" s="66"/>
      <c r="AIV87" s="66"/>
      <c r="AIW87" s="66"/>
      <c r="AIX87" s="66"/>
      <c r="AIY87" s="66"/>
      <c r="AIZ87" s="66"/>
      <c r="AJA87" s="66"/>
      <c r="AJB87" s="66"/>
      <c r="AJC87" s="66"/>
      <c r="AJD87" s="66"/>
      <c r="AJE87" s="66"/>
      <c r="AJF87" s="66"/>
      <c r="AJG87" s="66"/>
      <c r="AJH87" s="66"/>
      <c r="AJI87" s="66"/>
      <c r="AJJ87" s="66"/>
      <c r="AJK87" s="66"/>
      <c r="AJL87" s="66"/>
      <c r="AJM87" s="66"/>
      <c r="AJN87" s="66"/>
      <c r="AJO87" s="66"/>
      <c r="AJP87" s="66"/>
      <c r="AJQ87" s="66"/>
      <c r="AJR87" s="66"/>
      <c r="AJS87" s="66"/>
      <c r="AJT87" s="66"/>
      <c r="AJU87" s="66"/>
      <c r="AJV87" s="66"/>
      <c r="AJW87" s="66"/>
      <c r="AJX87" s="66"/>
      <c r="AJY87" s="66"/>
      <c r="AJZ87" s="66"/>
      <c r="AKA87" s="66"/>
      <c r="AKB87" s="66"/>
      <c r="AKC87" s="66"/>
      <c r="AKD87" s="66"/>
      <c r="AKE87" s="66"/>
      <c r="AKF87" s="66"/>
      <c r="AKG87" s="66"/>
      <c r="AKH87" s="66"/>
      <c r="AKI87" s="66"/>
      <c r="AKJ87" s="66"/>
      <c r="AKK87" s="66"/>
      <c r="AKL87" s="66"/>
      <c r="AKM87" s="66"/>
      <c r="AKN87" s="66"/>
      <c r="AKO87" s="66"/>
      <c r="AKP87" s="66"/>
      <c r="AKQ87" s="66"/>
      <c r="AKR87" s="66"/>
      <c r="AKS87" s="66"/>
      <c r="AKT87" s="66"/>
      <c r="AKU87" s="66"/>
      <c r="AKV87" s="66"/>
      <c r="AKW87" s="66"/>
      <c r="AKX87" s="66"/>
      <c r="AKY87" s="66"/>
      <c r="AKZ87" s="66"/>
      <c r="ALA87" s="66"/>
      <c r="ALB87" s="66"/>
      <c r="ALC87" s="66"/>
      <c r="ALD87" s="66"/>
      <c r="ALE87" s="66"/>
      <c r="ALF87" s="66"/>
      <c r="ALG87" s="66"/>
      <c r="ALH87" s="66"/>
      <c r="ALI87" s="66"/>
      <c r="ALJ87" s="66"/>
      <c r="ALK87" s="66"/>
      <c r="ALL87" s="66"/>
      <c r="ALM87" s="66"/>
      <c r="ALN87" s="66"/>
      <c r="ALO87" s="66"/>
      <c r="ALP87" s="66"/>
      <c r="ALQ87" s="66"/>
      <c r="ALR87" s="66"/>
      <c r="ALS87" s="66"/>
      <c r="ALT87" s="66"/>
      <c r="ALU87" s="66"/>
      <c r="ALV87" s="66"/>
      <c r="ALW87" s="66"/>
      <c r="ALX87" s="66"/>
      <c r="ALY87" s="66"/>
      <c r="ALZ87" s="66"/>
      <c r="AMA87" s="66"/>
      <c r="AMB87" s="66"/>
      <c r="AMC87" s="66"/>
      <c r="AMD87" s="66"/>
      <c r="AME87" s="66"/>
      <c r="AMF87" s="66"/>
      <c r="AMG87" s="66"/>
      <c r="AMH87" s="66"/>
      <c r="AMI87" s="66"/>
      <c r="AMJ87" s="66"/>
    </row>
    <row r="88" spans="1:1024" ht="15.75" customHeight="1" x14ac:dyDescent="0.25">
      <c r="A88" s="3" t="s">
        <v>435</v>
      </c>
      <c r="C88" s="5">
        <v>8</v>
      </c>
      <c r="D88" s="5">
        <v>8</v>
      </c>
      <c r="F88" s="3" t="s">
        <v>48</v>
      </c>
      <c r="H88" s="7"/>
      <c r="L88" s="12" t="s">
        <v>909</v>
      </c>
      <c r="M88" s="79"/>
      <c r="N88" s="79"/>
      <c r="O88" s="69">
        <f t="shared" si="3"/>
        <v>0</v>
      </c>
      <c r="P88" s="69">
        <f t="shared" si="4"/>
        <v>0</v>
      </c>
      <c r="Q88" s="66">
        <v>0</v>
      </c>
      <c r="R88" s="66">
        <v>0</v>
      </c>
      <c r="S88" s="66">
        <v>0</v>
      </c>
      <c r="T88" s="66">
        <v>0</v>
      </c>
      <c r="U88" s="66">
        <v>0</v>
      </c>
      <c r="V88" s="66">
        <v>0</v>
      </c>
      <c r="W88" s="66">
        <v>0</v>
      </c>
      <c r="X88" s="66">
        <v>0</v>
      </c>
      <c r="Y88" s="110">
        <f t="shared" si="5"/>
        <v>0</v>
      </c>
      <c r="Z88" s="66">
        <v>0</v>
      </c>
      <c r="AA88" s="66">
        <v>0</v>
      </c>
      <c r="AB88" s="66">
        <v>0</v>
      </c>
      <c r="AC88" s="66">
        <v>0</v>
      </c>
      <c r="AD88" s="66">
        <v>0</v>
      </c>
      <c r="AE88" s="66">
        <v>0</v>
      </c>
      <c r="AF88" s="66">
        <v>0</v>
      </c>
      <c r="AG88" s="66">
        <v>0</v>
      </c>
      <c r="AH88" s="66">
        <v>0</v>
      </c>
      <c r="AI88" s="66">
        <v>0</v>
      </c>
      <c r="AJ88" s="66">
        <v>0</v>
      </c>
      <c r="AK88" s="66">
        <v>0</v>
      </c>
      <c r="AL88" s="66">
        <v>0</v>
      </c>
      <c r="AM88" s="66">
        <v>0</v>
      </c>
      <c r="AN88" s="66">
        <v>0</v>
      </c>
      <c r="AO88" s="66">
        <v>0</v>
      </c>
      <c r="AP88" s="66">
        <v>0</v>
      </c>
      <c r="AQ88" s="66">
        <v>0</v>
      </c>
      <c r="AR88" s="66">
        <v>0</v>
      </c>
      <c r="AS88" s="66">
        <v>0</v>
      </c>
      <c r="AT88" s="66">
        <v>0</v>
      </c>
      <c r="AU88" s="66">
        <v>0</v>
      </c>
      <c r="AV88" s="66">
        <v>0</v>
      </c>
      <c r="AW88" s="66">
        <v>0</v>
      </c>
      <c r="AX88" s="66">
        <v>0</v>
      </c>
      <c r="AY88" s="66">
        <v>0</v>
      </c>
      <c r="AZ88" s="66">
        <v>0</v>
      </c>
      <c r="BA88" s="66">
        <v>0</v>
      </c>
      <c r="BB88" s="66">
        <v>0</v>
      </c>
      <c r="BC88" s="66">
        <v>0</v>
      </c>
      <c r="BD88" s="66">
        <v>0</v>
      </c>
      <c r="BE88" s="66">
        <v>0</v>
      </c>
      <c r="BF88" s="66">
        <v>0</v>
      </c>
      <c r="BG88" s="66">
        <v>0</v>
      </c>
      <c r="BH88" s="66">
        <v>0</v>
      </c>
      <c r="BI88" s="66">
        <v>0</v>
      </c>
      <c r="BJ88" s="66">
        <v>0</v>
      </c>
      <c r="BK88" s="66">
        <v>0</v>
      </c>
      <c r="BL88" s="66">
        <v>0</v>
      </c>
    </row>
    <row r="89" spans="1:1024" ht="15.75" customHeight="1" x14ac:dyDescent="0.25">
      <c r="A89" s="3" t="s">
        <v>409</v>
      </c>
      <c r="C89" s="5">
        <v>7</v>
      </c>
      <c r="D89" s="5">
        <v>8</v>
      </c>
      <c r="F89" s="3" t="s">
        <v>48</v>
      </c>
      <c r="H89" s="7"/>
      <c r="L89" s="12" t="s">
        <v>1156</v>
      </c>
      <c r="M89" s="79"/>
      <c r="N89" s="79"/>
      <c r="O89" s="69">
        <f t="shared" si="3"/>
        <v>0</v>
      </c>
      <c r="P89" s="69">
        <f t="shared" si="4"/>
        <v>0</v>
      </c>
      <c r="Q89" s="66">
        <v>0</v>
      </c>
      <c r="R89" s="66">
        <v>0</v>
      </c>
      <c r="S89" s="66">
        <v>0</v>
      </c>
      <c r="T89" s="66">
        <v>0</v>
      </c>
      <c r="U89" s="66">
        <v>0</v>
      </c>
      <c r="V89" s="66">
        <v>0</v>
      </c>
      <c r="W89" s="66">
        <v>0</v>
      </c>
      <c r="X89" s="66">
        <v>0</v>
      </c>
      <c r="Y89" s="110">
        <f t="shared" si="5"/>
        <v>0</v>
      </c>
      <c r="Z89" s="66">
        <v>0</v>
      </c>
      <c r="AA89" s="66">
        <v>0</v>
      </c>
      <c r="AB89" s="66">
        <v>0</v>
      </c>
      <c r="AC89" s="66">
        <v>0</v>
      </c>
      <c r="AD89" s="66">
        <v>0</v>
      </c>
      <c r="AE89" s="66">
        <v>0</v>
      </c>
      <c r="AF89" s="66">
        <v>0</v>
      </c>
      <c r="AG89" s="66">
        <v>0</v>
      </c>
      <c r="AH89" s="66">
        <v>0</v>
      </c>
      <c r="AI89" s="66">
        <v>0</v>
      </c>
      <c r="AJ89" s="66">
        <v>0</v>
      </c>
      <c r="AK89" s="66">
        <v>0</v>
      </c>
      <c r="AL89" s="66">
        <v>0</v>
      </c>
      <c r="AM89" s="66">
        <v>0</v>
      </c>
      <c r="AN89" s="66">
        <v>0</v>
      </c>
      <c r="AO89" s="66">
        <v>0</v>
      </c>
      <c r="AP89" s="66">
        <v>0</v>
      </c>
      <c r="AQ89" s="66">
        <v>0</v>
      </c>
      <c r="AR89" s="66">
        <v>0</v>
      </c>
      <c r="AS89" s="66">
        <v>0</v>
      </c>
      <c r="AT89" s="66">
        <v>0</v>
      </c>
      <c r="AU89" s="66">
        <v>0</v>
      </c>
      <c r="AV89" s="66">
        <v>0</v>
      </c>
      <c r="AW89" s="66">
        <v>0</v>
      </c>
      <c r="AX89" s="66">
        <v>0</v>
      </c>
      <c r="AY89" s="66">
        <v>0</v>
      </c>
      <c r="AZ89" s="66">
        <v>0</v>
      </c>
      <c r="BA89" s="66">
        <v>0</v>
      </c>
      <c r="BB89" s="66">
        <v>0</v>
      </c>
      <c r="BC89" s="66">
        <v>0</v>
      </c>
      <c r="BD89" s="66">
        <v>0</v>
      </c>
      <c r="BE89" s="66">
        <v>0</v>
      </c>
      <c r="BF89" s="66">
        <v>0</v>
      </c>
      <c r="BG89" s="66">
        <v>0</v>
      </c>
      <c r="BH89" s="66">
        <v>0</v>
      </c>
      <c r="BI89" s="66">
        <v>0</v>
      </c>
      <c r="BJ89" s="66">
        <v>0</v>
      </c>
      <c r="BK89" s="66">
        <v>0</v>
      </c>
      <c r="BL89" s="66">
        <v>0</v>
      </c>
    </row>
    <row r="90" spans="1:1024" ht="15.75" customHeight="1" x14ac:dyDescent="0.25">
      <c r="A90" s="3" t="s">
        <v>270</v>
      </c>
      <c r="C90" s="5">
        <v>8</v>
      </c>
      <c r="D90" s="5">
        <v>8</v>
      </c>
      <c r="F90" s="3" t="s">
        <v>48</v>
      </c>
      <c r="H90" s="7"/>
      <c r="L90" s="12" t="s">
        <v>1177</v>
      </c>
      <c r="M90" s="79"/>
      <c r="N90" s="79"/>
      <c r="O90" s="69">
        <f t="shared" si="3"/>
        <v>0</v>
      </c>
      <c r="P90" s="69">
        <f t="shared" si="4"/>
        <v>0</v>
      </c>
      <c r="Q90" s="66">
        <v>0</v>
      </c>
      <c r="R90" s="66">
        <v>0</v>
      </c>
      <c r="S90" s="66">
        <v>0</v>
      </c>
      <c r="T90" s="66">
        <v>0</v>
      </c>
      <c r="U90" s="66">
        <v>0</v>
      </c>
      <c r="V90" s="66">
        <v>0</v>
      </c>
      <c r="W90" s="66">
        <v>0</v>
      </c>
      <c r="X90" s="66">
        <v>0</v>
      </c>
      <c r="Y90" s="110">
        <f t="shared" si="5"/>
        <v>0</v>
      </c>
      <c r="Z90" s="66">
        <v>0</v>
      </c>
      <c r="AA90" s="66">
        <v>0</v>
      </c>
      <c r="AB90" s="66">
        <v>0</v>
      </c>
      <c r="AC90" s="66">
        <v>0</v>
      </c>
      <c r="AD90" s="66">
        <v>0</v>
      </c>
      <c r="AE90" s="66">
        <v>0</v>
      </c>
      <c r="AF90" s="66">
        <v>0</v>
      </c>
      <c r="AG90" s="66">
        <v>0</v>
      </c>
      <c r="AH90" s="66">
        <v>0</v>
      </c>
      <c r="AI90" s="66">
        <v>0</v>
      </c>
      <c r="AJ90" s="66">
        <v>0</v>
      </c>
      <c r="AK90" s="66">
        <v>0</v>
      </c>
      <c r="AL90" s="66">
        <v>0</v>
      </c>
      <c r="AM90" s="66">
        <v>0</v>
      </c>
      <c r="AN90" s="66">
        <v>0</v>
      </c>
      <c r="AO90" s="66">
        <v>0</v>
      </c>
      <c r="AP90" s="66">
        <v>0</v>
      </c>
      <c r="AQ90" s="66">
        <v>0</v>
      </c>
      <c r="AR90" s="66">
        <v>0</v>
      </c>
      <c r="AS90" s="66">
        <v>0</v>
      </c>
      <c r="AT90" s="66">
        <v>0</v>
      </c>
      <c r="AU90" s="66">
        <v>0</v>
      </c>
      <c r="AV90" s="66">
        <v>0</v>
      </c>
      <c r="AW90" s="66">
        <v>0</v>
      </c>
      <c r="AX90" s="66">
        <v>0</v>
      </c>
      <c r="AY90" s="66">
        <v>0</v>
      </c>
      <c r="AZ90" s="66">
        <v>0</v>
      </c>
      <c r="BA90" s="66">
        <v>0</v>
      </c>
      <c r="BB90" s="66">
        <v>0</v>
      </c>
      <c r="BC90" s="66">
        <v>0</v>
      </c>
      <c r="BD90" s="66">
        <v>0</v>
      </c>
      <c r="BE90" s="66">
        <v>0</v>
      </c>
      <c r="BF90" s="66">
        <v>0</v>
      </c>
      <c r="BG90" s="66">
        <v>0</v>
      </c>
      <c r="BH90" s="66">
        <v>0</v>
      </c>
      <c r="BI90" s="66">
        <v>0</v>
      </c>
      <c r="BJ90" s="66">
        <v>0</v>
      </c>
      <c r="BK90" s="66">
        <v>0</v>
      </c>
      <c r="BL90" s="66">
        <v>0</v>
      </c>
    </row>
    <row r="91" spans="1:1024" ht="15.75" customHeight="1" x14ac:dyDescent="0.25">
      <c r="A91" s="3" t="s">
        <v>433</v>
      </c>
      <c r="C91" s="5">
        <v>8</v>
      </c>
      <c r="D91" s="5">
        <v>8</v>
      </c>
      <c r="F91" s="3" t="s">
        <v>48</v>
      </c>
      <c r="H91" s="7"/>
      <c r="L91" s="12" t="s">
        <v>1211</v>
      </c>
      <c r="M91" s="79"/>
      <c r="N91" s="79"/>
      <c r="O91" s="69">
        <f t="shared" si="3"/>
        <v>0</v>
      </c>
      <c r="P91" s="69">
        <f t="shared" si="4"/>
        <v>0</v>
      </c>
      <c r="Q91" s="66">
        <v>0</v>
      </c>
      <c r="R91" s="66">
        <v>0</v>
      </c>
      <c r="S91" s="66">
        <v>0</v>
      </c>
      <c r="T91" s="66">
        <v>0</v>
      </c>
      <c r="U91" s="66">
        <v>0</v>
      </c>
      <c r="V91" s="66">
        <v>0</v>
      </c>
      <c r="W91" s="66">
        <v>0</v>
      </c>
      <c r="X91" s="66">
        <v>0</v>
      </c>
      <c r="Y91" s="110">
        <f t="shared" si="5"/>
        <v>0</v>
      </c>
      <c r="Z91" s="66">
        <v>0</v>
      </c>
      <c r="AA91" s="66">
        <v>0</v>
      </c>
      <c r="AB91" s="66">
        <v>0</v>
      </c>
      <c r="AC91" s="66">
        <v>0</v>
      </c>
      <c r="AD91" s="66">
        <v>0</v>
      </c>
      <c r="AE91" s="66">
        <v>0</v>
      </c>
      <c r="AF91" s="66">
        <v>0</v>
      </c>
      <c r="AG91" s="66">
        <v>0</v>
      </c>
      <c r="AH91" s="66">
        <v>0</v>
      </c>
      <c r="AI91" s="66">
        <v>0</v>
      </c>
      <c r="AJ91" s="66">
        <v>0</v>
      </c>
      <c r="AK91" s="66">
        <v>0</v>
      </c>
      <c r="AL91" s="66">
        <v>0</v>
      </c>
      <c r="AM91" s="66">
        <v>0</v>
      </c>
      <c r="AN91" s="66">
        <v>0</v>
      </c>
      <c r="AO91" s="66">
        <v>0</v>
      </c>
      <c r="AP91" s="66">
        <v>0</v>
      </c>
      <c r="AQ91" s="66">
        <v>0</v>
      </c>
      <c r="AR91" s="66">
        <v>0</v>
      </c>
      <c r="AS91" s="66">
        <v>0</v>
      </c>
      <c r="AT91" s="66">
        <v>0</v>
      </c>
      <c r="AU91" s="66">
        <v>0</v>
      </c>
      <c r="AV91" s="66">
        <v>0</v>
      </c>
      <c r="AW91" s="66">
        <v>0</v>
      </c>
      <c r="AX91" s="66">
        <v>0</v>
      </c>
      <c r="AY91" s="66">
        <v>0</v>
      </c>
      <c r="AZ91" s="66">
        <v>0</v>
      </c>
      <c r="BA91" s="66">
        <v>0</v>
      </c>
      <c r="BB91" s="66">
        <v>0</v>
      </c>
      <c r="BC91" s="66">
        <v>0</v>
      </c>
      <c r="BD91" s="66">
        <v>0</v>
      </c>
      <c r="BE91" s="66">
        <v>0</v>
      </c>
      <c r="BF91" s="66">
        <v>0</v>
      </c>
      <c r="BG91" s="66">
        <v>0</v>
      </c>
      <c r="BH91" s="66">
        <v>0</v>
      </c>
      <c r="BI91" s="66">
        <v>0</v>
      </c>
      <c r="BJ91" s="66">
        <v>0</v>
      </c>
      <c r="BK91" s="66">
        <v>0</v>
      </c>
      <c r="BL91" s="66">
        <v>0</v>
      </c>
    </row>
    <row r="92" spans="1:1024" ht="15.75" customHeight="1" x14ac:dyDescent="0.25">
      <c r="A92" s="3" t="s">
        <v>213</v>
      </c>
      <c r="C92" s="5">
        <v>8</v>
      </c>
      <c r="D92" s="5">
        <v>8</v>
      </c>
      <c r="F92" s="3" t="s">
        <v>48</v>
      </c>
      <c r="H92" s="7"/>
      <c r="L92" s="12" t="s">
        <v>1277</v>
      </c>
      <c r="M92" s="79"/>
      <c r="N92" s="79"/>
      <c r="O92" s="69">
        <f t="shared" si="3"/>
        <v>0</v>
      </c>
      <c r="P92" s="69">
        <f t="shared" si="4"/>
        <v>0</v>
      </c>
      <c r="Q92" s="66">
        <v>0</v>
      </c>
      <c r="R92" s="66">
        <v>0</v>
      </c>
      <c r="S92" s="66">
        <v>0</v>
      </c>
      <c r="T92" s="66">
        <v>0</v>
      </c>
      <c r="U92" s="66">
        <v>0</v>
      </c>
      <c r="V92" s="66">
        <v>0</v>
      </c>
      <c r="W92" s="66">
        <v>0</v>
      </c>
      <c r="X92" s="66">
        <v>0</v>
      </c>
      <c r="Y92" s="110">
        <f t="shared" si="5"/>
        <v>0</v>
      </c>
      <c r="Z92" s="66">
        <v>0</v>
      </c>
      <c r="AA92" s="66">
        <v>0</v>
      </c>
      <c r="AB92" s="66">
        <v>0</v>
      </c>
      <c r="AC92" s="66">
        <v>0</v>
      </c>
      <c r="AD92" s="66">
        <v>0</v>
      </c>
      <c r="AE92" s="66">
        <v>0</v>
      </c>
      <c r="AF92" s="66">
        <v>0</v>
      </c>
      <c r="AG92" s="66">
        <v>0</v>
      </c>
      <c r="AH92" s="66">
        <v>0</v>
      </c>
      <c r="AI92" s="66">
        <v>0</v>
      </c>
      <c r="AJ92" s="66">
        <v>0</v>
      </c>
      <c r="AK92" s="66">
        <v>0</v>
      </c>
      <c r="AL92" s="66">
        <v>0</v>
      </c>
      <c r="AM92" s="66">
        <v>0</v>
      </c>
      <c r="AN92" s="66">
        <v>0</v>
      </c>
      <c r="AO92" s="66">
        <v>0</v>
      </c>
      <c r="AP92" s="66">
        <v>0</v>
      </c>
      <c r="AQ92" s="66">
        <v>0</v>
      </c>
      <c r="AR92" s="66">
        <v>0</v>
      </c>
      <c r="AS92" s="66">
        <v>0</v>
      </c>
      <c r="AT92" s="66">
        <v>0</v>
      </c>
      <c r="AU92" s="66">
        <v>0</v>
      </c>
      <c r="AV92" s="66">
        <v>0</v>
      </c>
      <c r="AW92" s="66">
        <v>0</v>
      </c>
      <c r="AX92" s="66">
        <v>0</v>
      </c>
      <c r="AY92" s="66">
        <v>0</v>
      </c>
      <c r="AZ92" s="66">
        <v>0</v>
      </c>
      <c r="BA92" s="66">
        <v>0</v>
      </c>
      <c r="BB92" s="66">
        <v>0</v>
      </c>
      <c r="BC92" s="66">
        <v>0</v>
      </c>
      <c r="BD92" s="66">
        <v>0</v>
      </c>
      <c r="BE92" s="66">
        <v>0</v>
      </c>
      <c r="BF92" s="66">
        <v>0</v>
      </c>
      <c r="BG92" s="66">
        <v>0</v>
      </c>
      <c r="BH92" s="66">
        <v>0</v>
      </c>
      <c r="BI92" s="66">
        <v>0</v>
      </c>
      <c r="BJ92" s="66">
        <v>0</v>
      </c>
      <c r="BK92" s="66">
        <v>0</v>
      </c>
      <c r="BL92" s="66">
        <v>0</v>
      </c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DT92" s="33"/>
      <c r="DU92" s="33"/>
      <c r="DV92" s="33"/>
      <c r="DW92" s="33"/>
      <c r="DX92" s="33"/>
      <c r="DY92" s="33"/>
      <c r="DZ92" s="33"/>
      <c r="EA92" s="33"/>
      <c r="EB92" s="33"/>
      <c r="EC92" s="33"/>
      <c r="ED92" s="33"/>
      <c r="EE92" s="33"/>
      <c r="EF92" s="33"/>
      <c r="EG92" s="33"/>
      <c r="EH92" s="33"/>
      <c r="EI92" s="33"/>
      <c r="EJ92" s="33"/>
      <c r="EK92" s="33"/>
      <c r="EL92" s="33"/>
      <c r="EM92" s="33"/>
      <c r="EN92" s="33"/>
      <c r="EO92" s="33"/>
      <c r="EP92" s="33"/>
      <c r="EQ92" s="33"/>
      <c r="ER92" s="33"/>
      <c r="ES92" s="33"/>
      <c r="ET92" s="33"/>
      <c r="EU92" s="33"/>
      <c r="EV92" s="33"/>
      <c r="EW92" s="33"/>
      <c r="EX92" s="33"/>
      <c r="EY92" s="33"/>
      <c r="EZ92" s="33"/>
      <c r="FA92" s="33"/>
      <c r="FB92" s="33"/>
      <c r="FC92" s="33"/>
      <c r="FD92" s="33"/>
      <c r="FE92" s="33"/>
      <c r="FF92" s="33"/>
      <c r="FG92" s="33"/>
      <c r="FH92" s="33"/>
      <c r="FI92" s="33"/>
      <c r="FJ92" s="33"/>
      <c r="FK92" s="33"/>
      <c r="FL92" s="33"/>
      <c r="FM92" s="33"/>
      <c r="FN92" s="33"/>
      <c r="FO92" s="33"/>
      <c r="FP92" s="33"/>
      <c r="FQ92" s="33"/>
      <c r="FR92" s="33"/>
      <c r="FS92" s="33"/>
      <c r="FT92" s="33"/>
      <c r="FU92" s="33"/>
      <c r="FV92" s="33"/>
      <c r="FW92" s="33"/>
      <c r="FX92" s="33"/>
      <c r="FY92" s="33"/>
      <c r="FZ92" s="33"/>
      <c r="GA92" s="33"/>
      <c r="GB92" s="33"/>
      <c r="GC92" s="33"/>
      <c r="GD92" s="33"/>
      <c r="GE92" s="33"/>
      <c r="GF92" s="33"/>
      <c r="GG92" s="33"/>
      <c r="GH92" s="33"/>
      <c r="GI92" s="33"/>
      <c r="GJ92" s="33"/>
      <c r="GK92" s="33"/>
      <c r="GL92" s="33"/>
      <c r="GM92" s="33"/>
      <c r="GN92" s="33"/>
      <c r="GO92" s="33"/>
      <c r="GP92" s="33"/>
      <c r="GQ92" s="33"/>
      <c r="GR92" s="33"/>
      <c r="GS92" s="33"/>
      <c r="GT92" s="33"/>
      <c r="GU92" s="33"/>
      <c r="GV92" s="33"/>
      <c r="GW92" s="33"/>
      <c r="GX92" s="33"/>
      <c r="GY92" s="33"/>
      <c r="GZ92" s="33"/>
      <c r="HA92" s="33"/>
      <c r="HB92" s="33"/>
      <c r="HC92" s="33"/>
      <c r="HD92" s="33"/>
      <c r="HE92" s="33"/>
      <c r="HF92" s="33"/>
      <c r="HG92" s="33"/>
      <c r="HH92" s="33"/>
      <c r="HI92" s="33"/>
      <c r="HJ92" s="33"/>
      <c r="HK92" s="33"/>
      <c r="HL92" s="33"/>
      <c r="HM92" s="33"/>
      <c r="HN92" s="33"/>
      <c r="HO92" s="33"/>
      <c r="HP92" s="33"/>
      <c r="HQ92" s="33"/>
      <c r="HR92" s="33"/>
      <c r="HS92" s="33"/>
      <c r="HT92" s="33"/>
      <c r="HU92" s="33"/>
      <c r="HV92" s="33"/>
      <c r="HW92" s="33"/>
      <c r="HX92" s="33"/>
      <c r="HY92" s="33"/>
      <c r="HZ92" s="33"/>
      <c r="IA92" s="33"/>
      <c r="IB92" s="33"/>
      <c r="IC92" s="33"/>
      <c r="ID92" s="33"/>
      <c r="IE92" s="33"/>
      <c r="IF92" s="33"/>
      <c r="IG92" s="33"/>
      <c r="IH92" s="33"/>
      <c r="II92" s="33"/>
      <c r="IJ92" s="33"/>
      <c r="IK92" s="33"/>
      <c r="IL92" s="33"/>
      <c r="IM92" s="33"/>
      <c r="IN92" s="33"/>
      <c r="IO92" s="33"/>
      <c r="IP92" s="33"/>
      <c r="IQ92" s="33"/>
      <c r="IR92" s="33"/>
      <c r="IS92" s="33"/>
      <c r="IT92" s="33"/>
      <c r="IU92" s="33"/>
      <c r="IV92" s="33"/>
      <c r="IW92" s="33"/>
      <c r="IX92" s="33"/>
      <c r="IY92" s="33"/>
      <c r="IZ92" s="33"/>
      <c r="JA92" s="33"/>
      <c r="JB92" s="33"/>
      <c r="JC92" s="33"/>
      <c r="JD92" s="33"/>
      <c r="JE92" s="33"/>
      <c r="JF92" s="33"/>
      <c r="JG92" s="33"/>
      <c r="JH92" s="33"/>
      <c r="JI92" s="33"/>
      <c r="JJ92" s="33"/>
      <c r="JK92" s="33"/>
      <c r="JL92" s="33"/>
      <c r="JM92" s="33"/>
      <c r="JN92" s="33"/>
      <c r="JO92" s="33"/>
      <c r="JP92" s="33"/>
      <c r="JQ92" s="33"/>
      <c r="JR92" s="33"/>
      <c r="JS92" s="33"/>
      <c r="JT92" s="33"/>
      <c r="JU92" s="33"/>
      <c r="JV92" s="33"/>
      <c r="JW92" s="33"/>
      <c r="JX92" s="33"/>
      <c r="JY92" s="33"/>
      <c r="JZ92" s="33"/>
      <c r="KA92" s="33"/>
      <c r="KB92" s="33"/>
      <c r="KC92" s="33"/>
      <c r="KD92" s="33"/>
      <c r="KE92" s="33"/>
      <c r="KF92" s="33"/>
      <c r="KG92" s="33"/>
      <c r="KH92" s="33"/>
      <c r="KI92" s="33"/>
      <c r="KJ92" s="33"/>
      <c r="KK92" s="33"/>
      <c r="KL92" s="33"/>
      <c r="KM92" s="33"/>
      <c r="KN92" s="33"/>
      <c r="KO92" s="33"/>
      <c r="KP92" s="33"/>
      <c r="KQ92" s="33"/>
      <c r="KR92" s="33"/>
      <c r="KS92" s="33"/>
      <c r="KT92" s="33"/>
      <c r="KU92" s="33"/>
      <c r="KV92" s="33"/>
      <c r="KW92" s="33"/>
      <c r="KX92" s="33"/>
      <c r="KY92" s="33"/>
      <c r="KZ92" s="33"/>
      <c r="LA92" s="33"/>
      <c r="LB92" s="33"/>
      <c r="LC92" s="33"/>
      <c r="LD92" s="33"/>
      <c r="LE92" s="33"/>
      <c r="LF92" s="33"/>
      <c r="LG92" s="33"/>
      <c r="LH92" s="33"/>
      <c r="LI92" s="33"/>
      <c r="LJ92" s="33"/>
      <c r="LK92" s="33"/>
      <c r="LL92" s="33"/>
      <c r="LM92" s="33"/>
      <c r="LN92" s="33"/>
      <c r="LO92" s="33"/>
      <c r="LP92" s="33"/>
      <c r="LQ92" s="33"/>
      <c r="LR92" s="33"/>
      <c r="LS92" s="33"/>
      <c r="LT92" s="33"/>
      <c r="LU92" s="33"/>
      <c r="LV92" s="33"/>
      <c r="LW92" s="33"/>
      <c r="LX92" s="33"/>
      <c r="LY92" s="33"/>
      <c r="LZ92" s="33"/>
      <c r="MA92" s="33"/>
      <c r="MB92" s="33"/>
      <c r="MC92" s="33"/>
      <c r="MD92" s="33"/>
      <c r="ME92" s="33"/>
      <c r="MF92" s="33"/>
      <c r="MG92" s="33"/>
      <c r="MH92" s="33"/>
      <c r="MI92" s="33"/>
      <c r="MJ92" s="33"/>
      <c r="MK92" s="33"/>
      <c r="ML92" s="33"/>
      <c r="MM92" s="33"/>
      <c r="MN92" s="33"/>
      <c r="MO92" s="33"/>
      <c r="MP92" s="33"/>
      <c r="MQ92" s="33"/>
      <c r="MR92" s="33"/>
      <c r="MS92" s="33"/>
      <c r="MT92" s="33"/>
      <c r="MU92" s="33"/>
      <c r="MV92" s="33"/>
      <c r="MW92" s="33"/>
      <c r="MX92" s="33"/>
      <c r="MY92" s="33"/>
      <c r="MZ92" s="33"/>
      <c r="NA92" s="33"/>
      <c r="NB92" s="33"/>
      <c r="NC92" s="33"/>
      <c r="ND92" s="33"/>
      <c r="NE92" s="33"/>
      <c r="NF92" s="33"/>
      <c r="NG92" s="33"/>
      <c r="NH92" s="33"/>
      <c r="NI92" s="33"/>
      <c r="NJ92" s="33"/>
      <c r="NK92" s="33"/>
      <c r="NL92" s="33"/>
      <c r="NM92" s="33"/>
      <c r="NN92" s="33"/>
      <c r="NO92" s="33"/>
      <c r="NP92" s="33"/>
      <c r="NQ92" s="33"/>
      <c r="NR92" s="33"/>
      <c r="NS92" s="33"/>
      <c r="NT92" s="33"/>
      <c r="NU92" s="33"/>
      <c r="NV92" s="33"/>
      <c r="NW92" s="33"/>
      <c r="NX92" s="33"/>
      <c r="NY92" s="33"/>
      <c r="NZ92" s="33"/>
      <c r="OA92" s="33"/>
      <c r="OB92" s="33"/>
      <c r="OC92" s="33"/>
      <c r="OD92" s="33"/>
      <c r="OE92" s="33"/>
      <c r="OF92" s="33"/>
      <c r="OG92" s="33"/>
      <c r="OH92" s="33"/>
      <c r="OI92" s="33"/>
      <c r="OJ92" s="33"/>
      <c r="OK92" s="33"/>
      <c r="OL92" s="33"/>
      <c r="OM92" s="33"/>
      <c r="ON92" s="33"/>
      <c r="OO92" s="33"/>
      <c r="OP92" s="33"/>
      <c r="OQ92" s="33"/>
      <c r="OR92" s="33"/>
      <c r="OS92" s="33"/>
      <c r="OT92" s="33"/>
      <c r="OU92" s="33"/>
      <c r="OV92" s="33"/>
      <c r="OW92" s="33"/>
      <c r="OX92" s="33"/>
      <c r="OY92" s="33"/>
      <c r="OZ92" s="33"/>
      <c r="PA92" s="33"/>
      <c r="PB92" s="33"/>
      <c r="PC92" s="33"/>
      <c r="PD92" s="33"/>
      <c r="PE92" s="33"/>
      <c r="PF92" s="33"/>
      <c r="PG92" s="33"/>
      <c r="PH92" s="33"/>
      <c r="PI92" s="33"/>
      <c r="PJ92" s="33"/>
      <c r="PK92" s="33"/>
      <c r="PL92" s="33"/>
      <c r="PM92" s="33"/>
      <c r="PN92" s="33"/>
      <c r="PO92" s="33"/>
      <c r="PP92" s="33"/>
      <c r="PQ92" s="33"/>
      <c r="PR92" s="33"/>
      <c r="PS92" s="33"/>
      <c r="PT92" s="33"/>
      <c r="PU92" s="33"/>
      <c r="PV92" s="33"/>
      <c r="PW92" s="33"/>
      <c r="PX92" s="33"/>
      <c r="PY92" s="33"/>
      <c r="PZ92" s="33"/>
      <c r="QA92" s="33"/>
      <c r="QB92" s="33"/>
      <c r="QC92" s="33"/>
      <c r="QD92" s="33"/>
      <c r="QE92" s="33"/>
      <c r="QF92" s="33"/>
      <c r="QG92" s="33"/>
      <c r="QH92" s="33"/>
      <c r="QI92" s="33"/>
      <c r="QJ92" s="33"/>
      <c r="QK92" s="33"/>
      <c r="QL92" s="33"/>
      <c r="QM92" s="33"/>
      <c r="QN92" s="33"/>
      <c r="QO92" s="33"/>
      <c r="QP92" s="33"/>
      <c r="QQ92" s="33"/>
      <c r="QR92" s="33"/>
      <c r="QS92" s="33"/>
      <c r="QT92" s="33"/>
      <c r="QU92" s="33"/>
      <c r="QV92" s="33"/>
      <c r="QW92" s="33"/>
      <c r="QX92" s="33"/>
      <c r="QY92" s="33"/>
      <c r="QZ92" s="33"/>
      <c r="RA92" s="33"/>
      <c r="RB92" s="33"/>
      <c r="RC92" s="33"/>
      <c r="RD92" s="33"/>
      <c r="RE92" s="33"/>
      <c r="RF92" s="33"/>
      <c r="RG92" s="33"/>
      <c r="RH92" s="33"/>
      <c r="RI92" s="33"/>
      <c r="RJ92" s="33"/>
      <c r="RK92" s="33"/>
      <c r="RL92" s="33"/>
      <c r="RM92" s="33"/>
      <c r="RN92" s="33"/>
      <c r="RO92" s="33"/>
      <c r="RP92" s="33"/>
      <c r="RQ92" s="33"/>
      <c r="RR92" s="33"/>
      <c r="RS92" s="33"/>
      <c r="RT92" s="33"/>
      <c r="RU92" s="33"/>
      <c r="RV92" s="33"/>
      <c r="RW92" s="33"/>
      <c r="RX92" s="33"/>
      <c r="RY92" s="33"/>
      <c r="RZ92" s="33"/>
      <c r="SA92" s="33"/>
      <c r="SB92" s="33"/>
      <c r="SC92" s="33"/>
      <c r="SD92" s="33"/>
      <c r="SE92" s="33"/>
      <c r="SF92" s="33"/>
      <c r="SG92" s="33"/>
      <c r="SH92" s="33"/>
      <c r="SI92" s="33"/>
      <c r="SJ92" s="33"/>
      <c r="SK92" s="33"/>
      <c r="SL92" s="33"/>
      <c r="SM92" s="33"/>
      <c r="SN92" s="33"/>
      <c r="SO92" s="33"/>
      <c r="SP92" s="33"/>
      <c r="SQ92" s="33"/>
      <c r="SR92" s="33"/>
      <c r="SS92" s="33"/>
      <c r="ST92" s="33"/>
      <c r="SU92" s="33"/>
      <c r="SV92" s="33"/>
      <c r="SW92" s="33"/>
      <c r="SX92" s="33"/>
      <c r="SY92" s="33"/>
      <c r="SZ92" s="33"/>
      <c r="TA92" s="33"/>
      <c r="TB92" s="33"/>
      <c r="TC92" s="33"/>
      <c r="TD92" s="33"/>
      <c r="TE92" s="33"/>
      <c r="TF92" s="33"/>
      <c r="TG92" s="33"/>
      <c r="TH92" s="33"/>
      <c r="TI92" s="33"/>
      <c r="TJ92" s="33"/>
      <c r="TK92" s="33"/>
      <c r="TL92" s="33"/>
      <c r="TM92" s="33"/>
      <c r="TN92" s="33"/>
      <c r="TO92" s="33"/>
      <c r="TP92" s="33"/>
      <c r="TQ92" s="33"/>
      <c r="TR92" s="33"/>
      <c r="TS92" s="33"/>
      <c r="TT92" s="33"/>
      <c r="TU92" s="33"/>
      <c r="TV92" s="33"/>
      <c r="TW92" s="33"/>
      <c r="TX92" s="33"/>
      <c r="TY92" s="33"/>
      <c r="TZ92" s="33"/>
      <c r="UA92" s="33"/>
      <c r="UB92" s="33"/>
      <c r="UC92" s="33"/>
      <c r="UD92" s="33"/>
      <c r="UE92" s="33"/>
      <c r="UF92" s="33"/>
      <c r="UG92" s="33"/>
      <c r="UH92" s="33"/>
      <c r="UI92" s="33"/>
      <c r="UJ92" s="33"/>
      <c r="UK92" s="33"/>
      <c r="UL92" s="33"/>
      <c r="UM92" s="33"/>
      <c r="UN92" s="33"/>
      <c r="UO92" s="33"/>
      <c r="UP92" s="33"/>
      <c r="UQ92" s="33"/>
      <c r="UR92" s="33"/>
      <c r="US92" s="33"/>
      <c r="UT92" s="33"/>
      <c r="UU92" s="33"/>
      <c r="UV92" s="33"/>
      <c r="UW92" s="33"/>
      <c r="UX92" s="33"/>
      <c r="UY92" s="33"/>
      <c r="UZ92" s="33"/>
      <c r="VA92" s="33"/>
      <c r="VB92" s="33"/>
      <c r="VC92" s="33"/>
      <c r="VD92" s="33"/>
      <c r="VE92" s="33"/>
      <c r="VF92" s="33"/>
      <c r="VG92" s="33"/>
      <c r="VH92" s="33"/>
      <c r="VI92" s="33"/>
      <c r="VJ92" s="33"/>
      <c r="VK92" s="33"/>
      <c r="VL92" s="33"/>
      <c r="VM92" s="33"/>
      <c r="VN92" s="33"/>
      <c r="VO92" s="33"/>
      <c r="VP92" s="33"/>
      <c r="VQ92" s="33"/>
      <c r="VR92" s="33"/>
      <c r="VS92" s="33"/>
      <c r="VT92" s="33"/>
      <c r="VU92" s="33"/>
      <c r="VV92" s="33"/>
      <c r="VW92" s="33"/>
      <c r="VX92" s="33"/>
      <c r="VY92" s="33"/>
      <c r="VZ92" s="33"/>
      <c r="WA92" s="33"/>
      <c r="WB92" s="33"/>
      <c r="WC92" s="33"/>
      <c r="WD92" s="33"/>
      <c r="WE92" s="33"/>
      <c r="WF92" s="33"/>
      <c r="WG92" s="33"/>
      <c r="WH92" s="33"/>
      <c r="WI92" s="33"/>
      <c r="WJ92" s="33"/>
      <c r="WK92" s="33"/>
      <c r="WL92" s="33"/>
      <c r="WM92" s="33"/>
      <c r="WN92" s="33"/>
      <c r="WO92" s="33"/>
      <c r="WP92" s="33"/>
      <c r="WQ92" s="33"/>
      <c r="WR92" s="33"/>
      <c r="WS92" s="33"/>
      <c r="WT92" s="33"/>
      <c r="WU92" s="33"/>
      <c r="WV92" s="33"/>
      <c r="WW92" s="33"/>
      <c r="WX92" s="33"/>
      <c r="WY92" s="33"/>
      <c r="WZ92" s="33"/>
      <c r="XA92" s="33"/>
      <c r="XB92" s="33"/>
      <c r="XC92" s="33"/>
      <c r="XD92" s="33"/>
      <c r="XE92" s="33"/>
      <c r="XF92" s="33"/>
      <c r="XG92" s="33"/>
      <c r="XH92" s="33"/>
      <c r="XI92" s="33"/>
      <c r="XJ92" s="33"/>
      <c r="XK92" s="33"/>
      <c r="XL92" s="33"/>
      <c r="XM92" s="33"/>
      <c r="XN92" s="33"/>
      <c r="XO92" s="33"/>
      <c r="XP92" s="33"/>
      <c r="XQ92" s="33"/>
      <c r="XR92" s="33"/>
      <c r="XS92" s="33"/>
      <c r="XT92" s="33"/>
      <c r="XU92" s="33"/>
      <c r="XV92" s="33"/>
      <c r="XW92" s="33"/>
      <c r="XX92" s="33"/>
      <c r="XY92" s="33"/>
      <c r="XZ92" s="33"/>
      <c r="YA92" s="33"/>
      <c r="YB92" s="33"/>
      <c r="YC92" s="33"/>
      <c r="YD92" s="33"/>
      <c r="YE92" s="33"/>
      <c r="YF92" s="33"/>
      <c r="YG92" s="33"/>
      <c r="YH92" s="33"/>
      <c r="YI92" s="33"/>
      <c r="YJ92" s="33"/>
      <c r="YK92" s="33"/>
      <c r="YL92" s="33"/>
      <c r="YM92" s="33"/>
      <c r="YN92" s="33"/>
      <c r="YO92" s="33"/>
      <c r="YP92" s="33"/>
      <c r="YQ92" s="33"/>
      <c r="YR92" s="33"/>
      <c r="YS92" s="33"/>
      <c r="YT92" s="33"/>
      <c r="YU92" s="33"/>
      <c r="YV92" s="33"/>
      <c r="YW92" s="33"/>
      <c r="YX92" s="33"/>
      <c r="YY92" s="33"/>
      <c r="YZ92" s="33"/>
      <c r="ZA92" s="33"/>
      <c r="ZB92" s="33"/>
      <c r="ZC92" s="33"/>
      <c r="ZD92" s="33"/>
      <c r="ZE92" s="33"/>
      <c r="ZF92" s="33"/>
      <c r="ZG92" s="33"/>
      <c r="ZH92" s="33"/>
      <c r="ZI92" s="33"/>
      <c r="ZJ92" s="33"/>
      <c r="ZK92" s="33"/>
      <c r="ZL92" s="33"/>
      <c r="ZM92" s="33"/>
      <c r="ZN92" s="33"/>
      <c r="ZO92" s="33"/>
      <c r="ZP92" s="33"/>
      <c r="ZQ92" s="33"/>
      <c r="ZR92" s="33"/>
      <c r="ZS92" s="33"/>
      <c r="ZT92" s="33"/>
      <c r="ZU92" s="33"/>
      <c r="ZV92" s="33"/>
      <c r="ZW92" s="33"/>
      <c r="ZX92" s="33"/>
      <c r="ZY92" s="33"/>
      <c r="ZZ92" s="33"/>
      <c r="AAA92" s="33"/>
      <c r="AAB92" s="33"/>
      <c r="AAC92" s="33"/>
      <c r="AAD92" s="33"/>
      <c r="AAE92" s="33"/>
      <c r="AAF92" s="33"/>
      <c r="AAG92" s="33"/>
      <c r="AAH92" s="33"/>
      <c r="AAI92" s="33"/>
      <c r="AAJ92" s="33"/>
      <c r="AAK92" s="33"/>
      <c r="AAL92" s="33"/>
      <c r="AAM92" s="33"/>
      <c r="AAN92" s="33"/>
      <c r="AAO92" s="33"/>
      <c r="AAP92" s="33"/>
      <c r="AAQ92" s="33"/>
      <c r="AAR92" s="33"/>
      <c r="AAS92" s="33"/>
      <c r="AAT92" s="33"/>
      <c r="AAU92" s="33"/>
      <c r="AAV92" s="33"/>
      <c r="AAW92" s="33"/>
      <c r="AAX92" s="33"/>
      <c r="AAY92" s="33"/>
      <c r="AAZ92" s="33"/>
      <c r="ABA92" s="33"/>
      <c r="ABB92" s="33"/>
      <c r="ABC92" s="33"/>
      <c r="ABD92" s="33"/>
      <c r="ABE92" s="33"/>
      <c r="ABF92" s="33"/>
      <c r="ABG92" s="33"/>
      <c r="ABH92" s="33"/>
      <c r="ABI92" s="33"/>
      <c r="ABJ92" s="33"/>
      <c r="ABK92" s="33"/>
      <c r="ABL92" s="33"/>
      <c r="ABM92" s="33"/>
      <c r="ABN92" s="33"/>
      <c r="ABO92" s="33"/>
      <c r="ABP92" s="33"/>
      <c r="ABQ92" s="33"/>
      <c r="ABR92" s="33"/>
      <c r="ABS92" s="33"/>
      <c r="ABT92" s="33"/>
      <c r="ABU92" s="33"/>
      <c r="ABV92" s="33"/>
      <c r="ABW92" s="33"/>
      <c r="ABX92" s="33"/>
      <c r="ABY92" s="33"/>
      <c r="ABZ92" s="33"/>
      <c r="ACA92" s="33"/>
      <c r="ACB92" s="33"/>
      <c r="ACC92" s="33"/>
      <c r="ACD92" s="33"/>
      <c r="ACE92" s="33"/>
      <c r="ACF92" s="33"/>
      <c r="ACG92" s="33"/>
      <c r="ACH92" s="33"/>
      <c r="ACI92" s="33"/>
      <c r="ACJ92" s="33"/>
      <c r="ACK92" s="33"/>
      <c r="ACL92" s="33"/>
      <c r="ACM92" s="33"/>
      <c r="ACN92" s="33"/>
      <c r="ACO92" s="33"/>
      <c r="ACP92" s="33"/>
      <c r="ACQ92" s="33"/>
      <c r="ACR92" s="33"/>
      <c r="ACS92" s="33"/>
      <c r="ACT92" s="33"/>
      <c r="ACU92" s="33"/>
      <c r="ACV92" s="33"/>
      <c r="ACW92" s="33"/>
      <c r="ACX92" s="33"/>
      <c r="ACY92" s="33"/>
      <c r="ACZ92" s="33"/>
      <c r="ADA92" s="33"/>
      <c r="ADB92" s="33"/>
      <c r="ADC92" s="33"/>
      <c r="ADD92" s="33"/>
      <c r="ADE92" s="33"/>
      <c r="ADF92" s="33"/>
      <c r="ADG92" s="33"/>
      <c r="ADH92" s="33"/>
      <c r="ADI92" s="33"/>
      <c r="ADJ92" s="33"/>
      <c r="ADK92" s="33"/>
      <c r="ADL92" s="33"/>
      <c r="ADM92" s="33"/>
      <c r="ADN92" s="33"/>
      <c r="ADO92" s="33"/>
      <c r="ADP92" s="33"/>
      <c r="ADQ92" s="33"/>
      <c r="ADR92" s="33"/>
      <c r="ADS92" s="33"/>
      <c r="ADT92" s="33"/>
      <c r="ADU92" s="33"/>
      <c r="ADV92" s="33"/>
      <c r="ADW92" s="33"/>
      <c r="ADX92" s="33"/>
      <c r="ADY92" s="33"/>
      <c r="ADZ92" s="33"/>
      <c r="AEA92" s="33"/>
      <c r="AEB92" s="33"/>
      <c r="AEC92" s="33"/>
      <c r="AED92" s="33"/>
      <c r="AEE92" s="33"/>
      <c r="AEF92" s="33"/>
      <c r="AEG92" s="33"/>
      <c r="AEH92" s="33"/>
      <c r="AEI92" s="33"/>
      <c r="AEJ92" s="33"/>
      <c r="AEK92" s="33"/>
      <c r="AEL92" s="33"/>
      <c r="AEM92" s="33"/>
      <c r="AEN92" s="33"/>
      <c r="AEO92" s="33"/>
      <c r="AEP92" s="33"/>
      <c r="AEQ92" s="33"/>
      <c r="AER92" s="33"/>
      <c r="AES92" s="33"/>
      <c r="AET92" s="33"/>
      <c r="AEU92" s="33"/>
      <c r="AEV92" s="33"/>
      <c r="AEW92" s="33"/>
      <c r="AEX92" s="33"/>
      <c r="AEY92" s="33"/>
      <c r="AEZ92" s="33"/>
      <c r="AFA92" s="33"/>
      <c r="AFB92" s="33"/>
      <c r="AFC92" s="33"/>
      <c r="AFD92" s="33"/>
      <c r="AFE92" s="33"/>
      <c r="AFF92" s="33"/>
      <c r="AFG92" s="33"/>
      <c r="AFH92" s="33"/>
      <c r="AFI92" s="33"/>
      <c r="AFJ92" s="33"/>
      <c r="AFK92" s="33"/>
      <c r="AFL92" s="33"/>
      <c r="AFM92" s="33"/>
      <c r="AFN92" s="33"/>
      <c r="AFO92" s="33"/>
      <c r="AFP92" s="33"/>
      <c r="AFQ92" s="33"/>
      <c r="AFR92" s="33"/>
      <c r="AFS92" s="33"/>
      <c r="AFT92" s="33"/>
      <c r="AFU92" s="33"/>
      <c r="AFV92" s="33"/>
      <c r="AFW92" s="33"/>
      <c r="AFX92" s="33"/>
      <c r="AFY92" s="33"/>
      <c r="AFZ92" s="33"/>
      <c r="AGA92" s="33"/>
      <c r="AGB92" s="33"/>
      <c r="AGC92" s="33"/>
      <c r="AGD92" s="33"/>
      <c r="AGE92" s="33"/>
      <c r="AGF92" s="33"/>
      <c r="AGG92" s="33"/>
      <c r="AGH92" s="33"/>
      <c r="AGI92" s="33"/>
      <c r="AGJ92" s="33"/>
      <c r="AGK92" s="33"/>
      <c r="AGL92" s="33"/>
      <c r="AGM92" s="33"/>
      <c r="AGN92" s="33"/>
      <c r="AGO92" s="33"/>
      <c r="AGP92" s="33"/>
      <c r="AGQ92" s="33"/>
      <c r="AGR92" s="33"/>
      <c r="AGS92" s="33"/>
      <c r="AGT92" s="33"/>
      <c r="AGU92" s="33"/>
      <c r="AGV92" s="33"/>
      <c r="AGW92" s="33"/>
      <c r="AGX92" s="33"/>
      <c r="AGY92" s="33"/>
      <c r="AGZ92" s="33"/>
      <c r="AHA92" s="33"/>
      <c r="AHB92" s="33"/>
      <c r="AHC92" s="33"/>
      <c r="AHD92" s="33"/>
      <c r="AHE92" s="33"/>
      <c r="AHF92" s="33"/>
      <c r="AHG92" s="33"/>
      <c r="AHH92" s="33"/>
      <c r="AHI92" s="33"/>
      <c r="AHJ92" s="33"/>
      <c r="AHK92" s="33"/>
      <c r="AHL92" s="33"/>
      <c r="AHM92" s="33"/>
      <c r="AHN92" s="33"/>
      <c r="AHO92" s="33"/>
      <c r="AHP92" s="33"/>
      <c r="AHQ92" s="33"/>
      <c r="AHR92" s="33"/>
      <c r="AHS92" s="33"/>
      <c r="AHT92" s="33"/>
      <c r="AHU92" s="33"/>
      <c r="AHV92" s="33"/>
      <c r="AHW92" s="33"/>
      <c r="AHX92" s="33"/>
      <c r="AHY92" s="33"/>
      <c r="AHZ92" s="33"/>
      <c r="AIA92" s="33"/>
      <c r="AIB92" s="33"/>
      <c r="AIC92" s="33"/>
      <c r="AID92" s="33"/>
      <c r="AIE92" s="33"/>
      <c r="AIF92" s="33"/>
      <c r="AIG92" s="33"/>
      <c r="AIH92" s="33"/>
      <c r="AII92" s="33"/>
      <c r="AIJ92" s="33"/>
      <c r="AIK92" s="33"/>
      <c r="AIL92" s="33"/>
      <c r="AIM92" s="33"/>
      <c r="AIN92" s="33"/>
      <c r="AIO92" s="33"/>
      <c r="AIP92" s="33"/>
      <c r="AIQ92" s="33"/>
      <c r="AIR92" s="33"/>
      <c r="AIS92" s="33"/>
      <c r="AIT92" s="33"/>
      <c r="AIU92" s="33"/>
      <c r="AIV92" s="33"/>
      <c r="AIW92" s="33"/>
      <c r="AIX92" s="33"/>
      <c r="AIY92" s="33"/>
      <c r="AIZ92" s="33"/>
      <c r="AJA92" s="33"/>
      <c r="AJB92" s="33"/>
      <c r="AJC92" s="33"/>
      <c r="AJD92" s="33"/>
      <c r="AJE92" s="33"/>
      <c r="AJF92" s="33"/>
      <c r="AJG92" s="33"/>
      <c r="AJH92" s="33"/>
      <c r="AJI92" s="33"/>
      <c r="AJJ92" s="33"/>
      <c r="AJK92" s="33"/>
      <c r="AJL92" s="33"/>
      <c r="AJM92" s="33"/>
      <c r="AJN92" s="33"/>
      <c r="AJO92" s="33"/>
      <c r="AJP92" s="33"/>
      <c r="AJQ92" s="33"/>
      <c r="AJR92" s="33"/>
      <c r="AJS92" s="33"/>
      <c r="AJT92" s="33"/>
      <c r="AJU92" s="33"/>
      <c r="AJV92" s="33"/>
      <c r="AJW92" s="33"/>
      <c r="AJX92" s="33"/>
      <c r="AJY92" s="33"/>
      <c r="AJZ92" s="33"/>
      <c r="AKA92" s="33"/>
      <c r="AKB92" s="33"/>
      <c r="AKC92" s="33"/>
      <c r="AKD92" s="33"/>
      <c r="AKE92" s="33"/>
      <c r="AKF92" s="33"/>
      <c r="AKG92" s="33"/>
      <c r="AKH92" s="33"/>
      <c r="AKI92" s="33"/>
      <c r="AKJ92" s="33"/>
      <c r="AKK92" s="33"/>
      <c r="AKL92" s="33"/>
      <c r="AKM92" s="33"/>
      <c r="AKN92" s="33"/>
      <c r="AKO92" s="33"/>
      <c r="AKP92" s="33"/>
      <c r="AKQ92" s="33"/>
      <c r="AKR92" s="33"/>
      <c r="AKS92" s="33"/>
      <c r="AKT92" s="33"/>
      <c r="AKU92" s="33"/>
      <c r="AKV92" s="33"/>
      <c r="AKW92" s="33"/>
      <c r="AKX92" s="33"/>
      <c r="AKY92" s="33"/>
      <c r="AKZ92" s="33"/>
      <c r="ALA92" s="33"/>
      <c r="ALB92" s="33"/>
      <c r="ALC92" s="33"/>
      <c r="ALD92" s="33"/>
      <c r="ALE92" s="33"/>
      <c r="ALF92" s="33"/>
      <c r="ALG92" s="33"/>
      <c r="ALH92" s="33"/>
      <c r="ALI92" s="33"/>
      <c r="ALJ92" s="33"/>
      <c r="ALK92" s="33"/>
      <c r="ALL92" s="33"/>
      <c r="ALM92" s="33"/>
      <c r="ALN92" s="33"/>
      <c r="ALO92" s="33"/>
      <c r="ALP92" s="33"/>
      <c r="ALQ92" s="33"/>
      <c r="ALR92" s="33"/>
      <c r="ALS92" s="33"/>
      <c r="ALT92" s="33"/>
      <c r="ALU92" s="33"/>
      <c r="ALV92" s="33"/>
      <c r="ALW92" s="33"/>
      <c r="ALX92" s="33"/>
      <c r="ALY92" s="33"/>
      <c r="ALZ92" s="33"/>
      <c r="AMA92" s="33"/>
      <c r="AMB92" s="33"/>
      <c r="AMC92" s="33"/>
      <c r="AMD92" s="33"/>
      <c r="AME92" s="33"/>
      <c r="AMF92" s="33"/>
      <c r="AMG92" s="33"/>
      <c r="AMH92" s="33"/>
      <c r="AMI92" s="33"/>
      <c r="AMJ92" s="33"/>
    </row>
    <row r="93" spans="1:1024" ht="15.75" customHeight="1" x14ac:dyDescent="0.25">
      <c r="A93" s="66" t="s">
        <v>598</v>
      </c>
      <c r="B93" s="66"/>
      <c r="C93" s="12">
        <v>8</v>
      </c>
      <c r="D93" s="5">
        <v>8</v>
      </c>
      <c r="E93" s="66"/>
      <c r="F93" s="3" t="s">
        <v>48</v>
      </c>
      <c r="G93" s="66"/>
      <c r="H93" s="13"/>
      <c r="I93" s="55"/>
      <c r="L93" s="12" t="s">
        <v>1287</v>
      </c>
      <c r="M93" s="79"/>
      <c r="N93" s="79"/>
      <c r="O93" s="69">
        <f t="shared" si="3"/>
        <v>0</v>
      </c>
      <c r="P93" s="69">
        <f t="shared" si="4"/>
        <v>0</v>
      </c>
      <c r="Q93" s="66">
        <v>0</v>
      </c>
      <c r="R93" s="66">
        <v>0</v>
      </c>
      <c r="S93" s="66">
        <v>0</v>
      </c>
      <c r="T93" s="66">
        <v>0</v>
      </c>
      <c r="U93" s="66">
        <v>0</v>
      </c>
      <c r="V93" s="66">
        <v>0</v>
      </c>
      <c r="W93" s="66">
        <v>0</v>
      </c>
      <c r="X93" s="66">
        <v>0</v>
      </c>
      <c r="Y93" s="110">
        <f t="shared" si="5"/>
        <v>0</v>
      </c>
      <c r="Z93" s="66">
        <v>0</v>
      </c>
      <c r="AA93" s="66">
        <v>0</v>
      </c>
      <c r="AB93" s="66">
        <v>0</v>
      </c>
      <c r="AC93" s="66">
        <v>0</v>
      </c>
      <c r="AD93" s="66">
        <v>0</v>
      </c>
      <c r="AE93" s="66">
        <v>0</v>
      </c>
      <c r="AF93" s="66">
        <v>0</v>
      </c>
      <c r="AG93" s="66">
        <v>0</v>
      </c>
      <c r="AH93" s="66">
        <v>0</v>
      </c>
      <c r="AI93" s="66">
        <v>0</v>
      </c>
      <c r="AJ93" s="66">
        <v>0</v>
      </c>
      <c r="AK93" s="66">
        <v>0</v>
      </c>
      <c r="AL93" s="66">
        <v>0</v>
      </c>
      <c r="AM93" s="66">
        <v>0</v>
      </c>
      <c r="AN93" s="66">
        <v>0</v>
      </c>
      <c r="AO93" s="66">
        <v>0</v>
      </c>
      <c r="AP93" s="66">
        <v>0</v>
      </c>
      <c r="AQ93" s="66">
        <v>0</v>
      </c>
      <c r="AR93" s="66">
        <v>0</v>
      </c>
      <c r="AS93" s="66">
        <v>0</v>
      </c>
      <c r="AT93" s="66">
        <v>0</v>
      </c>
      <c r="AU93" s="66">
        <v>0</v>
      </c>
      <c r="AV93" s="66">
        <v>0</v>
      </c>
      <c r="AW93" s="66">
        <v>0</v>
      </c>
      <c r="AX93" s="66">
        <v>0</v>
      </c>
      <c r="AY93" s="66">
        <v>0</v>
      </c>
      <c r="AZ93" s="66">
        <v>0</v>
      </c>
      <c r="BA93" s="66">
        <v>0</v>
      </c>
      <c r="BB93" s="66">
        <v>0</v>
      </c>
      <c r="BC93" s="66">
        <v>0</v>
      </c>
      <c r="BD93" s="66">
        <v>0</v>
      </c>
      <c r="BE93" s="66">
        <v>0</v>
      </c>
      <c r="BF93" s="66">
        <v>0</v>
      </c>
      <c r="BG93" s="66">
        <v>0</v>
      </c>
      <c r="BH93" s="66">
        <v>0</v>
      </c>
      <c r="BI93" s="66">
        <v>0</v>
      </c>
      <c r="BJ93" s="66">
        <v>0</v>
      </c>
      <c r="BK93" s="66">
        <v>0</v>
      </c>
      <c r="BL93" s="66">
        <v>0</v>
      </c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/>
      <c r="CI93" s="66"/>
      <c r="CJ93" s="66"/>
      <c r="CK93" s="66"/>
      <c r="CL93" s="66"/>
      <c r="CM93" s="66"/>
      <c r="CN93" s="66"/>
      <c r="CO93" s="66"/>
      <c r="CP93" s="66"/>
      <c r="CQ93" s="66"/>
      <c r="CR93" s="66"/>
      <c r="CS93" s="66"/>
      <c r="CT93" s="66"/>
      <c r="CU93" s="66"/>
      <c r="CV93" s="66"/>
      <c r="CW93" s="66"/>
      <c r="CX93" s="66"/>
      <c r="CY93" s="66"/>
      <c r="CZ93" s="66"/>
      <c r="DA93" s="66"/>
      <c r="DB93" s="66"/>
      <c r="DC93" s="66"/>
      <c r="DD93" s="66"/>
      <c r="DE93" s="66"/>
      <c r="DF93" s="66"/>
      <c r="DG93" s="66"/>
      <c r="DH93" s="66"/>
      <c r="DI93" s="66"/>
      <c r="DJ93" s="66"/>
      <c r="DK93" s="66"/>
      <c r="DL93" s="66"/>
      <c r="DM93" s="66"/>
      <c r="DN93" s="66"/>
      <c r="DO93" s="66"/>
      <c r="DP93" s="66"/>
      <c r="DQ93" s="66"/>
      <c r="DR93" s="66"/>
      <c r="DS93" s="66"/>
      <c r="DT93" s="66"/>
      <c r="DU93" s="66"/>
      <c r="DV93" s="66"/>
      <c r="DW93" s="66"/>
      <c r="DX93" s="66"/>
      <c r="DY93" s="66"/>
      <c r="DZ93" s="66"/>
      <c r="EA93" s="66"/>
      <c r="EB93" s="66"/>
      <c r="EC93" s="66"/>
      <c r="ED93" s="66"/>
      <c r="EE93" s="66"/>
      <c r="EF93" s="66"/>
      <c r="EG93" s="66"/>
      <c r="EH93" s="66"/>
      <c r="EI93" s="66"/>
      <c r="EJ93" s="66"/>
      <c r="EK93" s="66"/>
      <c r="EL93" s="66"/>
      <c r="EM93" s="66"/>
      <c r="EN93" s="66"/>
      <c r="EO93" s="66"/>
      <c r="EP93" s="66"/>
      <c r="EQ93" s="66"/>
      <c r="ER93" s="66"/>
      <c r="ES93" s="66"/>
      <c r="ET93" s="66"/>
      <c r="EU93" s="66"/>
      <c r="EV93" s="66"/>
      <c r="EW93" s="66"/>
      <c r="EX93" s="66"/>
      <c r="EY93" s="66"/>
      <c r="EZ93" s="66"/>
      <c r="FA93" s="66"/>
      <c r="FB93" s="66"/>
      <c r="FC93" s="66"/>
      <c r="FD93" s="66"/>
      <c r="FE93" s="66"/>
      <c r="FF93" s="66"/>
      <c r="FG93" s="66"/>
      <c r="FH93" s="66"/>
      <c r="FI93" s="66"/>
      <c r="FJ93" s="66"/>
      <c r="FK93" s="66"/>
      <c r="FL93" s="66"/>
      <c r="FM93" s="66"/>
      <c r="FN93" s="66"/>
      <c r="FO93" s="66"/>
      <c r="FP93" s="66"/>
      <c r="FQ93" s="66"/>
      <c r="FR93" s="66"/>
      <c r="FS93" s="66"/>
      <c r="FT93" s="66"/>
      <c r="FU93" s="66"/>
      <c r="FV93" s="66"/>
      <c r="FW93" s="66"/>
      <c r="FX93" s="66"/>
      <c r="FY93" s="66"/>
      <c r="FZ93" s="66"/>
      <c r="GA93" s="66"/>
      <c r="GB93" s="66"/>
      <c r="GC93" s="66"/>
      <c r="GD93" s="66"/>
      <c r="GE93" s="66"/>
      <c r="GF93" s="66"/>
      <c r="GG93" s="66"/>
      <c r="GH93" s="66"/>
      <c r="GI93" s="66"/>
      <c r="GJ93" s="66"/>
      <c r="GK93" s="66"/>
      <c r="GL93" s="66"/>
      <c r="GM93" s="66"/>
      <c r="GN93" s="66"/>
      <c r="GO93" s="66"/>
      <c r="GP93" s="66"/>
      <c r="GQ93" s="66"/>
      <c r="GR93" s="66"/>
      <c r="GS93" s="66"/>
      <c r="GT93" s="66"/>
      <c r="GU93" s="66"/>
      <c r="GV93" s="66"/>
      <c r="GW93" s="66"/>
      <c r="GX93" s="66"/>
      <c r="GY93" s="66"/>
      <c r="GZ93" s="66"/>
      <c r="HA93" s="66"/>
      <c r="HB93" s="66"/>
      <c r="HC93" s="66"/>
      <c r="HD93" s="66"/>
      <c r="HE93" s="66"/>
      <c r="HF93" s="66"/>
      <c r="HG93" s="66"/>
      <c r="HH93" s="66"/>
      <c r="HI93" s="66"/>
      <c r="HJ93" s="66"/>
      <c r="HK93" s="66"/>
      <c r="HL93" s="66"/>
      <c r="HM93" s="66"/>
      <c r="HN93" s="66"/>
      <c r="HO93" s="66"/>
      <c r="HP93" s="66"/>
      <c r="HQ93" s="66"/>
      <c r="HR93" s="66"/>
      <c r="HS93" s="66"/>
      <c r="HT93" s="66"/>
      <c r="HU93" s="66"/>
      <c r="HV93" s="66"/>
      <c r="HW93" s="66"/>
      <c r="HX93" s="66"/>
      <c r="HY93" s="66"/>
      <c r="HZ93" s="66"/>
      <c r="IA93" s="66"/>
      <c r="IB93" s="66"/>
      <c r="IC93" s="66"/>
      <c r="ID93" s="66"/>
      <c r="IE93" s="66"/>
      <c r="IF93" s="66"/>
      <c r="IG93" s="66"/>
      <c r="IH93" s="66"/>
      <c r="II93" s="66"/>
      <c r="IJ93" s="66"/>
      <c r="IK93" s="66"/>
      <c r="IL93" s="66"/>
      <c r="IM93" s="66"/>
      <c r="IN93" s="66"/>
      <c r="IO93" s="66"/>
      <c r="IP93" s="66"/>
      <c r="IQ93" s="66"/>
      <c r="IR93" s="66"/>
      <c r="IS93" s="66"/>
      <c r="IT93" s="66"/>
      <c r="IU93" s="66"/>
      <c r="IV93" s="66"/>
      <c r="IW93" s="66"/>
      <c r="IX93" s="66"/>
      <c r="IY93" s="66"/>
      <c r="IZ93" s="66"/>
      <c r="JA93" s="66"/>
      <c r="JB93" s="66"/>
      <c r="JC93" s="66"/>
      <c r="JD93" s="66"/>
      <c r="JE93" s="66"/>
      <c r="JF93" s="66"/>
      <c r="JG93" s="66"/>
      <c r="JH93" s="66"/>
      <c r="JI93" s="66"/>
      <c r="JJ93" s="66"/>
      <c r="JK93" s="66"/>
      <c r="JL93" s="66"/>
      <c r="JM93" s="66"/>
      <c r="JN93" s="66"/>
      <c r="JO93" s="66"/>
      <c r="JP93" s="66"/>
      <c r="JQ93" s="66"/>
      <c r="JR93" s="66"/>
      <c r="JS93" s="66"/>
      <c r="JT93" s="66"/>
      <c r="JU93" s="66"/>
      <c r="JV93" s="66"/>
      <c r="JW93" s="66"/>
      <c r="JX93" s="66"/>
      <c r="JY93" s="66"/>
      <c r="JZ93" s="66"/>
      <c r="KA93" s="66"/>
      <c r="KB93" s="66"/>
      <c r="KC93" s="66"/>
      <c r="KD93" s="66"/>
      <c r="KE93" s="66"/>
      <c r="KF93" s="66"/>
      <c r="KG93" s="66"/>
      <c r="KH93" s="66"/>
      <c r="KI93" s="66"/>
      <c r="KJ93" s="66"/>
      <c r="KK93" s="66"/>
      <c r="KL93" s="66"/>
      <c r="KM93" s="66"/>
      <c r="KN93" s="66"/>
      <c r="KO93" s="66"/>
      <c r="KP93" s="66"/>
      <c r="KQ93" s="66"/>
      <c r="KR93" s="66"/>
      <c r="KS93" s="66"/>
      <c r="KT93" s="66"/>
      <c r="KU93" s="66"/>
      <c r="KV93" s="66"/>
      <c r="KW93" s="66"/>
      <c r="KX93" s="66"/>
      <c r="KY93" s="66"/>
      <c r="KZ93" s="66"/>
      <c r="LA93" s="66"/>
      <c r="LB93" s="66"/>
      <c r="LC93" s="66"/>
      <c r="LD93" s="66"/>
      <c r="LE93" s="66"/>
      <c r="LF93" s="66"/>
      <c r="LG93" s="66"/>
      <c r="LH93" s="66"/>
      <c r="LI93" s="66"/>
      <c r="LJ93" s="66"/>
      <c r="LK93" s="66"/>
      <c r="LL93" s="66"/>
      <c r="LM93" s="66"/>
      <c r="LN93" s="66"/>
      <c r="LO93" s="66"/>
      <c r="LP93" s="66"/>
      <c r="LQ93" s="66"/>
      <c r="LR93" s="66"/>
      <c r="LS93" s="66"/>
      <c r="LT93" s="66"/>
      <c r="LU93" s="66"/>
      <c r="LV93" s="66"/>
      <c r="LW93" s="66"/>
      <c r="LX93" s="66"/>
      <c r="LY93" s="66"/>
      <c r="LZ93" s="66"/>
      <c r="MA93" s="66"/>
      <c r="MB93" s="66"/>
      <c r="MC93" s="66"/>
      <c r="MD93" s="66"/>
      <c r="ME93" s="66"/>
      <c r="MF93" s="66"/>
      <c r="MG93" s="66"/>
      <c r="MH93" s="66"/>
      <c r="MI93" s="66"/>
      <c r="MJ93" s="66"/>
      <c r="MK93" s="66"/>
      <c r="ML93" s="66"/>
      <c r="MM93" s="66"/>
      <c r="MN93" s="66"/>
      <c r="MO93" s="66"/>
      <c r="MP93" s="66"/>
      <c r="MQ93" s="66"/>
      <c r="MR93" s="66"/>
      <c r="MS93" s="66"/>
      <c r="MT93" s="66"/>
      <c r="MU93" s="66"/>
      <c r="MV93" s="66"/>
      <c r="MW93" s="66"/>
      <c r="MX93" s="66"/>
      <c r="MY93" s="66"/>
      <c r="MZ93" s="66"/>
      <c r="NA93" s="66"/>
      <c r="NB93" s="66"/>
      <c r="NC93" s="66"/>
      <c r="ND93" s="66"/>
      <c r="NE93" s="66"/>
      <c r="NF93" s="66"/>
      <c r="NG93" s="66"/>
      <c r="NH93" s="66"/>
      <c r="NI93" s="66"/>
      <c r="NJ93" s="66"/>
      <c r="NK93" s="66"/>
      <c r="NL93" s="66"/>
      <c r="NM93" s="66"/>
      <c r="NN93" s="66"/>
      <c r="NO93" s="66"/>
      <c r="NP93" s="66"/>
      <c r="NQ93" s="66"/>
      <c r="NR93" s="66"/>
      <c r="NS93" s="66"/>
      <c r="NT93" s="66"/>
      <c r="NU93" s="66"/>
      <c r="NV93" s="66"/>
      <c r="NW93" s="66"/>
      <c r="NX93" s="66"/>
      <c r="NY93" s="66"/>
      <c r="NZ93" s="66"/>
      <c r="OA93" s="66"/>
      <c r="OB93" s="66"/>
      <c r="OC93" s="66"/>
      <c r="OD93" s="66"/>
      <c r="OE93" s="66"/>
      <c r="OF93" s="66"/>
      <c r="OG93" s="66"/>
      <c r="OH93" s="66"/>
      <c r="OI93" s="66"/>
      <c r="OJ93" s="66"/>
      <c r="OK93" s="66"/>
      <c r="OL93" s="66"/>
      <c r="OM93" s="66"/>
      <c r="ON93" s="66"/>
      <c r="OO93" s="66"/>
      <c r="OP93" s="66"/>
      <c r="OQ93" s="66"/>
      <c r="OR93" s="66"/>
      <c r="OS93" s="66"/>
      <c r="OT93" s="66"/>
      <c r="OU93" s="66"/>
      <c r="OV93" s="66"/>
      <c r="OW93" s="66"/>
      <c r="OX93" s="66"/>
      <c r="OY93" s="66"/>
      <c r="OZ93" s="66"/>
      <c r="PA93" s="66"/>
      <c r="PB93" s="66"/>
      <c r="PC93" s="66"/>
      <c r="PD93" s="66"/>
      <c r="PE93" s="66"/>
      <c r="PF93" s="66"/>
      <c r="PG93" s="66"/>
      <c r="PH93" s="66"/>
      <c r="PI93" s="66"/>
      <c r="PJ93" s="66"/>
      <c r="PK93" s="66"/>
      <c r="PL93" s="66"/>
      <c r="PM93" s="66"/>
      <c r="PN93" s="66"/>
      <c r="PO93" s="66"/>
      <c r="PP93" s="66"/>
      <c r="PQ93" s="66"/>
      <c r="PR93" s="66"/>
      <c r="PS93" s="66"/>
      <c r="PT93" s="66"/>
      <c r="PU93" s="66"/>
      <c r="PV93" s="66"/>
      <c r="PW93" s="66"/>
      <c r="PX93" s="66"/>
      <c r="PY93" s="66"/>
      <c r="PZ93" s="66"/>
      <c r="QA93" s="66"/>
      <c r="QB93" s="66"/>
      <c r="QC93" s="66"/>
      <c r="QD93" s="66"/>
      <c r="QE93" s="66"/>
      <c r="QF93" s="66"/>
      <c r="QG93" s="66"/>
      <c r="QH93" s="66"/>
      <c r="QI93" s="66"/>
      <c r="QJ93" s="66"/>
      <c r="QK93" s="66"/>
      <c r="QL93" s="66"/>
      <c r="QM93" s="66"/>
      <c r="QN93" s="66"/>
      <c r="QO93" s="66"/>
      <c r="QP93" s="66"/>
      <c r="QQ93" s="66"/>
      <c r="QR93" s="66"/>
      <c r="QS93" s="66"/>
      <c r="QT93" s="66"/>
      <c r="QU93" s="66"/>
      <c r="QV93" s="66"/>
      <c r="QW93" s="66"/>
      <c r="QX93" s="66"/>
      <c r="QY93" s="66"/>
      <c r="QZ93" s="66"/>
      <c r="RA93" s="66"/>
      <c r="RB93" s="66"/>
      <c r="RC93" s="66"/>
      <c r="RD93" s="66"/>
      <c r="RE93" s="66"/>
      <c r="RF93" s="66"/>
      <c r="RG93" s="66"/>
      <c r="RH93" s="66"/>
      <c r="RI93" s="66"/>
      <c r="RJ93" s="66"/>
      <c r="RK93" s="66"/>
      <c r="RL93" s="66"/>
      <c r="RM93" s="66"/>
      <c r="RN93" s="66"/>
      <c r="RO93" s="66"/>
      <c r="RP93" s="66"/>
      <c r="RQ93" s="66"/>
      <c r="RR93" s="66"/>
      <c r="RS93" s="66"/>
      <c r="RT93" s="66"/>
      <c r="RU93" s="66"/>
      <c r="RV93" s="66"/>
      <c r="RW93" s="66"/>
      <c r="RX93" s="66"/>
      <c r="RY93" s="66"/>
      <c r="RZ93" s="66"/>
      <c r="SA93" s="66"/>
      <c r="SB93" s="66"/>
      <c r="SC93" s="66"/>
      <c r="SD93" s="66"/>
      <c r="SE93" s="66"/>
      <c r="SF93" s="66"/>
      <c r="SG93" s="66"/>
      <c r="SH93" s="66"/>
      <c r="SI93" s="66"/>
      <c r="SJ93" s="66"/>
      <c r="SK93" s="66"/>
      <c r="SL93" s="66"/>
      <c r="SM93" s="66"/>
      <c r="SN93" s="66"/>
      <c r="SO93" s="66"/>
      <c r="SP93" s="66"/>
      <c r="SQ93" s="66"/>
      <c r="SR93" s="66"/>
      <c r="SS93" s="66"/>
      <c r="ST93" s="66"/>
      <c r="SU93" s="66"/>
      <c r="SV93" s="66"/>
      <c r="SW93" s="66"/>
      <c r="SX93" s="66"/>
      <c r="SY93" s="66"/>
      <c r="SZ93" s="66"/>
      <c r="TA93" s="66"/>
      <c r="TB93" s="66"/>
      <c r="TC93" s="66"/>
      <c r="TD93" s="66"/>
      <c r="TE93" s="66"/>
      <c r="TF93" s="66"/>
      <c r="TG93" s="66"/>
      <c r="TH93" s="66"/>
      <c r="TI93" s="66"/>
      <c r="TJ93" s="66"/>
      <c r="TK93" s="66"/>
      <c r="TL93" s="66"/>
      <c r="TM93" s="66"/>
      <c r="TN93" s="66"/>
      <c r="TO93" s="66"/>
      <c r="TP93" s="66"/>
      <c r="TQ93" s="66"/>
      <c r="TR93" s="66"/>
      <c r="TS93" s="66"/>
      <c r="TT93" s="66"/>
      <c r="TU93" s="66"/>
      <c r="TV93" s="66"/>
      <c r="TW93" s="66"/>
      <c r="TX93" s="66"/>
      <c r="TY93" s="66"/>
      <c r="TZ93" s="66"/>
      <c r="UA93" s="66"/>
      <c r="UB93" s="66"/>
      <c r="UC93" s="66"/>
      <c r="UD93" s="66"/>
      <c r="UE93" s="66"/>
      <c r="UF93" s="66"/>
      <c r="UG93" s="66"/>
      <c r="UH93" s="66"/>
      <c r="UI93" s="66"/>
      <c r="UJ93" s="66"/>
      <c r="UK93" s="66"/>
      <c r="UL93" s="66"/>
      <c r="UM93" s="66"/>
      <c r="UN93" s="66"/>
      <c r="UO93" s="66"/>
      <c r="UP93" s="66"/>
      <c r="UQ93" s="66"/>
      <c r="UR93" s="66"/>
      <c r="US93" s="66"/>
      <c r="UT93" s="66"/>
      <c r="UU93" s="66"/>
      <c r="UV93" s="66"/>
      <c r="UW93" s="66"/>
      <c r="UX93" s="66"/>
      <c r="UY93" s="66"/>
      <c r="UZ93" s="66"/>
      <c r="VA93" s="66"/>
      <c r="VB93" s="66"/>
      <c r="VC93" s="66"/>
      <c r="VD93" s="66"/>
      <c r="VE93" s="66"/>
      <c r="VF93" s="66"/>
      <c r="VG93" s="66"/>
      <c r="VH93" s="66"/>
      <c r="VI93" s="66"/>
      <c r="VJ93" s="66"/>
      <c r="VK93" s="66"/>
      <c r="VL93" s="66"/>
      <c r="VM93" s="66"/>
      <c r="VN93" s="66"/>
      <c r="VO93" s="66"/>
      <c r="VP93" s="66"/>
      <c r="VQ93" s="66"/>
      <c r="VR93" s="66"/>
      <c r="VS93" s="66"/>
      <c r="VT93" s="66"/>
      <c r="VU93" s="66"/>
      <c r="VV93" s="66"/>
      <c r="VW93" s="66"/>
      <c r="VX93" s="66"/>
      <c r="VY93" s="66"/>
      <c r="VZ93" s="66"/>
      <c r="WA93" s="66"/>
      <c r="WB93" s="66"/>
      <c r="WC93" s="66"/>
      <c r="WD93" s="66"/>
      <c r="WE93" s="66"/>
      <c r="WF93" s="66"/>
      <c r="WG93" s="66"/>
      <c r="WH93" s="66"/>
      <c r="WI93" s="66"/>
      <c r="WJ93" s="66"/>
      <c r="WK93" s="66"/>
      <c r="WL93" s="66"/>
      <c r="WM93" s="66"/>
      <c r="WN93" s="66"/>
      <c r="WO93" s="66"/>
      <c r="WP93" s="66"/>
      <c r="WQ93" s="66"/>
      <c r="WR93" s="66"/>
      <c r="WS93" s="66"/>
      <c r="WT93" s="66"/>
      <c r="WU93" s="66"/>
      <c r="WV93" s="66"/>
      <c r="WW93" s="66"/>
      <c r="WX93" s="66"/>
      <c r="WY93" s="66"/>
      <c r="WZ93" s="66"/>
      <c r="XA93" s="66"/>
      <c r="XB93" s="66"/>
      <c r="XC93" s="66"/>
      <c r="XD93" s="66"/>
      <c r="XE93" s="66"/>
      <c r="XF93" s="66"/>
      <c r="XG93" s="66"/>
      <c r="XH93" s="66"/>
      <c r="XI93" s="66"/>
      <c r="XJ93" s="66"/>
      <c r="XK93" s="66"/>
      <c r="XL93" s="66"/>
      <c r="XM93" s="66"/>
      <c r="XN93" s="66"/>
      <c r="XO93" s="66"/>
      <c r="XP93" s="66"/>
      <c r="XQ93" s="66"/>
      <c r="XR93" s="66"/>
      <c r="XS93" s="66"/>
      <c r="XT93" s="66"/>
      <c r="XU93" s="66"/>
      <c r="XV93" s="66"/>
      <c r="XW93" s="66"/>
      <c r="XX93" s="66"/>
      <c r="XY93" s="66"/>
      <c r="XZ93" s="66"/>
      <c r="YA93" s="66"/>
      <c r="YB93" s="66"/>
      <c r="YC93" s="66"/>
      <c r="YD93" s="66"/>
      <c r="YE93" s="66"/>
      <c r="YF93" s="66"/>
      <c r="YG93" s="66"/>
      <c r="YH93" s="66"/>
      <c r="YI93" s="66"/>
      <c r="YJ93" s="66"/>
      <c r="YK93" s="66"/>
      <c r="YL93" s="66"/>
      <c r="YM93" s="66"/>
      <c r="YN93" s="66"/>
      <c r="YO93" s="66"/>
      <c r="YP93" s="66"/>
      <c r="YQ93" s="66"/>
      <c r="YR93" s="66"/>
      <c r="YS93" s="66"/>
      <c r="YT93" s="66"/>
      <c r="YU93" s="66"/>
      <c r="YV93" s="66"/>
      <c r="YW93" s="66"/>
      <c r="YX93" s="66"/>
      <c r="YY93" s="66"/>
      <c r="YZ93" s="66"/>
      <c r="ZA93" s="66"/>
      <c r="ZB93" s="66"/>
      <c r="ZC93" s="66"/>
      <c r="ZD93" s="66"/>
      <c r="ZE93" s="66"/>
      <c r="ZF93" s="66"/>
      <c r="ZG93" s="66"/>
      <c r="ZH93" s="66"/>
      <c r="ZI93" s="66"/>
      <c r="ZJ93" s="66"/>
      <c r="ZK93" s="66"/>
      <c r="ZL93" s="66"/>
      <c r="ZM93" s="66"/>
      <c r="ZN93" s="66"/>
      <c r="ZO93" s="66"/>
      <c r="ZP93" s="66"/>
      <c r="ZQ93" s="66"/>
      <c r="ZR93" s="66"/>
      <c r="ZS93" s="66"/>
      <c r="ZT93" s="66"/>
      <c r="ZU93" s="66"/>
      <c r="ZV93" s="66"/>
      <c r="ZW93" s="66"/>
      <c r="ZX93" s="66"/>
      <c r="ZY93" s="66"/>
      <c r="ZZ93" s="66"/>
      <c r="AAA93" s="66"/>
      <c r="AAB93" s="66"/>
      <c r="AAC93" s="66"/>
      <c r="AAD93" s="66"/>
      <c r="AAE93" s="66"/>
      <c r="AAF93" s="66"/>
      <c r="AAG93" s="66"/>
      <c r="AAH93" s="66"/>
      <c r="AAI93" s="66"/>
      <c r="AAJ93" s="66"/>
      <c r="AAK93" s="66"/>
      <c r="AAL93" s="66"/>
      <c r="AAM93" s="66"/>
      <c r="AAN93" s="66"/>
      <c r="AAO93" s="66"/>
      <c r="AAP93" s="66"/>
      <c r="AAQ93" s="66"/>
      <c r="AAR93" s="66"/>
      <c r="AAS93" s="66"/>
      <c r="AAT93" s="66"/>
      <c r="AAU93" s="66"/>
      <c r="AAV93" s="66"/>
      <c r="AAW93" s="66"/>
      <c r="AAX93" s="66"/>
      <c r="AAY93" s="66"/>
      <c r="AAZ93" s="66"/>
      <c r="ABA93" s="66"/>
      <c r="ABB93" s="66"/>
      <c r="ABC93" s="66"/>
      <c r="ABD93" s="66"/>
      <c r="ABE93" s="66"/>
      <c r="ABF93" s="66"/>
      <c r="ABG93" s="66"/>
      <c r="ABH93" s="66"/>
      <c r="ABI93" s="66"/>
      <c r="ABJ93" s="66"/>
      <c r="ABK93" s="66"/>
      <c r="ABL93" s="66"/>
      <c r="ABM93" s="66"/>
      <c r="ABN93" s="66"/>
      <c r="ABO93" s="66"/>
      <c r="ABP93" s="66"/>
      <c r="ABQ93" s="66"/>
      <c r="ABR93" s="66"/>
      <c r="ABS93" s="66"/>
      <c r="ABT93" s="66"/>
      <c r="ABU93" s="66"/>
      <c r="ABV93" s="66"/>
      <c r="ABW93" s="66"/>
      <c r="ABX93" s="66"/>
      <c r="ABY93" s="66"/>
      <c r="ABZ93" s="66"/>
      <c r="ACA93" s="66"/>
      <c r="ACB93" s="66"/>
      <c r="ACC93" s="66"/>
      <c r="ACD93" s="66"/>
      <c r="ACE93" s="66"/>
      <c r="ACF93" s="66"/>
      <c r="ACG93" s="66"/>
      <c r="ACH93" s="66"/>
      <c r="ACI93" s="66"/>
      <c r="ACJ93" s="66"/>
      <c r="ACK93" s="66"/>
      <c r="ACL93" s="66"/>
      <c r="ACM93" s="66"/>
      <c r="ACN93" s="66"/>
      <c r="ACO93" s="66"/>
      <c r="ACP93" s="66"/>
      <c r="ACQ93" s="66"/>
      <c r="ACR93" s="66"/>
      <c r="ACS93" s="66"/>
      <c r="ACT93" s="66"/>
      <c r="ACU93" s="66"/>
      <c r="ACV93" s="66"/>
      <c r="ACW93" s="66"/>
      <c r="ACX93" s="66"/>
      <c r="ACY93" s="66"/>
      <c r="ACZ93" s="66"/>
      <c r="ADA93" s="66"/>
      <c r="ADB93" s="66"/>
      <c r="ADC93" s="66"/>
      <c r="ADD93" s="66"/>
      <c r="ADE93" s="66"/>
      <c r="ADF93" s="66"/>
      <c r="ADG93" s="66"/>
      <c r="ADH93" s="66"/>
      <c r="ADI93" s="66"/>
      <c r="ADJ93" s="66"/>
      <c r="ADK93" s="66"/>
      <c r="ADL93" s="66"/>
      <c r="ADM93" s="66"/>
      <c r="ADN93" s="66"/>
      <c r="ADO93" s="66"/>
      <c r="ADP93" s="66"/>
      <c r="ADQ93" s="66"/>
      <c r="ADR93" s="66"/>
      <c r="ADS93" s="66"/>
      <c r="ADT93" s="66"/>
      <c r="ADU93" s="66"/>
      <c r="ADV93" s="66"/>
      <c r="ADW93" s="66"/>
      <c r="ADX93" s="66"/>
      <c r="ADY93" s="66"/>
      <c r="ADZ93" s="66"/>
      <c r="AEA93" s="66"/>
      <c r="AEB93" s="66"/>
      <c r="AEC93" s="66"/>
      <c r="AED93" s="66"/>
      <c r="AEE93" s="66"/>
      <c r="AEF93" s="66"/>
      <c r="AEG93" s="66"/>
      <c r="AEH93" s="66"/>
      <c r="AEI93" s="66"/>
      <c r="AEJ93" s="66"/>
      <c r="AEK93" s="66"/>
      <c r="AEL93" s="66"/>
      <c r="AEM93" s="66"/>
      <c r="AEN93" s="66"/>
      <c r="AEO93" s="66"/>
      <c r="AEP93" s="66"/>
      <c r="AEQ93" s="66"/>
      <c r="AER93" s="66"/>
      <c r="AES93" s="66"/>
      <c r="AET93" s="66"/>
      <c r="AEU93" s="66"/>
      <c r="AEV93" s="66"/>
      <c r="AEW93" s="66"/>
      <c r="AEX93" s="66"/>
      <c r="AEY93" s="66"/>
      <c r="AEZ93" s="66"/>
      <c r="AFA93" s="66"/>
      <c r="AFB93" s="66"/>
      <c r="AFC93" s="66"/>
      <c r="AFD93" s="66"/>
      <c r="AFE93" s="66"/>
      <c r="AFF93" s="66"/>
      <c r="AFG93" s="66"/>
      <c r="AFH93" s="66"/>
      <c r="AFI93" s="66"/>
      <c r="AFJ93" s="66"/>
      <c r="AFK93" s="66"/>
      <c r="AFL93" s="66"/>
      <c r="AFM93" s="66"/>
      <c r="AFN93" s="66"/>
      <c r="AFO93" s="66"/>
      <c r="AFP93" s="66"/>
      <c r="AFQ93" s="66"/>
      <c r="AFR93" s="66"/>
      <c r="AFS93" s="66"/>
      <c r="AFT93" s="66"/>
      <c r="AFU93" s="66"/>
      <c r="AFV93" s="66"/>
      <c r="AFW93" s="66"/>
      <c r="AFX93" s="66"/>
      <c r="AFY93" s="66"/>
      <c r="AFZ93" s="66"/>
      <c r="AGA93" s="66"/>
      <c r="AGB93" s="66"/>
      <c r="AGC93" s="66"/>
      <c r="AGD93" s="66"/>
      <c r="AGE93" s="66"/>
      <c r="AGF93" s="66"/>
      <c r="AGG93" s="66"/>
      <c r="AGH93" s="66"/>
      <c r="AGI93" s="66"/>
      <c r="AGJ93" s="66"/>
      <c r="AGK93" s="66"/>
      <c r="AGL93" s="66"/>
      <c r="AGM93" s="66"/>
      <c r="AGN93" s="66"/>
      <c r="AGO93" s="66"/>
      <c r="AGP93" s="66"/>
      <c r="AGQ93" s="66"/>
      <c r="AGR93" s="66"/>
      <c r="AGS93" s="66"/>
      <c r="AGT93" s="66"/>
      <c r="AGU93" s="66"/>
      <c r="AGV93" s="66"/>
      <c r="AGW93" s="66"/>
      <c r="AGX93" s="66"/>
      <c r="AGY93" s="66"/>
      <c r="AGZ93" s="66"/>
      <c r="AHA93" s="66"/>
      <c r="AHB93" s="66"/>
      <c r="AHC93" s="66"/>
      <c r="AHD93" s="66"/>
      <c r="AHE93" s="66"/>
      <c r="AHF93" s="66"/>
      <c r="AHG93" s="66"/>
      <c r="AHH93" s="66"/>
      <c r="AHI93" s="66"/>
      <c r="AHJ93" s="66"/>
      <c r="AHK93" s="66"/>
      <c r="AHL93" s="66"/>
      <c r="AHM93" s="66"/>
      <c r="AHN93" s="66"/>
      <c r="AHO93" s="66"/>
      <c r="AHP93" s="66"/>
      <c r="AHQ93" s="66"/>
      <c r="AHR93" s="66"/>
      <c r="AHS93" s="66"/>
      <c r="AHT93" s="66"/>
      <c r="AHU93" s="66"/>
      <c r="AHV93" s="66"/>
      <c r="AHW93" s="66"/>
      <c r="AHX93" s="66"/>
      <c r="AHY93" s="66"/>
      <c r="AHZ93" s="66"/>
      <c r="AIA93" s="66"/>
      <c r="AIB93" s="66"/>
      <c r="AIC93" s="66"/>
      <c r="AID93" s="66"/>
      <c r="AIE93" s="66"/>
      <c r="AIF93" s="66"/>
      <c r="AIG93" s="66"/>
      <c r="AIH93" s="66"/>
      <c r="AII93" s="66"/>
      <c r="AIJ93" s="66"/>
      <c r="AIK93" s="66"/>
      <c r="AIL93" s="66"/>
      <c r="AIM93" s="66"/>
      <c r="AIN93" s="66"/>
      <c r="AIO93" s="66"/>
      <c r="AIP93" s="66"/>
      <c r="AIQ93" s="66"/>
      <c r="AIR93" s="66"/>
      <c r="AIS93" s="66"/>
      <c r="AIT93" s="66"/>
      <c r="AIU93" s="66"/>
      <c r="AIV93" s="66"/>
      <c r="AIW93" s="66"/>
      <c r="AIX93" s="66"/>
      <c r="AIY93" s="66"/>
      <c r="AIZ93" s="66"/>
      <c r="AJA93" s="66"/>
      <c r="AJB93" s="66"/>
      <c r="AJC93" s="66"/>
      <c r="AJD93" s="66"/>
      <c r="AJE93" s="66"/>
      <c r="AJF93" s="66"/>
      <c r="AJG93" s="66"/>
      <c r="AJH93" s="66"/>
      <c r="AJI93" s="66"/>
      <c r="AJJ93" s="66"/>
      <c r="AJK93" s="66"/>
      <c r="AJL93" s="66"/>
      <c r="AJM93" s="66"/>
      <c r="AJN93" s="66"/>
      <c r="AJO93" s="66"/>
      <c r="AJP93" s="66"/>
      <c r="AJQ93" s="66"/>
      <c r="AJR93" s="66"/>
      <c r="AJS93" s="66"/>
      <c r="AJT93" s="66"/>
      <c r="AJU93" s="66"/>
      <c r="AJV93" s="66"/>
      <c r="AJW93" s="66"/>
      <c r="AJX93" s="66"/>
      <c r="AJY93" s="66"/>
      <c r="AJZ93" s="66"/>
      <c r="AKA93" s="66"/>
      <c r="AKB93" s="66"/>
      <c r="AKC93" s="66"/>
      <c r="AKD93" s="66"/>
      <c r="AKE93" s="66"/>
      <c r="AKF93" s="66"/>
      <c r="AKG93" s="66"/>
      <c r="AKH93" s="66"/>
      <c r="AKI93" s="66"/>
      <c r="AKJ93" s="66"/>
      <c r="AKK93" s="66"/>
      <c r="AKL93" s="66"/>
      <c r="AKM93" s="66"/>
      <c r="AKN93" s="66"/>
      <c r="AKO93" s="66"/>
      <c r="AKP93" s="66"/>
      <c r="AKQ93" s="66"/>
      <c r="AKR93" s="66"/>
      <c r="AKS93" s="66"/>
      <c r="AKT93" s="66"/>
      <c r="AKU93" s="66"/>
      <c r="AKV93" s="66"/>
      <c r="AKW93" s="66"/>
      <c r="AKX93" s="66"/>
      <c r="AKY93" s="66"/>
      <c r="AKZ93" s="66"/>
      <c r="ALA93" s="66"/>
      <c r="ALB93" s="66"/>
      <c r="ALC93" s="66"/>
      <c r="ALD93" s="66"/>
      <c r="ALE93" s="66"/>
      <c r="ALF93" s="66"/>
      <c r="ALG93" s="66"/>
      <c r="ALH93" s="66"/>
      <c r="ALI93" s="66"/>
      <c r="ALJ93" s="66"/>
      <c r="ALK93" s="66"/>
      <c r="ALL93" s="66"/>
      <c r="ALM93" s="66"/>
      <c r="ALN93" s="66"/>
      <c r="ALO93" s="66"/>
      <c r="ALP93" s="66"/>
      <c r="ALQ93" s="66"/>
      <c r="ALR93" s="66"/>
      <c r="ALS93" s="66"/>
      <c r="ALT93" s="66"/>
      <c r="ALU93" s="66"/>
      <c r="ALV93" s="66"/>
      <c r="ALW93" s="66"/>
      <c r="ALX93" s="66"/>
      <c r="ALY93" s="66"/>
      <c r="ALZ93" s="66"/>
      <c r="AMA93" s="66"/>
      <c r="AMB93" s="66"/>
      <c r="AMC93" s="66"/>
      <c r="AMD93" s="66"/>
      <c r="AME93" s="66"/>
      <c r="AMF93" s="66"/>
      <c r="AMG93" s="66"/>
      <c r="AMH93" s="66"/>
      <c r="AMI93" s="66"/>
      <c r="AMJ93" s="66"/>
    </row>
    <row r="94" spans="1:1024" ht="15.75" customHeight="1" x14ac:dyDescent="0.25">
      <c r="A94" s="3" t="s">
        <v>263</v>
      </c>
      <c r="C94" s="5">
        <v>8</v>
      </c>
      <c r="D94" s="5">
        <v>8</v>
      </c>
      <c r="F94" s="3" t="s">
        <v>48</v>
      </c>
      <c r="H94" s="7"/>
      <c r="L94" s="12" t="s">
        <v>1306</v>
      </c>
      <c r="M94" s="79"/>
      <c r="N94" s="79"/>
      <c r="O94" s="69">
        <f t="shared" si="3"/>
        <v>0</v>
      </c>
      <c r="P94" s="69">
        <f t="shared" si="4"/>
        <v>0</v>
      </c>
      <c r="Q94" s="66">
        <v>0</v>
      </c>
      <c r="R94" s="66">
        <v>0</v>
      </c>
      <c r="S94" s="66">
        <v>0</v>
      </c>
      <c r="T94" s="66">
        <v>0</v>
      </c>
      <c r="U94" s="66">
        <v>0</v>
      </c>
      <c r="V94" s="66">
        <v>0</v>
      </c>
      <c r="W94" s="66">
        <v>0</v>
      </c>
      <c r="X94" s="66">
        <v>0</v>
      </c>
      <c r="Y94" s="110">
        <f t="shared" si="5"/>
        <v>0</v>
      </c>
      <c r="Z94" s="66">
        <v>0</v>
      </c>
      <c r="AA94" s="66">
        <v>0</v>
      </c>
      <c r="AB94" s="66">
        <v>0</v>
      </c>
      <c r="AC94" s="66">
        <v>0</v>
      </c>
      <c r="AD94" s="66">
        <v>0</v>
      </c>
      <c r="AE94" s="66">
        <v>0</v>
      </c>
      <c r="AF94" s="66">
        <v>0</v>
      </c>
      <c r="AG94" s="66">
        <v>0</v>
      </c>
      <c r="AH94" s="66">
        <v>0</v>
      </c>
      <c r="AI94" s="66">
        <v>0</v>
      </c>
      <c r="AJ94" s="66">
        <v>0</v>
      </c>
      <c r="AK94" s="66">
        <v>0</v>
      </c>
      <c r="AL94" s="66">
        <v>0</v>
      </c>
      <c r="AM94" s="66">
        <v>0</v>
      </c>
      <c r="AN94" s="66">
        <v>0</v>
      </c>
      <c r="AO94" s="66">
        <v>0</v>
      </c>
      <c r="AP94" s="66">
        <v>0</v>
      </c>
      <c r="AQ94" s="66">
        <v>0</v>
      </c>
      <c r="AR94" s="66">
        <v>0</v>
      </c>
      <c r="AS94" s="66">
        <v>0</v>
      </c>
      <c r="AT94" s="66">
        <v>0</v>
      </c>
      <c r="AU94" s="66">
        <v>0</v>
      </c>
      <c r="AV94" s="66">
        <v>0</v>
      </c>
      <c r="AW94" s="66">
        <v>0</v>
      </c>
      <c r="AX94" s="66">
        <v>0</v>
      </c>
      <c r="AY94" s="66">
        <v>0</v>
      </c>
      <c r="AZ94" s="66">
        <v>0</v>
      </c>
      <c r="BA94" s="66">
        <v>0</v>
      </c>
      <c r="BB94" s="66">
        <v>0</v>
      </c>
      <c r="BC94" s="66">
        <v>0</v>
      </c>
      <c r="BD94" s="66">
        <v>0</v>
      </c>
      <c r="BE94" s="66">
        <v>0</v>
      </c>
      <c r="BF94" s="66">
        <v>0</v>
      </c>
      <c r="BG94" s="66">
        <v>0</v>
      </c>
      <c r="BH94" s="66">
        <v>0</v>
      </c>
      <c r="BI94" s="66">
        <v>0</v>
      </c>
      <c r="BJ94" s="66">
        <v>0</v>
      </c>
      <c r="BK94" s="66">
        <v>0</v>
      </c>
      <c r="BL94" s="66">
        <v>0</v>
      </c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33"/>
      <c r="DU94" s="33"/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/>
      <c r="EN94" s="33"/>
      <c r="EO94" s="33"/>
      <c r="EP94" s="33"/>
      <c r="EQ94" s="33"/>
      <c r="ER94" s="33"/>
      <c r="ES94" s="33"/>
      <c r="ET94" s="33"/>
      <c r="EU94" s="33"/>
      <c r="EV94" s="33"/>
      <c r="EW94" s="33"/>
      <c r="EX94" s="33"/>
      <c r="EY94" s="33"/>
      <c r="EZ94" s="33"/>
      <c r="FA94" s="33"/>
      <c r="FB94" s="33"/>
      <c r="FC94" s="33"/>
      <c r="FD94" s="33"/>
      <c r="FE94" s="33"/>
      <c r="FF94" s="33"/>
      <c r="FG94" s="33"/>
      <c r="FH94" s="33"/>
      <c r="FI94" s="33"/>
      <c r="FJ94" s="33"/>
      <c r="FK94" s="33"/>
      <c r="FL94" s="33"/>
      <c r="FM94" s="33"/>
      <c r="FN94" s="33"/>
      <c r="FO94" s="33"/>
      <c r="FP94" s="33"/>
      <c r="FQ94" s="33"/>
      <c r="FR94" s="33"/>
      <c r="FS94" s="33"/>
      <c r="FT94" s="33"/>
      <c r="FU94" s="33"/>
      <c r="FV94" s="33"/>
      <c r="FW94" s="33"/>
      <c r="FX94" s="33"/>
      <c r="FY94" s="33"/>
      <c r="FZ94" s="33"/>
      <c r="GA94" s="33"/>
      <c r="GB94" s="33"/>
      <c r="GC94" s="33"/>
      <c r="GD94" s="33"/>
      <c r="GE94" s="33"/>
      <c r="GF94" s="33"/>
      <c r="GG94" s="33"/>
      <c r="GH94" s="33"/>
      <c r="GI94" s="33"/>
      <c r="GJ94" s="33"/>
      <c r="GK94" s="33"/>
      <c r="GL94" s="33"/>
      <c r="GM94" s="33"/>
      <c r="GN94" s="33"/>
      <c r="GO94" s="33"/>
      <c r="GP94" s="33"/>
      <c r="GQ94" s="33"/>
      <c r="GR94" s="33"/>
      <c r="GS94" s="33"/>
      <c r="GT94" s="33"/>
      <c r="GU94" s="33"/>
      <c r="GV94" s="33"/>
      <c r="GW94" s="33"/>
      <c r="GX94" s="33"/>
      <c r="GY94" s="33"/>
      <c r="GZ94" s="33"/>
      <c r="HA94" s="33"/>
      <c r="HB94" s="33"/>
      <c r="HC94" s="33"/>
      <c r="HD94" s="33"/>
      <c r="HE94" s="33"/>
      <c r="HF94" s="33"/>
      <c r="HG94" s="33"/>
      <c r="HH94" s="33"/>
      <c r="HI94" s="33"/>
      <c r="HJ94" s="33"/>
      <c r="HK94" s="33"/>
      <c r="HL94" s="33"/>
      <c r="HM94" s="33"/>
      <c r="HN94" s="33"/>
      <c r="HO94" s="33"/>
      <c r="HP94" s="33"/>
      <c r="HQ94" s="33"/>
      <c r="HR94" s="33"/>
      <c r="HS94" s="33"/>
      <c r="HT94" s="33"/>
      <c r="HU94" s="33"/>
      <c r="HV94" s="33"/>
      <c r="HW94" s="33"/>
      <c r="HX94" s="33"/>
      <c r="HY94" s="33"/>
      <c r="HZ94" s="33"/>
      <c r="IA94" s="33"/>
      <c r="IB94" s="33"/>
      <c r="IC94" s="33"/>
      <c r="ID94" s="33"/>
      <c r="IE94" s="33"/>
      <c r="IF94" s="33"/>
      <c r="IG94" s="33"/>
      <c r="IH94" s="33"/>
      <c r="II94" s="33"/>
      <c r="IJ94" s="33"/>
      <c r="IK94" s="33"/>
      <c r="IL94" s="33"/>
      <c r="IM94" s="33"/>
      <c r="IN94" s="33"/>
      <c r="IO94" s="33"/>
      <c r="IP94" s="33"/>
      <c r="IQ94" s="33"/>
      <c r="IR94" s="33"/>
      <c r="IS94" s="33"/>
      <c r="IT94" s="33"/>
      <c r="IU94" s="33"/>
      <c r="IV94" s="33"/>
      <c r="IW94" s="33"/>
      <c r="IX94" s="33"/>
      <c r="IY94" s="33"/>
      <c r="IZ94" s="33"/>
      <c r="JA94" s="33"/>
      <c r="JB94" s="33"/>
      <c r="JC94" s="33"/>
      <c r="JD94" s="33"/>
      <c r="JE94" s="33"/>
      <c r="JF94" s="33"/>
      <c r="JG94" s="33"/>
      <c r="JH94" s="33"/>
      <c r="JI94" s="33"/>
      <c r="JJ94" s="33"/>
      <c r="JK94" s="33"/>
      <c r="JL94" s="33"/>
      <c r="JM94" s="33"/>
      <c r="JN94" s="33"/>
      <c r="JO94" s="33"/>
      <c r="JP94" s="33"/>
      <c r="JQ94" s="33"/>
      <c r="JR94" s="33"/>
      <c r="JS94" s="33"/>
      <c r="JT94" s="33"/>
      <c r="JU94" s="33"/>
      <c r="JV94" s="33"/>
      <c r="JW94" s="33"/>
      <c r="JX94" s="33"/>
      <c r="JY94" s="33"/>
      <c r="JZ94" s="33"/>
      <c r="KA94" s="33"/>
      <c r="KB94" s="33"/>
      <c r="KC94" s="33"/>
      <c r="KD94" s="33"/>
      <c r="KE94" s="33"/>
      <c r="KF94" s="33"/>
      <c r="KG94" s="33"/>
      <c r="KH94" s="33"/>
      <c r="KI94" s="33"/>
      <c r="KJ94" s="33"/>
      <c r="KK94" s="33"/>
      <c r="KL94" s="33"/>
      <c r="KM94" s="33"/>
      <c r="KN94" s="33"/>
      <c r="KO94" s="33"/>
      <c r="KP94" s="33"/>
      <c r="KQ94" s="33"/>
      <c r="KR94" s="33"/>
      <c r="KS94" s="33"/>
      <c r="KT94" s="33"/>
      <c r="KU94" s="33"/>
      <c r="KV94" s="33"/>
      <c r="KW94" s="33"/>
      <c r="KX94" s="33"/>
      <c r="KY94" s="33"/>
      <c r="KZ94" s="33"/>
      <c r="LA94" s="33"/>
      <c r="LB94" s="33"/>
      <c r="LC94" s="33"/>
      <c r="LD94" s="33"/>
      <c r="LE94" s="33"/>
      <c r="LF94" s="33"/>
      <c r="LG94" s="33"/>
      <c r="LH94" s="33"/>
      <c r="LI94" s="33"/>
      <c r="LJ94" s="33"/>
      <c r="LK94" s="33"/>
      <c r="LL94" s="33"/>
      <c r="LM94" s="33"/>
      <c r="LN94" s="33"/>
      <c r="LO94" s="33"/>
      <c r="LP94" s="33"/>
      <c r="LQ94" s="33"/>
      <c r="LR94" s="33"/>
      <c r="LS94" s="33"/>
      <c r="LT94" s="33"/>
      <c r="LU94" s="33"/>
      <c r="LV94" s="33"/>
      <c r="LW94" s="33"/>
      <c r="LX94" s="33"/>
      <c r="LY94" s="33"/>
      <c r="LZ94" s="33"/>
      <c r="MA94" s="33"/>
      <c r="MB94" s="33"/>
      <c r="MC94" s="33"/>
      <c r="MD94" s="33"/>
      <c r="ME94" s="33"/>
      <c r="MF94" s="33"/>
      <c r="MG94" s="33"/>
      <c r="MH94" s="33"/>
      <c r="MI94" s="33"/>
      <c r="MJ94" s="33"/>
      <c r="MK94" s="33"/>
      <c r="ML94" s="33"/>
      <c r="MM94" s="33"/>
      <c r="MN94" s="33"/>
      <c r="MO94" s="33"/>
      <c r="MP94" s="33"/>
      <c r="MQ94" s="33"/>
      <c r="MR94" s="33"/>
      <c r="MS94" s="33"/>
      <c r="MT94" s="33"/>
      <c r="MU94" s="33"/>
      <c r="MV94" s="33"/>
      <c r="MW94" s="33"/>
      <c r="MX94" s="33"/>
      <c r="MY94" s="33"/>
      <c r="MZ94" s="33"/>
      <c r="NA94" s="33"/>
      <c r="NB94" s="33"/>
      <c r="NC94" s="33"/>
      <c r="ND94" s="33"/>
      <c r="NE94" s="33"/>
      <c r="NF94" s="33"/>
      <c r="NG94" s="33"/>
      <c r="NH94" s="33"/>
      <c r="NI94" s="33"/>
      <c r="NJ94" s="33"/>
      <c r="NK94" s="33"/>
      <c r="NL94" s="33"/>
      <c r="NM94" s="33"/>
      <c r="NN94" s="33"/>
      <c r="NO94" s="33"/>
      <c r="NP94" s="33"/>
      <c r="NQ94" s="33"/>
      <c r="NR94" s="33"/>
      <c r="NS94" s="33"/>
      <c r="NT94" s="33"/>
      <c r="NU94" s="33"/>
      <c r="NV94" s="33"/>
      <c r="NW94" s="33"/>
      <c r="NX94" s="33"/>
      <c r="NY94" s="33"/>
      <c r="NZ94" s="33"/>
      <c r="OA94" s="33"/>
      <c r="OB94" s="33"/>
      <c r="OC94" s="33"/>
      <c r="OD94" s="33"/>
      <c r="OE94" s="33"/>
      <c r="OF94" s="33"/>
      <c r="OG94" s="33"/>
      <c r="OH94" s="33"/>
      <c r="OI94" s="33"/>
      <c r="OJ94" s="33"/>
      <c r="OK94" s="33"/>
      <c r="OL94" s="33"/>
      <c r="OM94" s="33"/>
      <c r="ON94" s="33"/>
      <c r="OO94" s="33"/>
      <c r="OP94" s="33"/>
      <c r="OQ94" s="33"/>
      <c r="OR94" s="33"/>
      <c r="OS94" s="33"/>
      <c r="OT94" s="33"/>
      <c r="OU94" s="33"/>
      <c r="OV94" s="33"/>
      <c r="OW94" s="33"/>
      <c r="OX94" s="33"/>
      <c r="OY94" s="33"/>
      <c r="OZ94" s="33"/>
      <c r="PA94" s="33"/>
      <c r="PB94" s="33"/>
      <c r="PC94" s="33"/>
      <c r="PD94" s="33"/>
      <c r="PE94" s="33"/>
      <c r="PF94" s="33"/>
      <c r="PG94" s="33"/>
      <c r="PH94" s="33"/>
      <c r="PI94" s="33"/>
      <c r="PJ94" s="33"/>
      <c r="PK94" s="33"/>
      <c r="PL94" s="33"/>
      <c r="PM94" s="33"/>
      <c r="PN94" s="33"/>
      <c r="PO94" s="33"/>
      <c r="PP94" s="33"/>
      <c r="PQ94" s="33"/>
      <c r="PR94" s="33"/>
      <c r="PS94" s="33"/>
      <c r="PT94" s="33"/>
      <c r="PU94" s="33"/>
      <c r="PV94" s="33"/>
      <c r="PW94" s="33"/>
      <c r="PX94" s="33"/>
      <c r="PY94" s="33"/>
      <c r="PZ94" s="33"/>
      <c r="QA94" s="33"/>
      <c r="QB94" s="33"/>
      <c r="QC94" s="33"/>
      <c r="QD94" s="33"/>
      <c r="QE94" s="33"/>
      <c r="QF94" s="33"/>
      <c r="QG94" s="33"/>
      <c r="QH94" s="33"/>
      <c r="QI94" s="33"/>
      <c r="QJ94" s="33"/>
      <c r="QK94" s="33"/>
      <c r="QL94" s="33"/>
      <c r="QM94" s="33"/>
      <c r="QN94" s="33"/>
      <c r="QO94" s="33"/>
      <c r="QP94" s="33"/>
      <c r="QQ94" s="33"/>
      <c r="QR94" s="33"/>
      <c r="QS94" s="33"/>
      <c r="QT94" s="33"/>
      <c r="QU94" s="33"/>
      <c r="QV94" s="33"/>
      <c r="QW94" s="33"/>
      <c r="QX94" s="33"/>
      <c r="QY94" s="33"/>
      <c r="QZ94" s="33"/>
      <c r="RA94" s="33"/>
      <c r="RB94" s="33"/>
      <c r="RC94" s="33"/>
      <c r="RD94" s="33"/>
      <c r="RE94" s="33"/>
      <c r="RF94" s="33"/>
      <c r="RG94" s="33"/>
      <c r="RH94" s="33"/>
      <c r="RI94" s="33"/>
      <c r="RJ94" s="33"/>
      <c r="RK94" s="33"/>
      <c r="RL94" s="33"/>
      <c r="RM94" s="33"/>
      <c r="RN94" s="33"/>
      <c r="RO94" s="33"/>
      <c r="RP94" s="33"/>
      <c r="RQ94" s="33"/>
      <c r="RR94" s="33"/>
      <c r="RS94" s="33"/>
      <c r="RT94" s="33"/>
      <c r="RU94" s="33"/>
      <c r="RV94" s="33"/>
      <c r="RW94" s="33"/>
      <c r="RX94" s="33"/>
      <c r="RY94" s="33"/>
      <c r="RZ94" s="33"/>
      <c r="SA94" s="33"/>
      <c r="SB94" s="33"/>
      <c r="SC94" s="33"/>
      <c r="SD94" s="33"/>
      <c r="SE94" s="33"/>
      <c r="SF94" s="33"/>
      <c r="SG94" s="33"/>
      <c r="SH94" s="33"/>
      <c r="SI94" s="33"/>
      <c r="SJ94" s="33"/>
      <c r="SK94" s="33"/>
      <c r="SL94" s="33"/>
      <c r="SM94" s="33"/>
      <c r="SN94" s="33"/>
      <c r="SO94" s="33"/>
      <c r="SP94" s="33"/>
      <c r="SQ94" s="33"/>
      <c r="SR94" s="33"/>
      <c r="SS94" s="33"/>
      <c r="ST94" s="33"/>
      <c r="SU94" s="33"/>
      <c r="SV94" s="33"/>
      <c r="SW94" s="33"/>
      <c r="SX94" s="33"/>
      <c r="SY94" s="33"/>
      <c r="SZ94" s="33"/>
      <c r="TA94" s="33"/>
      <c r="TB94" s="33"/>
      <c r="TC94" s="33"/>
      <c r="TD94" s="33"/>
      <c r="TE94" s="33"/>
      <c r="TF94" s="33"/>
      <c r="TG94" s="33"/>
      <c r="TH94" s="33"/>
      <c r="TI94" s="33"/>
      <c r="TJ94" s="33"/>
      <c r="TK94" s="33"/>
      <c r="TL94" s="33"/>
      <c r="TM94" s="33"/>
      <c r="TN94" s="33"/>
      <c r="TO94" s="33"/>
      <c r="TP94" s="33"/>
      <c r="TQ94" s="33"/>
      <c r="TR94" s="33"/>
      <c r="TS94" s="33"/>
      <c r="TT94" s="33"/>
      <c r="TU94" s="33"/>
      <c r="TV94" s="33"/>
      <c r="TW94" s="33"/>
      <c r="TX94" s="33"/>
      <c r="TY94" s="33"/>
      <c r="TZ94" s="33"/>
      <c r="UA94" s="33"/>
      <c r="UB94" s="33"/>
      <c r="UC94" s="33"/>
      <c r="UD94" s="33"/>
      <c r="UE94" s="33"/>
      <c r="UF94" s="33"/>
      <c r="UG94" s="33"/>
      <c r="UH94" s="33"/>
      <c r="UI94" s="33"/>
      <c r="UJ94" s="33"/>
      <c r="UK94" s="33"/>
      <c r="UL94" s="33"/>
      <c r="UM94" s="33"/>
      <c r="UN94" s="33"/>
      <c r="UO94" s="33"/>
      <c r="UP94" s="33"/>
      <c r="UQ94" s="33"/>
      <c r="UR94" s="33"/>
      <c r="US94" s="33"/>
      <c r="UT94" s="33"/>
      <c r="UU94" s="33"/>
      <c r="UV94" s="33"/>
      <c r="UW94" s="33"/>
      <c r="UX94" s="33"/>
      <c r="UY94" s="33"/>
      <c r="UZ94" s="33"/>
      <c r="VA94" s="33"/>
      <c r="VB94" s="33"/>
      <c r="VC94" s="33"/>
      <c r="VD94" s="33"/>
      <c r="VE94" s="33"/>
      <c r="VF94" s="33"/>
      <c r="VG94" s="33"/>
      <c r="VH94" s="33"/>
      <c r="VI94" s="33"/>
      <c r="VJ94" s="33"/>
      <c r="VK94" s="33"/>
      <c r="VL94" s="33"/>
      <c r="VM94" s="33"/>
      <c r="VN94" s="33"/>
      <c r="VO94" s="33"/>
      <c r="VP94" s="33"/>
      <c r="VQ94" s="33"/>
      <c r="VR94" s="33"/>
      <c r="VS94" s="33"/>
      <c r="VT94" s="33"/>
      <c r="VU94" s="33"/>
      <c r="VV94" s="33"/>
      <c r="VW94" s="33"/>
      <c r="VX94" s="33"/>
      <c r="VY94" s="33"/>
      <c r="VZ94" s="33"/>
      <c r="WA94" s="33"/>
      <c r="WB94" s="33"/>
      <c r="WC94" s="33"/>
      <c r="WD94" s="33"/>
      <c r="WE94" s="33"/>
      <c r="WF94" s="33"/>
      <c r="WG94" s="33"/>
      <c r="WH94" s="33"/>
      <c r="WI94" s="33"/>
      <c r="WJ94" s="33"/>
      <c r="WK94" s="33"/>
      <c r="WL94" s="33"/>
      <c r="WM94" s="33"/>
      <c r="WN94" s="33"/>
      <c r="WO94" s="33"/>
      <c r="WP94" s="33"/>
      <c r="WQ94" s="33"/>
      <c r="WR94" s="33"/>
      <c r="WS94" s="33"/>
      <c r="WT94" s="33"/>
      <c r="WU94" s="33"/>
      <c r="WV94" s="33"/>
      <c r="WW94" s="33"/>
      <c r="WX94" s="33"/>
      <c r="WY94" s="33"/>
      <c r="WZ94" s="33"/>
      <c r="XA94" s="33"/>
      <c r="XB94" s="33"/>
      <c r="XC94" s="33"/>
      <c r="XD94" s="33"/>
      <c r="XE94" s="33"/>
      <c r="XF94" s="33"/>
      <c r="XG94" s="33"/>
      <c r="XH94" s="33"/>
      <c r="XI94" s="33"/>
      <c r="XJ94" s="33"/>
      <c r="XK94" s="33"/>
      <c r="XL94" s="33"/>
      <c r="XM94" s="33"/>
      <c r="XN94" s="33"/>
      <c r="XO94" s="33"/>
      <c r="XP94" s="33"/>
      <c r="XQ94" s="33"/>
      <c r="XR94" s="33"/>
      <c r="XS94" s="33"/>
      <c r="XT94" s="33"/>
      <c r="XU94" s="33"/>
      <c r="XV94" s="33"/>
      <c r="XW94" s="33"/>
      <c r="XX94" s="33"/>
      <c r="XY94" s="33"/>
      <c r="XZ94" s="33"/>
      <c r="YA94" s="33"/>
      <c r="YB94" s="33"/>
      <c r="YC94" s="33"/>
      <c r="YD94" s="33"/>
      <c r="YE94" s="33"/>
      <c r="YF94" s="33"/>
      <c r="YG94" s="33"/>
      <c r="YH94" s="33"/>
      <c r="YI94" s="33"/>
      <c r="YJ94" s="33"/>
      <c r="YK94" s="33"/>
      <c r="YL94" s="33"/>
      <c r="YM94" s="33"/>
      <c r="YN94" s="33"/>
      <c r="YO94" s="33"/>
      <c r="YP94" s="33"/>
      <c r="YQ94" s="33"/>
      <c r="YR94" s="33"/>
      <c r="YS94" s="33"/>
      <c r="YT94" s="33"/>
      <c r="YU94" s="33"/>
      <c r="YV94" s="33"/>
      <c r="YW94" s="33"/>
      <c r="YX94" s="33"/>
      <c r="YY94" s="33"/>
      <c r="YZ94" s="33"/>
      <c r="ZA94" s="33"/>
      <c r="ZB94" s="33"/>
      <c r="ZC94" s="33"/>
      <c r="ZD94" s="33"/>
      <c r="ZE94" s="33"/>
      <c r="ZF94" s="33"/>
      <c r="ZG94" s="33"/>
      <c r="ZH94" s="33"/>
      <c r="ZI94" s="33"/>
      <c r="ZJ94" s="33"/>
      <c r="ZK94" s="33"/>
      <c r="ZL94" s="33"/>
      <c r="ZM94" s="33"/>
      <c r="ZN94" s="33"/>
      <c r="ZO94" s="33"/>
      <c r="ZP94" s="33"/>
      <c r="ZQ94" s="33"/>
      <c r="ZR94" s="33"/>
      <c r="ZS94" s="33"/>
      <c r="ZT94" s="33"/>
      <c r="ZU94" s="33"/>
      <c r="ZV94" s="33"/>
      <c r="ZW94" s="33"/>
      <c r="ZX94" s="33"/>
      <c r="ZY94" s="33"/>
      <c r="ZZ94" s="33"/>
      <c r="AAA94" s="33"/>
      <c r="AAB94" s="33"/>
      <c r="AAC94" s="33"/>
      <c r="AAD94" s="33"/>
      <c r="AAE94" s="33"/>
      <c r="AAF94" s="33"/>
      <c r="AAG94" s="33"/>
      <c r="AAH94" s="33"/>
      <c r="AAI94" s="33"/>
      <c r="AAJ94" s="33"/>
      <c r="AAK94" s="33"/>
      <c r="AAL94" s="33"/>
      <c r="AAM94" s="33"/>
      <c r="AAN94" s="33"/>
      <c r="AAO94" s="33"/>
      <c r="AAP94" s="33"/>
      <c r="AAQ94" s="33"/>
      <c r="AAR94" s="33"/>
      <c r="AAS94" s="33"/>
      <c r="AAT94" s="33"/>
      <c r="AAU94" s="33"/>
      <c r="AAV94" s="33"/>
      <c r="AAW94" s="33"/>
      <c r="AAX94" s="33"/>
      <c r="AAY94" s="33"/>
      <c r="AAZ94" s="33"/>
      <c r="ABA94" s="33"/>
      <c r="ABB94" s="33"/>
      <c r="ABC94" s="33"/>
      <c r="ABD94" s="33"/>
      <c r="ABE94" s="33"/>
      <c r="ABF94" s="33"/>
      <c r="ABG94" s="33"/>
      <c r="ABH94" s="33"/>
      <c r="ABI94" s="33"/>
      <c r="ABJ94" s="33"/>
      <c r="ABK94" s="33"/>
      <c r="ABL94" s="33"/>
      <c r="ABM94" s="33"/>
      <c r="ABN94" s="33"/>
      <c r="ABO94" s="33"/>
      <c r="ABP94" s="33"/>
      <c r="ABQ94" s="33"/>
      <c r="ABR94" s="33"/>
      <c r="ABS94" s="33"/>
      <c r="ABT94" s="33"/>
      <c r="ABU94" s="33"/>
      <c r="ABV94" s="33"/>
      <c r="ABW94" s="33"/>
      <c r="ABX94" s="33"/>
      <c r="ABY94" s="33"/>
      <c r="ABZ94" s="33"/>
      <c r="ACA94" s="33"/>
      <c r="ACB94" s="33"/>
      <c r="ACC94" s="33"/>
      <c r="ACD94" s="33"/>
      <c r="ACE94" s="33"/>
      <c r="ACF94" s="33"/>
      <c r="ACG94" s="33"/>
      <c r="ACH94" s="33"/>
      <c r="ACI94" s="33"/>
      <c r="ACJ94" s="33"/>
      <c r="ACK94" s="33"/>
      <c r="ACL94" s="33"/>
      <c r="ACM94" s="33"/>
      <c r="ACN94" s="33"/>
      <c r="ACO94" s="33"/>
      <c r="ACP94" s="33"/>
      <c r="ACQ94" s="33"/>
      <c r="ACR94" s="33"/>
      <c r="ACS94" s="33"/>
      <c r="ACT94" s="33"/>
      <c r="ACU94" s="33"/>
      <c r="ACV94" s="33"/>
      <c r="ACW94" s="33"/>
      <c r="ACX94" s="33"/>
      <c r="ACY94" s="33"/>
      <c r="ACZ94" s="33"/>
      <c r="ADA94" s="33"/>
      <c r="ADB94" s="33"/>
      <c r="ADC94" s="33"/>
      <c r="ADD94" s="33"/>
      <c r="ADE94" s="33"/>
      <c r="ADF94" s="33"/>
      <c r="ADG94" s="33"/>
      <c r="ADH94" s="33"/>
      <c r="ADI94" s="33"/>
      <c r="ADJ94" s="33"/>
      <c r="ADK94" s="33"/>
      <c r="ADL94" s="33"/>
      <c r="ADM94" s="33"/>
      <c r="ADN94" s="33"/>
      <c r="ADO94" s="33"/>
      <c r="ADP94" s="33"/>
      <c r="ADQ94" s="33"/>
      <c r="ADR94" s="33"/>
      <c r="ADS94" s="33"/>
      <c r="ADT94" s="33"/>
      <c r="ADU94" s="33"/>
      <c r="ADV94" s="33"/>
      <c r="ADW94" s="33"/>
      <c r="ADX94" s="33"/>
      <c r="ADY94" s="33"/>
      <c r="ADZ94" s="33"/>
      <c r="AEA94" s="33"/>
      <c r="AEB94" s="33"/>
      <c r="AEC94" s="33"/>
      <c r="AED94" s="33"/>
      <c r="AEE94" s="33"/>
      <c r="AEF94" s="33"/>
      <c r="AEG94" s="33"/>
      <c r="AEH94" s="33"/>
      <c r="AEI94" s="33"/>
      <c r="AEJ94" s="33"/>
      <c r="AEK94" s="33"/>
      <c r="AEL94" s="33"/>
      <c r="AEM94" s="33"/>
      <c r="AEN94" s="33"/>
      <c r="AEO94" s="33"/>
      <c r="AEP94" s="33"/>
      <c r="AEQ94" s="33"/>
      <c r="AER94" s="33"/>
      <c r="AES94" s="33"/>
      <c r="AET94" s="33"/>
      <c r="AEU94" s="33"/>
      <c r="AEV94" s="33"/>
      <c r="AEW94" s="33"/>
      <c r="AEX94" s="33"/>
      <c r="AEY94" s="33"/>
      <c r="AEZ94" s="33"/>
      <c r="AFA94" s="33"/>
      <c r="AFB94" s="33"/>
      <c r="AFC94" s="33"/>
      <c r="AFD94" s="33"/>
      <c r="AFE94" s="33"/>
      <c r="AFF94" s="33"/>
      <c r="AFG94" s="33"/>
      <c r="AFH94" s="33"/>
      <c r="AFI94" s="33"/>
      <c r="AFJ94" s="33"/>
      <c r="AFK94" s="33"/>
      <c r="AFL94" s="33"/>
      <c r="AFM94" s="33"/>
      <c r="AFN94" s="33"/>
      <c r="AFO94" s="33"/>
      <c r="AFP94" s="33"/>
      <c r="AFQ94" s="33"/>
      <c r="AFR94" s="33"/>
      <c r="AFS94" s="33"/>
      <c r="AFT94" s="33"/>
      <c r="AFU94" s="33"/>
      <c r="AFV94" s="33"/>
      <c r="AFW94" s="33"/>
      <c r="AFX94" s="33"/>
      <c r="AFY94" s="33"/>
      <c r="AFZ94" s="33"/>
      <c r="AGA94" s="33"/>
      <c r="AGB94" s="33"/>
      <c r="AGC94" s="33"/>
      <c r="AGD94" s="33"/>
      <c r="AGE94" s="33"/>
      <c r="AGF94" s="33"/>
      <c r="AGG94" s="33"/>
      <c r="AGH94" s="33"/>
      <c r="AGI94" s="33"/>
      <c r="AGJ94" s="33"/>
      <c r="AGK94" s="33"/>
      <c r="AGL94" s="33"/>
      <c r="AGM94" s="33"/>
      <c r="AGN94" s="33"/>
      <c r="AGO94" s="33"/>
      <c r="AGP94" s="33"/>
      <c r="AGQ94" s="33"/>
      <c r="AGR94" s="33"/>
      <c r="AGS94" s="33"/>
      <c r="AGT94" s="33"/>
      <c r="AGU94" s="33"/>
      <c r="AGV94" s="33"/>
      <c r="AGW94" s="33"/>
      <c r="AGX94" s="33"/>
      <c r="AGY94" s="33"/>
      <c r="AGZ94" s="33"/>
      <c r="AHA94" s="33"/>
      <c r="AHB94" s="33"/>
      <c r="AHC94" s="33"/>
      <c r="AHD94" s="33"/>
      <c r="AHE94" s="33"/>
      <c r="AHF94" s="33"/>
      <c r="AHG94" s="33"/>
      <c r="AHH94" s="33"/>
      <c r="AHI94" s="33"/>
      <c r="AHJ94" s="33"/>
      <c r="AHK94" s="33"/>
      <c r="AHL94" s="33"/>
      <c r="AHM94" s="33"/>
      <c r="AHN94" s="33"/>
      <c r="AHO94" s="33"/>
      <c r="AHP94" s="33"/>
      <c r="AHQ94" s="33"/>
      <c r="AHR94" s="33"/>
      <c r="AHS94" s="33"/>
      <c r="AHT94" s="33"/>
      <c r="AHU94" s="33"/>
      <c r="AHV94" s="33"/>
      <c r="AHW94" s="33"/>
      <c r="AHX94" s="33"/>
      <c r="AHY94" s="33"/>
      <c r="AHZ94" s="33"/>
      <c r="AIA94" s="33"/>
      <c r="AIB94" s="33"/>
      <c r="AIC94" s="33"/>
      <c r="AID94" s="33"/>
      <c r="AIE94" s="33"/>
      <c r="AIF94" s="33"/>
      <c r="AIG94" s="33"/>
      <c r="AIH94" s="33"/>
      <c r="AII94" s="33"/>
      <c r="AIJ94" s="33"/>
      <c r="AIK94" s="33"/>
      <c r="AIL94" s="33"/>
      <c r="AIM94" s="33"/>
      <c r="AIN94" s="33"/>
      <c r="AIO94" s="33"/>
      <c r="AIP94" s="33"/>
      <c r="AIQ94" s="33"/>
      <c r="AIR94" s="33"/>
      <c r="AIS94" s="33"/>
      <c r="AIT94" s="33"/>
      <c r="AIU94" s="33"/>
      <c r="AIV94" s="33"/>
      <c r="AIW94" s="33"/>
      <c r="AIX94" s="33"/>
      <c r="AIY94" s="33"/>
      <c r="AIZ94" s="33"/>
      <c r="AJA94" s="33"/>
      <c r="AJB94" s="33"/>
      <c r="AJC94" s="33"/>
      <c r="AJD94" s="33"/>
      <c r="AJE94" s="33"/>
      <c r="AJF94" s="33"/>
      <c r="AJG94" s="33"/>
      <c r="AJH94" s="33"/>
      <c r="AJI94" s="33"/>
      <c r="AJJ94" s="33"/>
      <c r="AJK94" s="33"/>
      <c r="AJL94" s="33"/>
      <c r="AJM94" s="33"/>
      <c r="AJN94" s="33"/>
      <c r="AJO94" s="33"/>
      <c r="AJP94" s="33"/>
      <c r="AJQ94" s="33"/>
      <c r="AJR94" s="33"/>
      <c r="AJS94" s="33"/>
      <c r="AJT94" s="33"/>
      <c r="AJU94" s="33"/>
      <c r="AJV94" s="33"/>
      <c r="AJW94" s="33"/>
      <c r="AJX94" s="33"/>
      <c r="AJY94" s="33"/>
      <c r="AJZ94" s="33"/>
      <c r="AKA94" s="33"/>
      <c r="AKB94" s="33"/>
      <c r="AKC94" s="33"/>
      <c r="AKD94" s="33"/>
      <c r="AKE94" s="33"/>
      <c r="AKF94" s="33"/>
      <c r="AKG94" s="33"/>
      <c r="AKH94" s="33"/>
      <c r="AKI94" s="33"/>
      <c r="AKJ94" s="33"/>
      <c r="AKK94" s="33"/>
      <c r="AKL94" s="33"/>
      <c r="AKM94" s="33"/>
      <c r="AKN94" s="33"/>
      <c r="AKO94" s="33"/>
      <c r="AKP94" s="33"/>
      <c r="AKQ94" s="33"/>
      <c r="AKR94" s="33"/>
      <c r="AKS94" s="33"/>
      <c r="AKT94" s="33"/>
      <c r="AKU94" s="33"/>
      <c r="AKV94" s="33"/>
      <c r="AKW94" s="33"/>
      <c r="AKX94" s="33"/>
      <c r="AKY94" s="33"/>
      <c r="AKZ94" s="33"/>
      <c r="ALA94" s="33"/>
      <c r="ALB94" s="33"/>
      <c r="ALC94" s="33"/>
      <c r="ALD94" s="33"/>
      <c r="ALE94" s="33"/>
      <c r="ALF94" s="33"/>
      <c r="ALG94" s="33"/>
      <c r="ALH94" s="33"/>
      <c r="ALI94" s="33"/>
      <c r="ALJ94" s="33"/>
      <c r="ALK94" s="33"/>
      <c r="ALL94" s="33"/>
      <c r="ALM94" s="33"/>
      <c r="ALN94" s="33"/>
      <c r="ALO94" s="33"/>
      <c r="ALP94" s="33"/>
      <c r="ALQ94" s="33"/>
      <c r="ALR94" s="33"/>
      <c r="ALS94" s="33"/>
      <c r="ALT94" s="33"/>
      <c r="ALU94" s="33"/>
      <c r="ALV94" s="33"/>
      <c r="ALW94" s="33"/>
      <c r="ALX94" s="33"/>
      <c r="ALY94" s="33"/>
      <c r="ALZ94" s="33"/>
      <c r="AMA94" s="33"/>
      <c r="AMB94" s="33"/>
      <c r="AMC94" s="33"/>
      <c r="AMD94" s="33"/>
      <c r="AME94" s="33"/>
      <c r="AMF94" s="33"/>
      <c r="AMG94" s="33"/>
      <c r="AMH94" s="33"/>
      <c r="AMI94" s="33"/>
      <c r="AMJ94" s="33"/>
    </row>
    <row r="95" spans="1:1024" ht="15.75" customHeight="1" x14ac:dyDescent="0.25">
      <c r="A95" s="3" t="s">
        <v>383</v>
      </c>
      <c r="C95" s="5">
        <v>8</v>
      </c>
      <c r="D95" s="5">
        <v>8</v>
      </c>
      <c r="F95" s="3" t="s">
        <v>48</v>
      </c>
      <c r="H95" s="7"/>
      <c r="L95" s="12" t="s">
        <v>1326</v>
      </c>
      <c r="M95" s="79"/>
      <c r="N95" s="79"/>
      <c r="O95" s="69">
        <f t="shared" si="3"/>
        <v>0</v>
      </c>
      <c r="P95" s="69">
        <f t="shared" si="4"/>
        <v>0</v>
      </c>
      <c r="Q95" s="66">
        <v>0</v>
      </c>
      <c r="R95" s="66">
        <v>0</v>
      </c>
      <c r="S95" s="66">
        <v>0</v>
      </c>
      <c r="T95" s="66">
        <v>0</v>
      </c>
      <c r="U95" s="66">
        <v>0</v>
      </c>
      <c r="V95" s="66">
        <v>0</v>
      </c>
      <c r="W95" s="66">
        <v>0</v>
      </c>
      <c r="X95" s="66">
        <v>0</v>
      </c>
      <c r="Y95" s="110">
        <f t="shared" si="5"/>
        <v>0</v>
      </c>
      <c r="Z95" s="66">
        <v>0</v>
      </c>
      <c r="AA95" s="66">
        <v>0</v>
      </c>
      <c r="AB95" s="66">
        <v>0</v>
      </c>
      <c r="AC95" s="66">
        <v>0</v>
      </c>
      <c r="AD95" s="66">
        <v>0</v>
      </c>
      <c r="AE95" s="66">
        <v>0</v>
      </c>
      <c r="AF95" s="66">
        <v>0</v>
      </c>
      <c r="AG95" s="66">
        <v>0</v>
      </c>
      <c r="AH95" s="66">
        <v>0</v>
      </c>
      <c r="AI95" s="66">
        <v>0</v>
      </c>
      <c r="AJ95" s="66">
        <v>0</v>
      </c>
      <c r="AK95" s="66">
        <v>0</v>
      </c>
      <c r="AL95" s="66">
        <v>0</v>
      </c>
      <c r="AM95" s="66">
        <v>0</v>
      </c>
      <c r="AN95" s="66">
        <v>0</v>
      </c>
      <c r="AO95" s="66">
        <v>0</v>
      </c>
      <c r="AP95" s="66">
        <v>0</v>
      </c>
      <c r="AQ95" s="66">
        <v>0</v>
      </c>
      <c r="AR95" s="66">
        <v>0</v>
      </c>
      <c r="AS95" s="66">
        <v>0</v>
      </c>
      <c r="AT95" s="66">
        <v>0</v>
      </c>
      <c r="AU95" s="66">
        <v>0</v>
      </c>
      <c r="AV95" s="66">
        <v>0</v>
      </c>
      <c r="AW95" s="66">
        <v>0</v>
      </c>
      <c r="AX95" s="66">
        <v>0</v>
      </c>
      <c r="AY95" s="66">
        <v>0</v>
      </c>
      <c r="AZ95" s="66">
        <v>0</v>
      </c>
      <c r="BA95" s="66">
        <v>0</v>
      </c>
      <c r="BB95" s="66">
        <v>0</v>
      </c>
      <c r="BC95" s="66">
        <v>0</v>
      </c>
      <c r="BD95" s="66">
        <v>0</v>
      </c>
      <c r="BE95" s="66">
        <v>0</v>
      </c>
      <c r="BF95" s="66">
        <v>0</v>
      </c>
      <c r="BG95" s="66">
        <v>0</v>
      </c>
      <c r="BH95" s="66">
        <v>0</v>
      </c>
      <c r="BI95" s="66">
        <v>0</v>
      </c>
      <c r="BJ95" s="66">
        <v>0</v>
      </c>
      <c r="BK95" s="66">
        <v>0</v>
      </c>
      <c r="BL95" s="66">
        <v>0</v>
      </c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3"/>
      <c r="EY95" s="33"/>
      <c r="EZ95" s="33"/>
      <c r="FA95" s="33"/>
      <c r="FB95" s="33"/>
      <c r="FC95" s="33"/>
      <c r="FD95" s="33"/>
      <c r="FE95" s="33"/>
      <c r="FF95" s="33"/>
      <c r="FG95" s="33"/>
      <c r="FH95" s="33"/>
      <c r="FI95" s="33"/>
      <c r="FJ95" s="33"/>
      <c r="FK95" s="33"/>
      <c r="FL95" s="33"/>
      <c r="FM95" s="33"/>
      <c r="FN95" s="33"/>
      <c r="FO95" s="33"/>
      <c r="FP95" s="33"/>
      <c r="FQ95" s="33"/>
      <c r="FR95" s="33"/>
      <c r="FS95" s="33"/>
      <c r="FT95" s="33"/>
      <c r="FU95" s="33"/>
      <c r="FV95" s="33"/>
      <c r="FW95" s="33"/>
      <c r="FX95" s="33"/>
      <c r="FY95" s="33"/>
      <c r="FZ95" s="33"/>
      <c r="GA95" s="33"/>
      <c r="GB95" s="33"/>
      <c r="GC95" s="33"/>
      <c r="GD95" s="33"/>
      <c r="GE95" s="33"/>
      <c r="GF95" s="33"/>
      <c r="GG95" s="33"/>
      <c r="GH95" s="33"/>
      <c r="GI95" s="33"/>
      <c r="GJ95" s="33"/>
      <c r="GK95" s="33"/>
      <c r="GL95" s="33"/>
      <c r="GM95" s="33"/>
      <c r="GN95" s="33"/>
      <c r="GO95" s="33"/>
      <c r="GP95" s="33"/>
      <c r="GQ95" s="33"/>
      <c r="GR95" s="33"/>
      <c r="GS95" s="33"/>
      <c r="GT95" s="33"/>
      <c r="GU95" s="33"/>
      <c r="GV95" s="33"/>
      <c r="GW95" s="33"/>
      <c r="GX95" s="33"/>
      <c r="GY95" s="33"/>
      <c r="GZ95" s="33"/>
      <c r="HA95" s="33"/>
      <c r="HB95" s="33"/>
      <c r="HC95" s="33"/>
      <c r="HD95" s="33"/>
      <c r="HE95" s="33"/>
      <c r="HF95" s="33"/>
      <c r="HG95" s="33"/>
      <c r="HH95" s="33"/>
      <c r="HI95" s="33"/>
      <c r="HJ95" s="33"/>
      <c r="HK95" s="33"/>
      <c r="HL95" s="33"/>
      <c r="HM95" s="33"/>
      <c r="HN95" s="33"/>
      <c r="HO95" s="33"/>
      <c r="HP95" s="33"/>
      <c r="HQ95" s="33"/>
      <c r="HR95" s="33"/>
      <c r="HS95" s="33"/>
      <c r="HT95" s="33"/>
      <c r="HU95" s="33"/>
      <c r="HV95" s="33"/>
      <c r="HW95" s="33"/>
      <c r="HX95" s="33"/>
      <c r="HY95" s="33"/>
      <c r="HZ95" s="33"/>
      <c r="IA95" s="33"/>
      <c r="IB95" s="33"/>
      <c r="IC95" s="33"/>
      <c r="ID95" s="33"/>
      <c r="IE95" s="33"/>
      <c r="IF95" s="33"/>
      <c r="IG95" s="33"/>
      <c r="IH95" s="33"/>
      <c r="II95" s="33"/>
      <c r="IJ95" s="33"/>
      <c r="IK95" s="33"/>
      <c r="IL95" s="33"/>
      <c r="IM95" s="33"/>
      <c r="IN95" s="33"/>
      <c r="IO95" s="33"/>
      <c r="IP95" s="33"/>
      <c r="IQ95" s="33"/>
      <c r="IR95" s="33"/>
      <c r="IS95" s="33"/>
      <c r="IT95" s="33"/>
      <c r="IU95" s="33"/>
      <c r="IV95" s="33"/>
      <c r="IW95" s="33"/>
      <c r="IX95" s="33"/>
      <c r="IY95" s="33"/>
      <c r="IZ95" s="33"/>
      <c r="JA95" s="33"/>
      <c r="JB95" s="33"/>
      <c r="JC95" s="33"/>
      <c r="JD95" s="33"/>
      <c r="JE95" s="33"/>
      <c r="JF95" s="33"/>
      <c r="JG95" s="33"/>
      <c r="JH95" s="33"/>
      <c r="JI95" s="33"/>
      <c r="JJ95" s="33"/>
      <c r="JK95" s="33"/>
      <c r="JL95" s="33"/>
      <c r="JM95" s="33"/>
      <c r="JN95" s="33"/>
      <c r="JO95" s="33"/>
      <c r="JP95" s="33"/>
      <c r="JQ95" s="33"/>
      <c r="JR95" s="33"/>
      <c r="JS95" s="33"/>
      <c r="JT95" s="33"/>
      <c r="JU95" s="33"/>
      <c r="JV95" s="33"/>
      <c r="JW95" s="33"/>
      <c r="JX95" s="33"/>
      <c r="JY95" s="33"/>
      <c r="JZ95" s="33"/>
      <c r="KA95" s="33"/>
      <c r="KB95" s="33"/>
      <c r="KC95" s="33"/>
      <c r="KD95" s="33"/>
      <c r="KE95" s="33"/>
      <c r="KF95" s="33"/>
      <c r="KG95" s="33"/>
      <c r="KH95" s="33"/>
      <c r="KI95" s="33"/>
      <c r="KJ95" s="33"/>
      <c r="KK95" s="33"/>
      <c r="KL95" s="33"/>
      <c r="KM95" s="33"/>
      <c r="KN95" s="33"/>
      <c r="KO95" s="33"/>
      <c r="KP95" s="33"/>
      <c r="KQ95" s="33"/>
      <c r="KR95" s="33"/>
      <c r="KS95" s="33"/>
      <c r="KT95" s="33"/>
      <c r="KU95" s="33"/>
      <c r="KV95" s="33"/>
      <c r="KW95" s="33"/>
      <c r="KX95" s="33"/>
      <c r="KY95" s="33"/>
      <c r="KZ95" s="33"/>
      <c r="LA95" s="33"/>
      <c r="LB95" s="33"/>
      <c r="LC95" s="33"/>
      <c r="LD95" s="33"/>
      <c r="LE95" s="33"/>
      <c r="LF95" s="33"/>
      <c r="LG95" s="33"/>
      <c r="LH95" s="33"/>
      <c r="LI95" s="33"/>
      <c r="LJ95" s="33"/>
      <c r="LK95" s="33"/>
      <c r="LL95" s="33"/>
      <c r="LM95" s="33"/>
      <c r="LN95" s="33"/>
      <c r="LO95" s="33"/>
      <c r="LP95" s="33"/>
      <c r="LQ95" s="33"/>
      <c r="LR95" s="33"/>
      <c r="LS95" s="33"/>
      <c r="LT95" s="33"/>
      <c r="LU95" s="33"/>
      <c r="LV95" s="33"/>
      <c r="LW95" s="33"/>
      <c r="LX95" s="33"/>
      <c r="LY95" s="33"/>
      <c r="LZ95" s="33"/>
      <c r="MA95" s="33"/>
      <c r="MB95" s="33"/>
      <c r="MC95" s="33"/>
      <c r="MD95" s="33"/>
      <c r="ME95" s="33"/>
      <c r="MF95" s="33"/>
      <c r="MG95" s="33"/>
      <c r="MH95" s="33"/>
      <c r="MI95" s="33"/>
      <c r="MJ95" s="33"/>
      <c r="MK95" s="33"/>
      <c r="ML95" s="33"/>
      <c r="MM95" s="33"/>
      <c r="MN95" s="33"/>
      <c r="MO95" s="33"/>
      <c r="MP95" s="33"/>
      <c r="MQ95" s="33"/>
      <c r="MR95" s="33"/>
      <c r="MS95" s="33"/>
      <c r="MT95" s="33"/>
      <c r="MU95" s="33"/>
      <c r="MV95" s="33"/>
      <c r="MW95" s="33"/>
      <c r="MX95" s="33"/>
      <c r="MY95" s="33"/>
      <c r="MZ95" s="33"/>
      <c r="NA95" s="33"/>
      <c r="NB95" s="33"/>
      <c r="NC95" s="33"/>
      <c r="ND95" s="33"/>
      <c r="NE95" s="33"/>
      <c r="NF95" s="33"/>
      <c r="NG95" s="33"/>
      <c r="NH95" s="33"/>
      <c r="NI95" s="33"/>
      <c r="NJ95" s="33"/>
      <c r="NK95" s="33"/>
      <c r="NL95" s="33"/>
      <c r="NM95" s="33"/>
      <c r="NN95" s="33"/>
      <c r="NO95" s="33"/>
      <c r="NP95" s="33"/>
      <c r="NQ95" s="33"/>
      <c r="NR95" s="33"/>
      <c r="NS95" s="33"/>
      <c r="NT95" s="33"/>
      <c r="NU95" s="33"/>
      <c r="NV95" s="33"/>
      <c r="NW95" s="33"/>
      <c r="NX95" s="33"/>
      <c r="NY95" s="33"/>
      <c r="NZ95" s="33"/>
      <c r="OA95" s="33"/>
      <c r="OB95" s="33"/>
      <c r="OC95" s="33"/>
      <c r="OD95" s="33"/>
      <c r="OE95" s="33"/>
      <c r="OF95" s="33"/>
      <c r="OG95" s="33"/>
      <c r="OH95" s="33"/>
      <c r="OI95" s="33"/>
      <c r="OJ95" s="33"/>
      <c r="OK95" s="33"/>
      <c r="OL95" s="33"/>
      <c r="OM95" s="33"/>
      <c r="ON95" s="33"/>
      <c r="OO95" s="33"/>
      <c r="OP95" s="33"/>
      <c r="OQ95" s="33"/>
      <c r="OR95" s="33"/>
      <c r="OS95" s="33"/>
      <c r="OT95" s="33"/>
      <c r="OU95" s="33"/>
      <c r="OV95" s="33"/>
      <c r="OW95" s="33"/>
      <c r="OX95" s="33"/>
      <c r="OY95" s="33"/>
      <c r="OZ95" s="33"/>
      <c r="PA95" s="33"/>
      <c r="PB95" s="33"/>
      <c r="PC95" s="33"/>
      <c r="PD95" s="33"/>
      <c r="PE95" s="33"/>
      <c r="PF95" s="33"/>
      <c r="PG95" s="33"/>
      <c r="PH95" s="33"/>
      <c r="PI95" s="33"/>
      <c r="PJ95" s="33"/>
      <c r="PK95" s="33"/>
      <c r="PL95" s="33"/>
      <c r="PM95" s="33"/>
      <c r="PN95" s="33"/>
      <c r="PO95" s="33"/>
      <c r="PP95" s="33"/>
      <c r="PQ95" s="33"/>
      <c r="PR95" s="33"/>
      <c r="PS95" s="33"/>
      <c r="PT95" s="33"/>
      <c r="PU95" s="33"/>
      <c r="PV95" s="33"/>
      <c r="PW95" s="33"/>
      <c r="PX95" s="33"/>
      <c r="PY95" s="33"/>
      <c r="PZ95" s="33"/>
      <c r="QA95" s="33"/>
      <c r="QB95" s="33"/>
      <c r="QC95" s="33"/>
      <c r="QD95" s="33"/>
      <c r="QE95" s="33"/>
      <c r="QF95" s="33"/>
      <c r="QG95" s="33"/>
      <c r="QH95" s="33"/>
      <c r="QI95" s="33"/>
      <c r="QJ95" s="33"/>
      <c r="QK95" s="33"/>
      <c r="QL95" s="33"/>
      <c r="QM95" s="33"/>
      <c r="QN95" s="33"/>
      <c r="QO95" s="33"/>
      <c r="QP95" s="33"/>
      <c r="QQ95" s="33"/>
      <c r="QR95" s="33"/>
      <c r="QS95" s="33"/>
      <c r="QT95" s="33"/>
      <c r="QU95" s="33"/>
      <c r="QV95" s="33"/>
      <c r="QW95" s="33"/>
      <c r="QX95" s="33"/>
      <c r="QY95" s="33"/>
      <c r="QZ95" s="33"/>
      <c r="RA95" s="33"/>
      <c r="RB95" s="33"/>
      <c r="RC95" s="33"/>
      <c r="RD95" s="33"/>
      <c r="RE95" s="33"/>
      <c r="RF95" s="33"/>
      <c r="RG95" s="33"/>
      <c r="RH95" s="33"/>
      <c r="RI95" s="33"/>
      <c r="RJ95" s="33"/>
      <c r="RK95" s="33"/>
      <c r="RL95" s="33"/>
      <c r="RM95" s="33"/>
      <c r="RN95" s="33"/>
      <c r="RO95" s="33"/>
      <c r="RP95" s="33"/>
      <c r="RQ95" s="33"/>
      <c r="RR95" s="33"/>
      <c r="RS95" s="33"/>
      <c r="RT95" s="33"/>
      <c r="RU95" s="33"/>
      <c r="RV95" s="33"/>
      <c r="RW95" s="33"/>
      <c r="RX95" s="33"/>
      <c r="RY95" s="33"/>
      <c r="RZ95" s="33"/>
      <c r="SA95" s="33"/>
      <c r="SB95" s="33"/>
      <c r="SC95" s="33"/>
      <c r="SD95" s="33"/>
      <c r="SE95" s="33"/>
      <c r="SF95" s="33"/>
      <c r="SG95" s="33"/>
      <c r="SH95" s="33"/>
      <c r="SI95" s="33"/>
      <c r="SJ95" s="33"/>
      <c r="SK95" s="33"/>
      <c r="SL95" s="33"/>
      <c r="SM95" s="33"/>
      <c r="SN95" s="33"/>
      <c r="SO95" s="33"/>
      <c r="SP95" s="33"/>
      <c r="SQ95" s="33"/>
      <c r="SR95" s="33"/>
      <c r="SS95" s="33"/>
      <c r="ST95" s="33"/>
      <c r="SU95" s="33"/>
      <c r="SV95" s="33"/>
      <c r="SW95" s="33"/>
      <c r="SX95" s="33"/>
      <c r="SY95" s="33"/>
      <c r="SZ95" s="33"/>
      <c r="TA95" s="33"/>
      <c r="TB95" s="33"/>
      <c r="TC95" s="33"/>
      <c r="TD95" s="33"/>
      <c r="TE95" s="33"/>
      <c r="TF95" s="33"/>
      <c r="TG95" s="33"/>
      <c r="TH95" s="33"/>
      <c r="TI95" s="33"/>
      <c r="TJ95" s="33"/>
      <c r="TK95" s="33"/>
      <c r="TL95" s="33"/>
      <c r="TM95" s="33"/>
      <c r="TN95" s="33"/>
      <c r="TO95" s="33"/>
      <c r="TP95" s="33"/>
      <c r="TQ95" s="33"/>
      <c r="TR95" s="33"/>
      <c r="TS95" s="33"/>
      <c r="TT95" s="33"/>
      <c r="TU95" s="33"/>
      <c r="TV95" s="33"/>
      <c r="TW95" s="33"/>
      <c r="TX95" s="33"/>
      <c r="TY95" s="33"/>
      <c r="TZ95" s="33"/>
      <c r="UA95" s="33"/>
      <c r="UB95" s="33"/>
      <c r="UC95" s="33"/>
      <c r="UD95" s="33"/>
      <c r="UE95" s="33"/>
      <c r="UF95" s="33"/>
      <c r="UG95" s="33"/>
      <c r="UH95" s="33"/>
      <c r="UI95" s="33"/>
      <c r="UJ95" s="33"/>
      <c r="UK95" s="33"/>
      <c r="UL95" s="33"/>
      <c r="UM95" s="33"/>
      <c r="UN95" s="33"/>
      <c r="UO95" s="33"/>
      <c r="UP95" s="33"/>
      <c r="UQ95" s="33"/>
      <c r="UR95" s="33"/>
      <c r="US95" s="33"/>
      <c r="UT95" s="33"/>
      <c r="UU95" s="33"/>
      <c r="UV95" s="33"/>
      <c r="UW95" s="33"/>
      <c r="UX95" s="33"/>
      <c r="UY95" s="33"/>
      <c r="UZ95" s="33"/>
      <c r="VA95" s="33"/>
      <c r="VB95" s="33"/>
      <c r="VC95" s="33"/>
      <c r="VD95" s="33"/>
      <c r="VE95" s="33"/>
      <c r="VF95" s="33"/>
      <c r="VG95" s="33"/>
      <c r="VH95" s="33"/>
      <c r="VI95" s="33"/>
      <c r="VJ95" s="33"/>
      <c r="VK95" s="33"/>
      <c r="VL95" s="33"/>
      <c r="VM95" s="33"/>
      <c r="VN95" s="33"/>
      <c r="VO95" s="33"/>
      <c r="VP95" s="33"/>
      <c r="VQ95" s="33"/>
      <c r="VR95" s="33"/>
      <c r="VS95" s="33"/>
      <c r="VT95" s="33"/>
      <c r="VU95" s="33"/>
      <c r="VV95" s="33"/>
      <c r="VW95" s="33"/>
      <c r="VX95" s="33"/>
      <c r="VY95" s="33"/>
      <c r="VZ95" s="33"/>
      <c r="WA95" s="33"/>
      <c r="WB95" s="33"/>
      <c r="WC95" s="33"/>
      <c r="WD95" s="33"/>
      <c r="WE95" s="33"/>
      <c r="WF95" s="33"/>
      <c r="WG95" s="33"/>
      <c r="WH95" s="33"/>
      <c r="WI95" s="33"/>
      <c r="WJ95" s="33"/>
      <c r="WK95" s="33"/>
      <c r="WL95" s="33"/>
      <c r="WM95" s="33"/>
      <c r="WN95" s="33"/>
      <c r="WO95" s="33"/>
      <c r="WP95" s="33"/>
      <c r="WQ95" s="33"/>
      <c r="WR95" s="33"/>
      <c r="WS95" s="33"/>
      <c r="WT95" s="33"/>
      <c r="WU95" s="33"/>
      <c r="WV95" s="33"/>
      <c r="WW95" s="33"/>
      <c r="WX95" s="33"/>
      <c r="WY95" s="33"/>
      <c r="WZ95" s="33"/>
      <c r="XA95" s="33"/>
      <c r="XB95" s="33"/>
      <c r="XC95" s="33"/>
      <c r="XD95" s="33"/>
      <c r="XE95" s="33"/>
      <c r="XF95" s="33"/>
      <c r="XG95" s="33"/>
      <c r="XH95" s="33"/>
      <c r="XI95" s="33"/>
      <c r="XJ95" s="33"/>
      <c r="XK95" s="33"/>
      <c r="XL95" s="33"/>
      <c r="XM95" s="33"/>
      <c r="XN95" s="33"/>
      <c r="XO95" s="33"/>
      <c r="XP95" s="33"/>
      <c r="XQ95" s="33"/>
      <c r="XR95" s="33"/>
      <c r="XS95" s="33"/>
      <c r="XT95" s="33"/>
      <c r="XU95" s="33"/>
      <c r="XV95" s="33"/>
      <c r="XW95" s="33"/>
      <c r="XX95" s="33"/>
      <c r="XY95" s="33"/>
      <c r="XZ95" s="33"/>
      <c r="YA95" s="33"/>
      <c r="YB95" s="33"/>
      <c r="YC95" s="33"/>
      <c r="YD95" s="33"/>
      <c r="YE95" s="33"/>
      <c r="YF95" s="33"/>
      <c r="YG95" s="33"/>
      <c r="YH95" s="33"/>
      <c r="YI95" s="33"/>
      <c r="YJ95" s="33"/>
      <c r="YK95" s="33"/>
      <c r="YL95" s="33"/>
      <c r="YM95" s="33"/>
      <c r="YN95" s="33"/>
      <c r="YO95" s="33"/>
      <c r="YP95" s="33"/>
      <c r="YQ95" s="33"/>
      <c r="YR95" s="33"/>
      <c r="YS95" s="33"/>
      <c r="YT95" s="33"/>
      <c r="YU95" s="33"/>
      <c r="YV95" s="33"/>
      <c r="YW95" s="33"/>
      <c r="YX95" s="33"/>
      <c r="YY95" s="33"/>
      <c r="YZ95" s="33"/>
      <c r="ZA95" s="33"/>
      <c r="ZB95" s="33"/>
      <c r="ZC95" s="33"/>
      <c r="ZD95" s="33"/>
      <c r="ZE95" s="33"/>
      <c r="ZF95" s="33"/>
      <c r="ZG95" s="33"/>
      <c r="ZH95" s="33"/>
      <c r="ZI95" s="33"/>
      <c r="ZJ95" s="33"/>
      <c r="ZK95" s="33"/>
      <c r="ZL95" s="33"/>
      <c r="ZM95" s="33"/>
      <c r="ZN95" s="33"/>
      <c r="ZO95" s="33"/>
      <c r="ZP95" s="33"/>
      <c r="ZQ95" s="33"/>
      <c r="ZR95" s="33"/>
      <c r="ZS95" s="33"/>
      <c r="ZT95" s="33"/>
      <c r="ZU95" s="33"/>
      <c r="ZV95" s="33"/>
      <c r="ZW95" s="33"/>
      <c r="ZX95" s="33"/>
      <c r="ZY95" s="33"/>
      <c r="ZZ95" s="33"/>
      <c r="AAA95" s="33"/>
      <c r="AAB95" s="33"/>
      <c r="AAC95" s="33"/>
      <c r="AAD95" s="33"/>
      <c r="AAE95" s="33"/>
      <c r="AAF95" s="33"/>
      <c r="AAG95" s="33"/>
      <c r="AAH95" s="33"/>
      <c r="AAI95" s="33"/>
      <c r="AAJ95" s="33"/>
      <c r="AAK95" s="33"/>
      <c r="AAL95" s="33"/>
      <c r="AAM95" s="33"/>
      <c r="AAN95" s="33"/>
      <c r="AAO95" s="33"/>
      <c r="AAP95" s="33"/>
      <c r="AAQ95" s="33"/>
      <c r="AAR95" s="33"/>
      <c r="AAS95" s="33"/>
      <c r="AAT95" s="33"/>
      <c r="AAU95" s="33"/>
      <c r="AAV95" s="33"/>
      <c r="AAW95" s="33"/>
      <c r="AAX95" s="33"/>
      <c r="AAY95" s="33"/>
      <c r="AAZ95" s="33"/>
      <c r="ABA95" s="33"/>
      <c r="ABB95" s="33"/>
      <c r="ABC95" s="33"/>
      <c r="ABD95" s="33"/>
      <c r="ABE95" s="33"/>
      <c r="ABF95" s="33"/>
      <c r="ABG95" s="33"/>
      <c r="ABH95" s="33"/>
      <c r="ABI95" s="33"/>
      <c r="ABJ95" s="33"/>
      <c r="ABK95" s="33"/>
      <c r="ABL95" s="33"/>
      <c r="ABM95" s="33"/>
      <c r="ABN95" s="33"/>
      <c r="ABO95" s="33"/>
      <c r="ABP95" s="33"/>
      <c r="ABQ95" s="33"/>
      <c r="ABR95" s="33"/>
      <c r="ABS95" s="33"/>
      <c r="ABT95" s="33"/>
      <c r="ABU95" s="33"/>
      <c r="ABV95" s="33"/>
      <c r="ABW95" s="33"/>
      <c r="ABX95" s="33"/>
      <c r="ABY95" s="33"/>
      <c r="ABZ95" s="33"/>
      <c r="ACA95" s="33"/>
      <c r="ACB95" s="33"/>
      <c r="ACC95" s="33"/>
      <c r="ACD95" s="33"/>
      <c r="ACE95" s="33"/>
      <c r="ACF95" s="33"/>
      <c r="ACG95" s="33"/>
      <c r="ACH95" s="33"/>
      <c r="ACI95" s="33"/>
      <c r="ACJ95" s="33"/>
      <c r="ACK95" s="33"/>
      <c r="ACL95" s="33"/>
      <c r="ACM95" s="33"/>
      <c r="ACN95" s="33"/>
      <c r="ACO95" s="33"/>
      <c r="ACP95" s="33"/>
      <c r="ACQ95" s="33"/>
      <c r="ACR95" s="33"/>
      <c r="ACS95" s="33"/>
      <c r="ACT95" s="33"/>
      <c r="ACU95" s="33"/>
      <c r="ACV95" s="33"/>
      <c r="ACW95" s="33"/>
      <c r="ACX95" s="33"/>
      <c r="ACY95" s="33"/>
      <c r="ACZ95" s="33"/>
      <c r="ADA95" s="33"/>
      <c r="ADB95" s="33"/>
      <c r="ADC95" s="33"/>
      <c r="ADD95" s="33"/>
      <c r="ADE95" s="33"/>
      <c r="ADF95" s="33"/>
      <c r="ADG95" s="33"/>
      <c r="ADH95" s="33"/>
      <c r="ADI95" s="33"/>
      <c r="ADJ95" s="33"/>
      <c r="ADK95" s="33"/>
      <c r="ADL95" s="33"/>
      <c r="ADM95" s="33"/>
      <c r="ADN95" s="33"/>
      <c r="ADO95" s="33"/>
      <c r="ADP95" s="33"/>
      <c r="ADQ95" s="33"/>
      <c r="ADR95" s="33"/>
      <c r="ADS95" s="33"/>
      <c r="ADT95" s="33"/>
      <c r="ADU95" s="33"/>
      <c r="ADV95" s="33"/>
      <c r="ADW95" s="33"/>
      <c r="ADX95" s="33"/>
      <c r="ADY95" s="33"/>
      <c r="ADZ95" s="33"/>
      <c r="AEA95" s="33"/>
      <c r="AEB95" s="33"/>
      <c r="AEC95" s="33"/>
      <c r="AED95" s="33"/>
      <c r="AEE95" s="33"/>
      <c r="AEF95" s="33"/>
      <c r="AEG95" s="33"/>
      <c r="AEH95" s="33"/>
      <c r="AEI95" s="33"/>
      <c r="AEJ95" s="33"/>
      <c r="AEK95" s="33"/>
      <c r="AEL95" s="33"/>
      <c r="AEM95" s="33"/>
      <c r="AEN95" s="33"/>
      <c r="AEO95" s="33"/>
      <c r="AEP95" s="33"/>
      <c r="AEQ95" s="33"/>
      <c r="AER95" s="33"/>
      <c r="AES95" s="33"/>
      <c r="AET95" s="33"/>
      <c r="AEU95" s="33"/>
      <c r="AEV95" s="33"/>
      <c r="AEW95" s="33"/>
      <c r="AEX95" s="33"/>
      <c r="AEY95" s="33"/>
      <c r="AEZ95" s="33"/>
      <c r="AFA95" s="33"/>
      <c r="AFB95" s="33"/>
      <c r="AFC95" s="33"/>
      <c r="AFD95" s="33"/>
      <c r="AFE95" s="33"/>
      <c r="AFF95" s="33"/>
      <c r="AFG95" s="33"/>
      <c r="AFH95" s="33"/>
      <c r="AFI95" s="33"/>
      <c r="AFJ95" s="33"/>
      <c r="AFK95" s="33"/>
      <c r="AFL95" s="33"/>
      <c r="AFM95" s="33"/>
      <c r="AFN95" s="33"/>
      <c r="AFO95" s="33"/>
      <c r="AFP95" s="33"/>
      <c r="AFQ95" s="33"/>
      <c r="AFR95" s="33"/>
      <c r="AFS95" s="33"/>
      <c r="AFT95" s="33"/>
      <c r="AFU95" s="33"/>
      <c r="AFV95" s="33"/>
      <c r="AFW95" s="33"/>
      <c r="AFX95" s="33"/>
      <c r="AFY95" s="33"/>
      <c r="AFZ95" s="33"/>
      <c r="AGA95" s="33"/>
      <c r="AGB95" s="33"/>
      <c r="AGC95" s="33"/>
      <c r="AGD95" s="33"/>
      <c r="AGE95" s="33"/>
      <c r="AGF95" s="33"/>
      <c r="AGG95" s="33"/>
      <c r="AGH95" s="33"/>
      <c r="AGI95" s="33"/>
      <c r="AGJ95" s="33"/>
      <c r="AGK95" s="33"/>
      <c r="AGL95" s="33"/>
      <c r="AGM95" s="33"/>
      <c r="AGN95" s="33"/>
      <c r="AGO95" s="33"/>
      <c r="AGP95" s="33"/>
      <c r="AGQ95" s="33"/>
      <c r="AGR95" s="33"/>
      <c r="AGS95" s="33"/>
      <c r="AGT95" s="33"/>
      <c r="AGU95" s="33"/>
      <c r="AGV95" s="33"/>
      <c r="AGW95" s="33"/>
      <c r="AGX95" s="33"/>
      <c r="AGY95" s="33"/>
      <c r="AGZ95" s="33"/>
      <c r="AHA95" s="33"/>
      <c r="AHB95" s="33"/>
      <c r="AHC95" s="33"/>
      <c r="AHD95" s="33"/>
      <c r="AHE95" s="33"/>
      <c r="AHF95" s="33"/>
      <c r="AHG95" s="33"/>
      <c r="AHH95" s="33"/>
      <c r="AHI95" s="33"/>
      <c r="AHJ95" s="33"/>
      <c r="AHK95" s="33"/>
      <c r="AHL95" s="33"/>
      <c r="AHM95" s="33"/>
      <c r="AHN95" s="33"/>
      <c r="AHO95" s="33"/>
      <c r="AHP95" s="33"/>
      <c r="AHQ95" s="33"/>
      <c r="AHR95" s="33"/>
      <c r="AHS95" s="33"/>
      <c r="AHT95" s="33"/>
      <c r="AHU95" s="33"/>
      <c r="AHV95" s="33"/>
      <c r="AHW95" s="33"/>
      <c r="AHX95" s="33"/>
      <c r="AHY95" s="33"/>
      <c r="AHZ95" s="33"/>
      <c r="AIA95" s="33"/>
      <c r="AIB95" s="33"/>
      <c r="AIC95" s="33"/>
      <c r="AID95" s="33"/>
      <c r="AIE95" s="33"/>
      <c r="AIF95" s="33"/>
      <c r="AIG95" s="33"/>
      <c r="AIH95" s="33"/>
      <c r="AII95" s="33"/>
      <c r="AIJ95" s="33"/>
      <c r="AIK95" s="33"/>
      <c r="AIL95" s="33"/>
      <c r="AIM95" s="33"/>
      <c r="AIN95" s="33"/>
      <c r="AIO95" s="33"/>
      <c r="AIP95" s="33"/>
      <c r="AIQ95" s="33"/>
      <c r="AIR95" s="33"/>
      <c r="AIS95" s="33"/>
      <c r="AIT95" s="33"/>
      <c r="AIU95" s="33"/>
      <c r="AIV95" s="33"/>
      <c r="AIW95" s="33"/>
      <c r="AIX95" s="33"/>
      <c r="AIY95" s="33"/>
      <c r="AIZ95" s="33"/>
      <c r="AJA95" s="33"/>
      <c r="AJB95" s="33"/>
      <c r="AJC95" s="33"/>
      <c r="AJD95" s="33"/>
      <c r="AJE95" s="33"/>
      <c r="AJF95" s="33"/>
      <c r="AJG95" s="33"/>
      <c r="AJH95" s="33"/>
      <c r="AJI95" s="33"/>
      <c r="AJJ95" s="33"/>
      <c r="AJK95" s="33"/>
      <c r="AJL95" s="33"/>
      <c r="AJM95" s="33"/>
      <c r="AJN95" s="33"/>
      <c r="AJO95" s="33"/>
      <c r="AJP95" s="33"/>
      <c r="AJQ95" s="33"/>
      <c r="AJR95" s="33"/>
      <c r="AJS95" s="33"/>
      <c r="AJT95" s="33"/>
      <c r="AJU95" s="33"/>
      <c r="AJV95" s="33"/>
      <c r="AJW95" s="33"/>
      <c r="AJX95" s="33"/>
      <c r="AJY95" s="33"/>
      <c r="AJZ95" s="33"/>
      <c r="AKA95" s="33"/>
      <c r="AKB95" s="33"/>
      <c r="AKC95" s="33"/>
      <c r="AKD95" s="33"/>
      <c r="AKE95" s="33"/>
      <c r="AKF95" s="33"/>
      <c r="AKG95" s="33"/>
      <c r="AKH95" s="33"/>
      <c r="AKI95" s="33"/>
      <c r="AKJ95" s="33"/>
      <c r="AKK95" s="33"/>
      <c r="AKL95" s="33"/>
      <c r="AKM95" s="33"/>
      <c r="AKN95" s="33"/>
      <c r="AKO95" s="33"/>
      <c r="AKP95" s="33"/>
      <c r="AKQ95" s="33"/>
      <c r="AKR95" s="33"/>
      <c r="AKS95" s="33"/>
      <c r="AKT95" s="33"/>
      <c r="AKU95" s="33"/>
      <c r="AKV95" s="33"/>
      <c r="AKW95" s="33"/>
      <c r="AKX95" s="33"/>
      <c r="AKY95" s="33"/>
      <c r="AKZ95" s="33"/>
      <c r="ALA95" s="33"/>
      <c r="ALB95" s="33"/>
      <c r="ALC95" s="33"/>
      <c r="ALD95" s="33"/>
      <c r="ALE95" s="33"/>
      <c r="ALF95" s="33"/>
      <c r="ALG95" s="33"/>
      <c r="ALH95" s="33"/>
      <c r="ALI95" s="33"/>
      <c r="ALJ95" s="33"/>
      <c r="ALK95" s="33"/>
      <c r="ALL95" s="33"/>
      <c r="ALM95" s="33"/>
      <c r="ALN95" s="33"/>
      <c r="ALO95" s="33"/>
      <c r="ALP95" s="33"/>
      <c r="ALQ95" s="33"/>
      <c r="ALR95" s="33"/>
      <c r="ALS95" s="33"/>
      <c r="ALT95" s="33"/>
      <c r="ALU95" s="33"/>
      <c r="ALV95" s="33"/>
      <c r="ALW95" s="33"/>
      <c r="ALX95" s="33"/>
      <c r="ALY95" s="33"/>
      <c r="ALZ95" s="33"/>
      <c r="AMA95" s="33"/>
      <c r="AMB95" s="33"/>
      <c r="AMC95" s="33"/>
      <c r="AMD95" s="33"/>
      <c r="AME95" s="33"/>
      <c r="AMF95" s="33"/>
      <c r="AMG95" s="33"/>
      <c r="AMH95" s="33"/>
      <c r="AMI95" s="33"/>
      <c r="AMJ95" s="33"/>
    </row>
    <row r="96" spans="1:1024" s="8" customFormat="1" ht="15.75" customHeight="1" x14ac:dyDescent="0.25">
      <c r="A96" s="3" t="s">
        <v>269</v>
      </c>
      <c r="B96" s="3"/>
      <c r="C96" s="5">
        <v>8</v>
      </c>
      <c r="D96" s="5">
        <v>8</v>
      </c>
      <c r="E96" s="3"/>
      <c r="F96" s="3" t="s">
        <v>48</v>
      </c>
      <c r="G96" s="3"/>
      <c r="H96" s="7"/>
      <c r="I96" s="3"/>
      <c r="J96" s="5"/>
      <c r="K96" s="5"/>
      <c r="L96" s="12" t="s">
        <v>1358</v>
      </c>
      <c r="M96" s="79"/>
      <c r="N96" s="79"/>
      <c r="O96" s="69">
        <f t="shared" si="3"/>
        <v>0</v>
      </c>
      <c r="P96" s="69">
        <f t="shared" si="4"/>
        <v>0</v>
      </c>
      <c r="Q96" s="66">
        <v>0</v>
      </c>
      <c r="R96" s="66">
        <v>0</v>
      </c>
      <c r="S96" s="66">
        <v>0</v>
      </c>
      <c r="T96" s="66">
        <v>0</v>
      </c>
      <c r="U96" s="66">
        <v>0</v>
      </c>
      <c r="V96" s="66">
        <v>0</v>
      </c>
      <c r="W96" s="66">
        <v>0</v>
      </c>
      <c r="X96" s="66">
        <v>0</v>
      </c>
      <c r="Y96" s="110">
        <f t="shared" si="5"/>
        <v>0</v>
      </c>
      <c r="Z96" s="66">
        <v>0</v>
      </c>
      <c r="AA96" s="66">
        <v>0</v>
      </c>
      <c r="AB96" s="66">
        <v>0</v>
      </c>
      <c r="AC96" s="66">
        <v>0</v>
      </c>
      <c r="AD96" s="66">
        <v>0</v>
      </c>
      <c r="AE96" s="66">
        <v>0</v>
      </c>
      <c r="AF96" s="66">
        <v>0</v>
      </c>
      <c r="AG96" s="66">
        <v>0</v>
      </c>
      <c r="AH96" s="66">
        <v>0</v>
      </c>
      <c r="AI96" s="66">
        <v>0</v>
      </c>
      <c r="AJ96" s="66">
        <v>0</v>
      </c>
      <c r="AK96" s="66">
        <v>0</v>
      </c>
      <c r="AL96" s="66">
        <v>0</v>
      </c>
      <c r="AM96" s="66">
        <v>0</v>
      </c>
      <c r="AN96" s="66">
        <v>0</v>
      </c>
      <c r="AO96" s="66">
        <v>0</v>
      </c>
      <c r="AP96" s="66">
        <v>0</v>
      </c>
      <c r="AQ96" s="66">
        <v>0</v>
      </c>
      <c r="AR96" s="66">
        <v>0</v>
      </c>
      <c r="AS96" s="66">
        <v>0</v>
      </c>
      <c r="AT96" s="66">
        <v>0</v>
      </c>
      <c r="AU96" s="66">
        <v>0</v>
      </c>
      <c r="AV96" s="66">
        <v>0</v>
      </c>
      <c r="AW96" s="66">
        <v>0</v>
      </c>
      <c r="AX96" s="66">
        <v>0</v>
      </c>
      <c r="AY96" s="66">
        <v>0</v>
      </c>
      <c r="AZ96" s="66">
        <v>0</v>
      </c>
      <c r="BA96" s="66">
        <v>0</v>
      </c>
      <c r="BB96" s="66">
        <v>0</v>
      </c>
      <c r="BC96" s="66">
        <v>0</v>
      </c>
      <c r="BD96" s="66">
        <v>0</v>
      </c>
      <c r="BE96" s="66">
        <v>0</v>
      </c>
      <c r="BF96" s="66">
        <v>0</v>
      </c>
      <c r="BG96" s="66">
        <v>0</v>
      </c>
      <c r="BH96" s="66">
        <v>0</v>
      </c>
      <c r="BI96" s="66">
        <v>0</v>
      </c>
      <c r="BJ96" s="66">
        <v>0</v>
      </c>
      <c r="BK96" s="66">
        <v>0</v>
      </c>
      <c r="BL96" s="66">
        <v>0</v>
      </c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33"/>
      <c r="DE96" s="33"/>
      <c r="DF96" s="33"/>
      <c r="DG96" s="33"/>
      <c r="DH96" s="33"/>
      <c r="DI96" s="33"/>
      <c r="DJ96" s="33"/>
      <c r="DK96" s="33"/>
      <c r="DL96" s="33"/>
      <c r="DM96" s="33"/>
      <c r="DN96" s="33"/>
      <c r="DO96" s="33"/>
      <c r="DP96" s="33"/>
      <c r="DQ96" s="33"/>
      <c r="DR96" s="33"/>
      <c r="DS96" s="33"/>
      <c r="DT96" s="33"/>
      <c r="DU96" s="33"/>
      <c r="DV96" s="33"/>
      <c r="DW96" s="33"/>
      <c r="DX96" s="33"/>
      <c r="DY96" s="33"/>
      <c r="DZ96" s="33"/>
      <c r="EA96" s="33"/>
      <c r="EB96" s="33"/>
      <c r="EC96" s="33"/>
      <c r="ED96" s="33"/>
      <c r="EE96" s="33"/>
      <c r="EF96" s="33"/>
      <c r="EG96" s="33"/>
      <c r="EH96" s="33"/>
      <c r="EI96" s="33"/>
      <c r="EJ96" s="33"/>
      <c r="EK96" s="33"/>
      <c r="EL96" s="33"/>
      <c r="EM96" s="33"/>
      <c r="EN96" s="33"/>
      <c r="EO96" s="33"/>
      <c r="EP96" s="33"/>
      <c r="EQ96" s="33"/>
      <c r="ER96" s="33"/>
      <c r="ES96" s="33"/>
      <c r="ET96" s="33"/>
      <c r="EU96" s="33"/>
      <c r="EV96" s="33"/>
      <c r="EW96" s="33"/>
      <c r="EX96" s="33"/>
      <c r="EY96" s="33"/>
      <c r="EZ96" s="33"/>
      <c r="FA96" s="33"/>
      <c r="FB96" s="33"/>
      <c r="FC96" s="33"/>
      <c r="FD96" s="33"/>
      <c r="FE96" s="33"/>
      <c r="FF96" s="33"/>
      <c r="FG96" s="33"/>
      <c r="FH96" s="33"/>
      <c r="FI96" s="33"/>
      <c r="FJ96" s="33"/>
      <c r="FK96" s="33"/>
      <c r="FL96" s="33"/>
      <c r="FM96" s="33"/>
      <c r="FN96" s="33"/>
      <c r="FO96" s="33"/>
      <c r="FP96" s="33"/>
      <c r="FQ96" s="33"/>
      <c r="FR96" s="33"/>
      <c r="FS96" s="33"/>
      <c r="FT96" s="33"/>
      <c r="FU96" s="33"/>
      <c r="FV96" s="33"/>
      <c r="FW96" s="33"/>
      <c r="FX96" s="33"/>
      <c r="FY96" s="33"/>
      <c r="FZ96" s="33"/>
      <c r="GA96" s="33"/>
      <c r="GB96" s="33"/>
      <c r="GC96" s="33"/>
      <c r="GD96" s="33"/>
      <c r="GE96" s="33"/>
      <c r="GF96" s="33"/>
      <c r="GG96" s="33"/>
      <c r="GH96" s="33"/>
      <c r="GI96" s="33"/>
      <c r="GJ96" s="33"/>
      <c r="GK96" s="33"/>
      <c r="GL96" s="33"/>
      <c r="GM96" s="33"/>
      <c r="GN96" s="33"/>
      <c r="GO96" s="33"/>
      <c r="GP96" s="33"/>
      <c r="GQ96" s="33"/>
      <c r="GR96" s="33"/>
      <c r="GS96" s="33"/>
      <c r="GT96" s="33"/>
      <c r="GU96" s="33"/>
      <c r="GV96" s="33"/>
      <c r="GW96" s="33"/>
      <c r="GX96" s="33"/>
      <c r="GY96" s="33"/>
      <c r="GZ96" s="33"/>
      <c r="HA96" s="33"/>
      <c r="HB96" s="33"/>
      <c r="HC96" s="33"/>
      <c r="HD96" s="33"/>
      <c r="HE96" s="33"/>
      <c r="HF96" s="33"/>
      <c r="HG96" s="33"/>
      <c r="HH96" s="33"/>
      <c r="HI96" s="33"/>
      <c r="HJ96" s="33"/>
      <c r="HK96" s="33"/>
      <c r="HL96" s="33"/>
      <c r="HM96" s="33"/>
      <c r="HN96" s="33"/>
      <c r="HO96" s="33"/>
      <c r="HP96" s="33"/>
      <c r="HQ96" s="33"/>
      <c r="HR96" s="33"/>
      <c r="HS96" s="33"/>
      <c r="HT96" s="33"/>
      <c r="HU96" s="33"/>
      <c r="HV96" s="33"/>
      <c r="HW96" s="33"/>
      <c r="HX96" s="33"/>
      <c r="HY96" s="33"/>
      <c r="HZ96" s="33"/>
      <c r="IA96" s="33"/>
      <c r="IB96" s="33"/>
      <c r="IC96" s="33"/>
      <c r="ID96" s="33"/>
      <c r="IE96" s="33"/>
      <c r="IF96" s="33"/>
      <c r="IG96" s="33"/>
      <c r="IH96" s="33"/>
      <c r="II96" s="33"/>
      <c r="IJ96" s="33"/>
      <c r="IK96" s="33"/>
      <c r="IL96" s="33"/>
      <c r="IM96" s="33"/>
      <c r="IN96" s="33"/>
      <c r="IO96" s="33"/>
      <c r="IP96" s="33"/>
      <c r="IQ96" s="33"/>
      <c r="IR96" s="33"/>
      <c r="IS96" s="33"/>
      <c r="IT96" s="33"/>
      <c r="IU96" s="33"/>
      <c r="IV96" s="33"/>
      <c r="IW96" s="33"/>
      <c r="IX96" s="33"/>
      <c r="IY96" s="33"/>
      <c r="IZ96" s="33"/>
      <c r="JA96" s="33"/>
      <c r="JB96" s="33"/>
      <c r="JC96" s="33"/>
      <c r="JD96" s="33"/>
      <c r="JE96" s="33"/>
      <c r="JF96" s="33"/>
      <c r="JG96" s="33"/>
      <c r="JH96" s="33"/>
      <c r="JI96" s="33"/>
      <c r="JJ96" s="33"/>
      <c r="JK96" s="33"/>
      <c r="JL96" s="33"/>
      <c r="JM96" s="33"/>
      <c r="JN96" s="33"/>
      <c r="JO96" s="33"/>
      <c r="JP96" s="33"/>
      <c r="JQ96" s="33"/>
      <c r="JR96" s="33"/>
      <c r="JS96" s="33"/>
      <c r="JT96" s="33"/>
      <c r="JU96" s="33"/>
      <c r="JV96" s="33"/>
      <c r="JW96" s="33"/>
      <c r="JX96" s="33"/>
      <c r="JY96" s="33"/>
      <c r="JZ96" s="33"/>
      <c r="KA96" s="33"/>
      <c r="KB96" s="33"/>
      <c r="KC96" s="33"/>
      <c r="KD96" s="33"/>
      <c r="KE96" s="33"/>
      <c r="KF96" s="33"/>
      <c r="KG96" s="33"/>
      <c r="KH96" s="33"/>
      <c r="KI96" s="33"/>
      <c r="KJ96" s="33"/>
      <c r="KK96" s="33"/>
      <c r="KL96" s="33"/>
      <c r="KM96" s="33"/>
      <c r="KN96" s="33"/>
      <c r="KO96" s="33"/>
      <c r="KP96" s="33"/>
      <c r="KQ96" s="33"/>
      <c r="KR96" s="33"/>
      <c r="KS96" s="33"/>
      <c r="KT96" s="33"/>
      <c r="KU96" s="33"/>
      <c r="KV96" s="33"/>
      <c r="KW96" s="33"/>
      <c r="KX96" s="33"/>
      <c r="KY96" s="33"/>
      <c r="KZ96" s="33"/>
      <c r="LA96" s="33"/>
      <c r="LB96" s="33"/>
      <c r="LC96" s="33"/>
      <c r="LD96" s="33"/>
      <c r="LE96" s="33"/>
      <c r="LF96" s="33"/>
      <c r="LG96" s="33"/>
      <c r="LH96" s="33"/>
      <c r="LI96" s="33"/>
      <c r="LJ96" s="33"/>
      <c r="LK96" s="33"/>
      <c r="LL96" s="33"/>
      <c r="LM96" s="33"/>
      <c r="LN96" s="33"/>
      <c r="LO96" s="33"/>
      <c r="LP96" s="33"/>
      <c r="LQ96" s="33"/>
      <c r="LR96" s="33"/>
      <c r="LS96" s="33"/>
      <c r="LT96" s="33"/>
      <c r="LU96" s="33"/>
      <c r="LV96" s="33"/>
      <c r="LW96" s="33"/>
      <c r="LX96" s="33"/>
      <c r="LY96" s="33"/>
      <c r="LZ96" s="33"/>
      <c r="MA96" s="33"/>
      <c r="MB96" s="33"/>
      <c r="MC96" s="33"/>
      <c r="MD96" s="33"/>
      <c r="ME96" s="33"/>
      <c r="MF96" s="33"/>
      <c r="MG96" s="33"/>
      <c r="MH96" s="33"/>
      <c r="MI96" s="33"/>
      <c r="MJ96" s="33"/>
      <c r="MK96" s="33"/>
      <c r="ML96" s="33"/>
      <c r="MM96" s="33"/>
      <c r="MN96" s="33"/>
      <c r="MO96" s="33"/>
      <c r="MP96" s="33"/>
      <c r="MQ96" s="33"/>
      <c r="MR96" s="33"/>
      <c r="MS96" s="33"/>
      <c r="MT96" s="33"/>
      <c r="MU96" s="33"/>
      <c r="MV96" s="33"/>
      <c r="MW96" s="33"/>
      <c r="MX96" s="33"/>
      <c r="MY96" s="33"/>
      <c r="MZ96" s="33"/>
      <c r="NA96" s="33"/>
      <c r="NB96" s="33"/>
      <c r="NC96" s="33"/>
      <c r="ND96" s="33"/>
      <c r="NE96" s="33"/>
      <c r="NF96" s="33"/>
      <c r="NG96" s="33"/>
      <c r="NH96" s="33"/>
      <c r="NI96" s="33"/>
      <c r="NJ96" s="33"/>
      <c r="NK96" s="33"/>
      <c r="NL96" s="33"/>
      <c r="NM96" s="33"/>
      <c r="NN96" s="33"/>
      <c r="NO96" s="33"/>
      <c r="NP96" s="33"/>
      <c r="NQ96" s="33"/>
      <c r="NR96" s="33"/>
      <c r="NS96" s="33"/>
      <c r="NT96" s="33"/>
      <c r="NU96" s="33"/>
      <c r="NV96" s="33"/>
      <c r="NW96" s="33"/>
      <c r="NX96" s="33"/>
      <c r="NY96" s="33"/>
      <c r="NZ96" s="33"/>
      <c r="OA96" s="33"/>
      <c r="OB96" s="33"/>
      <c r="OC96" s="33"/>
      <c r="OD96" s="33"/>
      <c r="OE96" s="33"/>
      <c r="OF96" s="33"/>
      <c r="OG96" s="33"/>
      <c r="OH96" s="33"/>
      <c r="OI96" s="33"/>
      <c r="OJ96" s="33"/>
      <c r="OK96" s="33"/>
      <c r="OL96" s="33"/>
      <c r="OM96" s="33"/>
      <c r="ON96" s="33"/>
      <c r="OO96" s="33"/>
      <c r="OP96" s="33"/>
      <c r="OQ96" s="33"/>
      <c r="OR96" s="33"/>
      <c r="OS96" s="33"/>
      <c r="OT96" s="33"/>
      <c r="OU96" s="33"/>
      <c r="OV96" s="33"/>
      <c r="OW96" s="33"/>
      <c r="OX96" s="33"/>
      <c r="OY96" s="33"/>
      <c r="OZ96" s="33"/>
      <c r="PA96" s="33"/>
      <c r="PB96" s="33"/>
      <c r="PC96" s="33"/>
      <c r="PD96" s="33"/>
      <c r="PE96" s="33"/>
      <c r="PF96" s="33"/>
      <c r="PG96" s="33"/>
      <c r="PH96" s="33"/>
      <c r="PI96" s="33"/>
      <c r="PJ96" s="33"/>
      <c r="PK96" s="33"/>
      <c r="PL96" s="33"/>
      <c r="PM96" s="33"/>
      <c r="PN96" s="33"/>
      <c r="PO96" s="33"/>
      <c r="PP96" s="33"/>
      <c r="PQ96" s="33"/>
      <c r="PR96" s="33"/>
      <c r="PS96" s="33"/>
      <c r="PT96" s="33"/>
      <c r="PU96" s="33"/>
      <c r="PV96" s="33"/>
      <c r="PW96" s="33"/>
      <c r="PX96" s="33"/>
      <c r="PY96" s="33"/>
      <c r="PZ96" s="33"/>
      <c r="QA96" s="33"/>
      <c r="QB96" s="33"/>
      <c r="QC96" s="33"/>
      <c r="QD96" s="33"/>
      <c r="QE96" s="33"/>
      <c r="QF96" s="33"/>
      <c r="QG96" s="33"/>
      <c r="QH96" s="33"/>
      <c r="QI96" s="33"/>
      <c r="QJ96" s="33"/>
      <c r="QK96" s="33"/>
      <c r="QL96" s="33"/>
      <c r="QM96" s="33"/>
      <c r="QN96" s="33"/>
      <c r="QO96" s="33"/>
      <c r="QP96" s="33"/>
      <c r="QQ96" s="33"/>
      <c r="QR96" s="33"/>
      <c r="QS96" s="33"/>
      <c r="QT96" s="33"/>
      <c r="QU96" s="33"/>
      <c r="QV96" s="33"/>
      <c r="QW96" s="33"/>
      <c r="QX96" s="33"/>
      <c r="QY96" s="33"/>
      <c r="QZ96" s="33"/>
      <c r="RA96" s="33"/>
      <c r="RB96" s="33"/>
      <c r="RC96" s="33"/>
      <c r="RD96" s="33"/>
      <c r="RE96" s="33"/>
      <c r="RF96" s="33"/>
      <c r="RG96" s="33"/>
      <c r="RH96" s="33"/>
      <c r="RI96" s="33"/>
      <c r="RJ96" s="33"/>
      <c r="RK96" s="33"/>
      <c r="RL96" s="33"/>
      <c r="RM96" s="33"/>
      <c r="RN96" s="33"/>
      <c r="RO96" s="33"/>
      <c r="RP96" s="33"/>
      <c r="RQ96" s="33"/>
      <c r="RR96" s="33"/>
      <c r="RS96" s="33"/>
      <c r="RT96" s="33"/>
      <c r="RU96" s="33"/>
      <c r="RV96" s="33"/>
      <c r="RW96" s="33"/>
      <c r="RX96" s="33"/>
      <c r="RY96" s="33"/>
      <c r="RZ96" s="33"/>
      <c r="SA96" s="33"/>
      <c r="SB96" s="33"/>
      <c r="SC96" s="33"/>
      <c r="SD96" s="33"/>
      <c r="SE96" s="33"/>
      <c r="SF96" s="33"/>
      <c r="SG96" s="33"/>
      <c r="SH96" s="33"/>
      <c r="SI96" s="33"/>
      <c r="SJ96" s="33"/>
      <c r="SK96" s="33"/>
      <c r="SL96" s="33"/>
      <c r="SM96" s="33"/>
      <c r="SN96" s="33"/>
      <c r="SO96" s="33"/>
      <c r="SP96" s="33"/>
      <c r="SQ96" s="33"/>
      <c r="SR96" s="33"/>
      <c r="SS96" s="33"/>
      <c r="ST96" s="33"/>
      <c r="SU96" s="33"/>
      <c r="SV96" s="33"/>
      <c r="SW96" s="33"/>
      <c r="SX96" s="33"/>
      <c r="SY96" s="33"/>
      <c r="SZ96" s="33"/>
      <c r="TA96" s="33"/>
      <c r="TB96" s="33"/>
      <c r="TC96" s="33"/>
      <c r="TD96" s="33"/>
      <c r="TE96" s="33"/>
      <c r="TF96" s="33"/>
      <c r="TG96" s="33"/>
      <c r="TH96" s="33"/>
      <c r="TI96" s="33"/>
      <c r="TJ96" s="33"/>
      <c r="TK96" s="33"/>
      <c r="TL96" s="33"/>
      <c r="TM96" s="33"/>
      <c r="TN96" s="33"/>
      <c r="TO96" s="33"/>
      <c r="TP96" s="33"/>
      <c r="TQ96" s="33"/>
      <c r="TR96" s="33"/>
      <c r="TS96" s="33"/>
      <c r="TT96" s="33"/>
      <c r="TU96" s="33"/>
      <c r="TV96" s="33"/>
      <c r="TW96" s="33"/>
      <c r="TX96" s="33"/>
      <c r="TY96" s="33"/>
      <c r="TZ96" s="33"/>
      <c r="UA96" s="33"/>
      <c r="UB96" s="33"/>
      <c r="UC96" s="33"/>
      <c r="UD96" s="33"/>
      <c r="UE96" s="33"/>
      <c r="UF96" s="33"/>
      <c r="UG96" s="33"/>
      <c r="UH96" s="33"/>
      <c r="UI96" s="33"/>
      <c r="UJ96" s="33"/>
      <c r="UK96" s="33"/>
      <c r="UL96" s="33"/>
      <c r="UM96" s="33"/>
      <c r="UN96" s="33"/>
      <c r="UO96" s="33"/>
      <c r="UP96" s="33"/>
      <c r="UQ96" s="33"/>
      <c r="UR96" s="33"/>
      <c r="US96" s="33"/>
      <c r="UT96" s="33"/>
      <c r="UU96" s="33"/>
      <c r="UV96" s="33"/>
      <c r="UW96" s="33"/>
      <c r="UX96" s="33"/>
      <c r="UY96" s="33"/>
      <c r="UZ96" s="33"/>
      <c r="VA96" s="33"/>
      <c r="VB96" s="33"/>
      <c r="VC96" s="33"/>
      <c r="VD96" s="33"/>
      <c r="VE96" s="33"/>
      <c r="VF96" s="33"/>
      <c r="VG96" s="33"/>
      <c r="VH96" s="33"/>
      <c r="VI96" s="33"/>
      <c r="VJ96" s="33"/>
      <c r="VK96" s="33"/>
      <c r="VL96" s="33"/>
      <c r="VM96" s="33"/>
      <c r="VN96" s="33"/>
      <c r="VO96" s="33"/>
      <c r="VP96" s="33"/>
      <c r="VQ96" s="33"/>
      <c r="VR96" s="33"/>
      <c r="VS96" s="33"/>
      <c r="VT96" s="33"/>
      <c r="VU96" s="33"/>
      <c r="VV96" s="33"/>
      <c r="VW96" s="33"/>
      <c r="VX96" s="33"/>
      <c r="VY96" s="33"/>
      <c r="VZ96" s="33"/>
      <c r="WA96" s="33"/>
      <c r="WB96" s="33"/>
      <c r="WC96" s="33"/>
      <c r="WD96" s="33"/>
      <c r="WE96" s="33"/>
      <c r="WF96" s="33"/>
      <c r="WG96" s="33"/>
      <c r="WH96" s="33"/>
      <c r="WI96" s="33"/>
      <c r="WJ96" s="33"/>
      <c r="WK96" s="33"/>
      <c r="WL96" s="33"/>
      <c r="WM96" s="33"/>
      <c r="WN96" s="33"/>
      <c r="WO96" s="33"/>
      <c r="WP96" s="33"/>
      <c r="WQ96" s="33"/>
      <c r="WR96" s="33"/>
      <c r="WS96" s="33"/>
      <c r="WT96" s="33"/>
      <c r="WU96" s="33"/>
      <c r="WV96" s="33"/>
      <c r="WW96" s="33"/>
      <c r="WX96" s="33"/>
      <c r="WY96" s="33"/>
      <c r="WZ96" s="33"/>
      <c r="XA96" s="33"/>
      <c r="XB96" s="33"/>
      <c r="XC96" s="33"/>
      <c r="XD96" s="33"/>
      <c r="XE96" s="33"/>
      <c r="XF96" s="33"/>
      <c r="XG96" s="33"/>
      <c r="XH96" s="33"/>
      <c r="XI96" s="33"/>
      <c r="XJ96" s="33"/>
      <c r="XK96" s="33"/>
      <c r="XL96" s="33"/>
      <c r="XM96" s="33"/>
      <c r="XN96" s="33"/>
      <c r="XO96" s="33"/>
      <c r="XP96" s="33"/>
      <c r="XQ96" s="33"/>
      <c r="XR96" s="33"/>
      <c r="XS96" s="33"/>
      <c r="XT96" s="33"/>
      <c r="XU96" s="33"/>
      <c r="XV96" s="33"/>
      <c r="XW96" s="33"/>
      <c r="XX96" s="33"/>
      <c r="XY96" s="33"/>
      <c r="XZ96" s="33"/>
      <c r="YA96" s="33"/>
      <c r="YB96" s="33"/>
      <c r="YC96" s="33"/>
      <c r="YD96" s="33"/>
      <c r="YE96" s="33"/>
      <c r="YF96" s="33"/>
      <c r="YG96" s="33"/>
      <c r="YH96" s="33"/>
      <c r="YI96" s="33"/>
      <c r="YJ96" s="33"/>
      <c r="YK96" s="33"/>
      <c r="YL96" s="33"/>
      <c r="YM96" s="33"/>
      <c r="YN96" s="33"/>
      <c r="YO96" s="33"/>
      <c r="YP96" s="33"/>
      <c r="YQ96" s="33"/>
      <c r="YR96" s="33"/>
      <c r="YS96" s="33"/>
      <c r="YT96" s="33"/>
      <c r="YU96" s="33"/>
      <c r="YV96" s="33"/>
      <c r="YW96" s="33"/>
      <c r="YX96" s="33"/>
      <c r="YY96" s="33"/>
      <c r="YZ96" s="33"/>
      <c r="ZA96" s="33"/>
      <c r="ZB96" s="33"/>
      <c r="ZC96" s="33"/>
      <c r="ZD96" s="33"/>
      <c r="ZE96" s="33"/>
      <c r="ZF96" s="33"/>
      <c r="ZG96" s="33"/>
      <c r="ZH96" s="33"/>
      <c r="ZI96" s="33"/>
      <c r="ZJ96" s="33"/>
      <c r="ZK96" s="33"/>
      <c r="ZL96" s="33"/>
      <c r="ZM96" s="33"/>
      <c r="ZN96" s="33"/>
      <c r="ZO96" s="33"/>
      <c r="ZP96" s="33"/>
      <c r="ZQ96" s="33"/>
      <c r="ZR96" s="33"/>
      <c r="ZS96" s="33"/>
      <c r="ZT96" s="33"/>
      <c r="ZU96" s="33"/>
      <c r="ZV96" s="33"/>
      <c r="ZW96" s="33"/>
      <c r="ZX96" s="33"/>
      <c r="ZY96" s="33"/>
      <c r="ZZ96" s="33"/>
      <c r="AAA96" s="33"/>
      <c r="AAB96" s="33"/>
      <c r="AAC96" s="33"/>
      <c r="AAD96" s="33"/>
      <c r="AAE96" s="33"/>
      <c r="AAF96" s="33"/>
      <c r="AAG96" s="33"/>
      <c r="AAH96" s="33"/>
      <c r="AAI96" s="33"/>
      <c r="AAJ96" s="33"/>
      <c r="AAK96" s="33"/>
      <c r="AAL96" s="33"/>
      <c r="AAM96" s="33"/>
      <c r="AAN96" s="33"/>
      <c r="AAO96" s="33"/>
      <c r="AAP96" s="33"/>
      <c r="AAQ96" s="33"/>
      <c r="AAR96" s="33"/>
      <c r="AAS96" s="33"/>
      <c r="AAT96" s="33"/>
      <c r="AAU96" s="33"/>
      <c r="AAV96" s="33"/>
      <c r="AAW96" s="33"/>
      <c r="AAX96" s="33"/>
      <c r="AAY96" s="33"/>
      <c r="AAZ96" s="33"/>
      <c r="ABA96" s="33"/>
      <c r="ABB96" s="33"/>
      <c r="ABC96" s="33"/>
      <c r="ABD96" s="33"/>
      <c r="ABE96" s="33"/>
      <c r="ABF96" s="33"/>
      <c r="ABG96" s="33"/>
      <c r="ABH96" s="33"/>
      <c r="ABI96" s="33"/>
      <c r="ABJ96" s="33"/>
      <c r="ABK96" s="33"/>
      <c r="ABL96" s="33"/>
      <c r="ABM96" s="33"/>
      <c r="ABN96" s="33"/>
      <c r="ABO96" s="33"/>
      <c r="ABP96" s="33"/>
      <c r="ABQ96" s="33"/>
      <c r="ABR96" s="33"/>
      <c r="ABS96" s="33"/>
      <c r="ABT96" s="33"/>
      <c r="ABU96" s="33"/>
      <c r="ABV96" s="33"/>
      <c r="ABW96" s="33"/>
      <c r="ABX96" s="33"/>
      <c r="ABY96" s="33"/>
      <c r="ABZ96" s="33"/>
      <c r="ACA96" s="33"/>
      <c r="ACB96" s="33"/>
      <c r="ACC96" s="33"/>
      <c r="ACD96" s="33"/>
      <c r="ACE96" s="33"/>
      <c r="ACF96" s="33"/>
      <c r="ACG96" s="33"/>
      <c r="ACH96" s="33"/>
      <c r="ACI96" s="33"/>
      <c r="ACJ96" s="33"/>
      <c r="ACK96" s="33"/>
      <c r="ACL96" s="33"/>
      <c r="ACM96" s="33"/>
      <c r="ACN96" s="33"/>
      <c r="ACO96" s="33"/>
      <c r="ACP96" s="33"/>
      <c r="ACQ96" s="33"/>
      <c r="ACR96" s="33"/>
      <c r="ACS96" s="33"/>
      <c r="ACT96" s="33"/>
      <c r="ACU96" s="33"/>
      <c r="ACV96" s="33"/>
      <c r="ACW96" s="33"/>
      <c r="ACX96" s="33"/>
      <c r="ACY96" s="33"/>
      <c r="ACZ96" s="33"/>
      <c r="ADA96" s="33"/>
      <c r="ADB96" s="33"/>
      <c r="ADC96" s="33"/>
      <c r="ADD96" s="33"/>
      <c r="ADE96" s="33"/>
      <c r="ADF96" s="33"/>
      <c r="ADG96" s="33"/>
      <c r="ADH96" s="33"/>
      <c r="ADI96" s="33"/>
      <c r="ADJ96" s="33"/>
      <c r="ADK96" s="33"/>
      <c r="ADL96" s="33"/>
      <c r="ADM96" s="33"/>
      <c r="ADN96" s="33"/>
      <c r="ADO96" s="33"/>
      <c r="ADP96" s="33"/>
      <c r="ADQ96" s="33"/>
      <c r="ADR96" s="33"/>
      <c r="ADS96" s="33"/>
      <c r="ADT96" s="33"/>
      <c r="ADU96" s="33"/>
      <c r="ADV96" s="33"/>
      <c r="ADW96" s="33"/>
      <c r="ADX96" s="33"/>
      <c r="ADY96" s="33"/>
      <c r="ADZ96" s="33"/>
      <c r="AEA96" s="33"/>
      <c r="AEB96" s="33"/>
      <c r="AEC96" s="33"/>
      <c r="AED96" s="33"/>
      <c r="AEE96" s="33"/>
      <c r="AEF96" s="33"/>
      <c r="AEG96" s="33"/>
      <c r="AEH96" s="33"/>
      <c r="AEI96" s="33"/>
      <c r="AEJ96" s="33"/>
      <c r="AEK96" s="33"/>
      <c r="AEL96" s="33"/>
      <c r="AEM96" s="33"/>
      <c r="AEN96" s="33"/>
      <c r="AEO96" s="33"/>
      <c r="AEP96" s="33"/>
      <c r="AEQ96" s="33"/>
      <c r="AER96" s="33"/>
      <c r="AES96" s="33"/>
      <c r="AET96" s="33"/>
      <c r="AEU96" s="33"/>
      <c r="AEV96" s="33"/>
      <c r="AEW96" s="33"/>
      <c r="AEX96" s="33"/>
      <c r="AEY96" s="33"/>
      <c r="AEZ96" s="33"/>
      <c r="AFA96" s="33"/>
      <c r="AFB96" s="33"/>
      <c r="AFC96" s="33"/>
      <c r="AFD96" s="33"/>
      <c r="AFE96" s="33"/>
      <c r="AFF96" s="33"/>
      <c r="AFG96" s="33"/>
      <c r="AFH96" s="33"/>
      <c r="AFI96" s="33"/>
      <c r="AFJ96" s="33"/>
      <c r="AFK96" s="33"/>
      <c r="AFL96" s="33"/>
      <c r="AFM96" s="33"/>
      <c r="AFN96" s="33"/>
      <c r="AFO96" s="33"/>
      <c r="AFP96" s="33"/>
      <c r="AFQ96" s="33"/>
      <c r="AFR96" s="33"/>
      <c r="AFS96" s="33"/>
      <c r="AFT96" s="33"/>
      <c r="AFU96" s="33"/>
      <c r="AFV96" s="33"/>
      <c r="AFW96" s="33"/>
      <c r="AFX96" s="33"/>
      <c r="AFY96" s="33"/>
      <c r="AFZ96" s="33"/>
      <c r="AGA96" s="33"/>
      <c r="AGB96" s="33"/>
      <c r="AGC96" s="33"/>
      <c r="AGD96" s="33"/>
      <c r="AGE96" s="33"/>
      <c r="AGF96" s="33"/>
      <c r="AGG96" s="33"/>
      <c r="AGH96" s="33"/>
      <c r="AGI96" s="33"/>
      <c r="AGJ96" s="33"/>
      <c r="AGK96" s="33"/>
      <c r="AGL96" s="33"/>
      <c r="AGM96" s="33"/>
      <c r="AGN96" s="33"/>
      <c r="AGO96" s="33"/>
      <c r="AGP96" s="33"/>
      <c r="AGQ96" s="33"/>
      <c r="AGR96" s="33"/>
      <c r="AGS96" s="33"/>
      <c r="AGT96" s="33"/>
      <c r="AGU96" s="33"/>
      <c r="AGV96" s="33"/>
      <c r="AGW96" s="33"/>
      <c r="AGX96" s="33"/>
      <c r="AGY96" s="33"/>
      <c r="AGZ96" s="33"/>
      <c r="AHA96" s="33"/>
      <c r="AHB96" s="33"/>
      <c r="AHC96" s="33"/>
      <c r="AHD96" s="33"/>
      <c r="AHE96" s="33"/>
      <c r="AHF96" s="33"/>
      <c r="AHG96" s="33"/>
      <c r="AHH96" s="33"/>
      <c r="AHI96" s="33"/>
      <c r="AHJ96" s="33"/>
      <c r="AHK96" s="33"/>
      <c r="AHL96" s="33"/>
      <c r="AHM96" s="33"/>
      <c r="AHN96" s="33"/>
      <c r="AHO96" s="33"/>
      <c r="AHP96" s="33"/>
      <c r="AHQ96" s="33"/>
      <c r="AHR96" s="33"/>
      <c r="AHS96" s="33"/>
      <c r="AHT96" s="33"/>
      <c r="AHU96" s="33"/>
      <c r="AHV96" s="33"/>
      <c r="AHW96" s="33"/>
      <c r="AHX96" s="33"/>
      <c r="AHY96" s="33"/>
      <c r="AHZ96" s="33"/>
      <c r="AIA96" s="33"/>
      <c r="AIB96" s="33"/>
      <c r="AIC96" s="33"/>
      <c r="AID96" s="33"/>
      <c r="AIE96" s="33"/>
      <c r="AIF96" s="33"/>
      <c r="AIG96" s="33"/>
      <c r="AIH96" s="33"/>
      <c r="AII96" s="33"/>
      <c r="AIJ96" s="33"/>
      <c r="AIK96" s="33"/>
      <c r="AIL96" s="33"/>
      <c r="AIM96" s="33"/>
      <c r="AIN96" s="33"/>
      <c r="AIO96" s="33"/>
      <c r="AIP96" s="33"/>
      <c r="AIQ96" s="33"/>
      <c r="AIR96" s="33"/>
      <c r="AIS96" s="33"/>
      <c r="AIT96" s="33"/>
      <c r="AIU96" s="33"/>
      <c r="AIV96" s="33"/>
      <c r="AIW96" s="33"/>
      <c r="AIX96" s="33"/>
      <c r="AIY96" s="33"/>
      <c r="AIZ96" s="33"/>
      <c r="AJA96" s="33"/>
      <c r="AJB96" s="33"/>
      <c r="AJC96" s="33"/>
      <c r="AJD96" s="33"/>
      <c r="AJE96" s="33"/>
      <c r="AJF96" s="33"/>
      <c r="AJG96" s="33"/>
      <c r="AJH96" s="33"/>
      <c r="AJI96" s="33"/>
      <c r="AJJ96" s="33"/>
      <c r="AJK96" s="33"/>
      <c r="AJL96" s="33"/>
      <c r="AJM96" s="33"/>
      <c r="AJN96" s="33"/>
      <c r="AJO96" s="33"/>
      <c r="AJP96" s="33"/>
      <c r="AJQ96" s="33"/>
      <c r="AJR96" s="33"/>
      <c r="AJS96" s="33"/>
      <c r="AJT96" s="33"/>
      <c r="AJU96" s="33"/>
      <c r="AJV96" s="33"/>
      <c r="AJW96" s="33"/>
      <c r="AJX96" s="33"/>
      <c r="AJY96" s="33"/>
      <c r="AJZ96" s="33"/>
      <c r="AKA96" s="33"/>
      <c r="AKB96" s="33"/>
      <c r="AKC96" s="33"/>
      <c r="AKD96" s="33"/>
      <c r="AKE96" s="33"/>
      <c r="AKF96" s="33"/>
      <c r="AKG96" s="33"/>
      <c r="AKH96" s="33"/>
      <c r="AKI96" s="33"/>
      <c r="AKJ96" s="33"/>
      <c r="AKK96" s="33"/>
      <c r="AKL96" s="33"/>
      <c r="AKM96" s="33"/>
      <c r="AKN96" s="33"/>
      <c r="AKO96" s="33"/>
      <c r="AKP96" s="33"/>
      <c r="AKQ96" s="33"/>
      <c r="AKR96" s="33"/>
      <c r="AKS96" s="33"/>
      <c r="AKT96" s="33"/>
      <c r="AKU96" s="33"/>
      <c r="AKV96" s="33"/>
      <c r="AKW96" s="33"/>
      <c r="AKX96" s="33"/>
      <c r="AKY96" s="33"/>
      <c r="AKZ96" s="33"/>
      <c r="ALA96" s="33"/>
      <c r="ALB96" s="33"/>
      <c r="ALC96" s="33"/>
      <c r="ALD96" s="33"/>
      <c r="ALE96" s="33"/>
      <c r="ALF96" s="33"/>
      <c r="ALG96" s="33"/>
      <c r="ALH96" s="33"/>
      <c r="ALI96" s="33"/>
      <c r="ALJ96" s="33"/>
      <c r="ALK96" s="33"/>
      <c r="ALL96" s="33"/>
      <c r="ALM96" s="33"/>
      <c r="ALN96" s="33"/>
      <c r="ALO96" s="33"/>
      <c r="ALP96" s="33"/>
      <c r="ALQ96" s="33"/>
      <c r="ALR96" s="33"/>
      <c r="ALS96" s="33"/>
      <c r="ALT96" s="33"/>
      <c r="ALU96" s="33"/>
      <c r="ALV96" s="33"/>
      <c r="ALW96" s="33"/>
      <c r="ALX96" s="33"/>
      <c r="ALY96" s="33"/>
      <c r="ALZ96" s="33"/>
      <c r="AMA96" s="33"/>
      <c r="AMB96" s="33"/>
      <c r="AMC96" s="33"/>
      <c r="AMD96" s="33"/>
      <c r="AME96" s="33"/>
      <c r="AMF96" s="33"/>
      <c r="AMG96" s="33"/>
      <c r="AMH96" s="33"/>
      <c r="AMI96" s="33"/>
      <c r="AMJ96" s="33"/>
    </row>
    <row r="97" spans="1:1024" ht="15.75" customHeight="1" x14ac:dyDescent="0.25">
      <c r="A97" s="3" t="s">
        <v>395</v>
      </c>
      <c r="C97" s="5">
        <v>9</v>
      </c>
      <c r="D97" s="5">
        <v>9</v>
      </c>
      <c r="F97" s="3" t="s">
        <v>48</v>
      </c>
      <c r="H97" s="7"/>
      <c r="L97" s="12" t="s">
        <v>919</v>
      </c>
      <c r="M97" s="79" t="s">
        <v>1414</v>
      </c>
      <c r="N97" s="79">
        <v>1</v>
      </c>
      <c r="O97" s="69">
        <f t="shared" si="3"/>
        <v>48</v>
      </c>
      <c r="P97" s="69">
        <f t="shared" si="4"/>
        <v>25</v>
      </c>
      <c r="Q97" s="66">
        <v>10</v>
      </c>
      <c r="R97" s="66">
        <v>15</v>
      </c>
      <c r="S97" s="66">
        <v>0</v>
      </c>
      <c r="T97" s="66">
        <v>0</v>
      </c>
      <c r="U97" s="66">
        <v>0</v>
      </c>
      <c r="V97" s="66">
        <v>0</v>
      </c>
      <c r="W97" s="66">
        <v>0</v>
      </c>
      <c r="X97" s="66">
        <v>0</v>
      </c>
      <c r="Y97" s="110">
        <f t="shared" si="5"/>
        <v>23</v>
      </c>
      <c r="Z97" s="66">
        <v>4</v>
      </c>
      <c r="AA97" s="66">
        <v>1</v>
      </c>
      <c r="AB97" s="66">
        <v>1</v>
      </c>
      <c r="AC97" s="66">
        <v>0</v>
      </c>
      <c r="AD97" s="66">
        <v>0</v>
      </c>
      <c r="AE97" s="66">
        <v>3</v>
      </c>
      <c r="AF97" s="66">
        <v>0</v>
      </c>
      <c r="AG97" s="66">
        <v>0</v>
      </c>
      <c r="AH97" s="66">
        <v>0</v>
      </c>
      <c r="AI97" s="66">
        <v>0</v>
      </c>
      <c r="AJ97" s="66">
        <v>0</v>
      </c>
      <c r="AK97" s="66">
        <v>0</v>
      </c>
      <c r="AL97" s="66">
        <v>0</v>
      </c>
      <c r="AM97" s="66">
        <v>0</v>
      </c>
      <c r="AN97" s="66">
        <v>1</v>
      </c>
      <c r="AO97" s="66">
        <v>1</v>
      </c>
      <c r="AP97" s="66">
        <v>1</v>
      </c>
      <c r="AQ97" s="66">
        <v>1</v>
      </c>
      <c r="AR97" s="66">
        <v>1</v>
      </c>
      <c r="AS97" s="66">
        <v>1</v>
      </c>
      <c r="AT97" s="66">
        <v>1</v>
      </c>
      <c r="AU97" s="66">
        <v>1</v>
      </c>
      <c r="AV97" s="66">
        <v>0</v>
      </c>
      <c r="AW97" s="66">
        <v>0</v>
      </c>
      <c r="AX97" s="66">
        <v>0</v>
      </c>
      <c r="AY97" s="66">
        <v>0</v>
      </c>
      <c r="AZ97" s="66">
        <v>0</v>
      </c>
      <c r="BA97" s="66">
        <v>0</v>
      </c>
      <c r="BB97" s="66">
        <v>0</v>
      </c>
      <c r="BC97" s="66">
        <v>0</v>
      </c>
      <c r="BD97" s="66">
        <v>0</v>
      </c>
      <c r="BE97" s="66">
        <v>0</v>
      </c>
      <c r="BF97" s="66">
        <v>0</v>
      </c>
      <c r="BG97" s="66">
        <v>0</v>
      </c>
      <c r="BH97" s="66">
        <v>3</v>
      </c>
      <c r="BI97" s="66">
        <v>3</v>
      </c>
      <c r="BJ97" s="66">
        <v>0</v>
      </c>
      <c r="BK97" s="66">
        <v>0</v>
      </c>
      <c r="BL97" s="66">
        <v>0</v>
      </c>
    </row>
    <row r="98" spans="1:1024" ht="15.75" customHeight="1" x14ac:dyDescent="0.25">
      <c r="A98" s="3" t="s">
        <v>225</v>
      </c>
      <c r="C98" s="5">
        <v>9</v>
      </c>
      <c r="D98" s="5">
        <v>9</v>
      </c>
      <c r="F98" s="3" t="s">
        <v>48</v>
      </c>
      <c r="H98" s="7"/>
      <c r="L98" s="12" t="s">
        <v>1129</v>
      </c>
      <c r="M98" s="79" t="s">
        <v>1414</v>
      </c>
      <c r="N98" s="79">
        <v>2</v>
      </c>
      <c r="O98" s="69">
        <f t="shared" si="3"/>
        <v>33</v>
      </c>
      <c r="P98" s="69">
        <f t="shared" si="4"/>
        <v>25</v>
      </c>
      <c r="Q98" s="66">
        <v>10</v>
      </c>
      <c r="R98" s="66">
        <v>15</v>
      </c>
      <c r="S98" s="66">
        <v>0</v>
      </c>
      <c r="T98" s="66">
        <v>0</v>
      </c>
      <c r="U98" s="66">
        <v>0</v>
      </c>
      <c r="V98" s="66">
        <v>0</v>
      </c>
      <c r="W98" s="66">
        <v>0</v>
      </c>
      <c r="X98" s="66">
        <v>0</v>
      </c>
      <c r="Y98" s="110">
        <f t="shared" si="5"/>
        <v>8</v>
      </c>
      <c r="Z98" s="66">
        <v>0</v>
      </c>
      <c r="AA98" s="66">
        <v>1</v>
      </c>
      <c r="AB98" s="66">
        <v>1</v>
      </c>
      <c r="AC98" s="66">
        <v>0</v>
      </c>
      <c r="AD98" s="66">
        <v>0</v>
      </c>
      <c r="AE98" s="66">
        <v>0</v>
      </c>
      <c r="AF98" s="66">
        <v>0</v>
      </c>
      <c r="AG98" s="66">
        <v>0</v>
      </c>
      <c r="AH98" s="66">
        <v>0</v>
      </c>
      <c r="AI98" s="66">
        <v>0</v>
      </c>
      <c r="AJ98" s="66">
        <v>0</v>
      </c>
      <c r="AK98" s="66">
        <v>0</v>
      </c>
      <c r="AL98" s="66">
        <v>0</v>
      </c>
      <c r="AM98" s="66">
        <v>0</v>
      </c>
      <c r="AN98" s="66">
        <v>0</v>
      </c>
      <c r="AO98" s="66">
        <v>0</v>
      </c>
      <c r="AP98" s="66">
        <v>0</v>
      </c>
      <c r="AQ98" s="66">
        <v>0</v>
      </c>
      <c r="AR98" s="66">
        <v>0</v>
      </c>
      <c r="AS98" s="66">
        <v>0</v>
      </c>
      <c r="AT98" s="66">
        <v>0</v>
      </c>
      <c r="AU98" s="66">
        <v>0</v>
      </c>
      <c r="AV98" s="66">
        <v>0</v>
      </c>
      <c r="AW98" s="66">
        <v>0</v>
      </c>
      <c r="AX98" s="66">
        <v>0</v>
      </c>
      <c r="AY98" s="66">
        <v>0</v>
      </c>
      <c r="AZ98" s="66">
        <v>0</v>
      </c>
      <c r="BA98" s="66">
        <v>0</v>
      </c>
      <c r="BB98" s="66">
        <v>0</v>
      </c>
      <c r="BC98" s="66">
        <v>0</v>
      </c>
      <c r="BD98" s="66">
        <v>0</v>
      </c>
      <c r="BE98" s="66">
        <v>0</v>
      </c>
      <c r="BF98" s="66">
        <v>0</v>
      </c>
      <c r="BG98" s="66">
        <v>0</v>
      </c>
      <c r="BH98" s="66">
        <v>3</v>
      </c>
      <c r="BI98" s="66">
        <v>3</v>
      </c>
      <c r="BJ98" s="66">
        <v>0</v>
      </c>
      <c r="BK98" s="66">
        <v>0</v>
      </c>
      <c r="BL98" s="66">
        <v>0</v>
      </c>
    </row>
    <row r="99" spans="1:1024" ht="15.75" customHeight="1" x14ac:dyDescent="0.25">
      <c r="A99" s="3" t="s">
        <v>350</v>
      </c>
      <c r="C99" s="5">
        <v>9</v>
      </c>
      <c r="D99" s="5">
        <v>9</v>
      </c>
      <c r="F99" s="3" t="s">
        <v>48</v>
      </c>
      <c r="H99" s="7"/>
      <c r="L99" s="12" t="s">
        <v>1017</v>
      </c>
      <c r="M99" s="79"/>
      <c r="N99" s="79">
        <v>2</v>
      </c>
      <c r="O99" s="69">
        <f t="shared" si="3"/>
        <v>22</v>
      </c>
      <c r="P99" s="69">
        <f t="shared" si="4"/>
        <v>10</v>
      </c>
      <c r="Q99" s="66">
        <v>10</v>
      </c>
      <c r="R99" s="66">
        <v>0</v>
      </c>
      <c r="S99" s="66">
        <v>0</v>
      </c>
      <c r="T99" s="66">
        <v>0</v>
      </c>
      <c r="U99" s="66">
        <v>0</v>
      </c>
      <c r="V99" s="66">
        <v>0</v>
      </c>
      <c r="W99" s="66">
        <v>0</v>
      </c>
      <c r="X99" s="66">
        <v>0</v>
      </c>
      <c r="Y99" s="110">
        <f t="shared" si="5"/>
        <v>12</v>
      </c>
      <c r="Z99" s="66">
        <v>4</v>
      </c>
      <c r="AA99" s="66">
        <v>1</v>
      </c>
      <c r="AB99" s="66">
        <v>1</v>
      </c>
      <c r="AC99" s="66">
        <v>0</v>
      </c>
      <c r="AD99" s="66">
        <v>0</v>
      </c>
      <c r="AE99" s="66">
        <v>0</v>
      </c>
      <c r="AF99" s="66">
        <v>0</v>
      </c>
      <c r="AG99" s="66">
        <v>0</v>
      </c>
      <c r="AH99" s="66">
        <v>0</v>
      </c>
      <c r="AI99" s="66">
        <v>0</v>
      </c>
      <c r="AJ99" s="66">
        <v>0</v>
      </c>
      <c r="AK99" s="66">
        <v>0</v>
      </c>
      <c r="AL99" s="66">
        <v>0</v>
      </c>
      <c r="AM99" s="66">
        <v>0</v>
      </c>
      <c r="AN99" s="66">
        <v>0</v>
      </c>
      <c r="AO99" s="66">
        <v>0</v>
      </c>
      <c r="AP99" s="66">
        <v>0</v>
      </c>
      <c r="AQ99" s="66">
        <v>0</v>
      </c>
      <c r="AR99" s="66">
        <v>0</v>
      </c>
      <c r="AS99" s="66">
        <v>0</v>
      </c>
      <c r="AT99" s="66">
        <v>0</v>
      </c>
      <c r="AU99" s="66">
        <v>0</v>
      </c>
      <c r="AV99" s="66">
        <v>0</v>
      </c>
      <c r="AW99" s="66">
        <v>0</v>
      </c>
      <c r="AX99" s="66">
        <v>0</v>
      </c>
      <c r="AY99" s="66">
        <v>0</v>
      </c>
      <c r="AZ99" s="66">
        <v>0</v>
      </c>
      <c r="BA99" s="66">
        <v>0</v>
      </c>
      <c r="BB99" s="66">
        <v>0</v>
      </c>
      <c r="BC99" s="66">
        <v>0</v>
      </c>
      <c r="BD99" s="66">
        <v>0</v>
      </c>
      <c r="BE99" s="66">
        <v>0</v>
      </c>
      <c r="BF99" s="66">
        <v>0</v>
      </c>
      <c r="BG99" s="66">
        <v>0</v>
      </c>
      <c r="BH99" s="66">
        <v>3</v>
      </c>
      <c r="BI99" s="66">
        <v>3</v>
      </c>
      <c r="BJ99" s="66">
        <v>0</v>
      </c>
      <c r="BK99" s="66">
        <v>0</v>
      </c>
      <c r="BL99" s="66">
        <v>0</v>
      </c>
    </row>
    <row r="100" spans="1:1024" s="8" customFormat="1" ht="15.75" customHeight="1" x14ac:dyDescent="0.25">
      <c r="A100" s="3" t="s">
        <v>196</v>
      </c>
      <c r="B100" s="3"/>
      <c r="C100" s="5">
        <v>9</v>
      </c>
      <c r="D100" s="5">
        <v>9</v>
      </c>
      <c r="E100" s="3"/>
      <c r="F100" s="3" t="s">
        <v>48</v>
      </c>
      <c r="G100" s="3"/>
      <c r="H100" s="7"/>
      <c r="I100" s="3"/>
      <c r="J100" s="5"/>
      <c r="K100" s="5"/>
      <c r="L100" s="12" t="s">
        <v>813</v>
      </c>
      <c r="M100" s="79"/>
      <c r="N100" s="79">
        <v>3</v>
      </c>
      <c r="O100" s="69">
        <f t="shared" si="3"/>
        <v>14</v>
      </c>
      <c r="P100" s="69">
        <f t="shared" si="4"/>
        <v>0</v>
      </c>
      <c r="Q100" s="66">
        <v>0</v>
      </c>
      <c r="R100" s="66">
        <v>0</v>
      </c>
      <c r="S100" s="66">
        <v>0</v>
      </c>
      <c r="T100" s="66">
        <v>0</v>
      </c>
      <c r="U100" s="66">
        <v>0</v>
      </c>
      <c r="V100" s="66">
        <v>0</v>
      </c>
      <c r="W100" s="66">
        <v>0</v>
      </c>
      <c r="X100" s="66">
        <v>0</v>
      </c>
      <c r="Y100" s="110">
        <f t="shared" si="5"/>
        <v>14</v>
      </c>
      <c r="Z100" s="66">
        <v>4</v>
      </c>
      <c r="AA100" s="66">
        <v>1</v>
      </c>
      <c r="AB100" s="66">
        <v>0</v>
      </c>
      <c r="AC100" s="66">
        <v>0</v>
      </c>
      <c r="AD100" s="66">
        <v>0</v>
      </c>
      <c r="AE100" s="66">
        <v>0</v>
      </c>
      <c r="AF100" s="66">
        <v>1</v>
      </c>
      <c r="AG100" s="66">
        <v>0</v>
      </c>
      <c r="AH100" s="66">
        <v>0</v>
      </c>
      <c r="AI100" s="66">
        <v>0</v>
      </c>
      <c r="AJ100" s="66">
        <v>1</v>
      </c>
      <c r="AK100" s="66">
        <v>0</v>
      </c>
      <c r="AL100" s="66">
        <v>0</v>
      </c>
      <c r="AM100" s="66">
        <v>0</v>
      </c>
      <c r="AN100" s="66">
        <v>0</v>
      </c>
      <c r="AO100" s="66">
        <v>0</v>
      </c>
      <c r="AP100" s="66">
        <v>0</v>
      </c>
      <c r="AQ100" s="66">
        <v>0</v>
      </c>
      <c r="AR100" s="66">
        <v>0</v>
      </c>
      <c r="AS100" s="66">
        <v>0</v>
      </c>
      <c r="AT100" s="66">
        <v>0</v>
      </c>
      <c r="AU100" s="66">
        <v>0</v>
      </c>
      <c r="AV100" s="66">
        <v>0</v>
      </c>
      <c r="AW100" s="66">
        <v>0</v>
      </c>
      <c r="AX100" s="66">
        <v>0</v>
      </c>
      <c r="AY100" s="66">
        <v>0</v>
      </c>
      <c r="AZ100" s="66">
        <v>2</v>
      </c>
      <c r="BA100" s="66">
        <v>2</v>
      </c>
      <c r="BB100" s="66">
        <v>0</v>
      </c>
      <c r="BC100" s="66">
        <v>0</v>
      </c>
      <c r="BD100" s="66">
        <v>0</v>
      </c>
      <c r="BE100" s="66">
        <v>0</v>
      </c>
      <c r="BF100" s="66">
        <v>0</v>
      </c>
      <c r="BG100" s="66">
        <v>0</v>
      </c>
      <c r="BH100" s="66">
        <v>3</v>
      </c>
      <c r="BI100" s="66">
        <v>0</v>
      </c>
      <c r="BJ100" s="66">
        <v>0</v>
      </c>
      <c r="BK100" s="66">
        <v>0</v>
      </c>
      <c r="BL100" s="66">
        <v>0</v>
      </c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  <c r="IW100" s="3"/>
      <c r="IX100" s="3"/>
      <c r="IY100" s="3"/>
      <c r="IZ100" s="3"/>
      <c r="JA100" s="3"/>
      <c r="JB100" s="3"/>
      <c r="JC100" s="3"/>
      <c r="JD100" s="3"/>
      <c r="JE100" s="3"/>
      <c r="JF100" s="3"/>
      <c r="JG100" s="3"/>
      <c r="JH100" s="3"/>
      <c r="JI100" s="3"/>
      <c r="JJ100" s="3"/>
      <c r="JK100" s="3"/>
      <c r="JL100" s="3"/>
      <c r="JM100" s="3"/>
      <c r="JN100" s="3"/>
      <c r="JO100" s="3"/>
      <c r="JP100" s="3"/>
      <c r="JQ100" s="3"/>
      <c r="JR100" s="3"/>
      <c r="JS100" s="3"/>
      <c r="JT100" s="3"/>
      <c r="JU100" s="3"/>
      <c r="JV100" s="3"/>
      <c r="JW100" s="3"/>
      <c r="JX100" s="3"/>
      <c r="JY100" s="3"/>
      <c r="JZ100" s="3"/>
      <c r="KA100" s="3"/>
      <c r="KB100" s="3"/>
      <c r="KC100" s="3"/>
      <c r="KD100" s="3"/>
      <c r="KE100" s="3"/>
      <c r="KF100" s="3"/>
      <c r="KG100" s="3"/>
      <c r="KH100" s="3"/>
      <c r="KI100" s="3"/>
      <c r="KJ100" s="3"/>
      <c r="KK100" s="3"/>
      <c r="KL100" s="3"/>
      <c r="KM100" s="3"/>
      <c r="KN100" s="3"/>
      <c r="KO100" s="3"/>
      <c r="KP100" s="3"/>
      <c r="KQ100" s="3"/>
      <c r="KR100" s="3"/>
      <c r="KS100" s="3"/>
      <c r="KT100" s="3"/>
      <c r="KU100" s="3"/>
      <c r="KV100" s="3"/>
      <c r="KW100" s="3"/>
      <c r="KX100" s="3"/>
      <c r="KY100" s="3"/>
      <c r="KZ100" s="3"/>
      <c r="LA100" s="3"/>
      <c r="LB100" s="3"/>
      <c r="LC100" s="3"/>
      <c r="LD100" s="3"/>
      <c r="LE100" s="3"/>
      <c r="LF100" s="3"/>
      <c r="LG100" s="3"/>
      <c r="LH100" s="3"/>
      <c r="LI100" s="3"/>
      <c r="LJ100" s="3"/>
      <c r="LK100" s="3"/>
      <c r="LL100" s="3"/>
      <c r="LM100" s="3"/>
      <c r="LN100" s="3"/>
      <c r="LO100" s="3"/>
      <c r="LP100" s="3"/>
      <c r="LQ100" s="3"/>
      <c r="LR100" s="3"/>
      <c r="LS100" s="3"/>
      <c r="LT100" s="3"/>
      <c r="LU100" s="3"/>
      <c r="LV100" s="3"/>
      <c r="LW100" s="3"/>
      <c r="LX100" s="3"/>
      <c r="LY100" s="3"/>
      <c r="LZ100" s="3"/>
      <c r="MA100" s="3"/>
      <c r="MB100" s="3"/>
      <c r="MC100" s="3"/>
      <c r="MD100" s="3"/>
      <c r="ME100" s="3"/>
      <c r="MF100" s="3"/>
      <c r="MG100" s="3"/>
      <c r="MH100" s="3"/>
      <c r="MI100" s="3"/>
      <c r="MJ100" s="3"/>
      <c r="MK100" s="3"/>
      <c r="ML100" s="3"/>
      <c r="MM100" s="3"/>
      <c r="MN100" s="3"/>
      <c r="MO100" s="3"/>
      <c r="MP100" s="3"/>
      <c r="MQ100" s="3"/>
      <c r="MR100" s="3"/>
      <c r="MS100" s="3"/>
      <c r="MT100" s="3"/>
      <c r="MU100" s="3"/>
      <c r="MV100" s="3"/>
      <c r="MW100" s="3"/>
      <c r="MX100" s="3"/>
      <c r="MY100" s="3"/>
      <c r="MZ100" s="3"/>
      <c r="NA100" s="3"/>
      <c r="NB100" s="3"/>
      <c r="NC100" s="3"/>
      <c r="ND100" s="3"/>
      <c r="NE100" s="3"/>
      <c r="NF100" s="3"/>
      <c r="NG100" s="3"/>
      <c r="NH100" s="3"/>
      <c r="NI100" s="3"/>
      <c r="NJ100" s="3"/>
      <c r="NK100" s="3"/>
      <c r="NL100" s="3"/>
      <c r="NM100" s="3"/>
      <c r="NN100" s="3"/>
      <c r="NO100" s="3"/>
      <c r="NP100" s="3"/>
      <c r="NQ100" s="3"/>
      <c r="NR100" s="3"/>
      <c r="NS100" s="3"/>
      <c r="NT100" s="3"/>
      <c r="NU100" s="3"/>
      <c r="NV100" s="3"/>
      <c r="NW100" s="3"/>
      <c r="NX100" s="3"/>
      <c r="NY100" s="3"/>
      <c r="NZ100" s="3"/>
      <c r="OA100" s="3"/>
      <c r="OB100" s="3"/>
      <c r="OC100" s="3"/>
      <c r="OD100" s="3"/>
      <c r="OE100" s="3"/>
      <c r="OF100" s="3"/>
      <c r="OG100" s="3"/>
      <c r="OH100" s="3"/>
      <c r="OI100" s="3"/>
      <c r="OJ100" s="3"/>
      <c r="OK100" s="3"/>
      <c r="OL100" s="3"/>
      <c r="OM100" s="3"/>
      <c r="ON100" s="3"/>
      <c r="OO100" s="3"/>
      <c r="OP100" s="3"/>
      <c r="OQ100" s="3"/>
      <c r="OR100" s="3"/>
      <c r="OS100" s="3"/>
      <c r="OT100" s="3"/>
      <c r="OU100" s="3"/>
      <c r="OV100" s="3"/>
      <c r="OW100" s="3"/>
      <c r="OX100" s="3"/>
      <c r="OY100" s="3"/>
      <c r="OZ100" s="3"/>
      <c r="PA100" s="3"/>
      <c r="PB100" s="3"/>
      <c r="PC100" s="3"/>
      <c r="PD100" s="3"/>
      <c r="PE100" s="3"/>
      <c r="PF100" s="3"/>
      <c r="PG100" s="3"/>
      <c r="PH100" s="3"/>
      <c r="PI100" s="3"/>
      <c r="PJ100" s="3"/>
      <c r="PK100" s="3"/>
      <c r="PL100" s="3"/>
      <c r="PM100" s="3"/>
      <c r="PN100" s="3"/>
      <c r="PO100" s="3"/>
      <c r="PP100" s="3"/>
      <c r="PQ100" s="3"/>
      <c r="PR100" s="3"/>
      <c r="PS100" s="3"/>
      <c r="PT100" s="3"/>
      <c r="PU100" s="3"/>
      <c r="PV100" s="3"/>
      <c r="PW100" s="3"/>
      <c r="PX100" s="3"/>
      <c r="PY100" s="3"/>
      <c r="PZ100" s="3"/>
      <c r="QA100" s="3"/>
      <c r="QB100" s="3"/>
      <c r="QC100" s="3"/>
      <c r="QD100" s="3"/>
      <c r="QE100" s="3"/>
      <c r="QF100" s="3"/>
      <c r="QG100" s="3"/>
      <c r="QH100" s="3"/>
      <c r="QI100" s="3"/>
      <c r="QJ100" s="3"/>
      <c r="QK100" s="3"/>
      <c r="QL100" s="3"/>
      <c r="QM100" s="3"/>
      <c r="QN100" s="3"/>
      <c r="QO100" s="3"/>
      <c r="QP100" s="3"/>
      <c r="QQ100" s="3"/>
      <c r="QR100" s="3"/>
      <c r="QS100" s="3"/>
      <c r="QT100" s="3"/>
      <c r="QU100" s="3"/>
      <c r="QV100" s="3"/>
      <c r="QW100" s="3"/>
      <c r="QX100" s="3"/>
      <c r="QY100" s="3"/>
      <c r="QZ100" s="3"/>
      <c r="RA100" s="3"/>
      <c r="RB100" s="3"/>
      <c r="RC100" s="3"/>
      <c r="RD100" s="3"/>
      <c r="RE100" s="3"/>
      <c r="RF100" s="3"/>
      <c r="RG100" s="3"/>
      <c r="RH100" s="3"/>
      <c r="RI100" s="3"/>
      <c r="RJ100" s="3"/>
      <c r="RK100" s="3"/>
      <c r="RL100" s="3"/>
      <c r="RM100" s="3"/>
      <c r="RN100" s="3"/>
      <c r="RO100" s="3"/>
      <c r="RP100" s="3"/>
      <c r="RQ100" s="3"/>
      <c r="RR100" s="3"/>
      <c r="RS100" s="3"/>
      <c r="RT100" s="3"/>
      <c r="RU100" s="3"/>
      <c r="RV100" s="3"/>
      <c r="RW100" s="3"/>
      <c r="RX100" s="3"/>
      <c r="RY100" s="3"/>
      <c r="RZ100" s="3"/>
      <c r="SA100" s="3"/>
      <c r="SB100" s="3"/>
      <c r="SC100" s="3"/>
      <c r="SD100" s="3"/>
      <c r="SE100" s="3"/>
      <c r="SF100" s="3"/>
      <c r="SG100" s="3"/>
      <c r="SH100" s="3"/>
      <c r="SI100" s="3"/>
      <c r="SJ100" s="3"/>
      <c r="SK100" s="3"/>
      <c r="SL100" s="3"/>
      <c r="SM100" s="3"/>
      <c r="SN100" s="3"/>
      <c r="SO100" s="3"/>
      <c r="SP100" s="3"/>
      <c r="SQ100" s="3"/>
      <c r="SR100" s="3"/>
      <c r="SS100" s="3"/>
      <c r="ST100" s="3"/>
      <c r="SU100" s="3"/>
      <c r="SV100" s="3"/>
      <c r="SW100" s="3"/>
      <c r="SX100" s="3"/>
      <c r="SY100" s="3"/>
      <c r="SZ100" s="3"/>
      <c r="TA100" s="3"/>
      <c r="TB100" s="3"/>
      <c r="TC100" s="3"/>
      <c r="TD100" s="3"/>
      <c r="TE100" s="3"/>
      <c r="TF100" s="3"/>
      <c r="TG100" s="3"/>
      <c r="TH100" s="3"/>
      <c r="TI100" s="3"/>
      <c r="TJ100" s="3"/>
      <c r="TK100" s="3"/>
      <c r="TL100" s="3"/>
      <c r="TM100" s="3"/>
      <c r="TN100" s="3"/>
      <c r="TO100" s="3"/>
      <c r="TP100" s="3"/>
      <c r="TQ100" s="3"/>
      <c r="TR100" s="3"/>
      <c r="TS100" s="3"/>
      <c r="TT100" s="3"/>
      <c r="TU100" s="3"/>
      <c r="TV100" s="3"/>
      <c r="TW100" s="3"/>
      <c r="TX100" s="3"/>
      <c r="TY100" s="3"/>
      <c r="TZ100" s="3"/>
      <c r="UA100" s="3"/>
      <c r="UB100" s="3"/>
      <c r="UC100" s="3"/>
      <c r="UD100" s="3"/>
      <c r="UE100" s="3"/>
      <c r="UF100" s="3"/>
      <c r="UG100" s="3"/>
      <c r="UH100" s="3"/>
      <c r="UI100" s="3"/>
      <c r="UJ100" s="3"/>
      <c r="UK100" s="3"/>
      <c r="UL100" s="3"/>
      <c r="UM100" s="3"/>
      <c r="UN100" s="3"/>
      <c r="UO100" s="3"/>
      <c r="UP100" s="3"/>
      <c r="UQ100" s="3"/>
      <c r="UR100" s="3"/>
      <c r="US100" s="3"/>
      <c r="UT100" s="3"/>
      <c r="UU100" s="3"/>
      <c r="UV100" s="3"/>
      <c r="UW100" s="3"/>
      <c r="UX100" s="3"/>
      <c r="UY100" s="3"/>
      <c r="UZ100" s="3"/>
      <c r="VA100" s="3"/>
      <c r="VB100" s="3"/>
      <c r="VC100" s="3"/>
      <c r="VD100" s="3"/>
      <c r="VE100" s="3"/>
      <c r="VF100" s="3"/>
      <c r="VG100" s="3"/>
      <c r="VH100" s="3"/>
      <c r="VI100" s="3"/>
      <c r="VJ100" s="3"/>
      <c r="VK100" s="3"/>
      <c r="VL100" s="3"/>
      <c r="VM100" s="3"/>
      <c r="VN100" s="3"/>
      <c r="VO100" s="3"/>
      <c r="VP100" s="3"/>
      <c r="VQ100" s="3"/>
      <c r="VR100" s="3"/>
      <c r="VS100" s="3"/>
      <c r="VT100" s="3"/>
      <c r="VU100" s="3"/>
      <c r="VV100" s="3"/>
      <c r="VW100" s="3"/>
      <c r="VX100" s="3"/>
      <c r="VY100" s="3"/>
      <c r="VZ100" s="3"/>
      <c r="WA100" s="3"/>
      <c r="WB100" s="3"/>
      <c r="WC100" s="3"/>
      <c r="WD100" s="3"/>
      <c r="WE100" s="3"/>
      <c r="WF100" s="3"/>
      <c r="WG100" s="3"/>
      <c r="WH100" s="3"/>
      <c r="WI100" s="3"/>
      <c r="WJ100" s="3"/>
      <c r="WK100" s="3"/>
      <c r="WL100" s="3"/>
      <c r="WM100" s="3"/>
      <c r="WN100" s="3"/>
      <c r="WO100" s="3"/>
      <c r="WP100" s="3"/>
      <c r="WQ100" s="3"/>
      <c r="WR100" s="3"/>
      <c r="WS100" s="3"/>
      <c r="WT100" s="3"/>
      <c r="WU100" s="3"/>
      <c r="WV100" s="3"/>
      <c r="WW100" s="3"/>
      <c r="WX100" s="3"/>
      <c r="WY100" s="3"/>
      <c r="WZ100" s="3"/>
      <c r="XA100" s="3"/>
      <c r="XB100" s="3"/>
      <c r="XC100" s="3"/>
      <c r="XD100" s="3"/>
      <c r="XE100" s="3"/>
      <c r="XF100" s="3"/>
      <c r="XG100" s="3"/>
      <c r="XH100" s="3"/>
      <c r="XI100" s="3"/>
      <c r="XJ100" s="3"/>
      <c r="XK100" s="3"/>
      <c r="XL100" s="3"/>
      <c r="XM100" s="3"/>
      <c r="XN100" s="3"/>
      <c r="XO100" s="3"/>
      <c r="XP100" s="3"/>
      <c r="XQ100" s="3"/>
      <c r="XR100" s="3"/>
      <c r="XS100" s="3"/>
      <c r="XT100" s="3"/>
      <c r="XU100" s="3"/>
      <c r="XV100" s="3"/>
      <c r="XW100" s="3"/>
      <c r="XX100" s="3"/>
      <c r="XY100" s="3"/>
      <c r="XZ100" s="3"/>
      <c r="YA100" s="3"/>
      <c r="YB100" s="3"/>
      <c r="YC100" s="3"/>
      <c r="YD100" s="3"/>
      <c r="YE100" s="3"/>
      <c r="YF100" s="3"/>
      <c r="YG100" s="3"/>
      <c r="YH100" s="3"/>
      <c r="YI100" s="3"/>
      <c r="YJ100" s="3"/>
      <c r="YK100" s="3"/>
      <c r="YL100" s="3"/>
      <c r="YM100" s="3"/>
      <c r="YN100" s="3"/>
      <c r="YO100" s="3"/>
      <c r="YP100" s="3"/>
      <c r="YQ100" s="3"/>
      <c r="YR100" s="3"/>
      <c r="YS100" s="3"/>
      <c r="YT100" s="3"/>
      <c r="YU100" s="3"/>
      <c r="YV100" s="3"/>
      <c r="YW100" s="3"/>
      <c r="YX100" s="3"/>
      <c r="YY100" s="3"/>
      <c r="YZ100" s="3"/>
      <c r="ZA100" s="3"/>
      <c r="ZB100" s="3"/>
      <c r="ZC100" s="3"/>
      <c r="ZD100" s="3"/>
      <c r="ZE100" s="3"/>
      <c r="ZF100" s="3"/>
      <c r="ZG100" s="3"/>
      <c r="ZH100" s="3"/>
      <c r="ZI100" s="3"/>
      <c r="ZJ100" s="3"/>
      <c r="ZK100" s="3"/>
      <c r="ZL100" s="3"/>
      <c r="ZM100" s="3"/>
      <c r="ZN100" s="3"/>
      <c r="ZO100" s="3"/>
      <c r="ZP100" s="3"/>
      <c r="ZQ100" s="3"/>
      <c r="ZR100" s="3"/>
      <c r="ZS100" s="3"/>
      <c r="ZT100" s="3"/>
      <c r="ZU100" s="3"/>
      <c r="ZV100" s="3"/>
      <c r="ZW100" s="3"/>
      <c r="ZX100" s="3"/>
      <c r="ZY100" s="3"/>
      <c r="ZZ100" s="3"/>
      <c r="AAA100" s="3"/>
      <c r="AAB100" s="3"/>
      <c r="AAC100" s="3"/>
      <c r="AAD100" s="3"/>
      <c r="AAE100" s="3"/>
      <c r="AAF100" s="3"/>
      <c r="AAG100" s="3"/>
      <c r="AAH100" s="3"/>
      <c r="AAI100" s="3"/>
      <c r="AAJ100" s="3"/>
      <c r="AAK100" s="3"/>
      <c r="AAL100" s="3"/>
      <c r="AAM100" s="3"/>
      <c r="AAN100" s="3"/>
      <c r="AAO100" s="3"/>
      <c r="AAP100" s="3"/>
      <c r="AAQ100" s="3"/>
      <c r="AAR100" s="3"/>
      <c r="AAS100" s="3"/>
      <c r="AAT100" s="3"/>
      <c r="AAU100" s="3"/>
      <c r="AAV100" s="3"/>
      <c r="AAW100" s="3"/>
      <c r="AAX100" s="3"/>
      <c r="AAY100" s="3"/>
      <c r="AAZ100" s="3"/>
      <c r="ABA100" s="3"/>
      <c r="ABB100" s="3"/>
      <c r="ABC100" s="3"/>
      <c r="ABD100" s="3"/>
      <c r="ABE100" s="3"/>
      <c r="ABF100" s="3"/>
      <c r="ABG100" s="3"/>
      <c r="ABH100" s="3"/>
      <c r="ABI100" s="3"/>
      <c r="ABJ100" s="3"/>
      <c r="ABK100" s="3"/>
      <c r="ABL100" s="3"/>
      <c r="ABM100" s="3"/>
      <c r="ABN100" s="3"/>
      <c r="ABO100" s="3"/>
      <c r="ABP100" s="3"/>
      <c r="ABQ100" s="3"/>
      <c r="ABR100" s="3"/>
      <c r="ABS100" s="3"/>
      <c r="ABT100" s="3"/>
      <c r="ABU100" s="3"/>
      <c r="ABV100" s="3"/>
      <c r="ABW100" s="3"/>
      <c r="ABX100" s="3"/>
      <c r="ABY100" s="3"/>
      <c r="ABZ100" s="3"/>
      <c r="ACA100" s="3"/>
      <c r="ACB100" s="3"/>
      <c r="ACC100" s="3"/>
      <c r="ACD100" s="3"/>
      <c r="ACE100" s="3"/>
      <c r="ACF100" s="3"/>
      <c r="ACG100" s="3"/>
      <c r="ACH100" s="3"/>
      <c r="ACI100" s="3"/>
      <c r="ACJ100" s="3"/>
      <c r="ACK100" s="3"/>
      <c r="ACL100" s="3"/>
      <c r="ACM100" s="3"/>
      <c r="ACN100" s="3"/>
      <c r="ACO100" s="3"/>
      <c r="ACP100" s="3"/>
      <c r="ACQ100" s="3"/>
      <c r="ACR100" s="3"/>
      <c r="ACS100" s="3"/>
      <c r="ACT100" s="3"/>
      <c r="ACU100" s="3"/>
      <c r="ACV100" s="3"/>
      <c r="ACW100" s="3"/>
      <c r="ACX100" s="3"/>
      <c r="ACY100" s="3"/>
      <c r="ACZ100" s="3"/>
      <c r="ADA100" s="3"/>
      <c r="ADB100" s="3"/>
      <c r="ADC100" s="3"/>
      <c r="ADD100" s="3"/>
      <c r="ADE100" s="3"/>
      <c r="ADF100" s="3"/>
      <c r="ADG100" s="3"/>
      <c r="ADH100" s="3"/>
      <c r="ADI100" s="3"/>
      <c r="ADJ100" s="3"/>
      <c r="ADK100" s="3"/>
      <c r="ADL100" s="3"/>
      <c r="ADM100" s="3"/>
      <c r="ADN100" s="3"/>
      <c r="ADO100" s="3"/>
      <c r="ADP100" s="3"/>
      <c r="ADQ100" s="3"/>
      <c r="ADR100" s="3"/>
      <c r="ADS100" s="3"/>
      <c r="ADT100" s="3"/>
      <c r="ADU100" s="3"/>
      <c r="ADV100" s="3"/>
      <c r="ADW100" s="3"/>
      <c r="ADX100" s="3"/>
      <c r="ADY100" s="3"/>
      <c r="ADZ100" s="3"/>
      <c r="AEA100" s="3"/>
      <c r="AEB100" s="3"/>
      <c r="AEC100" s="3"/>
      <c r="AED100" s="3"/>
      <c r="AEE100" s="3"/>
      <c r="AEF100" s="3"/>
      <c r="AEG100" s="3"/>
      <c r="AEH100" s="3"/>
      <c r="AEI100" s="3"/>
      <c r="AEJ100" s="3"/>
      <c r="AEK100" s="3"/>
      <c r="AEL100" s="3"/>
      <c r="AEM100" s="3"/>
      <c r="AEN100" s="3"/>
      <c r="AEO100" s="3"/>
      <c r="AEP100" s="3"/>
      <c r="AEQ100" s="3"/>
      <c r="AER100" s="3"/>
      <c r="AES100" s="3"/>
      <c r="AET100" s="3"/>
      <c r="AEU100" s="3"/>
      <c r="AEV100" s="3"/>
      <c r="AEW100" s="3"/>
      <c r="AEX100" s="3"/>
      <c r="AEY100" s="3"/>
      <c r="AEZ100" s="3"/>
      <c r="AFA100" s="3"/>
      <c r="AFB100" s="3"/>
      <c r="AFC100" s="3"/>
      <c r="AFD100" s="3"/>
      <c r="AFE100" s="3"/>
      <c r="AFF100" s="3"/>
      <c r="AFG100" s="3"/>
      <c r="AFH100" s="3"/>
      <c r="AFI100" s="3"/>
      <c r="AFJ100" s="3"/>
      <c r="AFK100" s="3"/>
      <c r="AFL100" s="3"/>
      <c r="AFM100" s="3"/>
      <c r="AFN100" s="3"/>
      <c r="AFO100" s="3"/>
      <c r="AFP100" s="3"/>
      <c r="AFQ100" s="3"/>
      <c r="AFR100" s="3"/>
      <c r="AFS100" s="3"/>
      <c r="AFT100" s="3"/>
      <c r="AFU100" s="3"/>
      <c r="AFV100" s="3"/>
      <c r="AFW100" s="3"/>
      <c r="AFX100" s="3"/>
      <c r="AFY100" s="3"/>
      <c r="AFZ100" s="3"/>
      <c r="AGA100" s="3"/>
      <c r="AGB100" s="3"/>
      <c r="AGC100" s="3"/>
      <c r="AGD100" s="3"/>
      <c r="AGE100" s="3"/>
      <c r="AGF100" s="3"/>
      <c r="AGG100" s="3"/>
      <c r="AGH100" s="3"/>
      <c r="AGI100" s="3"/>
      <c r="AGJ100" s="3"/>
      <c r="AGK100" s="3"/>
      <c r="AGL100" s="3"/>
      <c r="AGM100" s="3"/>
      <c r="AGN100" s="3"/>
      <c r="AGO100" s="3"/>
      <c r="AGP100" s="3"/>
      <c r="AGQ100" s="3"/>
      <c r="AGR100" s="3"/>
      <c r="AGS100" s="3"/>
      <c r="AGT100" s="3"/>
      <c r="AGU100" s="3"/>
      <c r="AGV100" s="3"/>
      <c r="AGW100" s="3"/>
      <c r="AGX100" s="3"/>
      <c r="AGY100" s="3"/>
      <c r="AGZ100" s="3"/>
      <c r="AHA100" s="3"/>
      <c r="AHB100" s="3"/>
      <c r="AHC100" s="3"/>
      <c r="AHD100" s="3"/>
      <c r="AHE100" s="3"/>
      <c r="AHF100" s="3"/>
      <c r="AHG100" s="3"/>
      <c r="AHH100" s="3"/>
      <c r="AHI100" s="3"/>
      <c r="AHJ100" s="3"/>
      <c r="AHK100" s="3"/>
      <c r="AHL100" s="3"/>
      <c r="AHM100" s="3"/>
      <c r="AHN100" s="3"/>
      <c r="AHO100" s="3"/>
      <c r="AHP100" s="3"/>
      <c r="AHQ100" s="3"/>
      <c r="AHR100" s="3"/>
      <c r="AHS100" s="3"/>
      <c r="AHT100" s="3"/>
      <c r="AHU100" s="3"/>
      <c r="AHV100" s="3"/>
      <c r="AHW100" s="3"/>
      <c r="AHX100" s="3"/>
      <c r="AHY100" s="3"/>
      <c r="AHZ100" s="3"/>
      <c r="AIA100" s="3"/>
      <c r="AIB100" s="3"/>
      <c r="AIC100" s="3"/>
      <c r="AID100" s="3"/>
      <c r="AIE100" s="3"/>
      <c r="AIF100" s="3"/>
      <c r="AIG100" s="3"/>
      <c r="AIH100" s="3"/>
      <c r="AII100" s="3"/>
      <c r="AIJ100" s="3"/>
      <c r="AIK100" s="3"/>
      <c r="AIL100" s="3"/>
      <c r="AIM100" s="3"/>
      <c r="AIN100" s="3"/>
      <c r="AIO100" s="3"/>
      <c r="AIP100" s="3"/>
      <c r="AIQ100" s="3"/>
      <c r="AIR100" s="3"/>
      <c r="AIS100" s="3"/>
      <c r="AIT100" s="3"/>
      <c r="AIU100" s="3"/>
      <c r="AIV100" s="3"/>
      <c r="AIW100" s="3"/>
      <c r="AIX100" s="3"/>
      <c r="AIY100" s="3"/>
      <c r="AIZ100" s="3"/>
      <c r="AJA100" s="3"/>
      <c r="AJB100" s="3"/>
      <c r="AJC100" s="3"/>
      <c r="AJD100" s="3"/>
      <c r="AJE100" s="3"/>
      <c r="AJF100" s="3"/>
      <c r="AJG100" s="3"/>
      <c r="AJH100" s="3"/>
      <c r="AJI100" s="3"/>
      <c r="AJJ100" s="3"/>
      <c r="AJK100" s="3"/>
      <c r="AJL100" s="3"/>
      <c r="AJM100" s="3"/>
      <c r="AJN100" s="3"/>
      <c r="AJO100" s="3"/>
      <c r="AJP100" s="3"/>
      <c r="AJQ100" s="3"/>
      <c r="AJR100" s="3"/>
      <c r="AJS100" s="3"/>
      <c r="AJT100" s="3"/>
      <c r="AJU100" s="3"/>
      <c r="AJV100" s="3"/>
      <c r="AJW100" s="3"/>
      <c r="AJX100" s="3"/>
      <c r="AJY100" s="3"/>
      <c r="AJZ100" s="3"/>
      <c r="AKA100" s="3"/>
      <c r="AKB100" s="3"/>
      <c r="AKC100" s="3"/>
      <c r="AKD100" s="3"/>
      <c r="AKE100" s="3"/>
      <c r="AKF100" s="3"/>
      <c r="AKG100" s="3"/>
      <c r="AKH100" s="3"/>
      <c r="AKI100" s="3"/>
      <c r="AKJ100" s="3"/>
      <c r="AKK100" s="3"/>
      <c r="AKL100" s="3"/>
      <c r="AKM100" s="3"/>
      <c r="AKN100" s="3"/>
      <c r="AKO100" s="3"/>
      <c r="AKP100" s="3"/>
      <c r="AKQ100" s="3"/>
      <c r="AKR100" s="3"/>
      <c r="AKS100" s="3"/>
      <c r="AKT100" s="3"/>
      <c r="AKU100" s="3"/>
      <c r="AKV100" s="3"/>
      <c r="AKW100" s="3"/>
      <c r="AKX100" s="3"/>
      <c r="AKY100" s="3"/>
      <c r="AKZ100" s="3"/>
      <c r="ALA100" s="3"/>
      <c r="ALB100" s="3"/>
      <c r="ALC100" s="3"/>
      <c r="ALD100" s="3"/>
      <c r="ALE100" s="3"/>
      <c r="ALF100" s="3"/>
      <c r="ALG100" s="3"/>
      <c r="ALH100" s="3"/>
      <c r="ALI100" s="3"/>
      <c r="ALJ100" s="3"/>
      <c r="ALK100" s="3"/>
      <c r="ALL100" s="3"/>
      <c r="ALM100" s="3"/>
      <c r="ALN100" s="3"/>
      <c r="ALO100" s="3"/>
      <c r="ALP100" s="3"/>
      <c r="ALQ100" s="3"/>
      <c r="ALR100" s="3"/>
      <c r="ALS100" s="3"/>
      <c r="ALT100" s="3"/>
      <c r="ALU100" s="3"/>
      <c r="ALV100" s="3"/>
      <c r="ALW100" s="3"/>
      <c r="ALX100" s="3"/>
      <c r="ALY100" s="3"/>
      <c r="ALZ100" s="3"/>
      <c r="AMA100" s="3"/>
      <c r="AMB100" s="3"/>
      <c r="AMC100" s="3"/>
      <c r="AMD100" s="3"/>
      <c r="AME100" s="3"/>
      <c r="AMF100" s="3"/>
      <c r="AMG100" s="3"/>
      <c r="AMH100" s="3"/>
      <c r="AMI100" s="3"/>
      <c r="AMJ100" s="3"/>
    </row>
    <row r="101" spans="1:1024" ht="15.75" customHeight="1" x14ac:dyDescent="0.25">
      <c r="A101" s="3" t="s">
        <v>53</v>
      </c>
      <c r="C101" s="5">
        <v>9</v>
      </c>
      <c r="D101" s="5">
        <v>9</v>
      </c>
      <c r="F101" s="3" t="s">
        <v>48</v>
      </c>
      <c r="H101" s="7"/>
      <c r="L101" s="12" t="s">
        <v>971</v>
      </c>
      <c r="M101" s="79"/>
      <c r="N101" s="79">
        <v>3</v>
      </c>
      <c r="O101" s="69">
        <f t="shared" si="3"/>
        <v>13</v>
      </c>
      <c r="P101" s="69">
        <f t="shared" si="4"/>
        <v>0</v>
      </c>
      <c r="Q101" s="66">
        <v>0</v>
      </c>
      <c r="R101" s="66">
        <v>0</v>
      </c>
      <c r="S101" s="66">
        <v>0</v>
      </c>
      <c r="T101" s="66">
        <v>0</v>
      </c>
      <c r="U101" s="66">
        <v>0</v>
      </c>
      <c r="V101" s="66">
        <v>0</v>
      </c>
      <c r="W101" s="66">
        <v>0</v>
      </c>
      <c r="X101" s="66">
        <v>0</v>
      </c>
      <c r="Y101" s="110">
        <f t="shared" si="5"/>
        <v>13</v>
      </c>
      <c r="Z101" s="66">
        <v>4</v>
      </c>
      <c r="AA101" s="66">
        <v>1</v>
      </c>
      <c r="AB101" s="66">
        <v>1</v>
      </c>
      <c r="AC101" s="66">
        <v>0</v>
      </c>
      <c r="AD101" s="66">
        <v>0</v>
      </c>
      <c r="AE101" s="66">
        <v>0</v>
      </c>
      <c r="AF101" s="66">
        <v>1</v>
      </c>
      <c r="AG101" s="66">
        <v>0</v>
      </c>
      <c r="AH101" s="66">
        <v>0</v>
      </c>
      <c r="AI101" s="66">
        <v>0</v>
      </c>
      <c r="AJ101" s="66">
        <v>0</v>
      </c>
      <c r="AK101" s="66">
        <v>0</v>
      </c>
      <c r="AL101" s="66">
        <v>0</v>
      </c>
      <c r="AM101" s="66">
        <v>0</v>
      </c>
      <c r="AN101" s="66">
        <v>0</v>
      </c>
      <c r="AO101" s="66">
        <v>0</v>
      </c>
      <c r="AP101" s="66">
        <v>0</v>
      </c>
      <c r="AQ101" s="66">
        <v>0</v>
      </c>
      <c r="AR101" s="66">
        <v>0</v>
      </c>
      <c r="AS101" s="66">
        <v>0</v>
      </c>
      <c r="AT101" s="66">
        <v>0</v>
      </c>
      <c r="AU101" s="66">
        <v>0</v>
      </c>
      <c r="AV101" s="66">
        <v>0</v>
      </c>
      <c r="AW101" s="66">
        <v>0</v>
      </c>
      <c r="AX101" s="66">
        <v>0</v>
      </c>
      <c r="AY101" s="66">
        <v>0</v>
      </c>
      <c r="AZ101" s="66">
        <v>0</v>
      </c>
      <c r="BA101" s="66">
        <v>0</v>
      </c>
      <c r="BB101" s="66">
        <v>0</v>
      </c>
      <c r="BC101" s="66">
        <v>0</v>
      </c>
      <c r="BD101" s="66">
        <v>0</v>
      </c>
      <c r="BE101" s="66">
        <v>0</v>
      </c>
      <c r="BF101" s="66">
        <v>0</v>
      </c>
      <c r="BG101" s="66">
        <v>0</v>
      </c>
      <c r="BH101" s="66">
        <v>3</v>
      </c>
      <c r="BI101" s="66">
        <v>3</v>
      </c>
      <c r="BJ101" s="66">
        <v>0</v>
      </c>
      <c r="BK101" s="66">
        <v>0</v>
      </c>
      <c r="BL101" s="66">
        <v>0</v>
      </c>
    </row>
    <row r="102" spans="1:1024" s="66" customFormat="1" ht="15.75" customHeight="1" x14ac:dyDescent="0.25">
      <c r="A102" s="3" t="s">
        <v>199</v>
      </c>
      <c r="B102" s="3"/>
      <c r="C102" s="5">
        <v>9</v>
      </c>
      <c r="D102" s="5">
        <v>9</v>
      </c>
      <c r="E102" s="3"/>
      <c r="F102" s="3" t="s">
        <v>48</v>
      </c>
      <c r="G102" s="3"/>
      <c r="H102" s="7"/>
      <c r="I102" s="3"/>
      <c r="J102" s="5"/>
      <c r="K102" s="5"/>
      <c r="L102" s="12" t="s">
        <v>1249</v>
      </c>
      <c r="M102" s="79"/>
      <c r="N102" s="79">
        <v>3</v>
      </c>
      <c r="O102" s="69">
        <f t="shared" si="3"/>
        <v>9</v>
      </c>
      <c r="P102" s="69">
        <f t="shared" si="4"/>
        <v>0</v>
      </c>
      <c r="Q102" s="66">
        <v>0</v>
      </c>
      <c r="R102" s="66">
        <v>0</v>
      </c>
      <c r="S102" s="66">
        <v>0</v>
      </c>
      <c r="T102" s="66">
        <v>0</v>
      </c>
      <c r="U102" s="66">
        <v>0</v>
      </c>
      <c r="V102" s="66">
        <v>0</v>
      </c>
      <c r="W102" s="66">
        <v>0</v>
      </c>
      <c r="X102" s="66">
        <v>0</v>
      </c>
      <c r="Y102" s="110">
        <f t="shared" si="5"/>
        <v>9</v>
      </c>
      <c r="Z102" s="66">
        <v>0</v>
      </c>
      <c r="AA102" s="66">
        <v>1</v>
      </c>
      <c r="AB102" s="66">
        <v>1</v>
      </c>
      <c r="AC102" s="66">
        <v>0</v>
      </c>
      <c r="AD102" s="66">
        <v>0</v>
      </c>
      <c r="AE102" s="66">
        <v>0</v>
      </c>
      <c r="AF102" s="66">
        <v>1</v>
      </c>
      <c r="AG102" s="66">
        <v>0</v>
      </c>
      <c r="AH102" s="66">
        <v>0</v>
      </c>
      <c r="AI102" s="66">
        <v>0</v>
      </c>
      <c r="AJ102" s="66">
        <v>0</v>
      </c>
      <c r="AK102" s="66">
        <v>0</v>
      </c>
      <c r="AL102" s="66">
        <v>0</v>
      </c>
      <c r="AM102" s="66">
        <v>0</v>
      </c>
      <c r="AN102" s="66">
        <v>0</v>
      </c>
      <c r="AO102" s="66">
        <v>0</v>
      </c>
      <c r="AP102" s="66">
        <v>0</v>
      </c>
      <c r="AQ102" s="66">
        <v>0</v>
      </c>
      <c r="AR102" s="66">
        <v>0</v>
      </c>
      <c r="AS102" s="66">
        <v>0</v>
      </c>
      <c r="AT102" s="66">
        <v>0</v>
      </c>
      <c r="AU102" s="66">
        <v>0</v>
      </c>
      <c r="AV102" s="66">
        <v>0</v>
      </c>
      <c r="AW102" s="66">
        <v>0</v>
      </c>
      <c r="AX102" s="66">
        <v>0</v>
      </c>
      <c r="AY102" s="66">
        <v>0</v>
      </c>
      <c r="AZ102" s="66">
        <v>0</v>
      </c>
      <c r="BA102" s="66">
        <v>0</v>
      </c>
      <c r="BB102" s="66">
        <v>0</v>
      </c>
      <c r="BC102" s="66">
        <v>0</v>
      </c>
      <c r="BD102" s="66">
        <v>0</v>
      </c>
      <c r="BE102" s="66">
        <v>0</v>
      </c>
      <c r="BF102" s="66">
        <v>0</v>
      </c>
      <c r="BG102" s="66">
        <v>0</v>
      </c>
      <c r="BH102" s="66">
        <v>3</v>
      </c>
      <c r="BI102" s="66">
        <v>3</v>
      </c>
      <c r="BJ102" s="66">
        <v>0</v>
      </c>
      <c r="BK102" s="66">
        <v>0</v>
      </c>
      <c r="BL102" s="66">
        <v>0</v>
      </c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  <c r="JV102" s="3"/>
      <c r="JW102" s="3"/>
      <c r="JX102" s="3"/>
      <c r="JY102" s="3"/>
      <c r="JZ102" s="3"/>
      <c r="KA102" s="3"/>
      <c r="KB102" s="3"/>
      <c r="KC102" s="3"/>
      <c r="KD102" s="3"/>
      <c r="KE102" s="3"/>
      <c r="KF102" s="3"/>
      <c r="KG102" s="3"/>
      <c r="KH102" s="3"/>
      <c r="KI102" s="3"/>
      <c r="KJ102" s="3"/>
      <c r="KK102" s="3"/>
      <c r="KL102" s="3"/>
      <c r="KM102" s="3"/>
      <c r="KN102" s="3"/>
      <c r="KO102" s="3"/>
      <c r="KP102" s="3"/>
      <c r="KQ102" s="3"/>
      <c r="KR102" s="3"/>
      <c r="KS102" s="3"/>
      <c r="KT102" s="3"/>
      <c r="KU102" s="3"/>
      <c r="KV102" s="3"/>
      <c r="KW102" s="3"/>
      <c r="KX102" s="3"/>
      <c r="KY102" s="3"/>
      <c r="KZ102" s="3"/>
      <c r="LA102" s="3"/>
      <c r="LB102" s="3"/>
      <c r="LC102" s="3"/>
      <c r="LD102" s="3"/>
      <c r="LE102" s="3"/>
      <c r="LF102" s="3"/>
      <c r="LG102" s="3"/>
      <c r="LH102" s="3"/>
      <c r="LI102" s="3"/>
      <c r="LJ102" s="3"/>
      <c r="LK102" s="3"/>
      <c r="LL102" s="3"/>
      <c r="LM102" s="3"/>
      <c r="LN102" s="3"/>
      <c r="LO102" s="3"/>
      <c r="LP102" s="3"/>
      <c r="LQ102" s="3"/>
      <c r="LR102" s="3"/>
      <c r="LS102" s="3"/>
      <c r="LT102" s="3"/>
      <c r="LU102" s="3"/>
      <c r="LV102" s="3"/>
      <c r="LW102" s="3"/>
      <c r="LX102" s="3"/>
      <c r="LY102" s="3"/>
      <c r="LZ102" s="3"/>
      <c r="MA102" s="3"/>
      <c r="MB102" s="3"/>
      <c r="MC102" s="3"/>
      <c r="MD102" s="3"/>
      <c r="ME102" s="3"/>
      <c r="MF102" s="3"/>
      <c r="MG102" s="3"/>
      <c r="MH102" s="3"/>
      <c r="MI102" s="3"/>
      <c r="MJ102" s="3"/>
      <c r="MK102" s="3"/>
      <c r="ML102" s="3"/>
      <c r="MM102" s="3"/>
      <c r="MN102" s="3"/>
      <c r="MO102" s="3"/>
      <c r="MP102" s="3"/>
      <c r="MQ102" s="3"/>
      <c r="MR102" s="3"/>
      <c r="MS102" s="3"/>
      <c r="MT102" s="3"/>
      <c r="MU102" s="3"/>
      <c r="MV102" s="3"/>
      <c r="MW102" s="3"/>
      <c r="MX102" s="3"/>
      <c r="MY102" s="3"/>
      <c r="MZ102" s="3"/>
      <c r="NA102" s="3"/>
      <c r="NB102" s="3"/>
      <c r="NC102" s="3"/>
      <c r="ND102" s="3"/>
      <c r="NE102" s="3"/>
      <c r="NF102" s="3"/>
      <c r="NG102" s="3"/>
      <c r="NH102" s="3"/>
      <c r="NI102" s="3"/>
      <c r="NJ102" s="3"/>
      <c r="NK102" s="3"/>
      <c r="NL102" s="3"/>
      <c r="NM102" s="3"/>
      <c r="NN102" s="3"/>
      <c r="NO102" s="3"/>
      <c r="NP102" s="3"/>
      <c r="NQ102" s="3"/>
      <c r="NR102" s="3"/>
      <c r="NS102" s="3"/>
      <c r="NT102" s="3"/>
      <c r="NU102" s="3"/>
      <c r="NV102" s="3"/>
      <c r="NW102" s="3"/>
      <c r="NX102" s="3"/>
      <c r="NY102" s="3"/>
      <c r="NZ102" s="3"/>
      <c r="OA102" s="3"/>
      <c r="OB102" s="3"/>
      <c r="OC102" s="3"/>
      <c r="OD102" s="3"/>
      <c r="OE102" s="3"/>
      <c r="OF102" s="3"/>
      <c r="OG102" s="3"/>
      <c r="OH102" s="3"/>
      <c r="OI102" s="3"/>
      <c r="OJ102" s="3"/>
      <c r="OK102" s="3"/>
      <c r="OL102" s="3"/>
      <c r="OM102" s="3"/>
      <c r="ON102" s="3"/>
      <c r="OO102" s="3"/>
      <c r="OP102" s="3"/>
      <c r="OQ102" s="3"/>
      <c r="OR102" s="3"/>
      <c r="OS102" s="3"/>
      <c r="OT102" s="3"/>
      <c r="OU102" s="3"/>
      <c r="OV102" s="3"/>
      <c r="OW102" s="3"/>
      <c r="OX102" s="3"/>
      <c r="OY102" s="3"/>
      <c r="OZ102" s="3"/>
      <c r="PA102" s="3"/>
      <c r="PB102" s="3"/>
      <c r="PC102" s="3"/>
      <c r="PD102" s="3"/>
      <c r="PE102" s="3"/>
      <c r="PF102" s="3"/>
      <c r="PG102" s="3"/>
      <c r="PH102" s="3"/>
      <c r="PI102" s="3"/>
      <c r="PJ102" s="3"/>
      <c r="PK102" s="3"/>
      <c r="PL102" s="3"/>
      <c r="PM102" s="3"/>
      <c r="PN102" s="3"/>
      <c r="PO102" s="3"/>
      <c r="PP102" s="3"/>
      <c r="PQ102" s="3"/>
      <c r="PR102" s="3"/>
      <c r="PS102" s="3"/>
      <c r="PT102" s="3"/>
      <c r="PU102" s="3"/>
      <c r="PV102" s="3"/>
      <c r="PW102" s="3"/>
      <c r="PX102" s="3"/>
      <c r="PY102" s="3"/>
      <c r="PZ102" s="3"/>
      <c r="QA102" s="3"/>
      <c r="QB102" s="3"/>
      <c r="QC102" s="3"/>
      <c r="QD102" s="3"/>
      <c r="QE102" s="3"/>
      <c r="QF102" s="3"/>
      <c r="QG102" s="3"/>
      <c r="QH102" s="3"/>
      <c r="QI102" s="3"/>
      <c r="QJ102" s="3"/>
      <c r="QK102" s="3"/>
      <c r="QL102" s="3"/>
      <c r="QM102" s="3"/>
      <c r="QN102" s="3"/>
      <c r="QO102" s="3"/>
      <c r="QP102" s="3"/>
      <c r="QQ102" s="3"/>
      <c r="QR102" s="3"/>
      <c r="QS102" s="3"/>
      <c r="QT102" s="3"/>
      <c r="QU102" s="3"/>
      <c r="QV102" s="3"/>
      <c r="QW102" s="3"/>
      <c r="QX102" s="3"/>
      <c r="QY102" s="3"/>
      <c r="QZ102" s="3"/>
      <c r="RA102" s="3"/>
      <c r="RB102" s="3"/>
      <c r="RC102" s="3"/>
      <c r="RD102" s="3"/>
      <c r="RE102" s="3"/>
      <c r="RF102" s="3"/>
      <c r="RG102" s="3"/>
      <c r="RH102" s="3"/>
      <c r="RI102" s="3"/>
      <c r="RJ102" s="3"/>
      <c r="RK102" s="3"/>
      <c r="RL102" s="3"/>
      <c r="RM102" s="3"/>
      <c r="RN102" s="3"/>
      <c r="RO102" s="3"/>
      <c r="RP102" s="3"/>
      <c r="RQ102" s="3"/>
      <c r="RR102" s="3"/>
      <c r="RS102" s="3"/>
      <c r="RT102" s="3"/>
      <c r="RU102" s="3"/>
      <c r="RV102" s="3"/>
      <c r="RW102" s="3"/>
      <c r="RX102" s="3"/>
      <c r="RY102" s="3"/>
      <c r="RZ102" s="3"/>
      <c r="SA102" s="3"/>
      <c r="SB102" s="3"/>
      <c r="SC102" s="3"/>
      <c r="SD102" s="3"/>
      <c r="SE102" s="3"/>
      <c r="SF102" s="3"/>
      <c r="SG102" s="3"/>
      <c r="SH102" s="3"/>
      <c r="SI102" s="3"/>
      <c r="SJ102" s="3"/>
      <c r="SK102" s="3"/>
      <c r="SL102" s="3"/>
      <c r="SM102" s="3"/>
      <c r="SN102" s="3"/>
      <c r="SO102" s="3"/>
      <c r="SP102" s="3"/>
      <c r="SQ102" s="3"/>
      <c r="SR102" s="3"/>
      <c r="SS102" s="3"/>
      <c r="ST102" s="3"/>
      <c r="SU102" s="3"/>
      <c r="SV102" s="3"/>
      <c r="SW102" s="3"/>
      <c r="SX102" s="3"/>
      <c r="SY102" s="3"/>
      <c r="SZ102" s="3"/>
      <c r="TA102" s="3"/>
      <c r="TB102" s="3"/>
      <c r="TC102" s="3"/>
      <c r="TD102" s="3"/>
      <c r="TE102" s="3"/>
      <c r="TF102" s="3"/>
      <c r="TG102" s="3"/>
      <c r="TH102" s="3"/>
      <c r="TI102" s="3"/>
      <c r="TJ102" s="3"/>
      <c r="TK102" s="3"/>
      <c r="TL102" s="3"/>
      <c r="TM102" s="3"/>
      <c r="TN102" s="3"/>
      <c r="TO102" s="3"/>
      <c r="TP102" s="3"/>
      <c r="TQ102" s="3"/>
      <c r="TR102" s="3"/>
      <c r="TS102" s="3"/>
      <c r="TT102" s="3"/>
      <c r="TU102" s="3"/>
      <c r="TV102" s="3"/>
      <c r="TW102" s="3"/>
      <c r="TX102" s="3"/>
      <c r="TY102" s="3"/>
      <c r="TZ102" s="3"/>
      <c r="UA102" s="3"/>
      <c r="UB102" s="3"/>
      <c r="UC102" s="3"/>
      <c r="UD102" s="3"/>
      <c r="UE102" s="3"/>
      <c r="UF102" s="3"/>
      <c r="UG102" s="3"/>
      <c r="UH102" s="3"/>
      <c r="UI102" s="3"/>
      <c r="UJ102" s="3"/>
      <c r="UK102" s="3"/>
      <c r="UL102" s="3"/>
      <c r="UM102" s="3"/>
      <c r="UN102" s="3"/>
      <c r="UO102" s="3"/>
      <c r="UP102" s="3"/>
      <c r="UQ102" s="3"/>
      <c r="UR102" s="3"/>
      <c r="US102" s="3"/>
      <c r="UT102" s="3"/>
      <c r="UU102" s="3"/>
      <c r="UV102" s="3"/>
      <c r="UW102" s="3"/>
      <c r="UX102" s="3"/>
      <c r="UY102" s="3"/>
      <c r="UZ102" s="3"/>
      <c r="VA102" s="3"/>
      <c r="VB102" s="3"/>
      <c r="VC102" s="3"/>
      <c r="VD102" s="3"/>
      <c r="VE102" s="3"/>
      <c r="VF102" s="3"/>
      <c r="VG102" s="3"/>
      <c r="VH102" s="3"/>
      <c r="VI102" s="3"/>
      <c r="VJ102" s="3"/>
      <c r="VK102" s="3"/>
      <c r="VL102" s="3"/>
      <c r="VM102" s="3"/>
      <c r="VN102" s="3"/>
      <c r="VO102" s="3"/>
      <c r="VP102" s="3"/>
      <c r="VQ102" s="3"/>
      <c r="VR102" s="3"/>
      <c r="VS102" s="3"/>
      <c r="VT102" s="3"/>
      <c r="VU102" s="3"/>
      <c r="VV102" s="3"/>
      <c r="VW102" s="3"/>
      <c r="VX102" s="3"/>
      <c r="VY102" s="3"/>
      <c r="VZ102" s="3"/>
      <c r="WA102" s="3"/>
      <c r="WB102" s="3"/>
      <c r="WC102" s="3"/>
      <c r="WD102" s="3"/>
      <c r="WE102" s="3"/>
      <c r="WF102" s="3"/>
      <c r="WG102" s="3"/>
      <c r="WH102" s="3"/>
      <c r="WI102" s="3"/>
      <c r="WJ102" s="3"/>
      <c r="WK102" s="3"/>
      <c r="WL102" s="3"/>
      <c r="WM102" s="3"/>
      <c r="WN102" s="3"/>
      <c r="WO102" s="3"/>
      <c r="WP102" s="3"/>
      <c r="WQ102" s="3"/>
      <c r="WR102" s="3"/>
      <c r="WS102" s="3"/>
      <c r="WT102" s="3"/>
      <c r="WU102" s="3"/>
      <c r="WV102" s="3"/>
      <c r="WW102" s="3"/>
      <c r="WX102" s="3"/>
      <c r="WY102" s="3"/>
      <c r="WZ102" s="3"/>
      <c r="XA102" s="3"/>
      <c r="XB102" s="3"/>
      <c r="XC102" s="3"/>
      <c r="XD102" s="3"/>
      <c r="XE102" s="3"/>
      <c r="XF102" s="3"/>
      <c r="XG102" s="3"/>
      <c r="XH102" s="3"/>
      <c r="XI102" s="3"/>
      <c r="XJ102" s="3"/>
      <c r="XK102" s="3"/>
      <c r="XL102" s="3"/>
      <c r="XM102" s="3"/>
      <c r="XN102" s="3"/>
      <c r="XO102" s="3"/>
      <c r="XP102" s="3"/>
      <c r="XQ102" s="3"/>
      <c r="XR102" s="3"/>
      <c r="XS102" s="3"/>
      <c r="XT102" s="3"/>
      <c r="XU102" s="3"/>
      <c r="XV102" s="3"/>
      <c r="XW102" s="3"/>
      <c r="XX102" s="3"/>
      <c r="XY102" s="3"/>
      <c r="XZ102" s="3"/>
      <c r="YA102" s="3"/>
      <c r="YB102" s="3"/>
      <c r="YC102" s="3"/>
      <c r="YD102" s="3"/>
      <c r="YE102" s="3"/>
      <c r="YF102" s="3"/>
      <c r="YG102" s="3"/>
      <c r="YH102" s="3"/>
      <c r="YI102" s="3"/>
      <c r="YJ102" s="3"/>
      <c r="YK102" s="3"/>
      <c r="YL102" s="3"/>
      <c r="YM102" s="3"/>
      <c r="YN102" s="3"/>
      <c r="YO102" s="3"/>
      <c r="YP102" s="3"/>
      <c r="YQ102" s="3"/>
      <c r="YR102" s="3"/>
      <c r="YS102" s="3"/>
      <c r="YT102" s="3"/>
      <c r="YU102" s="3"/>
      <c r="YV102" s="3"/>
      <c r="YW102" s="3"/>
      <c r="YX102" s="3"/>
      <c r="YY102" s="3"/>
      <c r="YZ102" s="3"/>
      <c r="ZA102" s="3"/>
      <c r="ZB102" s="3"/>
      <c r="ZC102" s="3"/>
      <c r="ZD102" s="3"/>
      <c r="ZE102" s="3"/>
      <c r="ZF102" s="3"/>
      <c r="ZG102" s="3"/>
      <c r="ZH102" s="3"/>
      <c r="ZI102" s="3"/>
      <c r="ZJ102" s="3"/>
      <c r="ZK102" s="3"/>
      <c r="ZL102" s="3"/>
      <c r="ZM102" s="3"/>
      <c r="ZN102" s="3"/>
      <c r="ZO102" s="3"/>
      <c r="ZP102" s="3"/>
      <c r="ZQ102" s="3"/>
      <c r="ZR102" s="3"/>
      <c r="ZS102" s="3"/>
      <c r="ZT102" s="3"/>
      <c r="ZU102" s="3"/>
      <c r="ZV102" s="3"/>
      <c r="ZW102" s="3"/>
      <c r="ZX102" s="3"/>
      <c r="ZY102" s="3"/>
      <c r="ZZ102" s="3"/>
      <c r="AAA102" s="3"/>
      <c r="AAB102" s="3"/>
      <c r="AAC102" s="3"/>
      <c r="AAD102" s="3"/>
      <c r="AAE102" s="3"/>
      <c r="AAF102" s="3"/>
      <c r="AAG102" s="3"/>
      <c r="AAH102" s="3"/>
      <c r="AAI102" s="3"/>
      <c r="AAJ102" s="3"/>
      <c r="AAK102" s="3"/>
      <c r="AAL102" s="3"/>
      <c r="AAM102" s="3"/>
      <c r="AAN102" s="3"/>
      <c r="AAO102" s="3"/>
      <c r="AAP102" s="3"/>
      <c r="AAQ102" s="3"/>
      <c r="AAR102" s="3"/>
      <c r="AAS102" s="3"/>
      <c r="AAT102" s="3"/>
      <c r="AAU102" s="3"/>
      <c r="AAV102" s="3"/>
      <c r="AAW102" s="3"/>
      <c r="AAX102" s="3"/>
      <c r="AAY102" s="3"/>
      <c r="AAZ102" s="3"/>
      <c r="ABA102" s="3"/>
      <c r="ABB102" s="3"/>
      <c r="ABC102" s="3"/>
      <c r="ABD102" s="3"/>
      <c r="ABE102" s="3"/>
      <c r="ABF102" s="3"/>
      <c r="ABG102" s="3"/>
      <c r="ABH102" s="3"/>
      <c r="ABI102" s="3"/>
      <c r="ABJ102" s="3"/>
      <c r="ABK102" s="3"/>
      <c r="ABL102" s="3"/>
      <c r="ABM102" s="3"/>
      <c r="ABN102" s="3"/>
      <c r="ABO102" s="3"/>
      <c r="ABP102" s="3"/>
      <c r="ABQ102" s="3"/>
      <c r="ABR102" s="3"/>
      <c r="ABS102" s="3"/>
      <c r="ABT102" s="3"/>
      <c r="ABU102" s="3"/>
      <c r="ABV102" s="3"/>
      <c r="ABW102" s="3"/>
      <c r="ABX102" s="3"/>
      <c r="ABY102" s="3"/>
      <c r="ABZ102" s="3"/>
      <c r="ACA102" s="3"/>
      <c r="ACB102" s="3"/>
      <c r="ACC102" s="3"/>
      <c r="ACD102" s="3"/>
      <c r="ACE102" s="3"/>
      <c r="ACF102" s="3"/>
      <c r="ACG102" s="3"/>
      <c r="ACH102" s="3"/>
      <c r="ACI102" s="3"/>
      <c r="ACJ102" s="3"/>
      <c r="ACK102" s="3"/>
      <c r="ACL102" s="3"/>
      <c r="ACM102" s="3"/>
      <c r="ACN102" s="3"/>
      <c r="ACO102" s="3"/>
      <c r="ACP102" s="3"/>
      <c r="ACQ102" s="3"/>
      <c r="ACR102" s="3"/>
      <c r="ACS102" s="3"/>
      <c r="ACT102" s="3"/>
      <c r="ACU102" s="3"/>
      <c r="ACV102" s="3"/>
      <c r="ACW102" s="3"/>
      <c r="ACX102" s="3"/>
      <c r="ACY102" s="3"/>
      <c r="ACZ102" s="3"/>
      <c r="ADA102" s="3"/>
      <c r="ADB102" s="3"/>
      <c r="ADC102" s="3"/>
      <c r="ADD102" s="3"/>
      <c r="ADE102" s="3"/>
      <c r="ADF102" s="3"/>
      <c r="ADG102" s="3"/>
      <c r="ADH102" s="3"/>
      <c r="ADI102" s="3"/>
      <c r="ADJ102" s="3"/>
      <c r="ADK102" s="3"/>
      <c r="ADL102" s="3"/>
      <c r="ADM102" s="3"/>
      <c r="ADN102" s="3"/>
      <c r="ADO102" s="3"/>
      <c r="ADP102" s="3"/>
      <c r="ADQ102" s="3"/>
      <c r="ADR102" s="3"/>
      <c r="ADS102" s="3"/>
      <c r="ADT102" s="3"/>
      <c r="ADU102" s="3"/>
      <c r="ADV102" s="3"/>
      <c r="ADW102" s="3"/>
      <c r="ADX102" s="3"/>
      <c r="ADY102" s="3"/>
      <c r="ADZ102" s="3"/>
      <c r="AEA102" s="3"/>
      <c r="AEB102" s="3"/>
      <c r="AEC102" s="3"/>
      <c r="AED102" s="3"/>
      <c r="AEE102" s="3"/>
      <c r="AEF102" s="3"/>
      <c r="AEG102" s="3"/>
      <c r="AEH102" s="3"/>
      <c r="AEI102" s="3"/>
      <c r="AEJ102" s="3"/>
      <c r="AEK102" s="3"/>
      <c r="AEL102" s="3"/>
      <c r="AEM102" s="3"/>
      <c r="AEN102" s="3"/>
      <c r="AEO102" s="3"/>
      <c r="AEP102" s="3"/>
      <c r="AEQ102" s="3"/>
      <c r="AER102" s="3"/>
      <c r="AES102" s="3"/>
      <c r="AET102" s="3"/>
      <c r="AEU102" s="3"/>
      <c r="AEV102" s="3"/>
      <c r="AEW102" s="3"/>
      <c r="AEX102" s="3"/>
      <c r="AEY102" s="3"/>
      <c r="AEZ102" s="3"/>
      <c r="AFA102" s="3"/>
      <c r="AFB102" s="3"/>
      <c r="AFC102" s="3"/>
      <c r="AFD102" s="3"/>
      <c r="AFE102" s="3"/>
      <c r="AFF102" s="3"/>
      <c r="AFG102" s="3"/>
      <c r="AFH102" s="3"/>
      <c r="AFI102" s="3"/>
      <c r="AFJ102" s="3"/>
      <c r="AFK102" s="3"/>
      <c r="AFL102" s="3"/>
      <c r="AFM102" s="3"/>
      <c r="AFN102" s="3"/>
      <c r="AFO102" s="3"/>
      <c r="AFP102" s="3"/>
      <c r="AFQ102" s="3"/>
      <c r="AFR102" s="3"/>
      <c r="AFS102" s="3"/>
      <c r="AFT102" s="3"/>
      <c r="AFU102" s="3"/>
      <c r="AFV102" s="3"/>
      <c r="AFW102" s="3"/>
      <c r="AFX102" s="3"/>
      <c r="AFY102" s="3"/>
      <c r="AFZ102" s="3"/>
      <c r="AGA102" s="3"/>
      <c r="AGB102" s="3"/>
      <c r="AGC102" s="3"/>
      <c r="AGD102" s="3"/>
      <c r="AGE102" s="3"/>
      <c r="AGF102" s="3"/>
      <c r="AGG102" s="3"/>
      <c r="AGH102" s="3"/>
      <c r="AGI102" s="3"/>
      <c r="AGJ102" s="3"/>
      <c r="AGK102" s="3"/>
      <c r="AGL102" s="3"/>
      <c r="AGM102" s="3"/>
      <c r="AGN102" s="3"/>
      <c r="AGO102" s="3"/>
      <c r="AGP102" s="3"/>
      <c r="AGQ102" s="3"/>
      <c r="AGR102" s="3"/>
      <c r="AGS102" s="3"/>
      <c r="AGT102" s="3"/>
      <c r="AGU102" s="3"/>
      <c r="AGV102" s="3"/>
      <c r="AGW102" s="3"/>
      <c r="AGX102" s="3"/>
      <c r="AGY102" s="3"/>
      <c r="AGZ102" s="3"/>
      <c r="AHA102" s="3"/>
      <c r="AHB102" s="3"/>
      <c r="AHC102" s="3"/>
      <c r="AHD102" s="3"/>
      <c r="AHE102" s="3"/>
      <c r="AHF102" s="3"/>
      <c r="AHG102" s="3"/>
      <c r="AHH102" s="3"/>
      <c r="AHI102" s="3"/>
      <c r="AHJ102" s="3"/>
      <c r="AHK102" s="3"/>
      <c r="AHL102" s="3"/>
      <c r="AHM102" s="3"/>
      <c r="AHN102" s="3"/>
      <c r="AHO102" s="3"/>
      <c r="AHP102" s="3"/>
      <c r="AHQ102" s="3"/>
      <c r="AHR102" s="3"/>
      <c r="AHS102" s="3"/>
      <c r="AHT102" s="3"/>
      <c r="AHU102" s="3"/>
      <c r="AHV102" s="3"/>
      <c r="AHW102" s="3"/>
      <c r="AHX102" s="3"/>
      <c r="AHY102" s="3"/>
      <c r="AHZ102" s="3"/>
      <c r="AIA102" s="3"/>
      <c r="AIB102" s="3"/>
      <c r="AIC102" s="3"/>
      <c r="AID102" s="3"/>
      <c r="AIE102" s="3"/>
      <c r="AIF102" s="3"/>
      <c r="AIG102" s="3"/>
      <c r="AIH102" s="3"/>
      <c r="AII102" s="3"/>
      <c r="AIJ102" s="3"/>
      <c r="AIK102" s="3"/>
      <c r="AIL102" s="3"/>
      <c r="AIM102" s="3"/>
      <c r="AIN102" s="3"/>
      <c r="AIO102" s="3"/>
      <c r="AIP102" s="3"/>
      <c r="AIQ102" s="3"/>
      <c r="AIR102" s="3"/>
      <c r="AIS102" s="3"/>
      <c r="AIT102" s="3"/>
      <c r="AIU102" s="3"/>
      <c r="AIV102" s="3"/>
      <c r="AIW102" s="3"/>
      <c r="AIX102" s="3"/>
      <c r="AIY102" s="3"/>
      <c r="AIZ102" s="3"/>
      <c r="AJA102" s="3"/>
      <c r="AJB102" s="3"/>
      <c r="AJC102" s="3"/>
      <c r="AJD102" s="3"/>
      <c r="AJE102" s="3"/>
      <c r="AJF102" s="3"/>
      <c r="AJG102" s="3"/>
      <c r="AJH102" s="3"/>
      <c r="AJI102" s="3"/>
      <c r="AJJ102" s="3"/>
      <c r="AJK102" s="3"/>
      <c r="AJL102" s="3"/>
      <c r="AJM102" s="3"/>
      <c r="AJN102" s="3"/>
      <c r="AJO102" s="3"/>
      <c r="AJP102" s="3"/>
      <c r="AJQ102" s="3"/>
      <c r="AJR102" s="3"/>
      <c r="AJS102" s="3"/>
      <c r="AJT102" s="3"/>
      <c r="AJU102" s="3"/>
      <c r="AJV102" s="3"/>
      <c r="AJW102" s="3"/>
      <c r="AJX102" s="3"/>
      <c r="AJY102" s="3"/>
      <c r="AJZ102" s="3"/>
      <c r="AKA102" s="3"/>
      <c r="AKB102" s="3"/>
      <c r="AKC102" s="3"/>
      <c r="AKD102" s="3"/>
      <c r="AKE102" s="3"/>
      <c r="AKF102" s="3"/>
      <c r="AKG102" s="3"/>
      <c r="AKH102" s="3"/>
      <c r="AKI102" s="3"/>
      <c r="AKJ102" s="3"/>
      <c r="AKK102" s="3"/>
      <c r="AKL102" s="3"/>
      <c r="AKM102" s="3"/>
      <c r="AKN102" s="3"/>
      <c r="AKO102" s="3"/>
      <c r="AKP102" s="3"/>
      <c r="AKQ102" s="3"/>
      <c r="AKR102" s="3"/>
      <c r="AKS102" s="3"/>
      <c r="AKT102" s="3"/>
      <c r="AKU102" s="3"/>
      <c r="AKV102" s="3"/>
      <c r="AKW102" s="3"/>
      <c r="AKX102" s="3"/>
      <c r="AKY102" s="3"/>
      <c r="AKZ102" s="3"/>
      <c r="ALA102" s="3"/>
      <c r="ALB102" s="3"/>
      <c r="ALC102" s="3"/>
      <c r="ALD102" s="3"/>
      <c r="ALE102" s="3"/>
      <c r="ALF102" s="3"/>
      <c r="ALG102" s="3"/>
      <c r="ALH102" s="3"/>
      <c r="ALI102" s="3"/>
      <c r="ALJ102" s="3"/>
      <c r="ALK102" s="3"/>
      <c r="ALL102" s="3"/>
      <c r="ALM102" s="3"/>
      <c r="ALN102" s="3"/>
      <c r="ALO102" s="3"/>
      <c r="ALP102" s="3"/>
      <c r="ALQ102" s="3"/>
      <c r="ALR102" s="3"/>
      <c r="ALS102" s="3"/>
      <c r="ALT102" s="3"/>
      <c r="ALU102" s="3"/>
      <c r="ALV102" s="3"/>
      <c r="ALW102" s="3"/>
      <c r="ALX102" s="3"/>
      <c r="ALY102" s="3"/>
      <c r="ALZ102" s="3"/>
      <c r="AMA102" s="3"/>
      <c r="AMB102" s="3"/>
      <c r="AMC102" s="3"/>
      <c r="AMD102" s="3"/>
      <c r="AME102" s="3"/>
      <c r="AMF102" s="3"/>
      <c r="AMG102" s="3"/>
      <c r="AMH102" s="3"/>
      <c r="AMI102" s="3"/>
      <c r="AMJ102" s="3"/>
    </row>
    <row r="103" spans="1:1024" ht="15.75" customHeight="1" x14ac:dyDescent="0.25">
      <c r="A103" s="56" t="s">
        <v>599</v>
      </c>
      <c r="B103" s="66"/>
      <c r="C103" s="12">
        <v>9</v>
      </c>
      <c r="D103" s="12">
        <v>9</v>
      </c>
      <c r="E103" s="66"/>
      <c r="F103" s="3" t="s">
        <v>48</v>
      </c>
      <c r="G103" s="66"/>
      <c r="H103" s="13"/>
      <c r="I103" s="55"/>
      <c r="L103" s="12" t="s">
        <v>1263</v>
      </c>
      <c r="M103" s="79"/>
      <c r="N103" s="79">
        <v>3</v>
      </c>
      <c r="O103" s="69">
        <f t="shared" si="3"/>
        <v>8</v>
      </c>
      <c r="P103" s="69">
        <f t="shared" si="4"/>
        <v>0</v>
      </c>
      <c r="Q103" s="66">
        <v>0</v>
      </c>
      <c r="R103" s="66">
        <v>0</v>
      </c>
      <c r="S103" s="66">
        <v>0</v>
      </c>
      <c r="T103" s="66">
        <v>0</v>
      </c>
      <c r="U103" s="66">
        <v>0</v>
      </c>
      <c r="V103" s="66">
        <v>0</v>
      </c>
      <c r="W103" s="66">
        <v>0</v>
      </c>
      <c r="X103" s="66">
        <v>0</v>
      </c>
      <c r="Y103" s="110">
        <f t="shared" si="5"/>
        <v>8</v>
      </c>
      <c r="Z103" s="66">
        <v>0</v>
      </c>
      <c r="AA103" s="66">
        <v>1</v>
      </c>
      <c r="AB103" s="66">
        <v>1</v>
      </c>
      <c r="AC103" s="66">
        <v>0</v>
      </c>
      <c r="AD103" s="66">
        <v>0</v>
      </c>
      <c r="AE103" s="66">
        <v>0</v>
      </c>
      <c r="AF103" s="66">
        <v>0</v>
      </c>
      <c r="AG103" s="66">
        <v>0</v>
      </c>
      <c r="AH103" s="66">
        <v>0</v>
      </c>
      <c r="AI103" s="66">
        <v>0</v>
      </c>
      <c r="AJ103" s="66">
        <v>0</v>
      </c>
      <c r="AK103" s="66">
        <v>0</v>
      </c>
      <c r="AL103" s="66">
        <v>0</v>
      </c>
      <c r="AM103" s="66">
        <v>0</v>
      </c>
      <c r="AN103" s="66">
        <v>0</v>
      </c>
      <c r="AO103" s="66">
        <v>0</v>
      </c>
      <c r="AP103" s="66">
        <v>0</v>
      </c>
      <c r="AQ103" s="66">
        <v>0</v>
      </c>
      <c r="AR103" s="66">
        <v>0</v>
      </c>
      <c r="AS103" s="66">
        <v>0</v>
      </c>
      <c r="AT103" s="66">
        <v>0</v>
      </c>
      <c r="AU103" s="66">
        <v>0</v>
      </c>
      <c r="AV103" s="66">
        <v>0</v>
      </c>
      <c r="AW103" s="66">
        <v>0</v>
      </c>
      <c r="AX103" s="66">
        <v>0</v>
      </c>
      <c r="AY103" s="66">
        <v>0</v>
      </c>
      <c r="AZ103" s="66">
        <v>0</v>
      </c>
      <c r="BA103" s="66">
        <v>0</v>
      </c>
      <c r="BB103" s="66">
        <v>0</v>
      </c>
      <c r="BC103" s="66">
        <v>0</v>
      </c>
      <c r="BD103" s="66">
        <v>0</v>
      </c>
      <c r="BE103" s="66">
        <v>0</v>
      </c>
      <c r="BF103" s="66">
        <v>0</v>
      </c>
      <c r="BG103" s="66">
        <v>0</v>
      </c>
      <c r="BH103" s="66">
        <v>3</v>
      </c>
      <c r="BI103" s="66">
        <v>3</v>
      </c>
      <c r="BJ103" s="66">
        <v>0</v>
      </c>
      <c r="BK103" s="66">
        <v>0</v>
      </c>
      <c r="BL103" s="66">
        <v>0</v>
      </c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6"/>
      <c r="CH103" s="66"/>
      <c r="CI103" s="66"/>
      <c r="CJ103" s="66"/>
      <c r="CK103" s="66"/>
      <c r="CL103" s="66"/>
      <c r="CM103" s="66"/>
      <c r="CN103" s="66"/>
      <c r="CO103" s="66"/>
      <c r="CP103" s="66"/>
      <c r="CQ103" s="66"/>
      <c r="CR103" s="66"/>
      <c r="CS103" s="66"/>
      <c r="CT103" s="66"/>
      <c r="CU103" s="66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  <c r="DL103" s="66"/>
      <c r="DM103" s="66"/>
      <c r="DN103" s="66"/>
      <c r="DO103" s="66"/>
      <c r="DP103" s="66"/>
      <c r="DQ103" s="66"/>
      <c r="DR103" s="66"/>
      <c r="DS103" s="66"/>
      <c r="DT103" s="66"/>
      <c r="DU103" s="66"/>
      <c r="DV103" s="66"/>
      <c r="DW103" s="66"/>
      <c r="DX103" s="66"/>
      <c r="DY103" s="66"/>
      <c r="DZ103" s="66"/>
      <c r="EA103" s="66"/>
      <c r="EB103" s="66"/>
      <c r="EC103" s="66"/>
      <c r="ED103" s="66"/>
      <c r="EE103" s="66"/>
      <c r="EF103" s="66"/>
      <c r="EG103" s="66"/>
      <c r="EH103" s="66"/>
      <c r="EI103" s="66"/>
      <c r="EJ103" s="66"/>
      <c r="EK103" s="66"/>
      <c r="EL103" s="66"/>
      <c r="EM103" s="66"/>
      <c r="EN103" s="66"/>
      <c r="EO103" s="66"/>
      <c r="EP103" s="66"/>
      <c r="EQ103" s="66"/>
      <c r="ER103" s="66"/>
      <c r="ES103" s="66"/>
      <c r="ET103" s="66"/>
      <c r="EU103" s="66"/>
      <c r="EV103" s="66"/>
      <c r="EW103" s="66"/>
      <c r="EX103" s="66"/>
      <c r="EY103" s="66"/>
      <c r="EZ103" s="66"/>
      <c r="FA103" s="66"/>
      <c r="FB103" s="66"/>
      <c r="FC103" s="66"/>
      <c r="FD103" s="66"/>
      <c r="FE103" s="66"/>
      <c r="FF103" s="66"/>
      <c r="FG103" s="66"/>
      <c r="FH103" s="66"/>
      <c r="FI103" s="66"/>
      <c r="FJ103" s="66"/>
      <c r="FK103" s="66"/>
      <c r="FL103" s="66"/>
      <c r="FM103" s="66"/>
      <c r="FN103" s="66"/>
      <c r="FO103" s="66"/>
      <c r="FP103" s="66"/>
      <c r="FQ103" s="66"/>
      <c r="FR103" s="66"/>
      <c r="FS103" s="66"/>
      <c r="FT103" s="66"/>
      <c r="FU103" s="66"/>
      <c r="FV103" s="66"/>
      <c r="FW103" s="66"/>
      <c r="FX103" s="66"/>
      <c r="FY103" s="66"/>
      <c r="FZ103" s="66"/>
      <c r="GA103" s="66"/>
      <c r="GB103" s="66"/>
      <c r="GC103" s="66"/>
      <c r="GD103" s="66"/>
      <c r="GE103" s="66"/>
      <c r="GF103" s="66"/>
      <c r="GG103" s="66"/>
      <c r="GH103" s="66"/>
      <c r="GI103" s="66"/>
      <c r="GJ103" s="66"/>
      <c r="GK103" s="66"/>
      <c r="GL103" s="66"/>
      <c r="GM103" s="66"/>
      <c r="GN103" s="66"/>
      <c r="GO103" s="66"/>
      <c r="GP103" s="66"/>
      <c r="GQ103" s="66"/>
      <c r="GR103" s="66"/>
      <c r="GS103" s="66"/>
      <c r="GT103" s="66"/>
      <c r="GU103" s="66"/>
      <c r="GV103" s="66"/>
      <c r="GW103" s="66"/>
      <c r="GX103" s="66"/>
      <c r="GY103" s="66"/>
      <c r="GZ103" s="66"/>
      <c r="HA103" s="66"/>
      <c r="HB103" s="66"/>
      <c r="HC103" s="66"/>
      <c r="HD103" s="66"/>
      <c r="HE103" s="66"/>
      <c r="HF103" s="66"/>
      <c r="HG103" s="66"/>
      <c r="HH103" s="66"/>
      <c r="HI103" s="66"/>
      <c r="HJ103" s="66"/>
      <c r="HK103" s="66"/>
      <c r="HL103" s="66"/>
      <c r="HM103" s="66"/>
      <c r="HN103" s="66"/>
      <c r="HO103" s="66"/>
      <c r="HP103" s="66"/>
      <c r="HQ103" s="66"/>
      <c r="HR103" s="66"/>
      <c r="HS103" s="66"/>
      <c r="HT103" s="66"/>
      <c r="HU103" s="66"/>
      <c r="HV103" s="66"/>
      <c r="HW103" s="66"/>
      <c r="HX103" s="66"/>
      <c r="HY103" s="66"/>
      <c r="HZ103" s="66"/>
      <c r="IA103" s="66"/>
      <c r="IB103" s="66"/>
      <c r="IC103" s="66"/>
      <c r="ID103" s="66"/>
      <c r="IE103" s="66"/>
      <c r="IF103" s="66"/>
      <c r="IG103" s="66"/>
      <c r="IH103" s="66"/>
      <c r="II103" s="66"/>
      <c r="IJ103" s="66"/>
      <c r="IK103" s="66"/>
      <c r="IL103" s="66"/>
      <c r="IM103" s="66"/>
      <c r="IN103" s="66"/>
      <c r="IO103" s="66"/>
      <c r="IP103" s="66"/>
      <c r="IQ103" s="66"/>
      <c r="IR103" s="66"/>
      <c r="IS103" s="66"/>
      <c r="IT103" s="66"/>
      <c r="IU103" s="66"/>
      <c r="IV103" s="66"/>
      <c r="IW103" s="66"/>
      <c r="IX103" s="66"/>
      <c r="IY103" s="66"/>
      <c r="IZ103" s="66"/>
      <c r="JA103" s="66"/>
      <c r="JB103" s="66"/>
      <c r="JC103" s="66"/>
      <c r="JD103" s="66"/>
      <c r="JE103" s="66"/>
      <c r="JF103" s="66"/>
      <c r="JG103" s="66"/>
      <c r="JH103" s="66"/>
      <c r="JI103" s="66"/>
      <c r="JJ103" s="66"/>
      <c r="JK103" s="66"/>
      <c r="JL103" s="66"/>
      <c r="JM103" s="66"/>
      <c r="JN103" s="66"/>
      <c r="JO103" s="66"/>
      <c r="JP103" s="66"/>
      <c r="JQ103" s="66"/>
      <c r="JR103" s="66"/>
      <c r="JS103" s="66"/>
      <c r="JT103" s="66"/>
      <c r="JU103" s="66"/>
      <c r="JV103" s="66"/>
      <c r="JW103" s="66"/>
      <c r="JX103" s="66"/>
      <c r="JY103" s="66"/>
      <c r="JZ103" s="66"/>
      <c r="KA103" s="66"/>
      <c r="KB103" s="66"/>
      <c r="KC103" s="66"/>
      <c r="KD103" s="66"/>
      <c r="KE103" s="66"/>
      <c r="KF103" s="66"/>
      <c r="KG103" s="66"/>
      <c r="KH103" s="66"/>
      <c r="KI103" s="66"/>
      <c r="KJ103" s="66"/>
      <c r="KK103" s="66"/>
      <c r="KL103" s="66"/>
      <c r="KM103" s="66"/>
      <c r="KN103" s="66"/>
      <c r="KO103" s="66"/>
      <c r="KP103" s="66"/>
      <c r="KQ103" s="66"/>
      <c r="KR103" s="66"/>
      <c r="KS103" s="66"/>
      <c r="KT103" s="66"/>
      <c r="KU103" s="66"/>
      <c r="KV103" s="66"/>
      <c r="KW103" s="66"/>
      <c r="KX103" s="66"/>
      <c r="KY103" s="66"/>
      <c r="KZ103" s="66"/>
      <c r="LA103" s="66"/>
      <c r="LB103" s="66"/>
      <c r="LC103" s="66"/>
      <c r="LD103" s="66"/>
      <c r="LE103" s="66"/>
      <c r="LF103" s="66"/>
      <c r="LG103" s="66"/>
      <c r="LH103" s="66"/>
      <c r="LI103" s="66"/>
      <c r="LJ103" s="66"/>
      <c r="LK103" s="66"/>
      <c r="LL103" s="66"/>
      <c r="LM103" s="66"/>
      <c r="LN103" s="66"/>
      <c r="LO103" s="66"/>
      <c r="LP103" s="66"/>
      <c r="LQ103" s="66"/>
      <c r="LR103" s="66"/>
      <c r="LS103" s="66"/>
      <c r="LT103" s="66"/>
      <c r="LU103" s="66"/>
      <c r="LV103" s="66"/>
      <c r="LW103" s="66"/>
      <c r="LX103" s="66"/>
      <c r="LY103" s="66"/>
      <c r="LZ103" s="66"/>
      <c r="MA103" s="66"/>
      <c r="MB103" s="66"/>
      <c r="MC103" s="66"/>
      <c r="MD103" s="66"/>
      <c r="ME103" s="66"/>
      <c r="MF103" s="66"/>
      <c r="MG103" s="66"/>
      <c r="MH103" s="66"/>
      <c r="MI103" s="66"/>
      <c r="MJ103" s="66"/>
      <c r="MK103" s="66"/>
      <c r="ML103" s="66"/>
      <c r="MM103" s="66"/>
      <c r="MN103" s="66"/>
      <c r="MO103" s="66"/>
      <c r="MP103" s="66"/>
      <c r="MQ103" s="66"/>
      <c r="MR103" s="66"/>
      <c r="MS103" s="66"/>
      <c r="MT103" s="66"/>
      <c r="MU103" s="66"/>
      <c r="MV103" s="66"/>
      <c r="MW103" s="66"/>
      <c r="MX103" s="66"/>
      <c r="MY103" s="66"/>
      <c r="MZ103" s="66"/>
      <c r="NA103" s="66"/>
      <c r="NB103" s="66"/>
      <c r="NC103" s="66"/>
      <c r="ND103" s="66"/>
      <c r="NE103" s="66"/>
      <c r="NF103" s="66"/>
      <c r="NG103" s="66"/>
      <c r="NH103" s="66"/>
      <c r="NI103" s="66"/>
      <c r="NJ103" s="66"/>
      <c r="NK103" s="66"/>
      <c r="NL103" s="66"/>
      <c r="NM103" s="66"/>
      <c r="NN103" s="66"/>
      <c r="NO103" s="66"/>
      <c r="NP103" s="66"/>
      <c r="NQ103" s="66"/>
      <c r="NR103" s="66"/>
      <c r="NS103" s="66"/>
      <c r="NT103" s="66"/>
      <c r="NU103" s="66"/>
      <c r="NV103" s="66"/>
      <c r="NW103" s="66"/>
      <c r="NX103" s="66"/>
      <c r="NY103" s="66"/>
      <c r="NZ103" s="66"/>
      <c r="OA103" s="66"/>
      <c r="OB103" s="66"/>
      <c r="OC103" s="66"/>
      <c r="OD103" s="66"/>
      <c r="OE103" s="66"/>
      <c r="OF103" s="66"/>
      <c r="OG103" s="66"/>
      <c r="OH103" s="66"/>
      <c r="OI103" s="66"/>
      <c r="OJ103" s="66"/>
      <c r="OK103" s="66"/>
      <c r="OL103" s="66"/>
      <c r="OM103" s="66"/>
      <c r="ON103" s="66"/>
      <c r="OO103" s="66"/>
      <c r="OP103" s="66"/>
      <c r="OQ103" s="66"/>
      <c r="OR103" s="66"/>
      <c r="OS103" s="66"/>
      <c r="OT103" s="66"/>
      <c r="OU103" s="66"/>
      <c r="OV103" s="66"/>
      <c r="OW103" s="66"/>
      <c r="OX103" s="66"/>
      <c r="OY103" s="66"/>
      <c r="OZ103" s="66"/>
      <c r="PA103" s="66"/>
      <c r="PB103" s="66"/>
      <c r="PC103" s="66"/>
      <c r="PD103" s="66"/>
      <c r="PE103" s="66"/>
      <c r="PF103" s="66"/>
      <c r="PG103" s="66"/>
      <c r="PH103" s="66"/>
      <c r="PI103" s="66"/>
      <c r="PJ103" s="66"/>
      <c r="PK103" s="66"/>
      <c r="PL103" s="66"/>
      <c r="PM103" s="66"/>
      <c r="PN103" s="66"/>
      <c r="PO103" s="66"/>
      <c r="PP103" s="66"/>
      <c r="PQ103" s="66"/>
      <c r="PR103" s="66"/>
      <c r="PS103" s="66"/>
      <c r="PT103" s="66"/>
      <c r="PU103" s="66"/>
      <c r="PV103" s="66"/>
      <c r="PW103" s="66"/>
      <c r="PX103" s="66"/>
      <c r="PY103" s="66"/>
      <c r="PZ103" s="66"/>
      <c r="QA103" s="66"/>
      <c r="QB103" s="66"/>
      <c r="QC103" s="66"/>
      <c r="QD103" s="66"/>
      <c r="QE103" s="66"/>
      <c r="QF103" s="66"/>
      <c r="QG103" s="66"/>
      <c r="QH103" s="66"/>
      <c r="QI103" s="66"/>
      <c r="QJ103" s="66"/>
      <c r="QK103" s="66"/>
      <c r="QL103" s="66"/>
      <c r="QM103" s="66"/>
      <c r="QN103" s="66"/>
      <c r="QO103" s="66"/>
      <c r="QP103" s="66"/>
      <c r="QQ103" s="66"/>
      <c r="QR103" s="66"/>
      <c r="QS103" s="66"/>
      <c r="QT103" s="66"/>
      <c r="QU103" s="66"/>
      <c r="QV103" s="66"/>
      <c r="QW103" s="66"/>
      <c r="QX103" s="66"/>
      <c r="QY103" s="66"/>
      <c r="QZ103" s="66"/>
      <c r="RA103" s="66"/>
      <c r="RB103" s="66"/>
      <c r="RC103" s="66"/>
      <c r="RD103" s="66"/>
      <c r="RE103" s="66"/>
      <c r="RF103" s="66"/>
      <c r="RG103" s="66"/>
      <c r="RH103" s="66"/>
      <c r="RI103" s="66"/>
      <c r="RJ103" s="66"/>
      <c r="RK103" s="66"/>
      <c r="RL103" s="66"/>
      <c r="RM103" s="66"/>
      <c r="RN103" s="66"/>
      <c r="RO103" s="66"/>
      <c r="RP103" s="66"/>
      <c r="RQ103" s="66"/>
      <c r="RR103" s="66"/>
      <c r="RS103" s="66"/>
      <c r="RT103" s="66"/>
      <c r="RU103" s="66"/>
      <c r="RV103" s="66"/>
      <c r="RW103" s="66"/>
      <c r="RX103" s="66"/>
      <c r="RY103" s="66"/>
      <c r="RZ103" s="66"/>
      <c r="SA103" s="66"/>
      <c r="SB103" s="66"/>
      <c r="SC103" s="66"/>
      <c r="SD103" s="66"/>
      <c r="SE103" s="66"/>
      <c r="SF103" s="66"/>
      <c r="SG103" s="66"/>
      <c r="SH103" s="66"/>
      <c r="SI103" s="66"/>
      <c r="SJ103" s="66"/>
      <c r="SK103" s="66"/>
      <c r="SL103" s="66"/>
      <c r="SM103" s="66"/>
      <c r="SN103" s="66"/>
      <c r="SO103" s="66"/>
      <c r="SP103" s="66"/>
      <c r="SQ103" s="66"/>
      <c r="SR103" s="66"/>
      <c r="SS103" s="66"/>
      <c r="ST103" s="66"/>
      <c r="SU103" s="66"/>
      <c r="SV103" s="66"/>
      <c r="SW103" s="66"/>
      <c r="SX103" s="66"/>
      <c r="SY103" s="66"/>
      <c r="SZ103" s="66"/>
      <c r="TA103" s="66"/>
      <c r="TB103" s="66"/>
      <c r="TC103" s="66"/>
      <c r="TD103" s="66"/>
      <c r="TE103" s="66"/>
      <c r="TF103" s="66"/>
      <c r="TG103" s="66"/>
      <c r="TH103" s="66"/>
      <c r="TI103" s="66"/>
      <c r="TJ103" s="66"/>
      <c r="TK103" s="66"/>
      <c r="TL103" s="66"/>
      <c r="TM103" s="66"/>
      <c r="TN103" s="66"/>
      <c r="TO103" s="66"/>
      <c r="TP103" s="66"/>
      <c r="TQ103" s="66"/>
      <c r="TR103" s="66"/>
      <c r="TS103" s="66"/>
      <c r="TT103" s="66"/>
      <c r="TU103" s="66"/>
      <c r="TV103" s="66"/>
      <c r="TW103" s="66"/>
      <c r="TX103" s="66"/>
      <c r="TY103" s="66"/>
      <c r="TZ103" s="66"/>
      <c r="UA103" s="66"/>
      <c r="UB103" s="66"/>
      <c r="UC103" s="66"/>
      <c r="UD103" s="66"/>
      <c r="UE103" s="66"/>
      <c r="UF103" s="66"/>
      <c r="UG103" s="66"/>
      <c r="UH103" s="66"/>
      <c r="UI103" s="66"/>
      <c r="UJ103" s="66"/>
      <c r="UK103" s="66"/>
      <c r="UL103" s="66"/>
      <c r="UM103" s="66"/>
      <c r="UN103" s="66"/>
      <c r="UO103" s="66"/>
      <c r="UP103" s="66"/>
      <c r="UQ103" s="66"/>
      <c r="UR103" s="66"/>
      <c r="US103" s="66"/>
      <c r="UT103" s="66"/>
      <c r="UU103" s="66"/>
      <c r="UV103" s="66"/>
      <c r="UW103" s="66"/>
      <c r="UX103" s="66"/>
      <c r="UY103" s="66"/>
      <c r="UZ103" s="66"/>
      <c r="VA103" s="66"/>
      <c r="VB103" s="66"/>
      <c r="VC103" s="66"/>
      <c r="VD103" s="66"/>
      <c r="VE103" s="66"/>
      <c r="VF103" s="66"/>
      <c r="VG103" s="66"/>
      <c r="VH103" s="66"/>
      <c r="VI103" s="66"/>
      <c r="VJ103" s="66"/>
      <c r="VK103" s="66"/>
      <c r="VL103" s="66"/>
      <c r="VM103" s="66"/>
      <c r="VN103" s="66"/>
      <c r="VO103" s="66"/>
      <c r="VP103" s="66"/>
      <c r="VQ103" s="66"/>
      <c r="VR103" s="66"/>
      <c r="VS103" s="66"/>
      <c r="VT103" s="66"/>
      <c r="VU103" s="66"/>
      <c r="VV103" s="66"/>
      <c r="VW103" s="66"/>
      <c r="VX103" s="66"/>
      <c r="VY103" s="66"/>
      <c r="VZ103" s="66"/>
      <c r="WA103" s="66"/>
      <c r="WB103" s="66"/>
      <c r="WC103" s="66"/>
      <c r="WD103" s="66"/>
      <c r="WE103" s="66"/>
      <c r="WF103" s="66"/>
      <c r="WG103" s="66"/>
      <c r="WH103" s="66"/>
      <c r="WI103" s="66"/>
      <c r="WJ103" s="66"/>
      <c r="WK103" s="66"/>
      <c r="WL103" s="66"/>
      <c r="WM103" s="66"/>
      <c r="WN103" s="66"/>
      <c r="WO103" s="66"/>
      <c r="WP103" s="66"/>
      <c r="WQ103" s="66"/>
      <c r="WR103" s="66"/>
      <c r="WS103" s="66"/>
      <c r="WT103" s="66"/>
      <c r="WU103" s="66"/>
      <c r="WV103" s="66"/>
      <c r="WW103" s="66"/>
      <c r="WX103" s="66"/>
      <c r="WY103" s="66"/>
      <c r="WZ103" s="66"/>
      <c r="XA103" s="66"/>
      <c r="XB103" s="66"/>
      <c r="XC103" s="66"/>
      <c r="XD103" s="66"/>
      <c r="XE103" s="66"/>
      <c r="XF103" s="66"/>
      <c r="XG103" s="66"/>
      <c r="XH103" s="66"/>
      <c r="XI103" s="66"/>
      <c r="XJ103" s="66"/>
      <c r="XK103" s="66"/>
      <c r="XL103" s="66"/>
      <c r="XM103" s="66"/>
      <c r="XN103" s="66"/>
      <c r="XO103" s="66"/>
      <c r="XP103" s="66"/>
      <c r="XQ103" s="66"/>
      <c r="XR103" s="66"/>
      <c r="XS103" s="66"/>
      <c r="XT103" s="66"/>
      <c r="XU103" s="66"/>
      <c r="XV103" s="66"/>
      <c r="XW103" s="66"/>
      <c r="XX103" s="66"/>
      <c r="XY103" s="66"/>
      <c r="XZ103" s="66"/>
      <c r="YA103" s="66"/>
      <c r="YB103" s="66"/>
      <c r="YC103" s="66"/>
      <c r="YD103" s="66"/>
      <c r="YE103" s="66"/>
      <c r="YF103" s="66"/>
      <c r="YG103" s="66"/>
      <c r="YH103" s="66"/>
      <c r="YI103" s="66"/>
      <c r="YJ103" s="66"/>
      <c r="YK103" s="66"/>
      <c r="YL103" s="66"/>
      <c r="YM103" s="66"/>
      <c r="YN103" s="66"/>
      <c r="YO103" s="66"/>
      <c r="YP103" s="66"/>
      <c r="YQ103" s="66"/>
      <c r="YR103" s="66"/>
      <c r="YS103" s="66"/>
      <c r="YT103" s="66"/>
      <c r="YU103" s="66"/>
      <c r="YV103" s="66"/>
      <c r="YW103" s="66"/>
      <c r="YX103" s="66"/>
      <c r="YY103" s="66"/>
      <c r="YZ103" s="66"/>
      <c r="ZA103" s="66"/>
      <c r="ZB103" s="66"/>
      <c r="ZC103" s="66"/>
      <c r="ZD103" s="66"/>
      <c r="ZE103" s="66"/>
      <c r="ZF103" s="66"/>
      <c r="ZG103" s="66"/>
      <c r="ZH103" s="66"/>
      <c r="ZI103" s="66"/>
      <c r="ZJ103" s="66"/>
      <c r="ZK103" s="66"/>
      <c r="ZL103" s="66"/>
      <c r="ZM103" s="66"/>
      <c r="ZN103" s="66"/>
      <c r="ZO103" s="66"/>
      <c r="ZP103" s="66"/>
      <c r="ZQ103" s="66"/>
      <c r="ZR103" s="66"/>
      <c r="ZS103" s="66"/>
      <c r="ZT103" s="66"/>
      <c r="ZU103" s="66"/>
      <c r="ZV103" s="66"/>
      <c r="ZW103" s="66"/>
      <c r="ZX103" s="66"/>
      <c r="ZY103" s="66"/>
      <c r="ZZ103" s="66"/>
      <c r="AAA103" s="66"/>
      <c r="AAB103" s="66"/>
      <c r="AAC103" s="66"/>
      <c r="AAD103" s="66"/>
      <c r="AAE103" s="66"/>
      <c r="AAF103" s="66"/>
      <c r="AAG103" s="66"/>
      <c r="AAH103" s="66"/>
      <c r="AAI103" s="66"/>
      <c r="AAJ103" s="66"/>
      <c r="AAK103" s="66"/>
      <c r="AAL103" s="66"/>
      <c r="AAM103" s="66"/>
      <c r="AAN103" s="66"/>
      <c r="AAO103" s="66"/>
      <c r="AAP103" s="66"/>
      <c r="AAQ103" s="66"/>
      <c r="AAR103" s="66"/>
      <c r="AAS103" s="66"/>
      <c r="AAT103" s="66"/>
      <c r="AAU103" s="66"/>
      <c r="AAV103" s="66"/>
      <c r="AAW103" s="66"/>
      <c r="AAX103" s="66"/>
      <c r="AAY103" s="66"/>
      <c r="AAZ103" s="66"/>
      <c r="ABA103" s="66"/>
      <c r="ABB103" s="66"/>
      <c r="ABC103" s="66"/>
      <c r="ABD103" s="66"/>
      <c r="ABE103" s="66"/>
      <c r="ABF103" s="66"/>
      <c r="ABG103" s="66"/>
      <c r="ABH103" s="66"/>
      <c r="ABI103" s="66"/>
      <c r="ABJ103" s="66"/>
      <c r="ABK103" s="66"/>
      <c r="ABL103" s="66"/>
      <c r="ABM103" s="66"/>
      <c r="ABN103" s="66"/>
      <c r="ABO103" s="66"/>
      <c r="ABP103" s="66"/>
      <c r="ABQ103" s="66"/>
      <c r="ABR103" s="66"/>
      <c r="ABS103" s="66"/>
      <c r="ABT103" s="66"/>
      <c r="ABU103" s="66"/>
      <c r="ABV103" s="66"/>
      <c r="ABW103" s="66"/>
      <c r="ABX103" s="66"/>
      <c r="ABY103" s="66"/>
      <c r="ABZ103" s="66"/>
      <c r="ACA103" s="66"/>
      <c r="ACB103" s="66"/>
      <c r="ACC103" s="66"/>
      <c r="ACD103" s="66"/>
      <c r="ACE103" s="66"/>
      <c r="ACF103" s="66"/>
      <c r="ACG103" s="66"/>
      <c r="ACH103" s="66"/>
      <c r="ACI103" s="66"/>
      <c r="ACJ103" s="66"/>
      <c r="ACK103" s="66"/>
      <c r="ACL103" s="66"/>
      <c r="ACM103" s="66"/>
      <c r="ACN103" s="66"/>
      <c r="ACO103" s="66"/>
      <c r="ACP103" s="66"/>
      <c r="ACQ103" s="66"/>
      <c r="ACR103" s="66"/>
      <c r="ACS103" s="66"/>
      <c r="ACT103" s="66"/>
      <c r="ACU103" s="66"/>
      <c r="ACV103" s="66"/>
      <c r="ACW103" s="66"/>
      <c r="ACX103" s="66"/>
      <c r="ACY103" s="66"/>
      <c r="ACZ103" s="66"/>
      <c r="ADA103" s="66"/>
      <c r="ADB103" s="66"/>
      <c r="ADC103" s="66"/>
      <c r="ADD103" s="66"/>
      <c r="ADE103" s="66"/>
      <c r="ADF103" s="66"/>
      <c r="ADG103" s="66"/>
      <c r="ADH103" s="66"/>
      <c r="ADI103" s="66"/>
      <c r="ADJ103" s="66"/>
      <c r="ADK103" s="66"/>
      <c r="ADL103" s="66"/>
      <c r="ADM103" s="66"/>
      <c r="ADN103" s="66"/>
      <c r="ADO103" s="66"/>
      <c r="ADP103" s="66"/>
      <c r="ADQ103" s="66"/>
      <c r="ADR103" s="66"/>
      <c r="ADS103" s="66"/>
      <c r="ADT103" s="66"/>
      <c r="ADU103" s="66"/>
      <c r="ADV103" s="66"/>
      <c r="ADW103" s="66"/>
      <c r="ADX103" s="66"/>
      <c r="ADY103" s="66"/>
      <c r="ADZ103" s="66"/>
      <c r="AEA103" s="66"/>
      <c r="AEB103" s="66"/>
      <c r="AEC103" s="66"/>
      <c r="AED103" s="66"/>
      <c r="AEE103" s="66"/>
      <c r="AEF103" s="66"/>
      <c r="AEG103" s="66"/>
      <c r="AEH103" s="66"/>
      <c r="AEI103" s="66"/>
      <c r="AEJ103" s="66"/>
      <c r="AEK103" s="66"/>
      <c r="AEL103" s="66"/>
      <c r="AEM103" s="66"/>
      <c r="AEN103" s="66"/>
      <c r="AEO103" s="66"/>
      <c r="AEP103" s="66"/>
      <c r="AEQ103" s="66"/>
      <c r="AER103" s="66"/>
      <c r="AES103" s="66"/>
      <c r="AET103" s="66"/>
      <c r="AEU103" s="66"/>
      <c r="AEV103" s="66"/>
      <c r="AEW103" s="66"/>
      <c r="AEX103" s="66"/>
      <c r="AEY103" s="66"/>
      <c r="AEZ103" s="66"/>
      <c r="AFA103" s="66"/>
      <c r="AFB103" s="66"/>
      <c r="AFC103" s="66"/>
      <c r="AFD103" s="66"/>
      <c r="AFE103" s="66"/>
      <c r="AFF103" s="66"/>
      <c r="AFG103" s="66"/>
      <c r="AFH103" s="66"/>
      <c r="AFI103" s="66"/>
      <c r="AFJ103" s="66"/>
      <c r="AFK103" s="66"/>
      <c r="AFL103" s="66"/>
      <c r="AFM103" s="66"/>
      <c r="AFN103" s="66"/>
      <c r="AFO103" s="66"/>
      <c r="AFP103" s="66"/>
      <c r="AFQ103" s="66"/>
      <c r="AFR103" s="66"/>
      <c r="AFS103" s="66"/>
      <c r="AFT103" s="66"/>
      <c r="AFU103" s="66"/>
      <c r="AFV103" s="66"/>
      <c r="AFW103" s="66"/>
      <c r="AFX103" s="66"/>
      <c r="AFY103" s="66"/>
      <c r="AFZ103" s="66"/>
      <c r="AGA103" s="66"/>
      <c r="AGB103" s="66"/>
      <c r="AGC103" s="66"/>
      <c r="AGD103" s="66"/>
      <c r="AGE103" s="66"/>
      <c r="AGF103" s="66"/>
      <c r="AGG103" s="66"/>
      <c r="AGH103" s="66"/>
      <c r="AGI103" s="66"/>
      <c r="AGJ103" s="66"/>
      <c r="AGK103" s="66"/>
      <c r="AGL103" s="66"/>
      <c r="AGM103" s="66"/>
      <c r="AGN103" s="66"/>
      <c r="AGO103" s="66"/>
      <c r="AGP103" s="66"/>
      <c r="AGQ103" s="66"/>
      <c r="AGR103" s="66"/>
      <c r="AGS103" s="66"/>
      <c r="AGT103" s="66"/>
      <c r="AGU103" s="66"/>
      <c r="AGV103" s="66"/>
      <c r="AGW103" s="66"/>
      <c r="AGX103" s="66"/>
      <c r="AGY103" s="66"/>
      <c r="AGZ103" s="66"/>
      <c r="AHA103" s="66"/>
      <c r="AHB103" s="66"/>
      <c r="AHC103" s="66"/>
      <c r="AHD103" s="66"/>
      <c r="AHE103" s="66"/>
      <c r="AHF103" s="66"/>
      <c r="AHG103" s="66"/>
      <c r="AHH103" s="66"/>
      <c r="AHI103" s="66"/>
      <c r="AHJ103" s="66"/>
      <c r="AHK103" s="66"/>
      <c r="AHL103" s="66"/>
      <c r="AHM103" s="66"/>
      <c r="AHN103" s="66"/>
      <c r="AHO103" s="66"/>
      <c r="AHP103" s="66"/>
      <c r="AHQ103" s="66"/>
      <c r="AHR103" s="66"/>
      <c r="AHS103" s="66"/>
      <c r="AHT103" s="66"/>
      <c r="AHU103" s="66"/>
      <c r="AHV103" s="66"/>
      <c r="AHW103" s="66"/>
      <c r="AHX103" s="66"/>
      <c r="AHY103" s="66"/>
      <c r="AHZ103" s="66"/>
      <c r="AIA103" s="66"/>
      <c r="AIB103" s="66"/>
      <c r="AIC103" s="66"/>
      <c r="AID103" s="66"/>
      <c r="AIE103" s="66"/>
      <c r="AIF103" s="66"/>
      <c r="AIG103" s="66"/>
      <c r="AIH103" s="66"/>
      <c r="AII103" s="66"/>
      <c r="AIJ103" s="66"/>
      <c r="AIK103" s="66"/>
      <c r="AIL103" s="66"/>
      <c r="AIM103" s="66"/>
      <c r="AIN103" s="66"/>
      <c r="AIO103" s="66"/>
      <c r="AIP103" s="66"/>
      <c r="AIQ103" s="66"/>
      <c r="AIR103" s="66"/>
      <c r="AIS103" s="66"/>
      <c r="AIT103" s="66"/>
      <c r="AIU103" s="66"/>
      <c r="AIV103" s="66"/>
      <c r="AIW103" s="66"/>
      <c r="AIX103" s="66"/>
      <c r="AIY103" s="66"/>
      <c r="AIZ103" s="66"/>
      <c r="AJA103" s="66"/>
      <c r="AJB103" s="66"/>
      <c r="AJC103" s="66"/>
      <c r="AJD103" s="66"/>
      <c r="AJE103" s="66"/>
      <c r="AJF103" s="66"/>
      <c r="AJG103" s="66"/>
      <c r="AJH103" s="66"/>
      <c r="AJI103" s="66"/>
      <c r="AJJ103" s="66"/>
      <c r="AJK103" s="66"/>
      <c r="AJL103" s="66"/>
      <c r="AJM103" s="66"/>
      <c r="AJN103" s="66"/>
      <c r="AJO103" s="66"/>
      <c r="AJP103" s="66"/>
      <c r="AJQ103" s="66"/>
      <c r="AJR103" s="66"/>
      <c r="AJS103" s="66"/>
      <c r="AJT103" s="66"/>
      <c r="AJU103" s="66"/>
      <c r="AJV103" s="66"/>
      <c r="AJW103" s="66"/>
      <c r="AJX103" s="66"/>
      <c r="AJY103" s="66"/>
      <c r="AJZ103" s="66"/>
      <c r="AKA103" s="66"/>
      <c r="AKB103" s="66"/>
      <c r="AKC103" s="66"/>
      <c r="AKD103" s="66"/>
      <c r="AKE103" s="66"/>
      <c r="AKF103" s="66"/>
      <c r="AKG103" s="66"/>
      <c r="AKH103" s="66"/>
      <c r="AKI103" s="66"/>
      <c r="AKJ103" s="66"/>
      <c r="AKK103" s="66"/>
      <c r="AKL103" s="66"/>
      <c r="AKM103" s="66"/>
      <c r="AKN103" s="66"/>
      <c r="AKO103" s="66"/>
      <c r="AKP103" s="66"/>
      <c r="AKQ103" s="66"/>
      <c r="AKR103" s="66"/>
      <c r="AKS103" s="66"/>
      <c r="AKT103" s="66"/>
      <c r="AKU103" s="66"/>
      <c r="AKV103" s="66"/>
      <c r="AKW103" s="66"/>
      <c r="AKX103" s="66"/>
      <c r="AKY103" s="66"/>
      <c r="AKZ103" s="66"/>
      <c r="ALA103" s="66"/>
      <c r="ALB103" s="66"/>
      <c r="ALC103" s="66"/>
      <c r="ALD103" s="66"/>
      <c r="ALE103" s="66"/>
      <c r="ALF103" s="66"/>
      <c r="ALG103" s="66"/>
      <c r="ALH103" s="66"/>
      <c r="ALI103" s="66"/>
      <c r="ALJ103" s="66"/>
      <c r="ALK103" s="66"/>
      <c r="ALL103" s="66"/>
      <c r="ALM103" s="66"/>
      <c r="ALN103" s="66"/>
      <c r="ALO103" s="66"/>
      <c r="ALP103" s="66"/>
      <c r="ALQ103" s="66"/>
      <c r="ALR103" s="66"/>
      <c r="ALS103" s="66"/>
      <c r="ALT103" s="66"/>
      <c r="ALU103" s="66"/>
      <c r="ALV103" s="66"/>
      <c r="ALW103" s="66"/>
      <c r="ALX103" s="66"/>
      <c r="ALY103" s="66"/>
      <c r="ALZ103" s="66"/>
      <c r="AMA103" s="66"/>
      <c r="AMB103" s="66"/>
      <c r="AMC103" s="66"/>
      <c r="AMD103" s="66"/>
      <c r="AME103" s="66"/>
      <c r="AMF103" s="66"/>
      <c r="AMG103" s="66"/>
      <c r="AMH103" s="66"/>
      <c r="AMI103" s="66"/>
      <c r="AMJ103" s="66"/>
    </row>
    <row r="104" spans="1:1024" ht="15.75" customHeight="1" x14ac:dyDescent="0.25">
      <c r="A104" s="3" t="s">
        <v>235</v>
      </c>
      <c r="C104" s="5">
        <v>9</v>
      </c>
      <c r="D104" s="5">
        <v>9</v>
      </c>
      <c r="F104" s="3" t="s">
        <v>48</v>
      </c>
      <c r="H104" s="7"/>
      <c r="L104" s="12" t="s">
        <v>839</v>
      </c>
      <c r="M104" s="79"/>
      <c r="N104" s="79">
        <v>3</v>
      </c>
      <c r="O104" s="69">
        <f t="shared" si="3"/>
        <v>4</v>
      </c>
      <c r="P104" s="69">
        <f t="shared" si="4"/>
        <v>0</v>
      </c>
      <c r="Q104" s="66">
        <v>0</v>
      </c>
      <c r="R104" s="66">
        <v>0</v>
      </c>
      <c r="S104" s="66">
        <v>0</v>
      </c>
      <c r="T104" s="66">
        <v>0</v>
      </c>
      <c r="U104" s="66">
        <v>0</v>
      </c>
      <c r="V104" s="66">
        <v>0</v>
      </c>
      <c r="W104" s="66">
        <v>0</v>
      </c>
      <c r="X104" s="66">
        <v>0</v>
      </c>
      <c r="Y104" s="110">
        <f t="shared" si="5"/>
        <v>4</v>
      </c>
      <c r="Z104" s="66">
        <v>0</v>
      </c>
      <c r="AA104" s="66">
        <v>0</v>
      </c>
      <c r="AB104" s="66">
        <v>0</v>
      </c>
      <c r="AC104" s="66">
        <v>0</v>
      </c>
      <c r="AD104" s="66">
        <v>0</v>
      </c>
      <c r="AE104" s="66">
        <v>0</v>
      </c>
      <c r="AF104" s="66">
        <v>1</v>
      </c>
      <c r="AG104" s="66">
        <v>0</v>
      </c>
      <c r="AH104" s="66">
        <v>0</v>
      </c>
      <c r="AI104" s="66">
        <v>3</v>
      </c>
      <c r="AJ104" s="66">
        <v>0</v>
      </c>
      <c r="AK104" s="66">
        <v>0</v>
      </c>
      <c r="AL104" s="66">
        <v>0</v>
      </c>
      <c r="AM104" s="66">
        <v>0</v>
      </c>
      <c r="AN104" s="66">
        <v>0</v>
      </c>
      <c r="AO104" s="66">
        <v>0</v>
      </c>
      <c r="AP104" s="66">
        <v>0</v>
      </c>
      <c r="AQ104" s="66">
        <v>0</v>
      </c>
      <c r="AR104" s="66">
        <v>0</v>
      </c>
      <c r="AS104" s="66">
        <v>0</v>
      </c>
      <c r="AT104" s="66">
        <v>0</v>
      </c>
      <c r="AU104" s="66">
        <v>0</v>
      </c>
      <c r="AV104" s="66">
        <v>0</v>
      </c>
      <c r="AW104" s="66">
        <v>0</v>
      </c>
      <c r="AX104" s="66">
        <v>0</v>
      </c>
      <c r="AY104" s="66">
        <v>0</v>
      </c>
      <c r="AZ104" s="66">
        <v>0</v>
      </c>
      <c r="BA104" s="66">
        <v>0</v>
      </c>
      <c r="BB104" s="66">
        <v>0</v>
      </c>
      <c r="BC104" s="66">
        <v>0</v>
      </c>
      <c r="BD104" s="66">
        <v>0</v>
      </c>
      <c r="BE104" s="66">
        <v>0</v>
      </c>
      <c r="BF104" s="66">
        <v>0</v>
      </c>
      <c r="BG104" s="66">
        <v>0</v>
      </c>
      <c r="BH104" s="66">
        <v>0</v>
      </c>
      <c r="BI104" s="66">
        <v>0</v>
      </c>
      <c r="BJ104" s="66">
        <v>0</v>
      </c>
      <c r="BK104" s="66">
        <v>0</v>
      </c>
      <c r="BL104" s="66">
        <v>0</v>
      </c>
    </row>
    <row r="105" spans="1:1024" ht="15.75" customHeight="1" x14ac:dyDescent="0.25">
      <c r="A105" s="3" t="s">
        <v>309</v>
      </c>
      <c r="C105" s="5">
        <v>9</v>
      </c>
      <c r="D105" s="5">
        <v>9</v>
      </c>
      <c r="F105" s="3" t="s">
        <v>48</v>
      </c>
      <c r="H105" s="7"/>
      <c r="L105" s="12" t="s">
        <v>738</v>
      </c>
      <c r="M105" s="79"/>
      <c r="N105" s="79"/>
      <c r="O105" s="69">
        <f t="shared" si="3"/>
        <v>0</v>
      </c>
      <c r="P105" s="69">
        <f t="shared" si="4"/>
        <v>0</v>
      </c>
      <c r="Q105" s="66">
        <v>0</v>
      </c>
      <c r="R105" s="66">
        <v>0</v>
      </c>
      <c r="S105" s="66">
        <v>0</v>
      </c>
      <c r="T105" s="66">
        <v>0</v>
      </c>
      <c r="U105" s="66">
        <v>0</v>
      </c>
      <c r="V105" s="66">
        <v>0</v>
      </c>
      <c r="W105" s="66">
        <v>0</v>
      </c>
      <c r="X105" s="66">
        <v>0</v>
      </c>
      <c r="Y105" s="110">
        <f t="shared" si="5"/>
        <v>0</v>
      </c>
      <c r="Z105" s="66">
        <v>0</v>
      </c>
      <c r="AA105" s="66">
        <v>0</v>
      </c>
      <c r="AB105" s="66">
        <v>0</v>
      </c>
      <c r="AC105" s="66">
        <v>0</v>
      </c>
      <c r="AD105" s="66">
        <v>0</v>
      </c>
      <c r="AE105" s="66">
        <v>0</v>
      </c>
      <c r="AF105" s="66">
        <v>0</v>
      </c>
      <c r="AG105" s="66">
        <v>0</v>
      </c>
      <c r="AH105" s="66">
        <v>0</v>
      </c>
      <c r="AI105" s="66">
        <v>0</v>
      </c>
      <c r="AJ105" s="66">
        <v>0</v>
      </c>
      <c r="AK105" s="66">
        <v>0</v>
      </c>
      <c r="AL105" s="66">
        <v>0</v>
      </c>
      <c r="AM105" s="66">
        <v>0</v>
      </c>
      <c r="AN105" s="66">
        <v>0</v>
      </c>
      <c r="AO105" s="66">
        <v>0</v>
      </c>
      <c r="AP105" s="66">
        <v>0</v>
      </c>
      <c r="AQ105" s="66">
        <v>0</v>
      </c>
      <c r="AR105" s="66">
        <v>0</v>
      </c>
      <c r="AS105" s="66">
        <v>0</v>
      </c>
      <c r="AT105" s="66">
        <v>0</v>
      </c>
      <c r="AU105" s="66">
        <v>0</v>
      </c>
      <c r="AV105" s="66">
        <v>0</v>
      </c>
      <c r="AW105" s="66">
        <v>0</v>
      </c>
      <c r="AX105" s="66">
        <v>0</v>
      </c>
      <c r="AY105" s="66">
        <v>0</v>
      </c>
      <c r="AZ105" s="66">
        <v>0</v>
      </c>
      <c r="BA105" s="66">
        <v>0</v>
      </c>
      <c r="BB105" s="66">
        <v>0</v>
      </c>
      <c r="BC105" s="66">
        <v>0</v>
      </c>
      <c r="BD105" s="66">
        <v>0</v>
      </c>
      <c r="BE105" s="66">
        <v>0</v>
      </c>
      <c r="BF105" s="66">
        <v>0</v>
      </c>
      <c r="BG105" s="66">
        <v>0</v>
      </c>
      <c r="BH105" s="66">
        <v>0</v>
      </c>
      <c r="BI105" s="66">
        <v>0</v>
      </c>
      <c r="BJ105" s="66">
        <v>0</v>
      </c>
      <c r="BK105" s="66">
        <v>0</v>
      </c>
      <c r="BL105" s="66">
        <v>0</v>
      </c>
    </row>
    <row r="106" spans="1:1024" ht="15.75" customHeight="1" x14ac:dyDescent="0.25">
      <c r="A106" s="3" t="s">
        <v>531</v>
      </c>
      <c r="C106" s="5">
        <v>9</v>
      </c>
      <c r="D106" s="5">
        <v>9</v>
      </c>
      <c r="F106" s="3" t="s">
        <v>48</v>
      </c>
      <c r="H106" s="7"/>
      <c r="L106" s="12" t="s">
        <v>788</v>
      </c>
      <c r="M106" s="79"/>
      <c r="N106" s="79"/>
      <c r="O106" s="69">
        <f t="shared" si="3"/>
        <v>0</v>
      </c>
      <c r="P106" s="69">
        <f t="shared" si="4"/>
        <v>0</v>
      </c>
      <c r="Q106" s="66">
        <v>0</v>
      </c>
      <c r="R106" s="66">
        <v>0</v>
      </c>
      <c r="S106" s="66">
        <v>0</v>
      </c>
      <c r="T106" s="66">
        <v>0</v>
      </c>
      <c r="U106" s="66">
        <v>0</v>
      </c>
      <c r="V106" s="66">
        <v>0</v>
      </c>
      <c r="W106" s="66">
        <v>0</v>
      </c>
      <c r="X106" s="66">
        <v>0</v>
      </c>
      <c r="Y106" s="110">
        <f t="shared" si="5"/>
        <v>0</v>
      </c>
      <c r="Z106" s="66">
        <v>0</v>
      </c>
      <c r="AA106" s="66">
        <v>0</v>
      </c>
      <c r="AB106" s="66">
        <v>0</v>
      </c>
      <c r="AC106" s="66">
        <v>0</v>
      </c>
      <c r="AD106" s="66">
        <v>0</v>
      </c>
      <c r="AE106" s="66">
        <v>0</v>
      </c>
      <c r="AF106" s="66">
        <v>0</v>
      </c>
      <c r="AG106" s="66">
        <v>0</v>
      </c>
      <c r="AH106" s="66">
        <v>0</v>
      </c>
      <c r="AI106" s="66">
        <v>0</v>
      </c>
      <c r="AJ106" s="66">
        <v>0</v>
      </c>
      <c r="AK106" s="66">
        <v>0</v>
      </c>
      <c r="AL106" s="66">
        <v>0</v>
      </c>
      <c r="AM106" s="66">
        <v>0</v>
      </c>
      <c r="AN106" s="66">
        <v>0</v>
      </c>
      <c r="AO106" s="66">
        <v>0</v>
      </c>
      <c r="AP106" s="66">
        <v>0</v>
      </c>
      <c r="AQ106" s="66">
        <v>0</v>
      </c>
      <c r="AR106" s="66">
        <v>0</v>
      </c>
      <c r="AS106" s="66">
        <v>0</v>
      </c>
      <c r="AT106" s="66">
        <v>0</v>
      </c>
      <c r="AU106" s="66">
        <v>0</v>
      </c>
      <c r="AV106" s="66">
        <v>0</v>
      </c>
      <c r="AW106" s="66">
        <v>0</v>
      </c>
      <c r="AX106" s="66">
        <v>0</v>
      </c>
      <c r="AY106" s="66">
        <v>0</v>
      </c>
      <c r="AZ106" s="66">
        <v>0</v>
      </c>
      <c r="BA106" s="66">
        <v>0</v>
      </c>
      <c r="BB106" s="66">
        <v>0</v>
      </c>
      <c r="BC106" s="66">
        <v>0</v>
      </c>
      <c r="BD106" s="66">
        <v>0</v>
      </c>
      <c r="BE106" s="66">
        <v>0</v>
      </c>
      <c r="BF106" s="66">
        <v>0</v>
      </c>
      <c r="BG106" s="66">
        <v>0</v>
      </c>
      <c r="BH106" s="66">
        <v>0</v>
      </c>
      <c r="BI106" s="66">
        <v>0</v>
      </c>
      <c r="BJ106" s="66">
        <v>0</v>
      </c>
      <c r="BK106" s="66">
        <v>0</v>
      </c>
      <c r="BL106" s="66">
        <v>0</v>
      </c>
    </row>
    <row r="107" spans="1:1024" ht="15.75" customHeight="1" x14ac:dyDescent="0.25">
      <c r="A107" s="3" t="s">
        <v>397</v>
      </c>
      <c r="C107" s="5">
        <v>9</v>
      </c>
      <c r="D107" s="5">
        <v>9</v>
      </c>
      <c r="F107" s="3" t="s">
        <v>48</v>
      </c>
      <c r="H107" s="7"/>
      <c r="L107" s="12" t="s">
        <v>794</v>
      </c>
      <c r="M107" s="79"/>
      <c r="N107" s="79"/>
      <c r="O107" s="69">
        <f t="shared" si="3"/>
        <v>0</v>
      </c>
      <c r="P107" s="69">
        <f t="shared" si="4"/>
        <v>0</v>
      </c>
      <c r="Q107" s="66">
        <v>0</v>
      </c>
      <c r="R107" s="66">
        <v>0</v>
      </c>
      <c r="S107" s="66">
        <v>0</v>
      </c>
      <c r="T107" s="66">
        <v>0</v>
      </c>
      <c r="U107" s="66">
        <v>0</v>
      </c>
      <c r="V107" s="66">
        <v>0</v>
      </c>
      <c r="W107" s="66">
        <v>0</v>
      </c>
      <c r="X107" s="66">
        <v>0</v>
      </c>
      <c r="Y107" s="110">
        <f t="shared" si="5"/>
        <v>0</v>
      </c>
      <c r="Z107" s="66">
        <v>0</v>
      </c>
      <c r="AA107" s="66">
        <v>0</v>
      </c>
      <c r="AB107" s="66">
        <v>0</v>
      </c>
      <c r="AC107" s="66">
        <v>0</v>
      </c>
      <c r="AD107" s="66">
        <v>0</v>
      </c>
      <c r="AE107" s="66">
        <v>0</v>
      </c>
      <c r="AF107" s="66">
        <v>0</v>
      </c>
      <c r="AG107" s="66">
        <v>0</v>
      </c>
      <c r="AH107" s="66">
        <v>0</v>
      </c>
      <c r="AI107" s="66">
        <v>0</v>
      </c>
      <c r="AJ107" s="66">
        <v>0</v>
      </c>
      <c r="AK107" s="66">
        <v>0</v>
      </c>
      <c r="AL107" s="66">
        <v>0</v>
      </c>
      <c r="AM107" s="66">
        <v>0</v>
      </c>
      <c r="AN107" s="66">
        <v>0</v>
      </c>
      <c r="AO107" s="66">
        <v>0</v>
      </c>
      <c r="AP107" s="66">
        <v>0</v>
      </c>
      <c r="AQ107" s="66">
        <v>0</v>
      </c>
      <c r="AR107" s="66">
        <v>0</v>
      </c>
      <c r="AS107" s="66">
        <v>0</v>
      </c>
      <c r="AT107" s="66">
        <v>0</v>
      </c>
      <c r="AU107" s="66">
        <v>0</v>
      </c>
      <c r="AV107" s="66">
        <v>0</v>
      </c>
      <c r="AW107" s="66">
        <v>0</v>
      </c>
      <c r="AX107" s="66">
        <v>0</v>
      </c>
      <c r="AY107" s="66">
        <v>0</v>
      </c>
      <c r="AZ107" s="66">
        <v>0</v>
      </c>
      <c r="BA107" s="66">
        <v>0</v>
      </c>
      <c r="BB107" s="66">
        <v>0</v>
      </c>
      <c r="BC107" s="66">
        <v>0</v>
      </c>
      <c r="BD107" s="66">
        <v>0</v>
      </c>
      <c r="BE107" s="66">
        <v>0</v>
      </c>
      <c r="BF107" s="66">
        <v>0</v>
      </c>
      <c r="BG107" s="66">
        <v>0</v>
      </c>
      <c r="BH107" s="66">
        <v>0</v>
      </c>
      <c r="BI107" s="66">
        <v>0</v>
      </c>
      <c r="BJ107" s="66">
        <v>0</v>
      </c>
      <c r="BK107" s="66">
        <v>0</v>
      </c>
      <c r="BL107" s="66">
        <v>0</v>
      </c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  <c r="DC107" s="33"/>
      <c r="DD107" s="33"/>
      <c r="DE107" s="33"/>
      <c r="DF107" s="33"/>
      <c r="DG107" s="33"/>
      <c r="DH107" s="33"/>
      <c r="DI107" s="33"/>
      <c r="DJ107" s="33"/>
      <c r="DK107" s="33"/>
      <c r="DL107" s="33"/>
      <c r="DM107" s="33"/>
      <c r="DN107" s="33"/>
      <c r="DO107" s="33"/>
      <c r="DP107" s="33"/>
      <c r="DQ107" s="33"/>
      <c r="DR107" s="33"/>
      <c r="DS107" s="33"/>
      <c r="DT107" s="33"/>
      <c r="DU107" s="33"/>
      <c r="DV107" s="33"/>
      <c r="DW107" s="33"/>
      <c r="DX107" s="33"/>
      <c r="DY107" s="33"/>
      <c r="DZ107" s="33"/>
      <c r="EA107" s="33"/>
      <c r="EB107" s="33"/>
      <c r="EC107" s="33"/>
      <c r="ED107" s="33"/>
      <c r="EE107" s="33"/>
      <c r="EF107" s="33"/>
      <c r="EG107" s="33"/>
      <c r="EH107" s="33"/>
      <c r="EI107" s="33"/>
      <c r="EJ107" s="33"/>
      <c r="EK107" s="33"/>
      <c r="EL107" s="33"/>
      <c r="EM107" s="33"/>
      <c r="EN107" s="33"/>
      <c r="EO107" s="33"/>
      <c r="EP107" s="33"/>
      <c r="EQ107" s="33"/>
      <c r="ER107" s="33"/>
      <c r="ES107" s="33"/>
      <c r="ET107" s="33"/>
      <c r="EU107" s="33"/>
      <c r="EV107" s="33"/>
      <c r="EW107" s="33"/>
      <c r="EX107" s="33"/>
      <c r="EY107" s="33"/>
      <c r="EZ107" s="33"/>
      <c r="FA107" s="33"/>
      <c r="FB107" s="33"/>
      <c r="FC107" s="33"/>
      <c r="FD107" s="33"/>
      <c r="FE107" s="33"/>
      <c r="FF107" s="33"/>
      <c r="FG107" s="33"/>
      <c r="FH107" s="33"/>
      <c r="FI107" s="33"/>
      <c r="FJ107" s="33"/>
      <c r="FK107" s="33"/>
      <c r="FL107" s="33"/>
      <c r="FM107" s="33"/>
      <c r="FN107" s="33"/>
      <c r="FO107" s="33"/>
      <c r="FP107" s="33"/>
      <c r="FQ107" s="33"/>
      <c r="FR107" s="33"/>
      <c r="FS107" s="33"/>
      <c r="FT107" s="33"/>
      <c r="FU107" s="33"/>
      <c r="FV107" s="33"/>
      <c r="FW107" s="33"/>
      <c r="FX107" s="33"/>
      <c r="FY107" s="33"/>
      <c r="FZ107" s="33"/>
      <c r="GA107" s="33"/>
      <c r="GB107" s="33"/>
      <c r="GC107" s="33"/>
      <c r="GD107" s="33"/>
      <c r="GE107" s="33"/>
      <c r="GF107" s="33"/>
      <c r="GG107" s="33"/>
      <c r="GH107" s="33"/>
      <c r="GI107" s="33"/>
      <c r="GJ107" s="33"/>
      <c r="GK107" s="33"/>
      <c r="GL107" s="33"/>
      <c r="GM107" s="33"/>
      <c r="GN107" s="33"/>
      <c r="GO107" s="33"/>
      <c r="GP107" s="33"/>
      <c r="GQ107" s="33"/>
      <c r="GR107" s="33"/>
      <c r="GS107" s="33"/>
      <c r="GT107" s="33"/>
      <c r="GU107" s="33"/>
      <c r="GV107" s="33"/>
      <c r="GW107" s="33"/>
      <c r="GX107" s="33"/>
      <c r="GY107" s="33"/>
      <c r="GZ107" s="33"/>
      <c r="HA107" s="33"/>
      <c r="HB107" s="33"/>
      <c r="HC107" s="33"/>
      <c r="HD107" s="33"/>
      <c r="HE107" s="33"/>
      <c r="HF107" s="33"/>
      <c r="HG107" s="33"/>
      <c r="HH107" s="33"/>
      <c r="HI107" s="33"/>
      <c r="HJ107" s="33"/>
      <c r="HK107" s="33"/>
      <c r="HL107" s="33"/>
      <c r="HM107" s="33"/>
      <c r="HN107" s="33"/>
      <c r="HO107" s="33"/>
      <c r="HP107" s="33"/>
      <c r="HQ107" s="33"/>
      <c r="HR107" s="33"/>
      <c r="HS107" s="33"/>
      <c r="HT107" s="33"/>
      <c r="HU107" s="33"/>
      <c r="HV107" s="33"/>
      <c r="HW107" s="33"/>
      <c r="HX107" s="33"/>
      <c r="HY107" s="33"/>
      <c r="HZ107" s="33"/>
      <c r="IA107" s="33"/>
      <c r="IB107" s="33"/>
      <c r="IC107" s="33"/>
      <c r="ID107" s="33"/>
      <c r="IE107" s="33"/>
      <c r="IF107" s="33"/>
      <c r="IG107" s="33"/>
      <c r="IH107" s="33"/>
      <c r="II107" s="33"/>
      <c r="IJ107" s="33"/>
      <c r="IK107" s="33"/>
      <c r="IL107" s="33"/>
      <c r="IM107" s="33"/>
      <c r="IN107" s="33"/>
      <c r="IO107" s="33"/>
      <c r="IP107" s="33"/>
      <c r="IQ107" s="33"/>
      <c r="IR107" s="33"/>
      <c r="IS107" s="33"/>
      <c r="IT107" s="33"/>
      <c r="IU107" s="33"/>
      <c r="IV107" s="33"/>
      <c r="IW107" s="33"/>
      <c r="IX107" s="33"/>
      <c r="IY107" s="33"/>
      <c r="IZ107" s="33"/>
      <c r="JA107" s="33"/>
      <c r="JB107" s="33"/>
      <c r="JC107" s="33"/>
      <c r="JD107" s="33"/>
      <c r="JE107" s="33"/>
      <c r="JF107" s="33"/>
      <c r="JG107" s="33"/>
      <c r="JH107" s="33"/>
      <c r="JI107" s="33"/>
      <c r="JJ107" s="33"/>
      <c r="JK107" s="33"/>
      <c r="JL107" s="33"/>
      <c r="JM107" s="33"/>
      <c r="JN107" s="33"/>
      <c r="JO107" s="33"/>
      <c r="JP107" s="33"/>
      <c r="JQ107" s="33"/>
      <c r="JR107" s="33"/>
      <c r="JS107" s="33"/>
      <c r="JT107" s="33"/>
      <c r="JU107" s="33"/>
      <c r="JV107" s="33"/>
      <c r="JW107" s="33"/>
      <c r="JX107" s="33"/>
      <c r="JY107" s="33"/>
      <c r="JZ107" s="33"/>
      <c r="KA107" s="33"/>
      <c r="KB107" s="33"/>
      <c r="KC107" s="33"/>
      <c r="KD107" s="33"/>
      <c r="KE107" s="33"/>
      <c r="KF107" s="33"/>
      <c r="KG107" s="33"/>
      <c r="KH107" s="33"/>
      <c r="KI107" s="33"/>
      <c r="KJ107" s="33"/>
      <c r="KK107" s="33"/>
      <c r="KL107" s="33"/>
      <c r="KM107" s="33"/>
      <c r="KN107" s="33"/>
      <c r="KO107" s="33"/>
      <c r="KP107" s="33"/>
      <c r="KQ107" s="33"/>
      <c r="KR107" s="33"/>
      <c r="KS107" s="33"/>
      <c r="KT107" s="33"/>
      <c r="KU107" s="33"/>
      <c r="KV107" s="33"/>
      <c r="KW107" s="33"/>
      <c r="KX107" s="33"/>
      <c r="KY107" s="33"/>
      <c r="KZ107" s="33"/>
      <c r="LA107" s="33"/>
      <c r="LB107" s="33"/>
      <c r="LC107" s="33"/>
      <c r="LD107" s="33"/>
      <c r="LE107" s="33"/>
      <c r="LF107" s="33"/>
      <c r="LG107" s="33"/>
      <c r="LH107" s="33"/>
      <c r="LI107" s="33"/>
      <c r="LJ107" s="33"/>
      <c r="LK107" s="33"/>
      <c r="LL107" s="33"/>
      <c r="LM107" s="33"/>
      <c r="LN107" s="33"/>
      <c r="LO107" s="33"/>
      <c r="LP107" s="33"/>
      <c r="LQ107" s="33"/>
      <c r="LR107" s="33"/>
      <c r="LS107" s="33"/>
      <c r="LT107" s="33"/>
      <c r="LU107" s="33"/>
      <c r="LV107" s="33"/>
      <c r="LW107" s="33"/>
      <c r="LX107" s="33"/>
      <c r="LY107" s="33"/>
      <c r="LZ107" s="33"/>
      <c r="MA107" s="33"/>
      <c r="MB107" s="33"/>
      <c r="MC107" s="33"/>
      <c r="MD107" s="33"/>
      <c r="ME107" s="33"/>
      <c r="MF107" s="33"/>
      <c r="MG107" s="33"/>
      <c r="MH107" s="33"/>
      <c r="MI107" s="33"/>
      <c r="MJ107" s="33"/>
      <c r="MK107" s="33"/>
      <c r="ML107" s="33"/>
      <c r="MM107" s="33"/>
      <c r="MN107" s="33"/>
      <c r="MO107" s="33"/>
      <c r="MP107" s="33"/>
      <c r="MQ107" s="33"/>
      <c r="MR107" s="33"/>
      <c r="MS107" s="33"/>
      <c r="MT107" s="33"/>
      <c r="MU107" s="33"/>
      <c r="MV107" s="33"/>
      <c r="MW107" s="33"/>
      <c r="MX107" s="33"/>
      <c r="MY107" s="33"/>
      <c r="MZ107" s="33"/>
      <c r="NA107" s="33"/>
      <c r="NB107" s="33"/>
      <c r="NC107" s="33"/>
      <c r="ND107" s="33"/>
      <c r="NE107" s="33"/>
      <c r="NF107" s="33"/>
      <c r="NG107" s="33"/>
      <c r="NH107" s="33"/>
      <c r="NI107" s="33"/>
      <c r="NJ107" s="33"/>
      <c r="NK107" s="33"/>
      <c r="NL107" s="33"/>
      <c r="NM107" s="33"/>
      <c r="NN107" s="33"/>
      <c r="NO107" s="33"/>
      <c r="NP107" s="33"/>
      <c r="NQ107" s="33"/>
      <c r="NR107" s="33"/>
      <c r="NS107" s="33"/>
      <c r="NT107" s="33"/>
      <c r="NU107" s="33"/>
      <c r="NV107" s="33"/>
      <c r="NW107" s="33"/>
      <c r="NX107" s="33"/>
      <c r="NY107" s="33"/>
      <c r="NZ107" s="33"/>
      <c r="OA107" s="33"/>
      <c r="OB107" s="33"/>
      <c r="OC107" s="33"/>
      <c r="OD107" s="33"/>
      <c r="OE107" s="33"/>
      <c r="OF107" s="33"/>
      <c r="OG107" s="33"/>
      <c r="OH107" s="33"/>
      <c r="OI107" s="33"/>
      <c r="OJ107" s="33"/>
      <c r="OK107" s="33"/>
      <c r="OL107" s="33"/>
      <c r="OM107" s="33"/>
      <c r="ON107" s="33"/>
      <c r="OO107" s="33"/>
      <c r="OP107" s="33"/>
      <c r="OQ107" s="33"/>
      <c r="OR107" s="33"/>
      <c r="OS107" s="33"/>
      <c r="OT107" s="33"/>
      <c r="OU107" s="33"/>
      <c r="OV107" s="33"/>
      <c r="OW107" s="33"/>
      <c r="OX107" s="33"/>
      <c r="OY107" s="33"/>
      <c r="OZ107" s="33"/>
      <c r="PA107" s="33"/>
      <c r="PB107" s="33"/>
      <c r="PC107" s="33"/>
      <c r="PD107" s="33"/>
      <c r="PE107" s="33"/>
      <c r="PF107" s="33"/>
      <c r="PG107" s="33"/>
      <c r="PH107" s="33"/>
      <c r="PI107" s="33"/>
      <c r="PJ107" s="33"/>
      <c r="PK107" s="33"/>
      <c r="PL107" s="33"/>
      <c r="PM107" s="33"/>
      <c r="PN107" s="33"/>
      <c r="PO107" s="33"/>
      <c r="PP107" s="33"/>
      <c r="PQ107" s="33"/>
      <c r="PR107" s="33"/>
      <c r="PS107" s="33"/>
      <c r="PT107" s="33"/>
      <c r="PU107" s="33"/>
      <c r="PV107" s="33"/>
      <c r="PW107" s="33"/>
      <c r="PX107" s="33"/>
      <c r="PY107" s="33"/>
      <c r="PZ107" s="33"/>
      <c r="QA107" s="33"/>
      <c r="QB107" s="33"/>
      <c r="QC107" s="33"/>
      <c r="QD107" s="33"/>
      <c r="QE107" s="33"/>
      <c r="QF107" s="33"/>
      <c r="QG107" s="33"/>
      <c r="QH107" s="33"/>
      <c r="QI107" s="33"/>
      <c r="QJ107" s="33"/>
      <c r="QK107" s="33"/>
      <c r="QL107" s="33"/>
      <c r="QM107" s="33"/>
      <c r="QN107" s="33"/>
      <c r="QO107" s="33"/>
      <c r="QP107" s="33"/>
      <c r="QQ107" s="33"/>
      <c r="QR107" s="33"/>
      <c r="QS107" s="33"/>
      <c r="QT107" s="33"/>
      <c r="QU107" s="33"/>
      <c r="QV107" s="33"/>
      <c r="QW107" s="33"/>
      <c r="QX107" s="33"/>
      <c r="QY107" s="33"/>
      <c r="QZ107" s="33"/>
      <c r="RA107" s="33"/>
      <c r="RB107" s="33"/>
      <c r="RC107" s="33"/>
      <c r="RD107" s="33"/>
      <c r="RE107" s="33"/>
      <c r="RF107" s="33"/>
      <c r="RG107" s="33"/>
      <c r="RH107" s="33"/>
      <c r="RI107" s="33"/>
      <c r="RJ107" s="33"/>
      <c r="RK107" s="33"/>
      <c r="RL107" s="33"/>
      <c r="RM107" s="33"/>
      <c r="RN107" s="33"/>
      <c r="RO107" s="33"/>
      <c r="RP107" s="33"/>
      <c r="RQ107" s="33"/>
      <c r="RR107" s="33"/>
      <c r="RS107" s="33"/>
      <c r="RT107" s="33"/>
      <c r="RU107" s="33"/>
      <c r="RV107" s="33"/>
      <c r="RW107" s="33"/>
      <c r="RX107" s="33"/>
      <c r="RY107" s="33"/>
      <c r="RZ107" s="33"/>
      <c r="SA107" s="33"/>
      <c r="SB107" s="33"/>
      <c r="SC107" s="33"/>
      <c r="SD107" s="33"/>
      <c r="SE107" s="33"/>
      <c r="SF107" s="33"/>
      <c r="SG107" s="33"/>
      <c r="SH107" s="33"/>
      <c r="SI107" s="33"/>
      <c r="SJ107" s="33"/>
      <c r="SK107" s="33"/>
      <c r="SL107" s="33"/>
      <c r="SM107" s="33"/>
      <c r="SN107" s="33"/>
      <c r="SO107" s="33"/>
      <c r="SP107" s="33"/>
      <c r="SQ107" s="33"/>
      <c r="SR107" s="33"/>
      <c r="SS107" s="33"/>
      <c r="ST107" s="33"/>
      <c r="SU107" s="33"/>
      <c r="SV107" s="33"/>
      <c r="SW107" s="33"/>
      <c r="SX107" s="33"/>
      <c r="SY107" s="33"/>
      <c r="SZ107" s="33"/>
      <c r="TA107" s="33"/>
      <c r="TB107" s="33"/>
      <c r="TC107" s="33"/>
      <c r="TD107" s="33"/>
      <c r="TE107" s="33"/>
      <c r="TF107" s="33"/>
      <c r="TG107" s="33"/>
      <c r="TH107" s="33"/>
      <c r="TI107" s="33"/>
      <c r="TJ107" s="33"/>
      <c r="TK107" s="33"/>
      <c r="TL107" s="33"/>
      <c r="TM107" s="33"/>
      <c r="TN107" s="33"/>
      <c r="TO107" s="33"/>
      <c r="TP107" s="33"/>
      <c r="TQ107" s="33"/>
      <c r="TR107" s="33"/>
      <c r="TS107" s="33"/>
      <c r="TT107" s="33"/>
      <c r="TU107" s="33"/>
      <c r="TV107" s="33"/>
      <c r="TW107" s="33"/>
      <c r="TX107" s="33"/>
      <c r="TY107" s="33"/>
      <c r="TZ107" s="33"/>
      <c r="UA107" s="33"/>
      <c r="UB107" s="33"/>
      <c r="UC107" s="33"/>
      <c r="UD107" s="33"/>
      <c r="UE107" s="33"/>
      <c r="UF107" s="33"/>
      <c r="UG107" s="33"/>
      <c r="UH107" s="33"/>
      <c r="UI107" s="33"/>
      <c r="UJ107" s="33"/>
      <c r="UK107" s="33"/>
      <c r="UL107" s="33"/>
      <c r="UM107" s="33"/>
      <c r="UN107" s="33"/>
      <c r="UO107" s="33"/>
      <c r="UP107" s="33"/>
      <c r="UQ107" s="33"/>
      <c r="UR107" s="33"/>
      <c r="US107" s="33"/>
      <c r="UT107" s="33"/>
      <c r="UU107" s="33"/>
      <c r="UV107" s="33"/>
      <c r="UW107" s="33"/>
      <c r="UX107" s="33"/>
      <c r="UY107" s="33"/>
      <c r="UZ107" s="33"/>
      <c r="VA107" s="33"/>
      <c r="VB107" s="33"/>
      <c r="VC107" s="33"/>
      <c r="VD107" s="33"/>
      <c r="VE107" s="33"/>
      <c r="VF107" s="33"/>
      <c r="VG107" s="33"/>
      <c r="VH107" s="33"/>
      <c r="VI107" s="33"/>
      <c r="VJ107" s="33"/>
      <c r="VK107" s="33"/>
      <c r="VL107" s="33"/>
      <c r="VM107" s="33"/>
      <c r="VN107" s="33"/>
      <c r="VO107" s="33"/>
      <c r="VP107" s="33"/>
      <c r="VQ107" s="33"/>
      <c r="VR107" s="33"/>
      <c r="VS107" s="33"/>
      <c r="VT107" s="33"/>
      <c r="VU107" s="33"/>
      <c r="VV107" s="33"/>
      <c r="VW107" s="33"/>
      <c r="VX107" s="33"/>
      <c r="VY107" s="33"/>
      <c r="VZ107" s="33"/>
      <c r="WA107" s="33"/>
      <c r="WB107" s="33"/>
      <c r="WC107" s="33"/>
      <c r="WD107" s="33"/>
      <c r="WE107" s="33"/>
      <c r="WF107" s="33"/>
      <c r="WG107" s="33"/>
      <c r="WH107" s="33"/>
      <c r="WI107" s="33"/>
      <c r="WJ107" s="33"/>
      <c r="WK107" s="33"/>
      <c r="WL107" s="33"/>
      <c r="WM107" s="33"/>
      <c r="WN107" s="33"/>
      <c r="WO107" s="33"/>
      <c r="WP107" s="33"/>
      <c r="WQ107" s="33"/>
      <c r="WR107" s="33"/>
      <c r="WS107" s="33"/>
      <c r="WT107" s="33"/>
      <c r="WU107" s="33"/>
      <c r="WV107" s="33"/>
      <c r="WW107" s="33"/>
      <c r="WX107" s="33"/>
      <c r="WY107" s="33"/>
      <c r="WZ107" s="33"/>
      <c r="XA107" s="33"/>
      <c r="XB107" s="33"/>
      <c r="XC107" s="33"/>
      <c r="XD107" s="33"/>
      <c r="XE107" s="33"/>
      <c r="XF107" s="33"/>
      <c r="XG107" s="33"/>
      <c r="XH107" s="33"/>
      <c r="XI107" s="33"/>
      <c r="XJ107" s="33"/>
      <c r="XK107" s="33"/>
      <c r="XL107" s="33"/>
      <c r="XM107" s="33"/>
      <c r="XN107" s="33"/>
      <c r="XO107" s="33"/>
      <c r="XP107" s="33"/>
      <c r="XQ107" s="33"/>
      <c r="XR107" s="33"/>
      <c r="XS107" s="33"/>
      <c r="XT107" s="33"/>
      <c r="XU107" s="33"/>
      <c r="XV107" s="33"/>
      <c r="XW107" s="33"/>
      <c r="XX107" s="33"/>
      <c r="XY107" s="33"/>
      <c r="XZ107" s="33"/>
      <c r="YA107" s="33"/>
      <c r="YB107" s="33"/>
      <c r="YC107" s="33"/>
      <c r="YD107" s="33"/>
      <c r="YE107" s="33"/>
      <c r="YF107" s="33"/>
      <c r="YG107" s="33"/>
      <c r="YH107" s="33"/>
      <c r="YI107" s="33"/>
      <c r="YJ107" s="33"/>
      <c r="YK107" s="33"/>
      <c r="YL107" s="33"/>
      <c r="YM107" s="33"/>
      <c r="YN107" s="33"/>
      <c r="YO107" s="33"/>
      <c r="YP107" s="33"/>
      <c r="YQ107" s="33"/>
      <c r="YR107" s="33"/>
      <c r="YS107" s="33"/>
      <c r="YT107" s="33"/>
      <c r="YU107" s="33"/>
      <c r="YV107" s="33"/>
      <c r="YW107" s="33"/>
      <c r="YX107" s="33"/>
      <c r="YY107" s="33"/>
      <c r="YZ107" s="33"/>
      <c r="ZA107" s="33"/>
      <c r="ZB107" s="33"/>
      <c r="ZC107" s="33"/>
      <c r="ZD107" s="33"/>
      <c r="ZE107" s="33"/>
      <c r="ZF107" s="33"/>
      <c r="ZG107" s="33"/>
      <c r="ZH107" s="33"/>
      <c r="ZI107" s="33"/>
      <c r="ZJ107" s="33"/>
      <c r="ZK107" s="33"/>
      <c r="ZL107" s="33"/>
      <c r="ZM107" s="33"/>
      <c r="ZN107" s="33"/>
      <c r="ZO107" s="33"/>
      <c r="ZP107" s="33"/>
      <c r="ZQ107" s="33"/>
      <c r="ZR107" s="33"/>
      <c r="ZS107" s="33"/>
      <c r="ZT107" s="33"/>
      <c r="ZU107" s="33"/>
      <c r="ZV107" s="33"/>
      <c r="ZW107" s="33"/>
      <c r="ZX107" s="33"/>
      <c r="ZY107" s="33"/>
      <c r="ZZ107" s="33"/>
      <c r="AAA107" s="33"/>
      <c r="AAB107" s="33"/>
      <c r="AAC107" s="33"/>
      <c r="AAD107" s="33"/>
      <c r="AAE107" s="33"/>
      <c r="AAF107" s="33"/>
      <c r="AAG107" s="33"/>
      <c r="AAH107" s="33"/>
      <c r="AAI107" s="33"/>
      <c r="AAJ107" s="33"/>
      <c r="AAK107" s="33"/>
      <c r="AAL107" s="33"/>
      <c r="AAM107" s="33"/>
      <c r="AAN107" s="33"/>
      <c r="AAO107" s="33"/>
      <c r="AAP107" s="33"/>
      <c r="AAQ107" s="33"/>
      <c r="AAR107" s="33"/>
      <c r="AAS107" s="33"/>
      <c r="AAT107" s="33"/>
      <c r="AAU107" s="33"/>
      <c r="AAV107" s="33"/>
      <c r="AAW107" s="33"/>
      <c r="AAX107" s="33"/>
      <c r="AAY107" s="33"/>
      <c r="AAZ107" s="33"/>
      <c r="ABA107" s="33"/>
      <c r="ABB107" s="33"/>
      <c r="ABC107" s="33"/>
      <c r="ABD107" s="33"/>
      <c r="ABE107" s="33"/>
      <c r="ABF107" s="33"/>
      <c r="ABG107" s="33"/>
      <c r="ABH107" s="33"/>
      <c r="ABI107" s="33"/>
      <c r="ABJ107" s="33"/>
      <c r="ABK107" s="33"/>
      <c r="ABL107" s="33"/>
      <c r="ABM107" s="33"/>
      <c r="ABN107" s="33"/>
      <c r="ABO107" s="33"/>
      <c r="ABP107" s="33"/>
      <c r="ABQ107" s="33"/>
      <c r="ABR107" s="33"/>
      <c r="ABS107" s="33"/>
      <c r="ABT107" s="33"/>
      <c r="ABU107" s="33"/>
      <c r="ABV107" s="33"/>
      <c r="ABW107" s="33"/>
      <c r="ABX107" s="33"/>
      <c r="ABY107" s="33"/>
      <c r="ABZ107" s="33"/>
      <c r="ACA107" s="33"/>
      <c r="ACB107" s="33"/>
      <c r="ACC107" s="33"/>
      <c r="ACD107" s="33"/>
      <c r="ACE107" s="33"/>
      <c r="ACF107" s="33"/>
      <c r="ACG107" s="33"/>
      <c r="ACH107" s="33"/>
      <c r="ACI107" s="33"/>
      <c r="ACJ107" s="33"/>
      <c r="ACK107" s="33"/>
      <c r="ACL107" s="33"/>
      <c r="ACM107" s="33"/>
      <c r="ACN107" s="33"/>
      <c r="ACO107" s="33"/>
      <c r="ACP107" s="33"/>
      <c r="ACQ107" s="33"/>
      <c r="ACR107" s="33"/>
      <c r="ACS107" s="33"/>
      <c r="ACT107" s="33"/>
      <c r="ACU107" s="33"/>
      <c r="ACV107" s="33"/>
      <c r="ACW107" s="33"/>
      <c r="ACX107" s="33"/>
      <c r="ACY107" s="33"/>
      <c r="ACZ107" s="33"/>
      <c r="ADA107" s="33"/>
      <c r="ADB107" s="33"/>
      <c r="ADC107" s="33"/>
      <c r="ADD107" s="33"/>
      <c r="ADE107" s="33"/>
      <c r="ADF107" s="33"/>
      <c r="ADG107" s="33"/>
      <c r="ADH107" s="33"/>
      <c r="ADI107" s="33"/>
      <c r="ADJ107" s="33"/>
      <c r="ADK107" s="33"/>
      <c r="ADL107" s="33"/>
      <c r="ADM107" s="33"/>
      <c r="ADN107" s="33"/>
      <c r="ADO107" s="33"/>
      <c r="ADP107" s="33"/>
      <c r="ADQ107" s="33"/>
      <c r="ADR107" s="33"/>
      <c r="ADS107" s="33"/>
      <c r="ADT107" s="33"/>
      <c r="ADU107" s="33"/>
      <c r="ADV107" s="33"/>
      <c r="ADW107" s="33"/>
      <c r="ADX107" s="33"/>
      <c r="ADY107" s="33"/>
      <c r="ADZ107" s="33"/>
      <c r="AEA107" s="33"/>
      <c r="AEB107" s="33"/>
      <c r="AEC107" s="33"/>
      <c r="AED107" s="33"/>
      <c r="AEE107" s="33"/>
      <c r="AEF107" s="33"/>
      <c r="AEG107" s="33"/>
      <c r="AEH107" s="33"/>
      <c r="AEI107" s="33"/>
      <c r="AEJ107" s="33"/>
      <c r="AEK107" s="33"/>
      <c r="AEL107" s="33"/>
      <c r="AEM107" s="33"/>
      <c r="AEN107" s="33"/>
      <c r="AEO107" s="33"/>
      <c r="AEP107" s="33"/>
      <c r="AEQ107" s="33"/>
      <c r="AER107" s="33"/>
      <c r="AES107" s="33"/>
      <c r="AET107" s="33"/>
      <c r="AEU107" s="33"/>
      <c r="AEV107" s="33"/>
      <c r="AEW107" s="33"/>
      <c r="AEX107" s="33"/>
      <c r="AEY107" s="33"/>
      <c r="AEZ107" s="33"/>
      <c r="AFA107" s="33"/>
      <c r="AFB107" s="33"/>
      <c r="AFC107" s="33"/>
      <c r="AFD107" s="33"/>
      <c r="AFE107" s="33"/>
      <c r="AFF107" s="33"/>
      <c r="AFG107" s="33"/>
      <c r="AFH107" s="33"/>
      <c r="AFI107" s="33"/>
      <c r="AFJ107" s="33"/>
      <c r="AFK107" s="33"/>
      <c r="AFL107" s="33"/>
      <c r="AFM107" s="33"/>
      <c r="AFN107" s="33"/>
      <c r="AFO107" s="33"/>
      <c r="AFP107" s="33"/>
      <c r="AFQ107" s="33"/>
      <c r="AFR107" s="33"/>
      <c r="AFS107" s="33"/>
      <c r="AFT107" s="33"/>
      <c r="AFU107" s="33"/>
      <c r="AFV107" s="33"/>
      <c r="AFW107" s="33"/>
      <c r="AFX107" s="33"/>
      <c r="AFY107" s="33"/>
      <c r="AFZ107" s="33"/>
      <c r="AGA107" s="33"/>
      <c r="AGB107" s="33"/>
      <c r="AGC107" s="33"/>
      <c r="AGD107" s="33"/>
      <c r="AGE107" s="33"/>
      <c r="AGF107" s="33"/>
      <c r="AGG107" s="33"/>
      <c r="AGH107" s="33"/>
      <c r="AGI107" s="33"/>
      <c r="AGJ107" s="33"/>
      <c r="AGK107" s="33"/>
      <c r="AGL107" s="33"/>
      <c r="AGM107" s="33"/>
      <c r="AGN107" s="33"/>
      <c r="AGO107" s="33"/>
      <c r="AGP107" s="33"/>
      <c r="AGQ107" s="33"/>
      <c r="AGR107" s="33"/>
      <c r="AGS107" s="33"/>
      <c r="AGT107" s="33"/>
      <c r="AGU107" s="33"/>
      <c r="AGV107" s="33"/>
      <c r="AGW107" s="33"/>
      <c r="AGX107" s="33"/>
      <c r="AGY107" s="33"/>
      <c r="AGZ107" s="33"/>
      <c r="AHA107" s="33"/>
      <c r="AHB107" s="33"/>
      <c r="AHC107" s="33"/>
      <c r="AHD107" s="33"/>
      <c r="AHE107" s="33"/>
      <c r="AHF107" s="33"/>
      <c r="AHG107" s="33"/>
      <c r="AHH107" s="33"/>
      <c r="AHI107" s="33"/>
      <c r="AHJ107" s="33"/>
      <c r="AHK107" s="33"/>
      <c r="AHL107" s="33"/>
      <c r="AHM107" s="33"/>
      <c r="AHN107" s="33"/>
      <c r="AHO107" s="33"/>
      <c r="AHP107" s="33"/>
      <c r="AHQ107" s="33"/>
      <c r="AHR107" s="33"/>
      <c r="AHS107" s="33"/>
      <c r="AHT107" s="33"/>
      <c r="AHU107" s="33"/>
      <c r="AHV107" s="33"/>
      <c r="AHW107" s="33"/>
      <c r="AHX107" s="33"/>
      <c r="AHY107" s="33"/>
      <c r="AHZ107" s="33"/>
      <c r="AIA107" s="33"/>
      <c r="AIB107" s="33"/>
      <c r="AIC107" s="33"/>
      <c r="AID107" s="33"/>
      <c r="AIE107" s="33"/>
      <c r="AIF107" s="33"/>
      <c r="AIG107" s="33"/>
      <c r="AIH107" s="33"/>
      <c r="AII107" s="33"/>
      <c r="AIJ107" s="33"/>
      <c r="AIK107" s="33"/>
      <c r="AIL107" s="33"/>
      <c r="AIM107" s="33"/>
      <c r="AIN107" s="33"/>
      <c r="AIO107" s="33"/>
      <c r="AIP107" s="33"/>
      <c r="AIQ107" s="33"/>
      <c r="AIR107" s="33"/>
      <c r="AIS107" s="33"/>
      <c r="AIT107" s="33"/>
      <c r="AIU107" s="33"/>
      <c r="AIV107" s="33"/>
      <c r="AIW107" s="33"/>
      <c r="AIX107" s="33"/>
      <c r="AIY107" s="33"/>
      <c r="AIZ107" s="33"/>
      <c r="AJA107" s="33"/>
      <c r="AJB107" s="33"/>
      <c r="AJC107" s="33"/>
      <c r="AJD107" s="33"/>
      <c r="AJE107" s="33"/>
      <c r="AJF107" s="33"/>
      <c r="AJG107" s="33"/>
      <c r="AJH107" s="33"/>
      <c r="AJI107" s="33"/>
      <c r="AJJ107" s="33"/>
      <c r="AJK107" s="33"/>
      <c r="AJL107" s="33"/>
      <c r="AJM107" s="33"/>
      <c r="AJN107" s="33"/>
      <c r="AJO107" s="33"/>
      <c r="AJP107" s="33"/>
      <c r="AJQ107" s="33"/>
      <c r="AJR107" s="33"/>
      <c r="AJS107" s="33"/>
      <c r="AJT107" s="33"/>
      <c r="AJU107" s="33"/>
      <c r="AJV107" s="33"/>
      <c r="AJW107" s="33"/>
      <c r="AJX107" s="33"/>
      <c r="AJY107" s="33"/>
      <c r="AJZ107" s="33"/>
      <c r="AKA107" s="33"/>
      <c r="AKB107" s="33"/>
      <c r="AKC107" s="33"/>
      <c r="AKD107" s="33"/>
      <c r="AKE107" s="33"/>
      <c r="AKF107" s="33"/>
      <c r="AKG107" s="33"/>
      <c r="AKH107" s="33"/>
      <c r="AKI107" s="33"/>
      <c r="AKJ107" s="33"/>
      <c r="AKK107" s="33"/>
      <c r="AKL107" s="33"/>
      <c r="AKM107" s="33"/>
      <c r="AKN107" s="33"/>
      <c r="AKO107" s="33"/>
      <c r="AKP107" s="33"/>
      <c r="AKQ107" s="33"/>
      <c r="AKR107" s="33"/>
      <c r="AKS107" s="33"/>
      <c r="AKT107" s="33"/>
      <c r="AKU107" s="33"/>
      <c r="AKV107" s="33"/>
      <c r="AKW107" s="33"/>
      <c r="AKX107" s="33"/>
      <c r="AKY107" s="33"/>
      <c r="AKZ107" s="33"/>
      <c r="ALA107" s="33"/>
      <c r="ALB107" s="33"/>
      <c r="ALC107" s="33"/>
      <c r="ALD107" s="33"/>
      <c r="ALE107" s="33"/>
      <c r="ALF107" s="33"/>
      <c r="ALG107" s="33"/>
      <c r="ALH107" s="33"/>
      <c r="ALI107" s="33"/>
      <c r="ALJ107" s="33"/>
      <c r="ALK107" s="33"/>
      <c r="ALL107" s="33"/>
      <c r="ALM107" s="33"/>
      <c r="ALN107" s="33"/>
      <c r="ALO107" s="33"/>
      <c r="ALP107" s="33"/>
      <c r="ALQ107" s="33"/>
      <c r="ALR107" s="33"/>
      <c r="ALS107" s="33"/>
      <c r="ALT107" s="33"/>
      <c r="ALU107" s="33"/>
      <c r="ALV107" s="33"/>
      <c r="ALW107" s="33"/>
      <c r="ALX107" s="33"/>
      <c r="ALY107" s="33"/>
      <c r="ALZ107" s="33"/>
      <c r="AMA107" s="33"/>
      <c r="AMB107" s="33"/>
      <c r="AMC107" s="33"/>
      <c r="AMD107" s="33"/>
      <c r="AME107" s="33"/>
      <c r="AMF107" s="33"/>
      <c r="AMG107" s="33"/>
      <c r="AMH107" s="33"/>
      <c r="AMI107" s="33"/>
      <c r="AMJ107" s="33"/>
    </row>
    <row r="108" spans="1:1024" ht="15.75" customHeight="1" x14ac:dyDescent="0.25">
      <c r="A108" s="3" t="s">
        <v>222</v>
      </c>
      <c r="C108" s="5">
        <v>9</v>
      </c>
      <c r="D108" s="5">
        <v>9</v>
      </c>
      <c r="F108" s="3" t="s">
        <v>48</v>
      </c>
      <c r="H108" s="7"/>
      <c r="L108" s="12" t="s">
        <v>809</v>
      </c>
      <c r="M108" s="79"/>
      <c r="N108" s="79"/>
      <c r="O108" s="69">
        <f t="shared" si="3"/>
        <v>0</v>
      </c>
      <c r="P108" s="69">
        <f t="shared" si="4"/>
        <v>0</v>
      </c>
      <c r="Q108" s="66">
        <v>0</v>
      </c>
      <c r="R108" s="66">
        <v>0</v>
      </c>
      <c r="S108" s="66">
        <v>0</v>
      </c>
      <c r="T108" s="66">
        <v>0</v>
      </c>
      <c r="U108" s="66">
        <v>0</v>
      </c>
      <c r="V108" s="66">
        <v>0</v>
      </c>
      <c r="W108" s="66">
        <v>0</v>
      </c>
      <c r="X108" s="66">
        <v>0</v>
      </c>
      <c r="Y108" s="110">
        <f t="shared" si="5"/>
        <v>0</v>
      </c>
      <c r="Z108" s="66">
        <v>0</v>
      </c>
      <c r="AA108" s="66">
        <v>0</v>
      </c>
      <c r="AB108" s="66">
        <v>0</v>
      </c>
      <c r="AC108" s="66">
        <v>0</v>
      </c>
      <c r="AD108" s="66">
        <v>0</v>
      </c>
      <c r="AE108" s="66">
        <v>0</v>
      </c>
      <c r="AF108" s="66">
        <v>0</v>
      </c>
      <c r="AG108" s="66">
        <v>0</v>
      </c>
      <c r="AH108" s="66">
        <v>0</v>
      </c>
      <c r="AI108" s="66">
        <v>0</v>
      </c>
      <c r="AJ108" s="66">
        <v>0</v>
      </c>
      <c r="AK108" s="66">
        <v>0</v>
      </c>
      <c r="AL108" s="66">
        <v>0</v>
      </c>
      <c r="AM108" s="66">
        <v>0</v>
      </c>
      <c r="AN108" s="66">
        <v>0</v>
      </c>
      <c r="AO108" s="66">
        <v>0</v>
      </c>
      <c r="AP108" s="66">
        <v>0</v>
      </c>
      <c r="AQ108" s="66">
        <v>0</v>
      </c>
      <c r="AR108" s="66">
        <v>0</v>
      </c>
      <c r="AS108" s="66">
        <v>0</v>
      </c>
      <c r="AT108" s="66">
        <v>0</v>
      </c>
      <c r="AU108" s="66">
        <v>0</v>
      </c>
      <c r="AV108" s="66">
        <v>0</v>
      </c>
      <c r="AW108" s="66">
        <v>0</v>
      </c>
      <c r="AX108" s="66">
        <v>0</v>
      </c>
      <c r="AY108" s="66">
        <v>0</v>
      </c>
      <c r="AZ108" s="66">
        <v>0</v>
      </c>
      <c r="BA108" s="66">
        <v>0</v>
      </c>
      <c r="BB108" s="66">
        <v>0</v>
      </c>
      <c r="BC108" s="66">
        <v>0</v>
      </c>
      <c r="BD108" s="66">
        <v>0</v>
      </c>
      <c r="BE108" s="66">
        <v>0</v>
      </c>
      <c r="BF108" s="66">
        <v>0</v>
      </c>
      <c r="BG108" s="66">
        <v>0</v>
      </c>
      <c r="BH108" s="66">
        <v>0</v>
      </c>
      <c r="BI108" s="66">
        <v>0</v>
      </c>
      <c r="BJ108" s="66">
        <v>0</v>
      </c>
      <c r="BK108" s="66">
        <v>0</v>
      </c>
      <c r="BL108" s="66">
        <v>0</v>
      </c>
    </row>
    <row r="109" spans="1:1024" ht="15.75" customHeight="1" x14ac:dyDescent="0.25">
      <c r="A109" s="33" t="s">
        <v>601</v>
      </c>
      <c r="B109" s="33"/>
      <c r="C109" s="34">
        <v>9</v>
      </c>
      <c r="D109" s="34">
        <v>9</v>
      </c>
      <c r="E109" s="33"/>
      <c r="F109" s="3" t="s">
        <v>48</v>
      </c>
      <c r="G109" s="33"/>
      <c r="H109" s="35"/>
      <c r="I109" s="17"/>
      <c r="L109" s="12" t="s">
        <v>853</v>
      </c>
      <c r="M109" s="79"/>
      <c r="N109" s="79"/>
      <c r="O109" s="69">
        <f t="shared" si="3"/>
        <v>0</v>
      </c>
      <c r="P109" s="69">
        <f t="shared" si="4"/>
        <v>0</v>
      </c>
      <c r="Q109" s="66">
        <v>0</v>
      </c>
      <c r="R109" s="66">
        <v>0</v>
      </c>
      <c r="S109" s="66">
        <v>0</v>
      </c>
      <c r="T109" s="66">
        <v>0</v>
      </c>
      <c r="U109" s="66">
        <v>0</v>
      </c>
      <c r="V109" s="66">
        <v>0</v>
      </c>
      <c r="W109" s="66">
        <v>0</v>
      </c>
      <c r="X109" s="66">
        <v>0</v>
      </c>
      <c r="Y109" s="110">
        <f t="shared" si="5"/>
        <v>0</v>
      </c>
      <c r="Z109" s="66">
        <v>0</v>
      </c>
      <c r="AA109" s="66">
        <v>0</v>
      </c>
      <c r="AB109" s="66">
        <v>0</v>
      </c>
      <c r="AC109" s="66">
        <v>0</v>
      </c>
      <c r="AD109" s="66">
        <v>0</v>
      </c>
      <c r="AE109" s="66">
        <v>0</v>
      </c>
      <c r="AF109" s="66">
        <v>0</v>
      </c>
      <c r="AG109" s="66">
        <v>0</v>
      </c>
      <c r="AH109" s="66">
        <v>0</v>
      </c>
      <c r="AI109" s="66">
        <v>0</v>
      </c>
      <c r="AJ109" s="66">
        <v>0</v>
      </c>
      <c r="AK109" s="66">
        <v>0</v>
      </c>
      <c r="AL109" s="66">
        <v>0</v>
      </c>
      <c r="AM109" s="66">
        <v>0</v>
      </c>
      <c r="AN109" s="66">
        <v>0</v>
      </c>
      <c r="AO109" s="66">
        <v>0</v>
      </c>
      <c r="AP109" s="66">
        <v>0</v>
      </c>
      <c r="AQ109" s="66">
        <v>0</v>
      </c>
      <c r="AR109" s="66">
        <v>0</v>
      </c>
      <c r="AS109" s="66">
        <v>0</v>
      </c>
      <c r="AT109" s="66">
        <v>0</v>
      </c>
      <c r="AU109" s="66">
        <v>0</v>
      </c>
      <c r="AV109" s="66">
        <v>0</v>
      </c>
      <c r="AW109" s="66">
        <v>0</v>
      </c>
      <c r="AX109" s="66">
        <v>0</v>
      </c>
      <c r="AY109" s="66">
        <v>0</v>
      </c>
      <c r="AZ109" s="66">
        <v>0</v>
      </c>
      <c r="BA109" s="66">
        <v>0</v>
      </c>
      <c r="BB109" s="66">
        <v>0</v>
      </c>
      <c r="BC109" s="66">
        <v>0</v>
      </c>
      <c r="BD109" s="66">
        <v>0</v>
      </c>
      <c r="BE109" s="66">
        <v>0</v>
      </c>
      <c r="BF109" s="66">
        <v>0</v>
      </c>
      <c r="BG109" s="66">
        <v>0</v>
      </c>
      <c r="BH109" s="66">
        <v>0</v>
      </c>
      <c r="BI109" s="66">
        <v>0</v>
      </c>
      <c r="BJ109" s="66">
        <v>0</v>
      </c>
      <c r="BK109" s="66">
        <v>0</v>
      </c>
      <c r="BL109" s="66">
        <v>0</v>
      </c>
    </row>
    <row r="110" spans="1:1024" ht="15.75" customHeight="1" x14ac:dyDescent="0.25">
      <c r="A110" s="3" t="s">
        <v>401</v>
      </c>
      <c r="C110" s="5">
        <v>9</v>
      </c>
      <c r="D110" s="5">
        <v>9</v>
      </c>
      <c r="F110" s="3" t="s">
        <v>48</v>
      </c>
      <c r="H110" s="7"/>
      <c r="L110" s="12" t="s">
        <v>854</v>
      </c>
      <c r="M110" s="79"/>
      <c r="N110" s="79"/>
      <c r="O110" s="69">
        <f t="shared" si="3"/>
        <v>0</v>
      </c>
      <c r="P110" s="69">
        <f t="shared" si="4"/>
        <v>0</v>
      </c>
      <c r="Q110" s="66">
        <v>0</v>
      </c>
      <c r="R110" s="66">
        <v>0</v>
      </c>
      <c r="S110" s="66">
        <v>0</v>
      </c>
      <c r="T110" s="66">
        <v>0</v>
      </c>
      <c r="U110" s="66">
        <v>0</v>
      </c>
      <c r="V110" s="66">
        <v>0</v>
      </c>
      <c r="W110" s="66">
        <v>0</v>
      </c>
      <c r="X110" s="66">
        <v>0</v>
      </c>
      <c r="Y110" s="110">
        <f t="shared" si="5"/>
        <v>0</v>
      </c>
      <c r="Z110" s="66">
        <v>0</v>
      </c>
      <c r="AA110" s="66">
        <v>0</v>
      </c>
      <c r="AB110" s="66">
        <v>0</v>
      </c>
      <c r="AC110" s="66">
        <v>0</v>
      </c>
      <c r="AD110" s="66">
        <v>0</v>
      </c>
      <c r="AE110" s="66">
        <v>0</v>
      </c>
      <c r="AF110" s="66">
        <v>0</v>
      </c>
      <c r="AG110" s="66">
        <v>0</v>
      </c>
      <c r="AH110" s="66">
        <v>0</v>
      </c>
      <c r="AI110" s="66">
        <v>0</v>
      </c>
      <c r="AJ110" s="66">
        <v>0</v>
      </c>
      <c r="AK110" s="66">
        <v>0</v>
      </c>
      <c r="AL110" s="66">
        <v>0</v>
      </c>
      <c r="AM110" s="66">
        <v>0</v>
      </c>
      <c r="AN110" s="66">
        <v>0</v>
      </c>
      <c r="AO110" s="66">
        <v>0</v>
      </c>
      <c r="AP110" s="66">
        <v>0</v>
      </c>
      <c r="AQ110" s="66">
        <v>0</v>
      </c>
      <c r="AR110" s="66">
        <v>0</v>
      </c>
      <c r="AS110" s="66">
        <v>0</v>
      </c>
      <c r="AT110" s="66">
        <v>0</v>
      </c>
      <c r="AU110" s="66">
        <v>0</v>
      </c>
      <c r="AV110" s="66">
        <v>0</v>
      </c>
      <c r="AW110" s="66">
        <v>0</v>
      </c>
      <c r="AX110" s="66">
        <v>0</v>
      </c>
      <c r="AY110" s="66">
        <v>0</v>
      </c>
      <c r="AZ110" s="66">
        <v>0</v>
      </c>
      <c r="BA110" s="66">
        <v>0</v>
      </c>
      <c r="BB110" s="66">
        <v>0</v>
      </c>
      <c r="BC110" s="66">
        <v>0</v>
      </c>
      <c r="BD110" s="66">
        <v>0</v>
      </c>
      <c r="BE110" s="66">
        <v>0</v>
      </c>
      <c r="BF110" s="66">
        <v>0</v>
      </c>
      <c r="BG110" s="66">
        <v>0</v>
      </c>
      <c r="BH110" s="66">
        <v>0</v>
      </c>
      <c r="BI110" s="66">
        <v>0</v>
      </c>
      <c r="BJ110" s="66">
        <v>0</v>
      </c>
      <c r="BK110" s="66">
        <v>0</v>
      </c>
      <c r="BL110" s="66">
        <v>0</v>
      </c>
    </row>
    <row r="111" spans="1:1024" ht="15.75" customHeight="1" x14ac:dyDescent="0.25">
      <c r="A111" s="3" t="s">
        <v>168</v>
      </c>
      <c r="C111" s="5">
        <v>9</v>
      </c>
      <c r="D111" s="5">
        <v>9</v>
      </c>
      <c r="F111" s="3" t="s">
        <v>48</v>
      </c>
      <c r="H111" s="7"/>
      <c r="L111" s="12" t="s">
        <v>912</v>
      </c>
      <c r="M111" s="79"/>
      <c r="N111" s="79"/>
      <c r="O111" s="69">
        <f t="shared" si="3"/>
        <v>0</v>
      </c>
      <c r="P111" s="69">
        <f t="shared" si="4"/>
        <v>0</v>
      </c>
      <c r="Q111" s="66">
        <v>0</v>
      </c>
      <c r="R111" s="66">
        <v>0</v>
      </c>
      <c r="S111" s="66">
        <v>0</v>
      </c>
      <c r="T111" s="66">
        <v>0</v>
      </c>
      <c r="U111" s="66">
        <v>0</v>
      </c>
      <c r="V111" s="66">
        <v>0</v>
      </c>
      <c r="W111" s="66">
        <v>0</v>
      </c>
      <c r="X111" s="66">
        <v>0</v>
      </c>
      <c r="Y111" s="110">
        <f t="shared" si="5"/>
        <v>0</v>
      </c>
      <c r="Z111" s="66">
        <v>0</v>
      </c>
      <c r="AA111" s="66">
        <v>0</v>
      </c>
      <c r="AB111" s="66">
        <v>0</v>
      </c>
      <c r="AC111" s="66">
        <v>0</v>
      </c>
      <c r="AD111" s="66">
        <v>0</v>
      </c>
      <c r="AE111" s="66">
        <v>0</v>
      </c>
      <c r="AF111" s="66">
        <v>0</v>
      </c>
      <c r="AG111" s="66">
        <v>0</v>
      </c>
      <c r="AH111" s="66">
        <v>0</v>
      </c>
      <c r="AI111" s="66">
        <v>0</v>
      </c>
      <c r="AJ111" s="66">
        <v>0</v>
      </c>
      <c r="AK111" s="66">
        <v>0</v>
      </c>
      <c r="AL111" s="66">
        <v>0</v>
      </c>
      <c r="AM111" s="66">
        <v>0</v>
      </c>
      <c r="AN111" s="66">
        <v>0</v>
      </c>
      <c r="AO111" s="66">
        <v>0</v>
      </c>
      <c r="AP111" s="66">
        <v>0</v>
      </c>
      <c r="AQ111" s="66">
        <v>0</v>
      </c>
      <c r="AR111" s="66">
        <v>0</v>
      </c>
      <c r="AS111" s="66">
        <v>0</v>
      </c>
      <c r="AT111" s="66">
        <v>0</v>
      </c>
      <c r="AU111" s="66">
        <v>0</v>
      </c>
      <c r="AV111" s="66">
        <v>0</v>
      </c>
      <c r="AW111" s="66">
        <v>0</v>
      </c>
      <c r="AX111" s="66">
        <v>0</v>
      </c>
      <c r="AY111" s="66">
        <v>0</v>
      </c>
      <c r="AZ111" s="66">
        <v>0</v>
      </c>
      <c r="BA111" s="66">
        <v>0</v>
      </c>
      <c r="BB111" s="66">
        <v>0</v>
      </c>
      <c r="BC111" s="66">
        <v>0</v>
      </c>
      <c r="BD111" s="66">
        <v>0</v>
      </c>
      <c r="BE111" s="66">
        <v>0</v>
      </c>
      <c r="BF111" s="66">
        <v>0</v>
      </c>
      <c r="BG111" s="66">
        <v>0</v>
      </c>
      <c r="BH111" s="66">
        <v>0</v>
      </c>
      <c r="BI111" s="66">
        <v>0</v>
      </c>
      <c r="BJ111" s="66">
        <v>0</v>
      </c>
      <c r="BK111" s="66">
        <v>0</v>
      </c>
      <c r="BL111" s="66">
        <v>0</v>
      </c>
    </row>
    <row r="112" spans="1:1024" ht="15.75" customHeight="1" x14ac:dyDescent="0.25">
      <c r="A112" s="3" t="s">
        <v>180</v>
      </c>
      <c r="C112" s="5">
        <v>9</v>
      </c>
      <c r="D112" s="5">
        <v>9</v>
      </c>
      <c r="F112" s="3" t="s">
        <v>48</v>
      </c>
      <c r="H112" s="7"/>
      <c r="L112" s="12" t="s">
        <v>977</v>
      </c>
      <c r="M112" s="79"/>
      <c r="N112" s="79"/>
      <c r="O112" s="69">
        <f t="shared" si="3"/>
        <v>0</v>
      </c>
      <c r="P112" s="69">
        <f t="shared" si="4"/>
        <v>0</v>
      </c>
      <c r="Q112" s="66">
        <v>0</v>
      </c>
      <c r="R112" s="66">
        <v>0</v>
      </c>
      <c r="S112" s="66">
        <v>0</v>
      </c>
      <c r="T112" s="66">
        <v>0</v>
      </c>
      <c r="U112" s="66">
        <v>0</v>
      </c>
      <c r="V112" s="66">
        <v>0</v>
      </c>
      <c r="W112" s="66">
        <v>0</v>
      </c>
      <c r="X112" s="66">
        <v>0</v>
      </c>
      <c r="Y112" s="110">
        <f t="shared" si="5"/>
        <v>0</v>
      </c>
      <c r="Z112" s="66">
        <v>0</v>
      </c>
      <c r="AA112" s="66">
        <v>0</v>
      </c>
      <c r="AB112" s="66">
        <v>0</v>
      </c>
      <c r="AC112" s="66">
        <v>0</v>
      </c>
      <c r="AD112" s="66">
        <v>0</v>
      </c>
      <c r="AE112" s="66">
        <v>0</v>
      </c>
      <c r="AF112" s="66">
        <v>0</v>
      </c>
      <c r="AG112" s="66">
        <v>0</v>
      </c>
      <c r="AH112" s="66">
        <v>0</v>
      </c>
      <c r="AI112" s="66">
        <v>0</v>
      </c>
      <c r="AJ112" s="66">
        <v>0</v>
      </c>
      <c r="AK112" s="66">
        <v>0</v>
      </c>
      <c r="AL112" s="66">
        <v>0</v>
      </c>
      <c r="AM112" s="66">
        <v>0</v>
      </c>
      <c r="AN112" s="66">
        <v>0</v>
      </c>
      <c r="AO112" s="66">
        <v>0</v>
      </c>
      <c r="AP112" s="66">
        <v>0</v>
      </c>
      <c r="AQ112" s="66">
        <v>0</v>
      </c>
      <c r="AR112" s="66">
        <v>0</v>
      </c>
      <c r="AS112" s="66">
        <v>0</v>
      </c>
      <c r="AT112" s="66">
        <v>0</v>
      </c>
      <c r="AU112" s="66">
        <v>0</v>
      </c>
      <c r="AV112" s="66">
        <v>0</v>
      </c>
      <c r="AW112" s="66">
        <v>0</v>
      </c>
      <c r="AX112" s="66">
        <v>0</v>
      </c>
      <c r="AY112" s="66">
        <v>0</v>
      </c>
      <c r="AZ112" s="66">
        <v>0</v>
      </c>
      <c r="BA112" s="66">
        <v>0</v>
      </c>
      <c r="BB112" s="66">
        <v>0</v>
      </c>
      <c r="BC112" s="66">
        <v>0</v>
      </c>
      <c r="BD112" s="66">
        <v>0</v>
      </c>
      <c r="BE112" s="66">
        <v>0</v>
      </c>
      <c r="BF112" s="66">
        <v>0</v>
      </c>
      <c r="BG112" s="66">
        <v>0</v>
      </c>
      <c r="BH112" s="66">
        <v>0</v>
      </c>
      <c r="BI112" s="66">
        <v>0</v>
      </c>
      <c r="BJ112" s="66">
        <v>0</v>
      </c>
      <c r="BK112" s="66">
        <v>0</v>
      </c>
      <c r="BL112" s="66">
        <v>0</v>
      </c>
    </row>
    <row r="113" spans="1:1024" ht="15.75" customHeight="1" x14ac:dyDescent="0.25">
      <c r="A113" s="3" t="s">
        <v>386</v>
      </c>
      <c r="C113" s="5">
        <v>9</v>
      </c>
      <c r="D113" s="5">
        <v>9</v>
      </c>
      <c r="F113" s="3" t="s">
        <v>48</v>
      </c>
      <c r="H113" s="7"/>
      <c r="L113" s="12" t="s">
        <v>1035</v>
      </c>
      <c r="M113" s="79"/>
      <c r="N113" s="79"/>
      <c r="O113" s="69">
        <f t="shared" si="3"/>
        <v>0</v>
      </c>
      <c r="P113" s="69">
        <f t="shared" si="4"/>
        <v>0</v>
      </c>
      <c r="Q113" s="66">
        <v>0</v>
      </c>
      <c r="R113" s="66">
        <v>0</v>
      </c>
      <c r="S113" s="66">
        <v>0</v>
      </c>
      <c r="T113" s="66">
        <v>0</v>
      </c>
      <c r="U113" s="66">
        <v>0</v>
      </c>
      <c r="V113" s="66">
        <v>0</v>
      </c>
      <c r="W113" s="66">
        <v>0</v>
      </c>
      <c r="X113" s="66">
        <v>0</v>
      </c>
      <c r="Y113" s="110">
        <f t="shared" si="5"/>
        <v>0</v>
      </c>
      <c r="Z113" s="66">
        <v>0</v>
      </c>
      <c r="AA113" s="66">
        <v>0</v>
      </c>
      <c r="AB113" s="66">
        <v>0</v>
      </c>
      <c r="AC113" s="66">
        <v>0</v>
      </c>
      <c r="AD113" s="66">
        <v>0</v>
      </c>
      <c r="AE113" s="66">
        <v>0</v>
      </c>
      <c r="AF113" s="66">
        <v>0</v>
      </c>
      <c r="AG113" s="66">
        <v>0</v>
      </c>
      <c r="AH113" s="66">
        <v>0</v>
      </c>
      <c r="AI113" s="66">
        <v>0</v>
      </c>
      <c r="AJ113" s="66">
        <v>0</v>
      </c>
      <c r="AK113" s="66">
        <v>0</v>
      </c>
      <c r="AL113" s="66">
        <v>0</v>
      </c>
      <c r="AM113" s="66">
        <v>0</v>
      </c>
      <c r="AN113" s="66">
        <v>0</v>
      </c>
      <c r="AO113" s="66">
        <v>0</v>
      </c>
      <c r="AP113" s="66">
        <v>0</v>
      </c>
      <c r="AQ113" s="66">
        <v>0</v>
      </c>
      <c r="AR113" s="66">
        <v>0</v>
      </c>
      <c r="AS113" s="66">
        <v>0</v>
      </c>
      <c r="AT113" s="66">
        <v>0</v>
      </c>
      <c r="AU113" s="66">
        <v>0</v>
      </c>
      <c r="AV113" s="66">
        <v>0</v>
      </c>
      <c r="AW113" s="66">
        <v>0</v>
      </c>
      <c r="AX113" s="66">
        <v>0</v>
      </c>
      <c r="AY113" s="66">
        <v>0</v>
      </c>
      <c r="AZ113" s="66">
        <v>0</v>
      </c>
      <c r="BA113" s="66">
        <v>0</v>
      </c>
      <c r="BB113" s="66">
        <v>0</v>
      </c>
      <c r="BC113" s="66">
        <v>0</v>
      </c>
      <c r="BD113" s="66">
        <v>0</v>
      </c>
      <c r="BE113" s="66">
        <v>0</v>
      </c>
      <c r="BF113" s="66">
        <v>0</v>
      </c>
      <c r="BG113" s="66">
        <v>0</v>
      </c>
      <c r="BH113" s="66">
        <v>0</v>
      </c>
      <c r="BI113" s="66">
        <v>0</v>
      </c>
      <c r="BJ113" s="66">
        <v>0</v>
      </c>
      <c r="BK113" s="66">
        <v>0</v>
      </c>
      <c r="BL113" s="66">
        <v>0</v>
      </c>
    </row>
    <row r="114" spans="1:1024" ht="15.75" customHeight="1" x14ac:dyDescent="0.25">
      <c r="A114" s="3" t="s">
        <v>398</v>
      </c>
      <c r="C114" s="5">
        <v>9</v>
      </c>
      <c r="D114" s="5">
        <v>9</v>
      </c>
      <c r="F114" s="3" t="s">
        <v>48</v>
      </c>
      <c r="H114" s="7"/>
      <c r="L114" s="12" t="s">
        <v>1135</v>
      </c>
      <c r="M114" s="79"/>
      <c r="N114" s="79"/>
      <c r="O114" s="69">
        <f t="shared" si="3"/>
        <v>0</v>
      </c>
      <c r="P114" s="69">
        <f t="shared" si="4"/>
        <v>0</v>
      </c>
      <c r="Q114" s="66">
        <v>0</v>
      </c>
      <c r="R114" s="66">
        <v>0</v>
      </c>
      <c r="S114" s="66">
        <v>0</v>
      </c>
      <c r="T114" s="66">
        <v>0</v>
      </c>
      <c r="U114" s="66">
        <v>0</v>
      </c>
      <c r="V114" s="66">
        <v>0</v>
      </c>
      <c r="W114" s="66">
        <v>0</v>
      </c>
      <c r="X114" s="66">
        <v>0</v>
      </c>
      <c r="Y114" s="110">
        <f t="shared" si="5"/>
        <v>0</v>
      </c>
      <c r="Z114" s="66">
        <v>0</v>
      </c>
      <c r="AA114" s="66">
        <v>0</v>
      </c>
      <c r="AB114" s="66">
        <v>0</v>
      </c>
      <c r="AC114" s="66">
        <v>0</v>
      </c>
      <c r="AD114" s="66">
        <v>0</v>
      </c>
      <c r="AE114" s="66">
        <v>0</v>
      </c>
      <c r="AF114" s="66">
        <v>0</v>
      </c>
      <c r="AG114" s="66">
        <v>0</v>
      </c>
      <c r="AH114" s="66">
        <v>0</v>
      </c>
      <c r="AI114" s="66">
        <v>0</v>
      </c>
      <c r="AJ114" s="66">
        <v>0</v>
      </c>
      <c r="AK114" s="66">
        <v>0</v>
      </c>
      <c r="AL114" s="66">
        <v>0</v>
      </c>
      <c r="AM114" s="66">
        <v>0</v>
      </c>
      <c r="AN114" s="66">
        <v>0</v>
      </c>
      <c r="AO114" s="66">
        <v>0</v>
      </c>
      <c r="AP114" s="66">
        <v>0</v>
      </c>
      <c r="AQ114" s="66">
        <v>0</v>
      </c>
      <c r="AR114" s="66">
        <v>0</v>
      </c>
      <c r="AS114" s="66">
        <v>0</v>
      </c>
      <c r="AT114" s="66">
        <v>0</v>
      </c>
      <c r="AU114" s="66">
        <v>0</v>
      </c>
      <c r="AV114" s="66">
        <v>0</v>
      </c>
      <c r="AW114" s="66">
        <v>0</v>
      </c>
      <c r="AX114" s="66">
        <v>0</v>
      </c>
      <c r="AY114" s="66">
        <v>0</v>
      </c>
      <c r="AZ114" s="66">
        <v>0</v>
      </c>
      <c r="BA114" s="66">
        <v>0</v>
      </c>
      <c r="BB114" s="66">
        <v>0</v>
      </c>
      <c r="BC114" s="66">
        <v>0</v>
      </c>
      <c r="BD114" s="66">
        <v>0</v>
      </c>
      <c r="BE114" s="66">
        <v>0</v>
      </c>
      <c r="BF114" s="66">
        <v>0</v>
      </c>
      <c r="BG114" s="66">
        <v>0</v>
      </c>
      <c r="BH114" s="66">
        <v>0</v>
      </c>
      <c r="BI114" s="66">
        <v>0</v>
      </c>
      <c r="BJ114" s="66">
        <v>0</v>
      </c>
      <c r="BK114" s="66">
        <v>0</v>
      </c>
      <c r="BL114" s="66">
        <v>0</v>
      </c>
    </row>
    <row r="115" spans="1:1024" ht="15.75" customHeight="1" x14ac:dyDescent="0.25">
      <c r="A115" s="3" t="s">
        <v>140</v>
      </c>
      <c r="C115" s="5">
        <v>9</v>
      </c>
      <c r="D115" s="5">
        <v>9</v>
      </c>
      <c r="F115" s="3" t="s">
        <v>48</v>
      </c>
      <c r="H115" s="7"/>
      <c r="I115" s="54"/>
      <c r="L115" s="12" t="s">
        <v>1151</v>
      </c>
      <c r="M115" s="79"/>
      <c r="N115" s="79"/>
      <c r="O115" s="69">
        <f t="shared" si="3"/>
        <v>0</v>
      </c>
      <c r="P115" s="69">
        <f t="shared" si="4"/>
        <v>0</v>
      </c>
      <c r="Q115" s="66">
        <v>0</v>
      </c>
      <c r="R115" s="66">
        <v>0</v>
      </c>
      <c r="S115" s="66">
        <v>0</v>
      </c>
      <c r="T115" s="66">
        <v>0</v>
      </c>
      <c r="U115" s="66">
        <v>0</v>
      </c>
      <c r="V115" s="66">
        <v>0</v>
      </c>
      <c r="W115" s="66">
        <v>0</v>
      </c>
      <c r="X115" s="66">
        <v>0</v>
      </c>
      <c r="Y115" s="110">
        <f t="shared" si="5"/>
        <v>0</v>
      </c>
      <c r="Z115" s="66">
        <v>0</v>
      </c>
      <c r="AA115" s="66">
        <v>0</v>
      </c>
      <c r="AB115" s="66">
        <v>0</v>
      </c>
      <c r="AC115" s="66">
        <v>0</v>
      </c>
      <c r="AD115" s="66">
        <v>0</v>
      </c>
      <c r="AE115" s="66">
        <v>0</v>
      </c>
      <c r="AF115" s="66">
        <v>0</v>
      </c>
      <c r="AG115" s="66">
        <v>0</v>
      </c>
      <c r="AH115" s="66">
        <v>0</v>
      </c>
      <c r="AI115" s="66">
        <v>0</v>
      </c>
      <c r="AJ115" s="66">
        <v>0</v>
      </c>
      <c r="AK115" s="66">
        <v>0</v>
      </c>
      <c r="AL115" s="66">
        <v>0</v>
      </c>
      <c r="AM115" s="66">
        <v>0</v>
      </c>
      <c r="AN115" s="66">
        <v>0</v>
      </c>
      <c r="AO115" s="66">
        <v>0</v>
      </c>
      <c r="AP115" s="66">
        <v>0</v>
      </c>
      <c r="AQ115" s="66">
        <v>0</v>
      </c>
      <c r="AR115" s="66">
        <v>0</v>
      </c>
      <c r="AS115" s="66">
        <v>0</v>
      </c>
      <c r="AT115" s="66">
        <v>0</v>
      </c>
      <c r="AU115" s="66">
        <v>0</v>
      </c>
      <c r="AV115" s="66">
        <v>0</v>
      </c>
      <c r="AW115" s="66">
        <v>0</v>
      </c>
      <c r="AX115" s="66">
        <v>0</v>
      </c>
      <c r="AY115" s="66">
        <v>0</v>
      </c>
      <c r="AZ115" s="66">
        <v>0</v>
      </c>
      <c r="BA115" s="66">
        <v>0</v>
      </c>
      <c r="BB115" s="66">
        <v>0</v>
      </c>
      <c r="BC115" s="66">
        <v>0</v>
      </c>
      <c r="BD115" s="66">
        <v>0</v>
      </c>
      <c r="BE115" s="66">
        <v>0</v>
      </c>
      <c r="BF115" s="66">
        <v>0</v>
      </c>
      <c r="BG115" s="66">
        <v>0</v>
      </c>
      <c r="BH115" s="66">
        <v>0</v>
      </c>
      <c r="BI115" s="66">
        <v>0</v>
      </c>
      <c r="BJ115" s="66">
        <v>0</v>
      </c>
      <c r="BK115" s="66">
        <v>0</v>
      </c>
      <c r="BL115" s="66">
        <v>0</v>
      </c>
    </row>
    <row r="116" spans="1:1024" ht="15.75" customHeight="1" x14ac:dyDescent="0.25">
      <c r="A116" s="3" t="s">
        <v>231</v>
      </c>
      <c r="C116" s="5">
        <v>9</v>
      </c>
      <c r="D116" s="5">
        <v>9</v>
      </c>
      <c r="F116" s="3" t="s">
        <v>48</v>
      </c>
      <c r="H116" s="7"/>
      <c r="L116" s="12" t="s">
        <v>1184</v>
      </c>
      <c r="M116" s="79"/>
      <c r="N116" s="79"/>
      <c r="O116" s="69">
        <f t="shared" si="3"/>
        <v>0</v>
      </c>
      <c r="P116" s="69">
        <f t="shared" si="4"/>
        <v>0</v>
      </c>
      <c r="Q116" s="66">
        <v>0</v>
      </c>
      <c r="R116" s="66">
        <v>0</v>
      </c>
      <c r="S116" s="66">
        <v>0</v>
      </c>
      <c r="T116" s="66">
        <v>0</v>
      </c>
      <c r="U116" s="66">
        <v>0</v>
      </c>
      <c r="V116" s="66">
        <v>0</v>
      </c>
      <c r="W116" s="66">
        <v>0</v>
      </c>
      <c r="X116" s="66">
        <v>0</v>
      </c>
      <c r="Y116" s="110">
        <f t="shared" si="5"/>
        <v>0</v>
      </c>
      <c r="Z116" s="66">
        <v>0</v>
      </c>
      <c r="AA116" s="66">
        <v>0</v>
      </c>
      <c r="AB116" s="66">
        <v>0</v>
      </c>
      <c r="AC116" s="66">
        <v>0</v>
      </c>
      <c r="AD116" s="66">
        <v>0</v>
      </c>
      <c r="AE116" s="66">
        <v>0</v>
      </c>
      <c r="AF116" s="66">
        <v>0</v>
      </c>
      <c r="AG116" s="66">
        <v>0</v>
      </c>
      <c r="AH116" s="66">
        <v>0</v>
      </c>
      <c r="AI116" s="66">
        <v>0</v>
      </c>
      <c r="AJ116" s="66">
        <v>0</v>
      </c>
      <c r="AK116" s="66">
        <v>0</v>
      </c>
      <c r="AL116" s="66">
        <v>0</v>
      </c>
      <c r="AM116" s="66">
        <v>0</v>
      </c>
      <c r="AN116" s="66">
        <v>0</v>
      </c>
      <c r="AO116" s="66">
        <v>0</v>
      </c>
      <c r="AP116" s="66">
        <v>0</v>
      </c>
      <c r="AQ116" s="66">
        <v>0</v>
      </c>
      <c r="AR116" s="66">
        <v>0</v>
      </c>
      <c r="AS116" s="66">
        <v>0</v>
      </c>
      <c r="AT116" s="66">
        <v>0</v>
      </c>
      <c r="AU116" s="66">
        <v>0</v>
      </c>
      <c r="AV116" s="66">
        <v>0</v>
      </c>
      <c r="AW116" s="66">
        <v>0</v>
      </c>
      <c r="AX116" s="66">
        <v>0</v>
      </c>
      <c r="AY116" s="66">
        <v>0</v>
      </c>
      <c r="AZ116" s="66">
        <v>0</v>
      </c>
      <c r="BA116" s="66">
        <v>0</v>
      </c>
      <c r="BB116" s="66">
        <v>0</v>
      </c>
      <c r="BC116" s="66">
        <v>0</v>
      </c>
      <c r="BD116" s="66">
        <v>0</v>
      </c>
      <c r="BE116" s="66">
        <v>0</v>
      </c>
      <c r="BF116" s="66">
        <v>0</v>
      </c>
      <c r="BG116" s="66">
        <v>0</v>
      </c>
      <c r="BH116" s="66">
        <v>0</v>
      </c>
      <c r="BI116" s="66">
        <v>0</v>
      </c>
      <c r="BJ116" s="66">
        <v>0</v>
      </c>
      <c r="BK116" s="66">
        <v>0</v>
      </c>
      <c r="BL116" s="66">
        <v>0</v>
      </c>
    </row>
    <row r="117" spans="1:1024" ht="15.75" customHeight="1" x14ac:dyDescent="0.25">
      <c r="A117" s="3" t="s">
        <v>188</v>
      </c>
      <c r="C117" s="5">
        <v>9</v>
      </c>
      <c r="D117" s="5">
        <v>9</v>
      </c>
      <c r="F117" s="3" t="s">
        <v>48</v>
      </c>
      <c r="H117" s="7"/>
      <c r="L117" s="12" t="s">
        <v>1199</v>
      </c>
      <c r="M117" s="79"/>
      <c r="N117" s="79"/>
      <c r="O117" s="69">
        <f t="shared" si="3"/>
        <v>0</v>
      </c>
      <c r="P117" s="69">
        <f t="shared" si="4"/>
        <v>0</v>
      </c>
      <c r="Q117" s="66">
        <v>0</v>
      </c>
      <c r="R117" s="66">
        <v>0</v>
      </c>
      <c r="S117" s="66">
        <v>0</v>
      </c>
      <c r="T117" s="66">
        <v>0</v>
      </c>
      <c r="U117" s="66">
        <v>0</v>
      </c>
      <c r="V117" s="66">
        <v>0</v>
      </c>
      <c r="W117" s="66">
        <v>0</v>
      </c>
      <c r="X117" s="66">
        <v>0</v>
      </c>
      <c r="Y117" s="110">
        <f t="shared" si="5"/>
        <v>0</v>
      </c>
      <c r="Z117" s="66">
        <v>0</v>
      </c>
      <c r="AA117" s="66">
        <v>0</v>
      </c>
      <c r="AB117" s="66">
        <v>0</v>
      </c>
      <c r="AC117" s="66">
        <v>0</v>
      </c>
      <c r="AD117" s="66">
        <v>0</v>
      </c>
      <c r="AE117" s="66">
        <v>0</v>
      </c>
      <c r="AF117" s="66">
        <v>0</v>
      </c>
      <c r="AG117" s="66">
        <v>0</v>
      </c>
      <c r="AH117" s="66">
        <v>0</v>
      </c>
      <c r="AI117" s="66">
        <v>0</v>
      </c>
      <c r="AJ117" s="66">
        <v>0</v>
      </c>
      <c r="AK117" s="66">
        <v>0</v>
      </c>
      <c r="AL117" s="66">
        <v>0</v>
      </c>
      <c r="AM117" s="66">
        <v>0</v>
      </c>
      <c r="AN117" s="66">
        <v>0</v>
      </c>
      <c r="AO117" s="66">
        <v>0</v>
      </c>
      <c r="AP117" s="66">
        <v>0</v>
      </c>
      <c r="AQ117" s="66">
        <v>0</v>
      </c>
      <c r="AR117" s="66">
        <v>0</v>
      </c>
      <c r="AS117" s="66">
        <v>0</v>
      </c>
      <c r="AT117" s="66">
        <v>0</v>
      </c>
      <c r="AU117" s="66">
        <v>0</v>
      </c>
      <c r="AV117" s="66">
        <v>0</v>
      </c>
      <c r="AW117" s="66">
        <v>0</v>
      </c>
      <c r="AX117" s="66">
        <v>0</v>
      </c>
      <c r="AY117" s="66">
        <v>0</v>
      </c>
      <c r="AZ117" s="66">
        <v>0</v>
      </c>
      <c r="BA117" s="66">
        <v>0</v>
      </c>
      <c r="BB117" s="66">
        <v>0</v>
      </c>
      <c r="BC117" s="66">
        <v>0</v>
      </c>
      <c r="BD117" s="66">
        <v>0</v>
      </c>
      <c r="BE117" s="66">
        <v>0</v>
      </c>
      <c r="BF117" s="66">
        <v>0</v>
      </c>
      <c r="BG117" s="66">
        <v>0</v>
      </c>
      <c r="BH117" s="66">
        <v>0</v>
      </c>
      <c r="BI117" s="66">
        <v>0</v>
      </c>
      <c r="BJ117" s="66">
        <v>0</v>
      </c>
      <c r="BK117" s="66">
        <v>0</v>
      </c>
      <c r="BL117" s="66">
        <v>0</v>
      </c>
    </row>
    <row r="118" spans="1:1024" ht="15.75" customHeight="1" x14ac:dyDescent="0.25">
      <c r="A118" s="3" t="s">
        <v>387</v>
      </c>
      <c r="C118" s="5">
        <v>9</v>
      </c>
      <c r="D118" s="5">
        <v>9</v>
      </c>
      <c r="F118" s="3" t="s">
        <v>48</v>
      </c>
      <c r="H118" s="7"/>
      <c r="L118" s="12" t="s">
        <v>1255</v>
      </c>
      <c r="M118" s="79"/>
      <c r="N118" s="79"/>
      <c r="O118" s="69">
        <f t="shared" si="3"/>
        <v>0</v>
      </c>
      <c r="P118" s="69">
        <f t="shared" si="4"/>
        <v>0</v>
      </c>
      <c r="Q118" s="66">
        <v>0</v>
      </c>
      <c r="R118" s="66">
        <v>0</v>
      </c>
      <c r="S118" s="66">
        <v>0</v>
      </c>
      <c r="T118" s="66">
        <v>0</v>
      </c>
      <c r="U118" s="66">
        <v>0</v>
      </c>
      <c r="V118" s="66">
        <v>0</v>
      </c>
      <c r="W118" s="66">
        <v>0</v>
      </c>
      <c r="X118" s="66">
        <v>0</v>
      </c>
      <c r="Y118" s="110">
        <f t="shared" si="5"/>
        <v>0</v>
      </c>
      <c r="Z118" s="66">
        <v>0</v>
      </c>
      <c r="AA118" s="66">
        <v>0</v>
      </c>
      <c r="AB118" s="66">
        <v>0</v>
      </c>
      <c r="AC118" s="66">
        <v>0</v>
      </c>
      <c r="AD118" s="66">
        <v>0</v>
      </c>
      <c r="AE118" s="66">
        <v>0</v>
      </c>
      <c r="AF118" s="66">
        <v>0</v>
      </c>
      <c r="AG118" s="66">
        <v>0</v>
      </c>
      <c r="AH118" s="66">
        <v>0</v>
      </c>
      <c r="AI118" s="66">
        <v>0</v>
      </c>
      <c r="AJ118" s="66">
        <v>0</v>
      </c>
      <c r="AK118" s="66">
        <v>0</v>
      </c>
      <c r="AL118" s="66">
        <v>0</v>
      </c>
      <c r="AM118" s="66">
        <v>0</v>
      </c>
      <c r="AN118" s="66">
        <v>0</v>
      </c>
      <c r="AO118" s="66">
        <v>0</v>
      </c>
      <c r="AP118" s="66">
        <v>0</v>
      </c>
      <c r="AQ118" s="66">
        <v>0</v>
      </c>
      <c r="AR118" s="66">
        <v>0</v>
      </c>
      <c r="AS118" s="66">
        <v>0</v>
      </c>
      <c r="AT118" s="66">
        <v>0</v>
      </c>
      <c r="AU118" s="66">
        <v>0</v>
      </c>
      <c r="AV118" s="66">
        <v>0</v>
      </c>
      <c r="AW118" s="66">
        <v>0</v>
      </c>
      <c r="AX118" s="66">
        <v>0</v>
      </c>
      <c r="AY118" s="66">
        <v>0</v>
      </c>
      <c r="AZ118" s="66">
        <v>0</v>
      </c>
      <c r="BA118" s="66">
        <v>0</v>
      </c>
      <c r="BB118" s="66">
        <v>0</v>
      </c>
      <c r="BC118" s="66">
        <v>0</v>
      </c>
      <c r="BD118" s="66">
        <v>0</v>
      </c>
      <c r="BE118" s="66">
        <v>0</v>
      </c>
      <c r="BF118" s="66">
        <v>0</v>
      </c>
      <c r="BG118" s="66">
        <v>0</v>
      </c>
      <c r="BH118" s="66">
        <v>0</v>
      </c>
      <c r="BI118" s="66">
        <v>0</v>
      </c>
      <c r="BJ118" s="66">
        <v>0</v>
      </c>
      <c r="BK118" s="66">
        <v>0</v>
      </c>
      <c r="BL118" s="66">
        <v>0</v>
      </c>
    </row>
    <row r="119" spans="1:1024" ht="15.75" customHeight="1" x14ac:dyDescent="0.25">
      <c r="A119" s="19" t="s">
        <v>545</v>
      </c>
      <c r="B119" s="33"/>
      <c r="C119" s="34">
        <v>9</v>
      </c>
      <c r="D119" s="34">
        <v>9</v>
      </c>
      <c r="E119" s="33"/>
      <c r="F119" s="3" t="s">
        <v>48</v>
      </c>
      <c r="G119" s="33"/>
      <c r="H119" s="35"/>
      <c r="I119" s="50"/>
      <c r="L119" s="12" t="s">
        <v>1280</v>
      </c>
      <c r="M119" s="79"/>
      <c r="N119" s="79"/>
      <c r="O119" s="69">
        <f t="shared" si="3"/>
        <v>0</v>
      </c>
      <c r="P119" s="69">
        <f t="shared" si="4"/>
        <v>0</v>
      </c>
      <c r="Q119" s="66">
        <v>0</v>
      </c>
      <c r="R119" s="66">
        <v>0</v>
      </c>
      <c r="S119" s="66">
        <v>0</v>
      </c>
      <c r="T119" s="66">
        <v>0</v>
      </c>
      <c r="U119" s="66">
        <v>0</v>
      </c>
      <c r="V119" s="66">
        <v>0</v>
      </c>
      <c r="W119" s="66">
        <v>0</v>
      </c>
      <c r="X119" s="66">
        <v>0</v>
      </c>
      <c r="Y119" s="110">
        <f t="shared" si="5"/>
        <v>0</v>
      </c>
      <c r="Z119" s="66">
        <v>0</v>
      </c>
      <c r="AA119" s="66">
        <v>0</v>
      </c>
      <c r="AB119" s="66">
        <v>0</v>
      </c>
      <c r="AC119" s="66">
        <v>0</v>
      </c>
      <c r="AD119" s="66">
        <v>0</v>
      </c>
      <c r="AE119" s="66">
        <v>0</v>
      </c>
      <c r="AF119" s="66">
        <v>0</v>
      </c>
      <c r="AG119" s="66">
        <v>0</v>
      </c>
      <c r="AH119" s="66">
        <v>0</v>
      </c>
      <c r="AI119" s="66">
        <v>0</v>
      </c>
      <c r="AJ119" s="66">
        <v>0</v>
      </c>
      <c r="AK119" s="66">
        <v>0</v>
      </c>
      <c r="AL119" s="66">
        <v>0</v>
      </c>
      <c r="AM119" s="66">
        <v>0</v>
      </c>
      <c r="AN119" s="66">
        <v>0</v>
      </c>
      <c r="AO119" s="66">
        <v>0</v>
      </c>
      <c r="AP119" s="66">
        <v>0</v>
      </c>
      <c r="AQ119" s="66">
        <v>0</v>
      </c>
      <c r="AR119" s="66">
        <v>0</v>
      </c>
      <c r="AS119" s="66">
        <v>0</v>
      </c>
      <c r="AT119" s="66">
        <v>0</v>
      </c>
      <c r="AU119" s="66">
        <v>0</v>
      </c>
      <c r="AV119" s="66">
        <v>0</v>
      </c>
      <c r="AW119" s="66">
        <v>0</v>
      </c>
      <c r="AX119" s="66">
        <v>0</v>
      </c>
      <c r="AY119" s="66">
        <v>0</v>
      </c>
      <c r="AZ119" s="66">
        <v>0</v>
      </c>
      <c r="BA119" s="66">
        <v>0</v>
      </c>
      <c r="BB119" s="66">
        <v>0</v>
      </c>
      <c r="BC119" s="66">
        <v>0</v>
      </c>
      <c r="BD119" s="66">
        <v>0</v>
      </c>
      <c r="BE119" s="66">
        <v>0</v>
      </c>
      <c r="BF119" s="66">
        <v>0</v>
      </c>
      <c r="BG119" s="66">
        <v>0</v>
      </c>
      <c r="BH119" s="66">
        <v>0</v>
      </c>
      <c r="BI119" s="66">
        <v>0</v>
      </c>
      <c r="BJ119" s="66">
        <v>0</v>
      </c>
      <c r="BK119" s="66">
        <v>0</v>
      </c>
      <c r="BL119" s="66">
        <v>0</v>
      </c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3"/>
      <c r="DQ119" s="33"/>
      <c r="DR119" s="33"/>
      <c r="DS119" s="33"/>
      <c r="DT119" s="33"/>
      <c r="DU119" s="33"/>
      <c r="DV119" s="33"/>
      <c r="DW119" s="33"/>
      <c r="DX119" s="33"/>
      <c r="DY119" s="33"/>
      <c r="DZ119" s="33"/>
      <c r="EA119" s="33"/>
      <c r="EB119" s="33"/>
      <c r="EC119" s="33"/>
      <c r="ED119" s="33"/>
      <c r="EE119" s="33"/>
      <c r="EF119" s="33"/>
      <c r="EG119" s="33"/>
      <c r="EH119" s="33"/>
      <c r="EI119" s="33"/>
      <c r="EJ119" s="33"/>
      <c r="EK119" s="33"/>
      <c r="EL119" s="33"/>
      <c r="EM119" s="33"/>
      <c r="EN119" s="33"/>
      <c r="EO119" s="33"/>
      <c r="EP119" s="33"/>
      <c r="EQ119" s="33"/>
      <c r="ER119" s="33"/>
      <c r="ES119" s="33"/>
      <c r="ET119" s="33"/>
      <c r="EU119" s="33"/>
      <c r="EV119" s="33"/>
      <c r="EW119" s="33"/>
      <c r="EX119" s="33"/>
      <c r="EY119" s="33"/>
      <c r="EZ119" s="33"/>
      <c r="FA119" s="33"/>
      <c r="FB119" s="33"/>
      <c r="FC119" s="33"/>
      <c r="FD119" s="33"/>
      <c r="FE119" s="33"/>
      <c r="FF119" s="33"/>
      <c r="FG119" s="33"/>
      <c r="FH119" s="33"/>
      <c r="FI119" s="33"/>
      <c r="FJ119" s="33"/>
      <c r="FK119" s="33"/>
      <c r="FL119" s="33"/>
      <c r="FM119" s="33"/>
      <c r="FN119" s="33"/>
      <c r="FO119" s="33"/>
      <c r="FP119" s="33"/>
      <c r="FQ119" s="33"/>
      <c r="FR119" s="33"/>
      <c r="FS119" s="33"/>
      <c r="FT119" s="33"/>
      <c r="FU119" s="33"/>
      <c r="FV119" s="33"/>
      <c r="FW119" s="33"/>
      <c r="FX119" s="33"/>
      <c r="FY119" s="33"/>
      <c r="FZ119" s="33"/>
      <c r="GA119" s="33"/>
      <c r="GB119" s="33"/>
      <c r="GC119" s="33"/>
      <c r="GD119" s="33"/>
      <c r="GE119" s="33"/>
      <c r="GF119" s="33"/>
      <c r="GG119" s="33"/>
      <c r="GH119" s="33"/>
      <c r="GI119" s="33"/>
      <c r="GJ119" s="33"/>
      <c r="GK119" s="33"/>
      <c r="GL119" s="33"/>
      <c r="GM119" s="33"/>
      <c r="GN119" s="33"/>
      <c r="GO119" s="33"/>
      <c r="GP119" s="33"/>
      <c r="GQ119" s="33"/>
      <c r="GR119" s="33"/>
      <c r="GS119" s="33"/>
      <c r="GT119" s="33"/>
      <c r="GU119" s="33"/>
      <c r="GV119" s="33"/>
      <c r="GW119" s="33"/>
      <c r="GX119" s="33"/>
      <c r="GY119" s="33"/>
      <c r="GZ119" s="33"/>
      <c r="HA119" s="33"/>
      <c r="HB119" s="33"/>
      <c r="HC119" s="33"/>
      <c r="HD119" s="33"/>
      <c r="HE119" s="33"/>
      <c r="HF119" s="33"/>
      <c r="HG119" s="33"/>
      <c r="HH119" s="33"/>
      <c r="HI119" s="33"/>
      <c r="HJ119" s="33"/>
      <c r="HK119" s="33"/>
      <c r="HL119" s="33"/>
      <c r="HM119" s="33"/>
      <c r="HN119" s="33"/>
      <c r="HO119" s="33"/>
      <c r="HP119" s="33"/>
      <c r="HQ119" s="33"/>
      <c r="HR119" s="33"/>
      <c r="HS119" s="33"/>
      <c r="HT119" s="33"/>
      <c r="HU119" s="33"/>
      <c r="HV119" s="33"/>
      <c r="HW119" s="33"/>
      <c r="HX119" s="33"/>
      <c r="HY119" s="33"/>
      <c r="HZ119" s="33"/>
      <c r="IA119" s="33"/>
      <c r="IB119" s="33"/>
      <c r="IC119" s="33"/>
      <c r="ID119" s="33"/>
      <c r="IE119" s="33"/>
      <c r="IF119" s="33"/>
      <c r="IG119" s="33"/>
      <c r="IH119" s="33"/>
      <c r="II119" s="33"/>
      <c r="IJ119" s="33"/>
      <c r="IK119" s="33"/>
      <c r="IL119" s="33"/>
      <c r="IM119" s="33"/>
      <c r="IN119" s="33"/>
      <c r="IO119" s="33"/>
      <c r="IP119" s="33"/>
      <c r="IQ119" s="33"/>
      <c r="IR119" s="33"/>
      <c r="IS119" s="33"/>
      <c r="IT119" s="33"/>
      <c r="IU119" s="33"/>
      <c r="IV119" s="33"/>
      <c r="IW119" s="33"/>
      <c r="IX119" s="33"/>
      <c r="IY119" s="33"/>
      <c r="IZ119" s="33"/>
      <c r="JA119" s="33"/>
      <c r="JB119" s="33"/>
      <c r="JC119" s="33"/>
      <c r="JD119" s="33"/>
      <c r="JE119" s="33"/>
      <c r="JF119" s="33"/>
      <c r="JG119" s="33"/>
      <c r="JH119" s="33"/>
      <c r="JI119" s="33"/>
      <c r="JJ119" s="33"/>
      <c r="JK119" s="33"/>
      <c r="JL119" s="33"/>
      <c r="JM119" s="33"/>
      <c r="JN119" s="33"/>
      <c r="JO119" s="33"/>
      <c r="JP119" s="33"/>
      <c r="JQ119" s="33"/>
      <c r="JR119" s="33"/>
      <c r="JS119" s="33"/>
      <c r="JT119" s="33"/>
      <c r="JU119" s="33"/>
      <c r="JV119" s="33"/>
      <c r="JW119" s="33"/>
      <c r="JX119" s="33"/>
      <c r="JY119" s="33"/>
      <c r="JZ119" s="33"/>
      <c r="KA119" s="33"/>
      <c r="KB119" s="33"/>
      <c r="KC119" s="33"/>
      <c r="KD119" s="33"/>
      <c r="KE119" s="33"/>
      <c r="KF119" s="33"/>
      <c r="KG119" s="33"/>
      <c r="KH119" s="33"/>
      <c r="KI119" s="33"/>
      <c r="KJ119" s="33"/>
      <c r="KK119" s="33"/>
      <c r="KL119" s="33"/>
      <c r="KM119" s="33"/>
      <c r="KN119" s="33"/>
      <c r="KO119" s="33"/>
      <c r="KP119" s="33"/>
      <c r="KQ119" s="33"/>
      <c r="KR119" s="33"/>
      <c r="KS119" s="33"/>
      <c r="KT119" s="33"/>
      <c r="KU119" s="33"/>
      <c r="KV119" s="33"/>
      <c r="KW119" s="33"/>
      <c r="KX119" s="33"/>
      <c r="KY119" s="33"/>
      <c r="KZ119" s="33"/>
      <c r="LA119" s="33"/>
      <c r="LB119" s="33"/>
      <c r="LC119" s="33"/>
      <c r="LD119" s="33"/>
      <c r="LE119" s="33"/>
      <c r="LF119" s="33"/>
      <c r="LG119" s="33"/>
      <c r="LH119" s="33"/>
      <c r="LI119" s="33"/>
      <c r="LJ119" s="33"/>
      <c r="LK119" s="33"/>
      <c r="LL119" s="33"/>
      <c r="LM119" s="33"/>
      <c r="LN119" s="33"/>
      <c r="LO119" s="33"/>
      <c r="LP119" s="33"/>
      <c r="LQ119" s="33"/>
      <c r="LR119" s="33"/>
      <c r="LS119" s="33"/>
      <c r="LT119" s="33"/>
      <c r="LU119" s="33"/>
      <c r="LV119" s="33"/>
      <c r="LW119" s="33"/>
      <c r="LX119" s="33"/>
      <c r="LY119" s="33"/>
      <c r="LZ119" s="33"/>
      <c r="MA119" s="33"/>
      <c r="MB119" s="33"/>
      <c r="MC119" s="33"/>
      <c r="MD119" s="33"/>
      <c r="ME119" s="33"/>
      <c r="MF119" s="33"/>
      <c r="MG119" s="33"/>
      <c r="MH119" s="33"/>
      <c r="MI119" s="33"/>
      <c r="MJ119" s="33"/>
      <c r="MK119" s="33"/>
      <c r="ML119" s="33"/>
      <c r="MM119" s="33"/>
      <c r="MN119" s="33"/>
      <c r="MO119" s="33"/>
      <c r="MP119" s="33"/>
      <c r="MQ119" s="33"/>
      <c r="MR119" s="33"/>
      <c r="MS119" s="33"/>
      <c r="MT119" s="33"/>
      <c r="MU119" s="33"/>
      <c r="MV119" s="33"/>
      <c r="MW119" s="33"/>
      <c r="MX119" s="33"/>
      <c r="MY119" s="33"/>
      <c r="MZ119" s="33"/>
      <c r="NA119" s="33"/>
      <c r="NB119" s="33"/>
      <c r="NC119" s="33"/>
      <c r="ND119" s="33"/>
      <c r="NE119" s="33"/>
      <c r="NF119" s="33"/>
      <c r="NG119" s="33"/>
      <c r="NH119" s="33"/>
      <c r="NI119" s="33"/>
      <c r="NJ119" s="33"/>
      <c r="NK119" s="33"/>
      <c r="NL119" s="33"/>
      <c r="NM119" s="33"/>
      <c r="NN119" s="33"/>
      <c r="NO119" s="33"/>
      <c r="NP119" s="33"/>
      <c r="NQ119" s="33"/>
      <c r="NR119" s="33"/>
      <c r="NS119" s="33"/>
      <c r="NT119" s="33"/>
      <c r="NU119" s="33"/>
      <c r="NV119" s="33"/>
      <c r="NW119" s="33"/>
      <c r="NX119" s="33"/>
      <c r="NY119" s="33"/>
      <c r="NZ119" s="33"/>
      <c r="OA119" s="33"/>
      <c r="OB119" s="33"/>
      <c r="OC119" s="33"/>
      <c r="OD119" s="33"/>
      <c r="OE119" s="33"/>
      <c r="OF119" s="33"/>
      <c r="OG119" s="33"/>
      <c r="OH119" s="33"/>
      <c r="OI119" s="33"/>
      <c r="OJ119" s="33"/>
      <c r="OK119" s="33"/>
      <c r="OL119" s="33"/>
      <c r="OM119" s="33"/>
      <c r="ON119" s="33"/>
      <c r="OO119" s="33"/>
      <c r="OP119" s="33"/>
      <c r="OQ119" s="33"/>
      <c r="OR119" s="33"/>
      <c r="OS119" s="33"/>
      <c r="OT119" s="33"/>
      <c r="OU119" s="33"/>
      <c r="OV119" s="33"/>
      <c r="OW119" s="33"/>
      <c r="OX119" s="33"/>
      <c r="OY119" s="33"/>
      <c r="OZ119" s="33"/>
      <c r="PA119" s="33"/>
      <c r="PB119" s="33"/>
      <c r="PC119" s="33"/>
      <c r="PD119" s="33"/>
      <c r="PE119" s="33"/>
      <c r="PF119" s="33"/>
      <c r="PG119" s="33"/>
      <c r="PH119" s="33"/>
      <c r="PI119" s="33"/>
      <c r="PJ119" s="33"/>
      <c r="PK119" s="33"/>
      <c r="PL119" s="33"/>
      <c r="PM119" s="33"/>
      <c r="PN119" s="33"/>
      <c r="PO119" s="33"/>
      <c r="PP119" s="33"/>
      <c r="PQ119" s="33"/>
      <c r="PR119" s="33"/>
      <c r="PS119" s="33"/>
      <c r="PT119" s="33"/>
      <c r="PU119" s="33"/>
      <c r="PV119" s="33"/>
      <c r="PW119" s="33"/>
      <c r="PX119" s="33"/>
      <c r="PY119" s="33"/>
      <c r="PZ119" s="33"/>
      <c r="QA119" s="33"/>
      <c r="QB119" s="33"/>
      <c r="QC119" s="33"/>
      <c r="QD119" s="33"/>
      <c r="QE119" s="33"/>
      <c r="QF119" s="33"/>
      <c r="QG119" s="33"/>
      <c r="QH119" s="33"/>
      <c r="QI119" s="33"/>
      <c r="QJ119" s="33"/>
      <c r="QK119" s="33"/>
      <c r="QL119" s="33"/>
      <c r="QM119" s="33"/>
      <c r="QN119" s="33"/>
      <c r="QO119" s="33"/>
      <c r="QP119" s="33"/>
      <c r="QQ119" s="33"/>
      <c r="QR119" s="33"/>
      <c r="QS119" s="33"/>
      <c r="QT119" s="33"/>
      <c r="QU119" s="33"/>
      <c r="QV119" s="33"/>
      <c r="QW119" s="33"/>
      <c r="QX119" s="33"/>
      <c r="QY119" s="33"/>
      <c r="QZ119" s="33"/>
      <c r="RA119" s="33"/>
      <c r="RB119" s="33"/>
      <c r="RC119" s="33"/>
      <c r="RD119" s="33"/>
      <c r="RE119" s="33"/>
      <c r="RF119" s="33"/>
      <c r="RG119" s="33"/>
      <c r="RH119" s="33"/>
      <c r="RI119" s="33"/>
      <c r="RJ119" s="33"/>
      <c r="RK119" s="33"/>
      <c r="RL119" s="33"/>
      <c r="RM119" s="33"/>
      <c r="RN119" s="33"/>
      <c r="RO119" s="33"/>
      <c r="RP119" s="33"/>
      <c r="RQ119" s="33"/>
      <c r="RR119" s="33"/>
      <c r="RS119" s="33"/>
      <c r="RT119" s="33"/>
      <c r="RU119" s="33"/>
      <c r="RV119" s="33"/>
      <c r="RW119" s="33"/>
      <c r="RX119" s="33"/>
      <c r="RY119" s="33"/>
      <c r="RZ119" s="33"/>
      <c r="SA119" s="33"/>
      <c r="SB119" s="33"/>
      <c r="SC119" s="33"/>
      <c r="SD119" s="33"/>
      <c r="SE119" s="33"/>
      <c r="SF119" s="33"/>
      <c r="SG119" s="33"/>
      <c r="SH119" s="33"/>
      <c r="SI119" s="33"/>
      <c r="SJ119" s="33"/>
      <c r="SK119" s="33"/>
      <c r="SL119" s="33"/>
      <c r="SM119" s="33"/>
      <c r="SN119" s="33"/>
      <c r="SO119" s="33"/>
      <c r="SP119" s="33"/>
      <c r="SQ119" s="33"/>
      <c r="SR119" s="33"/>
      <c r="SS119" s="33"/>
      <c r="ST119" s="33"/>
      <c r="SU119" s="33"/>
      <c r="SV119" s="33"/>
      <c r="SW119" s="33"/>
      <c r="SX119" s="33"/>
      <c r="SY119" s="33"/>
      <c r="SZ119" s="33"/>
      <c r="TA119" s="33"/>
      <c r="TB119" s="33"/>
      <c r="TC119" s="33"/>
      <c r="TD119" s="33"/>
      <c r="TE119" s="33"/>
      <c r="TF119" s="33"/>
      <c r="TG119" s="33"/>
      <c r="TH119" s="33"/>
      <c r="TI119" s="33"/>
      <c r="TJ119" s="33"/>
      <c r="TK119" s="33"/>
      <c r="TL119" s="33"/>
      <c r="TM119" s="33"/>
      <c r="TN119" s="33"/>
      <c r="TO119" s="33"/>
      <c r="TP119" s="33"/>
      <c r="TQ119" s="33"/>
      <c r="TR119" s="33"/>
      <c r="TS119" s="33"/>
      <c r="TT119" s="33"/>
      <c r="TU119" s="33"/>
      <c r="TV119" s="33"/>
      <c r="TW119" s="33"/>
      <c r="TX119" s="33"/>
      <c r="TY119" s="33"/>
      <c r="TZ119" s="33"/>
      <c r="UA119" s="33"/>
      <c r="UB119" s="33"/>
      <c r="UC119" s="33"/>
      <c r="UD119" s="33"/>
      <c r="UE119" s="33"/>
      <c r="UF119" s="33"/>
      <c r="UG119" s="33"/>
      <c r="UH119" s="33"/>
      <c r="UI119" s="33"/>
      <c r="UJ119" s="33"/>
      <c r="UK119" s="33"/>
      <c r="UL119" s="33"/>
      <c r="UM119" s="33"/>
      <c r="UN119" s="33"/>
      <c r="UO119" s="33"/>
      <c r="UP119" s="33"/>
      <c r="UQ119" s="33"/>
      <c r="UR119" s="33"/>
      <c r="US119" s="33"/>
      <c r="UT119" s="33"/>
      <c r="UU119" s="33"/>
      <c r="UV119" s="33"/>
      <c r="UW119" s="33"/>
      <c r="UX119" s="33"/>
      <c r="UY119" s="33"/>
      <c r="UZ119" s="33"/>
      <c r="VA119" s="33"/>
      <c r="VB119" s="33"/>
      <c r="VC119" s="33"/>
      <c r="VD119" s="33"/>
      <c r="VE119" s="33"/>
      <c r="VF119" s="33"/>
      <c r="VG119" s="33"/>
      <c r="VH119" s="33"/>
      <c r="VI119" s="33"/>
      <c r="VJ119" s="33"/>
      <c r="VK119" s="33"/>
      <c r="VL119" s="33"/>
      <c r="VM119" s="33"/>
      <c r="VN119" s="33"/>
      <c r="VO119" s="33"/>
      <c r="VP119" s="33"/>
      <c r="VQ119" s="33"/>
      <c r="VR119" s="33"/>
      <c r="VS119" s="33"/>
      <c r="VT119" s="33"/>
      <c r="VU119" s="33"/>
      <c r="VV119" s="33"/>
      <c r="VW119" s="33"/>
      <c r="VX119" s="33"/>
      <c r="VY119" s="33"/>
      <c r="VZ119" s="33"/>
      <c r="WA119" s="33"/>
      <c r="WB119" s="33"/>
      <c r="WC119" s="33"/>
      <c r="WD119" s="33"/>
      <c r="WE119" s="33"/>
      <c r="WF119" s="33"/>
      <c r="WG119" s="33"/>
      <c r="WH119" s="33"/>
      <c r="WI119" s="33"/>
      <c r="WJ119" s="33"/>
      <c r="WK119" s="33"/>
      <c r="WL119" s="33"/>
      <c r="WM119" s="33"/>
      <c r="WN119" s="33"/>
      <c r="WO119" s="33"/>
      <c r="WP119" s="33"/>
      <c r="WQ119" s="33"/>
      <c r="WR119" s="33"/>
      <c r="WS119" s="33"/>
      <c r="WT119" s="33"/>
      <c r="WU119" s="33"/>
      <c r="WV119" s="33"/>
      <c r="WW119" s="33"/>
      <c r="WX119" s="33"/>
      <c r="WY119" s="33"/>
      <c r="WZ119" s="33"/>
      <c r="XA119" s="33"/>
      <c r="XB119" s="33"/>
      <c r="XC119" s="33"/>
      <c r="XD119" s="33"/>
      <c r="XE119" s="33"/>
      <c r="XF119" s="33"/>
      <c r="XG119" s="33"/>
      <c r="XH119" s="33"/>
      <c r="XI119" s="33"/>
      <c r="XJ119" s="33"/>
      <c r="XK119" s="33"/>
      <c r="XL119" s="33"/>
      <c r="XM119" s="33"/>
      <c r="XN119" s="33"/>
      <c r="XO119" s="33"/>
      <c r="XP119" s="33"/>
      <c r="XQ119" s="33"/>
      <c r="XR119" s="33"/>
      <c r="XS119" s="33"/>
      <c r="XT119" s="33"/>
      <c r="XU119" s="33"/>
      <c r="XV119" s="33"/>
      <c r="XW119" s="33"/>
      <c r="XX119" s="33"/>
      <c r="XY119" s="33"/>
      <c r="XZ119" s="33"/>
      <c r="YA119" s="33"/>
      <c r="YB119" s="33"/>
      <c r="YC119" s="33"/>
      <c r="YD119" s="33"/>
      <c r="YE119" s="33"/>
      <c r="YF119" s="33"/>
      <c r="YG119" s="33"/>
      <c r="YH119" s="33"/>
      <c r="YI119" s="33"/>
      <c r="YJ119" s="33"/>
      <c r="YK119" s="33"/>
      <c r="YL119" s="33"/>
      <c r="YM119" s="33"/>
      <c r="YN119" s="33"/>
      <c r="YO119" s="33"/>
      <c r="YP119" s="33"/>
      <c r="YQ119" s="33"/>
      <c r="YR119" s="33"/>
      <c r="YS119" s="33"/>
      <c r="YT119" s="33"/>
      <c r="YU119" s="33"/>
      <c r="YV119" s="33"/>
      <c r="YW119" s="33"/>
      <c r="YX119" s="33"/>
      <c r="YY119" s="33"/>
      <c r="YZ119" s="33"/>
      <c r="ZA119" s="33"/>
      <c r="ZB119" s="33"/>
      <c r="ZC119" s="33"/>
      <c r="ZD119" s="33"/>
      <c r="ZE119" s="33"/>
      <c r="ZF119" s="33"/>
      <c r="ZG119" s="33"/>
      <c r="ZH119" s="33"/>
      <c r="ZI119" s="33"/>
      <c r="ZJ119" s="33"/>
      <c r="ZK119" s="33"/>
      <c r="ZL119" s="33"/>
      <c r="ZM119" s="33"/>
      <c r="ZN119" s="33"/>
      <c r="ZO119" s="33"/>
      <c r="ZP119" s="33"/>
      <c r="ZQ119" s="33"/>
      <c r="ZR119" s="33"/>
      <c r="ZS119" s="33"/>
      <c r="ZT119" s="33"/>
      <c r="ZU119" s="33"/>
      <c r="ZV119" s="33"/>
      <c r="ZW119" s="33"/>
      <c r="ZX119" s="33"/>
      <c r="ZY119" s="33"/>
      <c r="ZZ119" s="33"/>
      <c r="AAA119" s="33"/>
      <c r="AAB119" s="33"/>
      <c r="AAC119" s="33"/>
      <c r="AAD119" s="33"/>
      <c r="AAE119" s="33"/>
      <c r="AAF119" s="33"/>
      <c r="AAG119" s="33"/>
      <c r="AAH119" s="33"/>
      <c r="AAI119" s="33"/>
      <c r="AAJ119" s="33"/>
      <c r="AAK119" s="33"/>
      <c r="AAL119" s="33"/>
      <c r="AAM119" s="33"/>
      <c r="AAN119" s="33"/>
      <c r="AAO119" s="33"/>
      <c r="AAP119" s="33"/>
      <c r="AAQ119" s="33"/>
      <c r="AAR119" s="33"/>
      <c r="AAS119" s="33"/>
      <c r="AAT119" s="33"/>
      <c r="AAU119" s="33"/>
      <c r="AAV119" s="33"/>
      <c r="AAW119" s="33"/>
      <c r="AAX119" s="33"/>
      <c r="AAY119" s="33"/>
      <c r="AAZ119" s="33"/>
      <c r="ABA119" s="33"/>
      <c r="ABB119" s="33"/>
      <c r="ABC119" s="33"/>
      <c r="ABD119" s="33"/>
      <c r="ABE119" s="33"/>
      <c r="ABF119" s="33"/>
      <c r="ABG119" s="33"/>
      <c r="ABH119" s="33"/>
      <c r="ABI119" s="33"/>
      <c r="ABJ119" s="33"/>
      <c r="ABK119" s="33"/>
      <c r="ABL119" s="33"/>
      <c r="ABM119" s="33"/>
      <c r="ABN119" s="33"/>
      <c r="ABO119" s="33"/>
      <c r="ABP119" s="33"/>
      <c r="ABQ119" s="33"/>
      <c r="ABR119" s="33"/>
      <c r="ABS119" s="33"/>
      <c r="ABT119" s="33"/>
      <c r="ABU119" s="33"/>
      <c r="ABV119" s="33"/>
      <c r="ABW119" s="33"/>
      <c r="ABX119" s="33"/>
      <c r="ABY119" s="33"/>
      <c r="ABZ119" s="33"/>
      <c r="ACA119" s="33"/>
      <c r="ACB119" s="33"/>
      <c r="ACC119" s="33"/>
      <c r="ACD119" s="33"/>
      <c r="ACE119" s="33"/>
      <c r="ACF119" s="33"/>
      <c r="ACG119" s="33"/>
      <c r="ACH119" s="33"/>
      <c r="ACI119" s="33"/>
      <c r="ACJ119" s="33"/>
      <c r="ACK119" s="33"/>
      <c r="ACL119" s="33"/>
      <c r="ACM119" s="33"/>
      <c r="ACN119" s="33"/>
      <c r="ACO119" s="33"/>
      <c r="ACP119" s="33"/>
      <c r="ACQ119" s="33"/>
      <c r="ACR119" s="33"/>
      <c r="ACS119" s="33"/>
      <c r="ACT119" s="33"/>
      <c r="ACU119" s="33"/>
      <c r="ACV119" s="33"/>
      <c r="ACW119" s="33"/>
      <c r="ACX119" s="33"/>
      <c r="ACY119" s="33"/>
      <c r="ACZ119" s="33"/>
      <c r="ADA119" s="33"/>
      <c r="ADB119" s="33"/>
      <c r="ADC119" s="33"/>
      <c r="ADD119" s="33"/>
      <c r="ADE119" s="33"/>
      <c r="ADF119" s="33"/>
      <c r="ADG119" s="33"/>
      <c r="ADH119" s="33"/>
      <c r="ADI119" s="33"/>
      <c r="ADJ119" s="33"/>
      <c r="ADK119" s="33"/>
      <c r="ADL119" s="33"/>
      <c r="ADM119" s="33"/>
      <c r="ADN119" s="33"/>
      <c r="ADO119" s="33"/>
      <c r="ADP119" s="33"/>
      <c r="ADQ119" s="33"/>
      <c r="ADR119" s="33"/>
      <c r="ADS119" s="33"/>
      <c r="ADT119" s="33"/>
      <c r="ADU119" s="33"/>
      <c r="ADV119" s="33"/>
      <c r="ADW119" s="33"/>
      <c r="ADX119" s="33"/>
      <c r="ADY119" s="33"/>
      <c r="ADZ119" s="33"/>
      <c r="AEA119" s="33"/>
      <c r="AEB119" s="33"/>
      <c r="AEC119" s="33"/>
      <c r="AED119" s="33"/>
      <c r="AEE119" s="33"/>
      <c r="AEF119" s="33"/>
      <c r="AEG119" s="33"/>
      <c r="AEH119" s="33"/>
      <c r="AEI119" s="33"/>
      <c r="AEJ119" s="33"/>
      <c r="AEK119" s="33"/>
      <c r="AEL119" s="33"/>
      <c r="AEM119" s="33"/>
      <c r="AEN119" s="33"/>
      <c r="AEO119" s="33"/>
      <c r="AEP119" s="33"/>
      <c r="AEQ119" s="33"/>
      <c r="AER119" s="33"/>
      <c r="AES119" s="33"/>
      <c r="AET119" s="33"/>
      <c r="AEU119" s="33"/>
      <c r="AEV119" s="33"/>
      <c r="AEW119" s="33"/>
      <c r="AEX119" s="33"/>
      <c r="AEY119" s="33"/>
      <c r="AEZ119" s="33"/>
      <c r="AFA119" s="33"/>
      <c r="AFB119" s="33"/>
      <c r="AFC119" s="33"/>
      <c r="AFD119" s="33"/>
      <c r="AFE119" s="33"/>
      <c r="AFF119" s="33"/>
      <c r="AFG119" s="33"/>
      <c r="AFH119" s="33"/>
      <c r="AFI119" s="33"/>
      <c r="AFJ119" s="33"/>
      <c r="AFK119" s="33"/>
      <c r="AFL119" s="33"/>
      <c r="AFM119" s="33"/>
      <c r="AFN119" s="33"/>
      <c r="AFO119" s="33"/>
      <c r="AFP119" s="33"/>
      <c r="AFQ119" s="33"/>
      <c r="AFR119" s="33"/>
      <c r="AFS119" s="33"/>
      <c r="AFT119" s="33"/>
      <c r="AFU119" s="33"/>
      <c r="AFV119" s="33"/>
      <c r="AFW119" s="33"/>
      <c r="AFX119" s="33"/>
      <c r="AFY119" s="33"/>
      <c r="AFZ119" s="33"/>
      <c r="AGA119" s="33"/>
      <c r="AGB119" s="33"/>
      <c r="AGC119" s="33"/>
      <c r="AGD119" s="33"/>
      <c r="AGE119" s="33"/>
      <c r="AGF119" s="33"/>
      <c r="AGG119" s="33"/>
      <c r="AGH119" s="33"/>
      <c r="AGI119" s="33"/>
      <c r="AGJ119" s="33"/>
      <c r="AGK119" s="33"/>
      <c r="AGL119" s="33"/>
      <c r="AGM119" s="33"/>
      <c r="AGN119" s="33"/>
      <c r="AGO119" s="33"/>
      <c r="AGP119" s="33"/>
      <c r="AGQ119" s="33"/>
      <c r="AGR119" s="33"/>
      <c r="AGS119" s="33"/>
      <c r="AGT119" s="33"/>
      <c r="AGU119" s="33"/>
      <c r="AGV119" s="33"/>
      <c r="AGW119" s="33"/>
      <c r="AGX119" s="33"/>
      <c r="AGY119" s="33"/>
      <c r="AGZ119" s="33"/>
      <c r="AHA119" s="33"/>
      <c r="AHB119" s="33"/>
      <c r="AHC119" s="33"/>
      <c r="AHD119" s="33"/>
      <c r="AHE119" s="33"/>
      <c r="AHF119" s="33"/>
      <c r="AHG119" s="33"/>
      <c r="AHH119" s="33"/>
      <c r="AHI119" s="33"/>
      <c r="AHJ119" s="33"/>
      <c r="AHK119" s="33"/>
      <c r="AHL119" s="33"/>
      <c r="AHM119" s="33"/>
      <c r="AHN119" s="33"/>
      <c r="AHO119" s="33"/>
      <c r="AHP119" s="33"/>
      <c r="AHQ119" s="33"/>
      <c r="AHR119" s="33"/>
      <c r="AHS119" s="33"/>
      <c r="AHT119" s="33"/>
      <c r="AHU119" s="33"/>
      <c r="AHV119" s="33"/>
      <c r="AHW119" s="33"/>
      <c r="AHX119" s="33"/>
      <c r="AHY119" s="33"/>
      <c r="AHZ119" s="33"/>
      <c r="AIA119" s="33"/>
      <c r="AIB119" s="33"/>
      <c r="AIC119" s="33"/>
      <c r="AID119" s="33"/>
      <c r="AIE119" s="33"/>
      <c r="AIF119" s="33"/>
      <c r="AIG119" s="33"/>
      <c r="AIH119" s="33"/>
      <c r="AII119" s="33"/>
      <c r="AIJ119" s="33"/>
      <c r="AIK119" s="33"/>
      <c r="AIL119" s="33"/>
      <c r="AIM119" s="33"/>
      <c r="AIN119" s="33"/>
      <c r="AIO119" s="33"/>
      <c r="AIP119" s="33"/>
      <c r="AIQ119" s="33"/>
      <c r="AIR119" s="33"/>
      <c r="AIS119" s="33"/>
      <c r="AIT119" s="33"/>
      <c r="AIU119" s="33"/>
      <c r="AIV119" s="33"/>
      <c r="AIW119" s="33"/>
      <c r="AIX119" s="33"/>
      <c r="AIY119" s="33"/>
      <c r="AIZ119" s="33"/>
      <c r="AJA119" s="33"/>
      <c r="AJB119" s="33"/>
      <c r="AJC119" s="33"/>
      <c r="AJD119" s="33"/>
      <c r="AJE119" s="33"/>
      <c r="AJF119" s="33"/>
      <c r="AJG119" s="33"/>
      <c r="AJH119" s="33"/>
      <c r="AJI119" s="33"/>
      <c r="AJJ119" s="33"/>
      <c r="AJK119" s="33"/>
      <c r="AJL119" s="33"/>
      <c r="AJM119" s="33"/>
      <c r="AJN119" s="33"/>
      <c r="AJO119" s="33"/>
      <c r="AJP119" s="33"/>
      <c r="AJQ119" s="33"/>
      <c r="AJR119" s="33"/>
      <c r="AJS119" s="33"/>
      <c r="AJT119" s="33"/>
      <c r="AJU119" s="33"/>
      <c r="AJV119" s="33"/>
      <c r="AJW119" s="33"/>
      <c r="AJX119" s="33"/>
      <c r="AJY119" s="33"/>
      <c r="AJZ119" s="33"/>
      <c r="AKA119" s="33"/>
      <c r="AKB119" s="33"/>
      <c r="AKC119" s="33"/>
      <c r="AKD119" s="33"/>
      <c r="AKE119" s="33"/>
      <c r="AKF119" s="33"/>
      <c r="AKG119" s="33"/>
      <c r="AKH119" s="33"/>
      <c r="AKI119" s="33"/>
      <c r="AKJ119" s="33"/>
      <c r="AKK119" s="33"/>
      <c r="AKL119" s="33"/>
      <c r="AKM119" s="33"/>
      <c r="AKN119" s="33"/>
      <c r="AKO119" s="33"/>
      <c r="AKP119" s="33"/>
      <c r="AKQ119" s="33"/>
      <c r="AKR119" s="33"/>
      <c r="AKS119" s="33"/>
      <c r="AKT119" s="33"/>
      <c r="AKU119" s="33"/>
      <c r="AKV119" s="33"/>
      <c r="AKW119" s="33"/>
      <c r="AKX119" s="33"/>
      <c r="AKY119" s="33"/>
      <c r="AKZ119" s="33"/>
      <c r="ALA119" s="33"/>
      <c r="ALB119" s="33"/>
      <c r="ALC119" s="33"/>
      <c r="ALD119" s="33"/>
      <c r="ALE119" s="33"/>
      <c r="ALF119" s="33"/>
      <c r="ALG119" s="33"/>
      <c r="ALH119" s="33"/>
      <c r="ALI119" s="33"/>
      <c r="ALJ119" s="33"/>
      <c r="ALK119" s="33"/>
      <c r="ALL119" s="33"/>
      <c r="ALM119" s="33"/>
      <c r="ALN119" s="33"/>
      <c r="ALO119" s="33"/>
      <c r="ALP119" s="33"/>
      <c r="ALQ119" s="33"/>
      <c r="ALR119" s="33"/>
      <c r="ALS119" s="33"/>
      <c r="ALT119" s="33"/>
      <c r="ALU119" s="33"/>
      <c r="ALV119" s="33"/>
      <c r="ALW119" s="33"/>
      <c r="ALX119" s="33"/>
      <c r="ALY119" s="33"/>
      <c r="ALZ119" s="33"/>
      <c r="AMA119" s="33"/>
      <c r="AMB119" s="33"/>
      <c r="AMC119" s="33"/>
      <c r="AMD119" s="33"/>
      <c r="AME119" s="33"/>
      <c r="AMF119" s="33"/>
      <c r="AMG119" s="33"/>
      <c r="AMH119" s="33"/>
      <c r="AMI119" s="33"/>
      <c r="AMJ119" s="33"/>
    </row>
    <row r="120" spans="1:1024" ht="15.75" customHeight="1" x14ac:dyDescent="0.25">
      <c r="A120" s="3" t="s">
        <v>400</v>
      </c>
      <c r="C120" s="5">
        <v>9</v>
      </c>
      <c r="D120" s="5">
        <v>9</v>
      </c>
      <c r="F120" s="3" t="s">
        <v>48</v>
      </c>
      <c r="H120" s="7"/>
      <c r="L120" s="12" t="s">
        <v>1297</v>
      </c>
      <c r="M120" s="79"/>
      <c r="N120" s="79"/>
      <c r="O120" s="69">
        <f t="shared" si="3"/>
        <v>0</v>
      </c>
      <c r="P120" s="69">
        <f t="shared" si="4"/>
        <v>0</v>
      </c>
      <c r="Q120" s="66">
        <v>0</v>
      </c>
      <c r="R120" s="66">
        <v>0</v>
      </c>
      <c r="S120" s="66">
        <v>0</v>
      </c>
      <c r="T120" s="66">
        <v>0</v>
      </c>
      <c r="U120" s="66">
        <v>0</v>
      </c>
      <c r="V120" s="66">
        <v>0</v>
      </c>
      <c r="W120" s="66">
        <v>0</v>
      </c>
      <c r="X120" s="66">
        <v>0</v>
      </c>
      <c r="Y120" s="110">
        <f t="shared" si="5"/>
        <v>0</v>
      </c>
      <c r="Z120" s="66">
        <v>0</v>
      </c>
      <c r="AA120" s="66">
        <v>0</v>
      </c>
      <c r="AB120" s="66">
        <v>0</v>
      </c>
      <c r="AC120" s="66">
        <v>0</v>
      </c>
      <c r="AD120" s="66">
        <v>0</v>
      </c>
      <c r="AE120" s="66">
        <v>0</v>
      </c>
      <c r="AF120" s="66">
        <v>0</v>
      </c>
      <c r="AG120" s="66">
        <v>0</v>
      </c>
      <c r="AH120" s="66">
        <v>0</v>
      </c>
      <c r="AI120" s="66">
        <v>0</v>
      </c>
      <c r="AJ120" s="66">
        <v>0</v>
      </c>
      <c r="AK120" s="66">
        <v>0</v>
      </c>
      <c r="AL120" s="66">
        <v>0</v>
      </c>
      <c r="AM120" s="66">
        <v>0</v>
      </c>
      <c r="AN120" s="66">
        <v>0</v>
      </c>
      <c r="AO120" s="66">
        <v>0</v>
      </c>
      <c r="AP120" s="66">
        <v>0</v>
      </c>
      <c r="AQ120" s="66">
        <v>0</v>
      </c>
      <c r="AR120" s="66">
        <v>0</v>
      </c>
      <c r="AS120" s="66">
        <v>0</v>
      </c>
      <c r="AT120" s="66">
        <v>0</v>
      </c>
      <c r="AU120" s="66">
        <v>0</v>
      </c>
      <c r="AV120" s="66">
        <v>0</v>
      </c>
      <c r="AW120" s="66">
        <v>0</v>
      </c>
      <c r="AX120" s="66">
        <v>0</v>
      </c>
      <c r="AY120" s="66">
        <v>0</v>
      </c>
      <c r="AZ120" s="66">
        <v>0</v>
      </c>
      <c r="BA120" s="66">
        <v>0</v>
      </c>
      <c r="BB120" s="66">
        <v>0</v>
      </c>
      <c r="BC120" s="66">
        <v>0</v>
      </c>
      <c r="BD120" s="66">
        <v>0</v>
      </c>
      <c r="BE120" s="66">
        <v>0</v>
      </c>
      <c r="BF120" s="66">
        <v>0</v>
      </c>
      <c r="BG120" s="66">
        <v>0</v>
      </c>
      <c r="BH120" s="66">
        <v>0</v>
      </c>
      <c r="BI120" s="66">
        <v>0</v>
      </c>
      <c r="BJ120" s="66">
        <v>0</v>
      </c>
      <c r="BK120" s="66">
        <v>0</v>
      </c>
      <c r="BL120" s="66">
        <v>0</v>
      </c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  <c r="CA120" s="66"/>
      <c r="CB120" s="66"/>
      <c r="CC120" s="66"/>
      <c r="CD120" s="66"/>
      <c r="CE120" s="66"/>
      <c r="CF120" s="66"/>
      <c r="CG120" s="66"/>
      <c r="CH120" s="66"/>
      <c r="CI120" s="66"/>
      <c r="CJ120" s="66"/>
      <c r="CK120" s="66"/>
      <c r="CL120" s="66"/>
      <c r="CM120" s="66"/>
      <c r="CN120" s="66"/>
      <c r="CO120" s="66"/>
      <c r="CP120" s="66"/>
      <c r="CQ120" s="66"/>
      <c r="CR120" s="66"/>
      <c r="CS120" s="66"/>
      <c r="CT120" s="66"/>
      <c r="CU120" s="66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  <c r="EX120" s="66"/>
      <c r="EY120" s="66"/>
      <c r="EZ120" s="66"/>
      <c r="FA120" s="66"/>
      <c r="FB120" s="66"/>
      <c r="FC120" s="66"/>
      <c r="FD120" s="66"/>
      <c r="FE120" s="66"/>
      <c r="FF120" s="66"/>
      <c r="FG120" s="66"/>
      <c r="FH120" s="66"/>
      <c r="FI120" s="66"/>
      <c r="FJ120" s="66"/>
      <c r="FK120" s="66"/>
      <c r="FL120" s="66"/>
      <c r="FM120" s="66"/>
      <c r="FN120" s="66"/>
      <c r="FO120" s="66"/>
      <c r="FP120" s="66"/>
      <c r="FQ120" s="66"/>
      <c r="FR120" s="66"/>
      <c r="FS120" s="66"/>
      <c r="FT120" s="66"/>
      <c r="FU120" s="66"/>
      <c r="FV120" s="66"/>
      <c r="FW120" s="66"/>
      <c r="FX120" s="66"/>
      <c r="FY120" s="66"/>
      <c r="FZ120" s="66"/>
      <c r="GA120" s="66"/>
      <c r="GB120" s="66"/>
      <c r="GC120" s="66"/>
      <c r="GD120" s="66"/>
      <c r="GE120" s="66"/>
      <c r="GF120" s="66"/>
      <c r="GG120" s="66"/>
      <c r="GH120" s="66"/>
      <c r="GI120" s="66"/>
      <c r="GJ120" s="66"/>
      <c r="GK120" s="66"/>
      <c r="GL120" s="66"/>
      <c r="GM120" s="66"/>
      <c r="GN120" s="66"/>
      <c r="GO120" s="66"/>
      <c r="GP120" s="66"/>
      <c r="GQ120" s="66"/>
      <c r="GR120" s="66"/>
      <c r="GS120" s="66"/>
      <c r="GT120" s="66"/>
      <c r="GU120" s="66"/>
      <c r="GV120" s="66"/>
      <c r="GW120" s="66"/>
      <c r="GX120" s="66"/>
      <c r="GY120" s="66"/>
      <c r="GZ120" s="66"/>
      <c r="HA120" s="66"/>
      <c r="HB120" s="66"/>
      <c r="HC120" s="66"/>
      <c r="HD120" s="66"/>
      <c r="HE120" s="66"/>
      <c r="HF120" s="66"/>
      <c r="HG120" s="66"/>
      <c r="HH120" s="66"/>
      <c r="HI120" s="66"/>
      <c r="HJ120" s="66"/>
      <c r="HK120" s="66"/>
      <c r="HL120" s="66"/>
      <c r="HM120" s="66"/>
      <c r="HN120" s="66"/>
      <c r="HO120" s="66"/>
      <c r="HP120" s="66"/>
      <c r="HQ120" s="66"/>
      <c r="HR120" s="66"/>
      <c r="HS120" s="66"/>
      <c r="HT120" s="66"/>
      <c r="HU120" s="66"/>
      <c r="HV120" s="66"/>
      <c r="HW120" s="66"/>
      <c r="HX120" s="66"/>
      <c r="HY120" s="66"/>
      <c r="HZ120" s="66"/>
      <c r="IA120" s="66"/>
      <c r="IB120" s="66"/>
      <c r="IC120" s="66"/>
      <c r="ID120" s="66"/>
      <c r="IE120" s="66"/>
      <c r="IF120" s="66"/>
      <c r="IG120" s="66"/>
      <c r="IH120" s="66"/>
      <c r="II120" s="66"/>
      <c r="IJ120" s="66"/>
      <c r="IK120" s="66"/>
      <c r="IL120" s="66"/>
      <c r="IM120" s="66"/>
      <c r="IN120" s="66"/>
      <c r="IO120" s="66"/>
      <c r="IP120" s="66"/>
      <c r="IQ120" s="66"/>
      <c r="IR120" s="66"/>
      <c r="IS120" s="66"/>
      <c r="IT120" s="66"/>
      <c r="IU120" s="66"/>
      <c r="IV120" s="66"/>
      <c r="IW120" s="66"/>
      <c r="IX120" s="66"/>
      <c r="IY120" s="66"/>
      <c r="IZ120" s="66"/>
      <c r="JA120" s="66"/>
      <c r="JB120" s="66"/>
      <c r="JC120" s="66"/>
      <c r="JD120" s="66"/>
      <c r="JE120" s="66"/>
      <c r="JF120" s="66"/>
      <c r="JG120" s="66"/>
      <c r="JH120" s="66"/>
      <c r="JI120" s="66"/>
      <c r="JJ120" s="66"/>
      <c r="JK120" s="66"/>
      <c r="JL120" s="66"/>
      <c r="JM120" s="66"/>
      <c r="JN120" s="66"/>
      <c r="JO120" s="66"/>
      <c r="JP120" s="66"/>
      <c r="JQ120" s="66"/>
      <c r="JR120" s="66"/>
      <c r="JS120" s="66"/>
      <c r="JT120" s="66"/>
      <c r="JU120" s="66"/>
      <c r="JV120" s="66"/>
      <c r="JW120" s="66"/>
      <c r="JX120" s="66"/>
      <c r="JY120" s="66"/>
      <c r="JZ120" s="66"/>
      <c r="KA120" s="66"/>
      <c r="KB120" s="66"/>
      <c r="KC120" s="66"/>
      <c r="KD120" s="66"/>
      <c r="KE120" s="66"/>
      <c r="KF120" s="66"/>
      <c r="KG120" s="66"/>
      <c r="KH120" s="66"/>
      <c r="KI120" s="66"/>
      <c r="KJ120" s="66"/>
      <c r="KK120" s="66"/>
      <c r="KL120" s="66"/>
      <c r="KM120" s="66"/>
      <c r="KN120" s="66"/>
      <c r="KO120" s="66"/>
      <c r="KP120" s="66"/>
      <c r="KQ120" s="66"/>
      <c r="KR120" s="66"/>
      <c r="KS120" s="66"/>
      <c r="KT120" s="66"/>
      <c r="KU120" s="66"/>
      <c r="KV120" s="66"/>
      <c r="KW120" s="66"/>
      <c r="KX120" s="66"/>
      <c r="KY120" s="66"/>
      <c r="KZ120" s="66"/>
      <c r="LA120" s="66"/>
      <c r="LB120" s="66"/>
      <c r="LC120" s="66"/>
      <c r="LD120" s="66"/>
      <c r="LE120" s="66"/>
      <c r="LF120" s="66"/>
      <c r="LG120" s="66"/>
      <c r="LH120" s="66"/>
      <c r="LI120" s="66"/>
      <c r="LJ120" s="66"/>
      <c r="LK120" s="66"/>
      <c r="LL120" s="66"/>
      <c r="LM120" s="66"/>
      <c r="LN120" s="66"/>
      <c r="LO120" s="66"/>
      <c r="LP120" s="66"/>
      <c r="LQ120" s="66"/>
      <c r="LR120" s="66"/>
      <c r="LS120" s="66"/>
      <c r="LT120" s="66"/>
      <c r="LU120" s="66"/>
      <c r="LV120" s="66"/>
      <c r="LW120" s="66"/>
      <c r="LX120" s="66"/>
      <c r="LY120" s="66"/>
      <c r="LZ120" s="66"/>
      <c r="MA120" s="66"/>
      <c r="MB120" s="66"/>
      <c r="MC120" s="66"/>
      <c r="MD120" s="66"/>
      <c r="ME120" s="66"/>
      <c r="MF120" s="66"/>
      <c r="MG120" s="66"/>
      <c r="MH120" s="66"/>
      <c r="MI120" s="66"/>
      <c r="MJ120" s="66"/>
      <c r="MK120" s="66"/>
      <c r="ML120" s="66"/>
      <c r="MM120" s="66"/>
      <c r="MN120" s="66"/>
      <c r="MO120" s="66"/>
      <c r="MP120" s="66"/>
      <c r="MQ120" s="66"/>
      <c r="MR120" s="66"/>
      <c r="MS120" s="66"/>
      <c r="MT120" s="66"/>
      <c r="MU120" s="66"/>
      <c r="MV120" s="66"/>
      <c r="MW120" s="66"/>
      <c r="MX120" s="66"/>
      <c r="MY120" s="66"/>
      <c r="MZ120" s="66"/>
      <c r="NA120" s="66"/>
      <c r="NB120" s="66"/>
      <c r="NC120" s="66"/>
      <c r="ND120" s="66"/>
      <c r="NE120" s="66"/>
      <c r="NF120" s="66"/>
      <c r="NG120" s="66"/>
      <c r="NH120" s="66"/>
      <c r="NI120" s="66"/>
      <c r="NJ120" s="66"/>
      <c r="NK120" s="66"/>
      <c r="NL120" s="66"/>
      <c r="NM120" s="66"/>
      <c r="NN120" s="66"/>
      <c r="NO120" s="66"/>
      <c r="NP120" s="66"/>
      <c r="NQ120" s="66"/>
      <c r="NR120" s="66"/>
      <c r="NS120" s="66"/>
      <c r="NT120" s="66"/>
      <c r="NU120" s="66"/>
      <c r="NV120" s="66"/>
      <c r="NW120" s="66"/>
      <c r="NX120" s="66"/>
      <c r="NY120" s="66"/>
      <c r="NZ120" s="66"/>
      <c r="OA120" s="66"/>
      <c r="OB120" s="66"/>
      <c r="OC120" s="66"/>
      <c r="OD120" s="66"/>
      <c r="OE120" s="66"/>
      <c r="OF120" s="66"/>
      <c r="OG120" s="66"/>
      <c r="OH120" s="66"/>
      <c r="OI120" s="66"/>
      <c r="OJ120" s="66"/>
      <c r="OK120" s="66"/>
      <c r="OL120" s="66"/>
      <c r="OM120" s="66"/>
      <c r="ON120" s="66"/>
      <c r="OO120" s="66"/>
      <c r="OP120" s="66"/>
      <c r="OQ120" s="66"/>
      <c r="OR120" s="66"/>
      <c r="OS120" s="66"/>
      <c r="OT120" s="66"/>
      <c r="OU120" s="66"/>
      <c r="OV120" s="66"/>
      <c r="OW120" s="66"/>
      <c r="OX120" s="66"/>
      <c r="OY120" s="66"/>
      <c r="OZ120" s="66"/>
      <c r="PA120" s="66"/>
      <c r="PB120" s="66"/>
      <c r="PC120" s="66"/>
      <c r="PD120" s="66"/>
      <c r="PE120" s="66"/>
      <c r="PF120" s="66"/>
      <c r="PG120" s="66"/>
      <c r="PH120" s="66"/>
      <c r="PI120" s="66"/>
      <c r="PJ120" s="66"/>
      <c r="PK120" s="66"/>
      <c r="PL120" s="66"/>
      <c r="PM120" s="66"/>
      <c r="PN120" s="66"/>
      <c r="PO120" s="66"/>
      <c r="PP120" s="66"/>
      <c r="PQ120" s="66"/>
      <c r="PR120" s="66"/>
      <c r="PS120" s="66"/>
      <c r="PT120" s="66"/>
      <c r="PU120" s="66"/>
      <c r="PV120" s="66"/>
      <c r="PW120" s="66"/>
      <c r="PX120" s="66"/>
      <c r="PY120" s="66"/>
      <c r="PZ120" s="66"/>
      <c r="QA120" s="66"/>
      <c r="QB120" s="66"/>
      <c r="QC120" s="66"/>
      <c r="QD120" s="66"/>
      <c r="QE120" s="66"/>
      <c r="QF120" s="66"/>
      <c r="QG120" s="66"/>
      <c r="QH120" s="66"/>
      <c r="QI120" s="66"/>
      <c r="QJ120" s="66"/>
      <c r="QK120" s="66"/>
      <c r="QL120" s="66"/>
      <c r="QM120" s="66"/>
      <c r="QN120" s="66"/>
      <c r="QO120" s="66"/>
      <c r="QP120" s="66"/>
      <c r="QQ120" s="66"/>
      <c r="QR120" s="66"/>
      <c r="QS120" s="66"/>
      <c r="QT120" s="66"/>
      <c r="QU120" s="66"/>
      <c r="QV120" s="66"/>
      <c r="QW120" s="66"/>
      <c r="QX120" s="66"/>
      <c r="QY120" s="66"/>
      <c r="QZ120" s="66"/>
      <c r="RA120" s="66"/>
      <c r="RB120" s="66"/>
      <c r="RC120" s="66"/>
      <c r="RD120" s="66"/>
      <c r="RE120" s="66"/>
      <c r="RF120" s="66"/>
      <c r="RG120" s="66"/>
      <c r="RH120" s="66"/>
      <c r="RI120" s="66"/>
      <c r="RJ120" s="66"/>
      <c r="RK120" s="66"/>
      <c r="RL120" s="66"/>
      <c r="RM120" s="66"/>
      <c r="RN120" s="66"/>
      <c r="RO120" s="66"/>
      <c r="RP120" s="66"/>
      <c r="RQ120" s="66"/>
      <c r="RR120" s="66"/>
      <c r="RS120" s="66"/>
      <c r="RT120" s="66"/>
      <c r="RU120" s="66"/>
      <c r="RV120" s="66"/>
      <c r="RW120" s="66"/>
      <c r="RX120" s="66"/>
      <c r="RY120" s="66"/>
      <c r="RZ120" s="66"/>
      <c r="SA120" s="66"/>
      <c r="SB120" s="66"/>
      <c r="SC120" s="66"/>
      <c r="SD120" s="66"/>
      <c r="SE120" s="66"/>
      <c r="SF120" s="66"/>
      <c r="SG120" s="66"/>
      <c r="SH120" s="66"/>
      <c r="SI120" s="66"/>
      <c r="SJ120" s="66"/>
      <c r="SK120" s="66"/>
      <c r="SL120" s="66"/>
      <c r="SM120" s="66"/>
      <c r="SN120" s="66"/>
      <c r="SO120" s="66"/>
      <c r="SP120" s="66"/>
      <c r="SQ120" s="66"/>
      <c r="SR120" s="66"/>
      <c r="SS120" s="66"/>
      <c r="ST120" s="66"/>
      <c r="SU120" s="66"/>
      <c r="SV120" s="66"/>
      <c r="SW120" s="66"/>
      <c r="SX120" s="66"/>
      <c r="SY120" s="66"/>
      <c r="SZ120" s="66"/>
      <c r="TA120" s="66"/>
      <c r="TB120" s="66"/>
      <c r="TC120" s="66"/>
      <c r="TD120" s="66"/>
      <c r="TE120" s="66"/>
      <c r="TF120" s="66"/>
      <c r="TG120" s="66"/>
      <c r="TH120" s="66"/>
      <c r="TI120" s="66"/>
      <c r="TJ120" s="66"/>
      <c r="TK120" s="66"/>
      <c r="TL120" s="66"/>
      <c r="TM120" s="66"/>
      <c r="TN120" s="66"/>
      <c r="TO120" s="66"/>
      <c r="TP120" s="66"/>
      <c r="TQ120" s="66"/>
      <c r="TR120" s="66"/>
      <c r="TS120" s="66"/>
      <c r="TT120" s="66"/>
      <c r="TU120" s="66"/>
      <c r="TV120" s="66"/>
      <c r="TW120" s="66"/>
      <c r="TX120" s="66"/>
      <c r="TY120" s="66"/>
      <c r="TZ120" s="66"/>
      <c r="UA120" s="66"/>
      <c r="UB120" s="66"/>
      <c r="UC120" s="66"/>
      <c r="UD120" s="66"/>
      <c r="UE120" s="66"/>
      <c r="UF120" s="66"/>
      <c r="UG120" s="66"/>
      <c r="UH120" s="66"/>
      <c r="UI120" s="66"/>
      <c r="UJ120" s="66"/>
      <c r="UK120" s="66"/>
      <c r="UL120" s="66"/>
      <c r="UM120" s="66"/>
      <c r="UN120" s="66"/>
      <c r="UO120" s="66"/>
      <c r="UP120" s="66"/>
      <c r="UQ120" s="66"/>
      <c r="UR120" s="66"/>
      <c r="US120" s="66"/>
      <c r="UT120" s="66"/>
      <c r="UU120" s="66"/>
      <c r="UV120" s="66"/>
      <c r="UW120" s="66"/>
      <c r="UX120" s="66"/>
      <c r="UY120" s="66"/>
      <c r="UZ120" s="66"/>
      <c r="VA120" s="66"/>
      <c r="VB120" s="66"/>
      <c r="VC120" s="66"/>
      <c r="VD120" s="66"/>
      <c r="VE120" s="66"/>
      <c r="VF120" s="66"/>
      <c r="VG120" s="66"/>
      <c r="VH120" s="66"/>
      <c r="VI120" s="66"/>
      <c r="VJ120" s="66"/>
      <c r="VK120" s="66"/>
      <c r="VL120" s="66"/>
      <c r="VM120" s="66"/>
      <c r="VN120" s="66"/>
      <c r="VO120" s="66"/>
      <c r="VP120" s="66"/>
      <c r="VQ120" s="66"/>
      <c r="VR120" s="66"/>
      <c r="VS120" s="66"/>
      <c r="VT120" s="66"/>
      <c r="VU120" s="66"/>
      <c r="VV120" s="66"/>
      <c r="VW120" s="66"/>
      <c r="VX120" s="66"/>
      <c r="VY120" s="66"/>
      <c r="VZ120" s="66"/>
      <c r="WA120" s="66"/>
      <c r="WB120" s="66"/>
      <c r="WC120" s="66"/>
      <c r="WD120" s="66"/>
      <c r="WE120" s="66"/>
      <c r="WF120" s="66"/>
      <c r="WG120" s="66"/>
      <c r="WH120" s="66"/>
      <c r="WI120" s="66"/>
      <c r="WJ120" s="66"/>
      <c r="WK120" s="66"/>
      <c r="WL120" s="66"/>
      <c r="WM120" s="66"/>
      <c r="WN120" s="66"/>
      <c r="WO120" s="66"/>
      <c r="WP120" s="66"/>
      <c r="WQ120" s="66"/>
      <c r="WR120" s="66"/>
      <c r="WS120" s="66"/>
      <c r="WT120" s="66"/>
      <c r="WU120" s="66"/>
      <c r="WV120" s="66"/>
      <c r="WW120" s="66"/>
      <c r="WX120" s="66"/>
      <c r="WY120" s="66"/>
      <c r="WZ120" s="66"/>
      <c r="XA120" s="66"/>
      <c r="XB120" s="66"/>
      <c r="XC120" s="66"/>
      <c r="XD120" s="66"/>
      <c r="XE120" s="66"/>
      <c r="XF120" s="66"/>
      <c r="XG120" s="66"/>
      <c r="XH120" s="66"/>
      <c r="XI120" s="66"/>
      <c r="XJ120" s="66"/>
      <c r="XK120" s="66"/>
      <c r="XL120" s="66"/>
      <c r="XM120" s="66"/>
      <c r="XN120" s="66"/>
      <c r="XO120" s="66"/>
      <c r="XP120" s="66"/>
      <c r="XQ120" s="66"/>
      <c r="XR120" s="66"/>
      <c r="XS120" s="66"/>
      <c r="XT120" s="66"/>
      <c r="XU120" s="66"/>
      <c r="XV120" s="66"/>
      <c r="XW120" s="66"/>
      <c r="XX120" s="66"/>
      <c r="XY120" s="66"/>
      <c r="XZ120" s="66"/>
      <c r="YA120" s="66"/>
      <c r="YB120" s="66"/>
      <c r="YC120" s="66"/>
      <c r="YD120" s="66"/>
      <c r="YE120" s="66"/>
      <c r="YF120" s="66"/>
      <c r="YG120" s="66"/>
      <c r="YH120" s="66"/>
      <c r="YI120" s="66"/>
      <c r="YJ120" s="66"/>
      <c r="YK120" s="66"/>
      <c r="YL120" s="66"/>
      <c r="YM120" s="66"/>
      <c r="YN120" s="66"/>
      <c r="YO120" s="66"/>
      <c r="YP120" s="66"/>
      <c r="YQ120" s="66"/>
      <c r="YR120" s="66"/>
      <c r="YS120" s="66"/>
      <c r="YT120" s="66"/>
      <c r="YU120" s="66"/>
      <c r="YV120" s="66"/>
      <c r="YW120" s="66"/>
      <c r="YX120" s="66"/>
      <c r="YY120" s="66"/>
      <c r="YZ120" s="66"/>
      <c r="ZA120" s="66"/>
      <c r="ZB120" s="66"/>
      <c r="ZC120" s="66"/>
      <c r="ZD120" s="66"/>
      <c r="ZE120" s="66"/>
      <c r="ZF120" s="66"/>
      <c r="ZG120" s="66"/>
      <c r="ZH120" s="66"/>
      <c r="ZI120" s="66"/>
      <c r="ZJ120" s="66"/>
      <c r="ZK120" s="66"/>
      <c r="ZL120" s="66"/>
      <c r="ZM120" s="66"/>
      <c r="ZN120" s="66"/>
      <c r="ZO120" s="66"/>
      <c r="ZP120" s="66"/>
      <c r="ZQ120" s="66"/>
      <c r="ZR120" s="66"/>
      <c r="ZS120" s="66"/>
      <c r="ZT120" s="66"/>
      <c r="ZU120" s="66"/>
      <c r="ZV120" s="66"/>
      <c r="ZW120" s="66"/>
      <c r="ZX120" s="66"/>
      <c r="ZY120" s="66"/>
      <c r="ZZ120" s="66"/>
      <c r="AAA120" s="66"/>
      <c r="AAB120" s="66"/>
      <c r="AAC120" s="66"/>
      <c r="AAD120" s="66"/>
      <c r="AAE120" s="66"/>
      <c r="AAF120" s="66"/>
      <c r="AAG120" s="66"/>
      <c r="AAH120" s="66"/>
      <c r="AAI120" s="66"/>
      <c r="AAJ120" s="66"/>
      <c r="AAK120" s="66"/>
      <c r="AAL120" s="66"/>
      <c r="AAM120" s="66"/>
      <c r="AAN120" s="66"/>
      <c r="AAO120" s="66"/>
      <c r="AAP120" s="66"/>
      <c r="AAQ120" s="66"/>
      <c r="AAR120" s="66"/>
      <c r="AAS120" s="66"/>
      <c r="AAT120" s="66"/>
      <c r="AAU120" s="66"/>
      <c r="AAV120" s="66"/>
      <c r="AAW120" s="66"/>
      <c r="AAX120" s="66"/>
      <c r="AAY120" s="66"/>
      <c r="AAZ120" s="66"/>
      <c r="ABA120" s="66"/>
      <c r="ABB120" s="66"/>
      <c r="ABC120" s="66"/>
      <c r="ABD120" s="66"/>
      <c r="ABE120" s="66"/>
      <c r="ABF120" s="66"/>
      <c r="ABG120" s="66"/>
      <c r="ABH120" s="66"/>
      <c r="ABI120" s="66"/>
      <c r="ABJ120" s="66"/>
      <c r="ABK120" s="66"/>
      <c r="ABL120" s="66"/>
      <c r="ABM120" s="66"/>
      <c r="ABN120" s="66"/>
      <c r="ABO120" s="66"/>
      <c r="ABP120" s="66"/>
      <c r="ABQ120" s="66"/>
      <c r="ABR120" s="66"/>
      <c r="ABS120" s="66"/>
      <c r="ABT120" s="66"/>
      <c r="ABU120" s="66"/>
      <c r="ABV120" s="66"/>
      <c r="ABW120" s="66"/>
      <c r="ABX120" s="66"/>
      <c r="ABY120" s="66"/>
      <c r="ABZ120" s="66"/>
      <c r="ACA120" s="66"/>
      <c r="ACB120" s="66"/>
      <c r="ACC120" s="66"/>
      <c r="ACD120" s="66"/>
      <c r="ACE120" s="66"/>
      <c r="ACF120" s="66"/>
      <c r="ACG120" s="66"/>
      <c r="ACH120" s="66"/>
      <c r="ACI120" s="66"/>
      <c r="ACJ120" s="66"/>
      <c r="ACK120" s="66"/>
      <c r="ACL120" s="66"/>
      <c r="ACM120" s="66"/>
      <c r="ACN120" s="66"/>
      <c r="ACO120" s="66"/>
      <c r="ACP120" s="66"/>
      <c r="ACQ120" s="66"/>
      <c r="ACR120" s="66"/>
      <c r="ACS120" s="66"/>
      <c r="ACT120" s="66"/>
      <c r="ACU120" s="66"/>
      <c r="ACV120" s="66"/>
      <c r="ACW120" s="66"/>
      <c r="ACX120" s="66"/>
      <c r="ACY120" s="66"/>
      <c r="ACZ120" s="66"/>
      <c r="ADA120" s="66"/>
      <c r="ADB120" s="66"/>
      <c r="ADC120" s="66"/>
      <c r="ADD120" s="66"/>
      <c r="ADE120" s="66"/>
      <c r="ADF120" s="66"/>
      <c r="ADG120" s="66"/>
      <c r="ADH120" s="66"/>
      <c r="ADI120" s="66"/>
      <c r="ADJ120" s="66"/>
      <c r="ADK120" s="66"/>
      <c r="ADL120" s="66"/>
      <c r="ADM120" s="66"/>
      <c r="ADN120" s="66"/>
      <c r="ADO120" s="66"/>
      <c r="ADP120" s="66"/>
      <c r="ADQ120" s="66"/>
      <c r="ADR120" s="66"/>
      <c r="ADS120" s="66"/>
      <c r="ADT120" s="66"/>
      <c r="ADU120" s="66"/>
      <c r="ADV120" s="66"/>
      <c r="ADW120" s="66"/>
      <c r="ADX120" s="66"/>
      <c r="ADY120" s="66"/>
      <c r="ADZ120" s="66"/>
      <c r="AEA120" s="66"/>
      <c r="AEB120" s="66"/>
      <c r="AEC120" s="66"/>
      <c r="AED120" s="66"/>
      <c r="AEE120" s="66"/>
      <c r="AEF120" s="66"/>
      <c r="AEG120" s="66"/>
      <c r="AEH120" s="66"/>
      <c r="AEI120" s="66"/>
      <c r="AEJ120" s="66"/>
      <c r="AEK120" s="66"/>
      <c r="AEL120" s="66"/>
      <c r="AEM120" s="66"/>
      <c r="AEN120" s="66"/>
      <c r="AEO120" s="66"/>
      <c r="AEP120" s="66"/>
      <c r="AEQ120" s="66"/>
      <c r="AER120" s="66"/>
      <c r="AES120" s="66"/>
      <c r="AET120" s="66"/>
      <c r="AEU120" s="66"/>
      <c r="AEV120" s="66"/>
      <c r="AEW120" s="66"/>
      <c r="AEX120" s="66"/>
      <c r="AEY120" s="66"/>
      <c r="AEZ120" s="66"/>
      <c r="AFA120" s="66"/>
      <c r="AFB120" s="66"/>
      <c r="AFC120" s="66"/>
      <c r="AFD120" s="66"/>
      <c r="AFE120" s="66"/>
      <c r="AFF120" s="66"/>
      <c r="AFG120" s="66"/>
      <c r="AFH120" s="66"/>
      <c r="AFI120" s="66"/>
      <c r="AFJ120" s="66"/>
      <c r="AFK120" s="66"/>
      <c r="AFL120" s="66"/>
      <c r="AFM120" s="66"/>
      <c r="AFN120" s="66"/>
      <c r="AFO120" s="66"/>
      <c r="AFP120" s="66"/>
      <c r="AFQ120" s="66"/>
      <c r="AFR120" s="66"/>
      <c r="AFS120" s="66"/>
      <c r="AFT120" s="66"/>
      <c r="AFU120" s="66"/>
      <c r="AFV120" s="66"/>
      <c r="AFW120" s="66"/>
      <c r="AFX120" s="66"/>
      <c r="AFY120" s="66"/>
      <c r="AFZ120" s="66"/>
      <c r="AGA120" s="66"/>
      <c r="AGB120" s="66"/>
      <c r="AGC120" s="66"/>
      <c r="AGD120" s="66"/>
      <c r="AGE120" s="66"/>
      <c r="AGF120" s="66"/>
      <c r="AGG120" s="66"/>
      <c r="AGH120" s="66"/>
      <c r="AGI120" s="66"/>
      <c r="AGJ120" s="66"/>
      <c r="AGK120" s="66"/>
      <c r="AGL120" s="66"/>
      <c r="AGM120" s="66"/>
      <c r="AGN120" s="66"/>
      <c r="AGO120" s="66"/>
      <c r="AGP120" s="66"/>
      <c r="AGQ120" s="66"/>
      <c r="AGR120" s="66"/>
      <c r="AGS120" s="66"/>
      <c r="AGT120" s="66"/>
      <c r="AGU120" s="66"/>
      <c r="AGV120" s="66"/>
      <c r="AGW120" s="66"/>
      <c r="AGX120" s="66"/>
      <c r="AGY120" s="66"/>
      <c r="AGZ120" s="66"/>
      <c r="AHA120" s="66"/>
      <c r="AHB120" s="66"/>
      <c r="AHC120" s="66"/>
      <c r="AHD120" s="66"/>
      <c r="AHE120" s="66"/>
      <c r="AHF120" s="66"/>
      <c r="AHG120" s="66"/>
      <c r="AHH120" s="66"/>
      <c r="AHI120" s="66"/>
      <c r="AHJ120" s="66"/>
      <c r="AHK120" s="66"/>
      <c r="AHL120" s="66"/>
      <c r="AHM120" s="66"/>
      <c r="AHN120" s="66"/>
      <c r="AHO120" s="66"/>
      <c r="AHP120" s="66"/>
      <c r="AHQ120" s="66"/>
      <c r="AHR120" s="66"/>
      <c r="AHS120" s="66"/>
      <c r="AHT120" s="66"/>
      <c r="AHU120" s="66"/>
      <c r="AHV120" s="66"/>
      <c r="AHW120" s="66"/>
      <c r="AHX120" s="66"/>
      <c r="AHY120" s="66"/>
      <c r="AHZ120" s="66"/>
      <c r="AIA120" s="66"/>
      <c r="AIB120" s="66"/>
      <c r="AIC120" s="66"/>
      <c r="AID120" s="66"/>
      <c r="AIE120" s="66"/>
      <c r="AIF120" s="66"/>
      <c r="AIG120" s="66"/>
      <c r="AIH120" s="66"/>
      <c r="AII120" s="66"/>
      <c r="AIJ120" s="66"/>
      <c r="AIK120" s="66"/>
      <c r="AIL120" s="66"/>
      <c r="AIM120" s="66"/>
      <c r="AIN120" s="66"/>
      <c r="AIO120" s="66"/>
      <c r="AIP120" s="66"/>
      <c r="AIQ120" s="66"/>
      <c r="AIR120" s="66"/>
      <c r="AIS120" s="66"/>
      <c r="AIT120" s="66"/>
      <c r="AIU120" s="66"/>
      <c r="AIV120" s="66"/>
      <c r="AIW120" s="66"/>
      <c r="AIX120" s="66"/>
      <c r="AIY120" s="66"/>
      <c r="AIZ120" s="66"/>
      <c r="AJA120" s="66"/>
      <c r="AJB120" s="66"/>
      <c r="AJC120" s="66"/>
      <c r="AJD120" s="66"/>
      <c r="AJE120" s="66"/>
      <c r="AJF120" s="66"/>
      <c r="AJG120" s="66"/>
      <c r="AJH120" s="66"/>
      <c r="AJI120" s="66"/>
      <c r="AJJ120" s="66"/>
      <c r="AJK120" s="66"/>
      <c r="AJL120" s="66"/>
      <c r="AJM120" s="66"/>
      <c r="AJN120" s="66"/>
      <c r="AJO120" s="66"/>
      <c r="AJP120" s="66"/>
      <c r="AJQ120" s="66"/>
      <c r="AJR120" s="66"/>
      <c r="AJS120" s="66"/>
      <c r="AJT120" s="66"/>
      <c r="AJU120" s="66"/>
      <c r="AJV120" s="66"/>
      <c r="AJW120" s="66"/>
      <c r="AJX120" s="66"/>
      <c r="AJY120" s="66"/>
      <c r="AJZ120" s="66"/>
      <c r="AKA120" s="66"/>
      <c r="AKB120" s="66"/>
      <c r="AKC120" s="66"/>
      <c r="AKD120" s="66"/>
      <c r="AKE120" s="66"/>
      <c r="AKF120" s="66"/>
      <c r="AKG120" s="66"/>
      <c r="AKH120" s="66"/>
      <c r="AKI120" s="66"/>
      <c r="AKJ120" s="66"/>
      <c r="AKK120" s="66"/>
      <c r="AKL120" s="66"/>
      <c r="AKM120" s="66"/>
      <c r="AKN120" s="66"/>
      <c r="AKO120" s="66"/>
      <c r="AKP120" s="66"/>
      <c r="AKQ120" s="66"/>
      <c r="AKR120" s="66"/>
      <c r="AKS120" s="66"/>
      <c r="AKT120" s="66"/>
      <c r="AKU120" s="66"/>
      <c r="AKV120" s="66"/>
      <c r="AKW120" s="66"/>
      <c r="AKX120" s="66"/>
      <c r="AKY120" s="66"/>
      <c r="AKZ120" s="66"/>
      <c r="ALA120" s="66"/>
      <c r="ALB120" s="66"/>
      <c r="ALC120" s="66"/>
      <c r="ALD120" s="66"/>
      <c r="ALE120" s="66"/>
      <c r="ALF120" s="66"/>
      <c r="ALG120" s="66"/>
      <c r="ALH120" s="66"/>
      <c r="ALI120" s="66"/>
      <c r="ALJ120" s="66"/>
      <c r="ALK120" s="66"/>
      <c r="ALL120" s="66"/>
      <c r="ALM120" s="66"/>
      <c r="ALN120" s="66"/>
      <c r="ALO120" s="66"/>
      <c r="ALP120" s="66"/>
      <c r="ALQ120" s="66"/>
      <c r="ALR120" s="66"/>
      <c r="ALS120" s="66"/>
      <c r="ALT120" s="66"/>
      <c r="ALU120" s="66"/>
      <c r="ALV120" s="66"/>
      <c r="ALW120" s="66"/>
      <c r="ALX120" s="66"/>
      <c r="ALY120" s="66"/>
      <c r="ALZ120" s="66"/>
      <c r="AMA120" s="66"/>
      <c r="AMB120" s="66"/>
      <c r="AMC120" s="66"/>
      <c r="AMD120" s="66"/>
      <c r="AME120" s="66"/>
      <c r="AMF120" s="66"/>
      <c r="AMG120" s="66"/>
      <c r="AMH120" s="66"/>
      <c r="AMI120" s="66"/>
      <c r="AMJ120" s="66"/>
    </row>
    <row r="121" spans="1:1024" ht="15.75" customHeight="1" x14ac:dyDescent="0.25">
      <c r="A121" s="3" t="s">
        <v>88</v>
      </c>
      <c r="C121" s="5">
        <v>9</v>
      </c>
      <c r="D121" s="5">
        <v>9</v>
      </c>
      <c r="F121" s="3" t="s">
        <v>48</v>
      </c>
      <c r="H121" s="7"/>
      <c r="L121" s="12" t="s">
        <v>1323</v>
      </c>
      <c r="M121" s="79"/>
      <c r="N121" s="79"/>
      <c r="O121" s="69">
        <f t="shared" si="3"/>
        <v>0</v>
      </c>
      <c r="P121" s="69">
        <f t="shared" si="4"/>
        <v>0</v>
      </c>
      <c r="Q121" s="66">
        <v>0</v>
      </c>
      <c r="R121" s="66">
        <v>0</v>
      </c>
      <c r="S121" s="66">
        <v>0</v>
      </c>
      <c r="T121" s="66">
        <v>0</v>
      </c>
      <c r="U121" s="66">
        <v>0</v>
      </c>
      <c r="V121" s="66">
        <v>0</v>
      </c>
      <c r="W121" s="66">
        <v>0</v>
      </c>
      <c r="X121" s="66">
        <v>0</v>
      </c>
      <c r="Y121" s="110">
        <f t="shared" si="5"/>
        <v>0</v>
      </c>
      <c r="Z121" s="66">
        <v>0</v>
      </c>
      <c r="AA121" s="66">
        <v>0</v>
      </c>
      <c r="AB121" s="66">
        <v>0</v>
      </c>
      <c r="AC121" s="66">
        <v>0</v>
      </c>
      <c r="AD121" s="66">
        <v>0</v>
      </c>
      <c r="AE121" s="66">
        <v>0</v>
      </c>
      <c r="AF121" s="66">
        <v>0</v>
      </c>
      <c r="AG121" s="66">
        <v>0</v>
      </c>
      <c r="AH121" s="66">
        <v>0</v>
      </c>
      <c r="AI121" s="66">
        <v>0</v>
      </c>
      <c r="AJ121" s="66">
        <v>0</v>
      </c>
      <c r="AK121" s="66">
        <v>0</v>
      </c>
      <c r="AL121" s="66">
        <v>0</v>
      </c>
      <c r="AM121" s="66">
        <v>0</v>
      </c>
      <c r="AN121" s="66">
        <v>0</v>
      </c>
      <c r="AO121" s="66">
        <v>0</v>
      </c>
      <c r="AP121" s="66">
        <v>0</v>
      </c>
      <c r="AQ121" s="66">
        <v>0</v>
      </c>
      <c r="AR121" s="66">
        <v>0</v>
      </c>
      <c r="AS121" s="66">
        <v>0</v>
      </c>
      <c r="AT121" s="66">
        <v>0</v>
      </c>
      <c r="AU121" s="66">
        <v>0</v>
      </c>
      <c r="AV121" s="66">
        <v>0</v>
      </c>
      <c r="AW121" s="66">
        <v>0</v>
      </c>
      <c r="AX121" s="66">
        <v>0</v>
      </c>
      <c r="AY121" s="66">
        <v>0</v>
      </c>
      <c r="AZ121" s="66">
        <v>0</v>
      </c>
      <c r="BA121" s="66">
        <v>0</v>
      </c>
      <c r="BB121" s="66">
        <v>0</v>
      </c>
      <c r="BC121" s="66">
        <v>0</v>
      </c>
      <c r="BD121" s="66">
        <v>0</v>
      </c>
      <c r="BE121" s="66">
        <v>0</v>
      </c>
      <c r="BF121" s="66">
        <v>0</v>
      </c>
      <c r="BG121" s="66">
        <v>0</v>
      </c>
      <c r="BH121" s="66">
        <v>0</v>
      </c>
      <c r="BI121" s="66">
        <v>0</v>
      </c>
      <c r="BJ121" s="66">
        <v>0</v>
      </c>
      <c r="BK121" s="66">
        <v>0</v>
      </c>
      <c r="BL121" s="66">
        <v>0</v>
      </c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33"/>
      <c r="DE121" s="33"/>
      <c r="DF121" s="33"/>
      <c r="DG121" s="33"/>
      <c r="DH121" s="33"/>
      <c r="DI121" s="33"/>
      <c r="DJ121" s="33"/>
      <c r="DK121" s="33"/>
      <c r="DL121" s="33"/>
      <c r="DM121" s="33"/>
      <c r="DN121" s="33"/>
      <c r="DO121" s="33"/>
      <c r="DP121" s="33"/>
      <c r="DQ121" s="33"/>
      <c r="DR121" s="33"/>
      <c r="DS121" s="33"/>
      <c r="DT121" s="33"/>
      <c r="DU121" s="33"/>
      <c r="DV121" s="33"/>
      <c r="DW121" s="33"/>
      <c r="DX121" s="33"/>
      <c r="DY121" s="33"/>
      <c r="DZ121" s="33"/>
      <c r="EA121" s="33"/>
      <c r="EB121" s="33"/>
      <c r="EC121" s="33"/>
      <c r="ED121" s="33"/>
      <c r="EE121" s="33"/>
      <c r="EF121" s="33"/>
      <c r="EG121" s="33"/>
      <c r="EH121" s="33"/>
      <c r="EI121" s="33"/>
      <c r="EJ121" s="33"/>
      <c r="EK121" s="33"/>
      <c r="EL121" s="33"/>
      <c r="EM121" s="33"/>
      <c r="EN121" s="33"/>
      <c r="EO121" s="33"/>
      <c r="EP121" s="33"/>
      <c r="EQ121" s="33"/>
      <c r="ER121" s="33"/>
      <c r="ES121" s="33"/>
      <c r="ET121" s="33"/>
      <c r="EU121" s="33"/>
      <c r="EV121" s="33"/>
      <c r="EW121" s="33"/>
      <c r="EX121" s="33"/>
      <c r="EY121" s="33"/>
      <c r="EZ121" s="33"/>
      <c r="FA121" s="33"/>
      <c r="FB121" s="33"/>
      <c r="FC121" s="33"/>
      <c r="FD121" s="33"/>
      <c r="FE121" s="33"/>
      <c r="FF121" s="33"/>
      <c r="FG121" s="33"/>
      <c r="FH121" s="33"/>
      <c r="FI121" s="33"/>
      <c r="FJ121" s="33"/>
      <c r="FK121" s="33"/>
      <c r="FL121" s="33"/>
      <c r="FM121" s="33"/>
      <c r="FN121" s="33"/>
      <c r="FO121" s="33"/>
      <c r="FP121" s="33"/>
      <c r="FQ121" s="33"/>
      <c r="FR121" s="33"/>
      <c r="FS121" s="33"/>
      <c r="FT121" s="33"/>
      <c r="FU121" s="33"/>
      <c r="FV121" s="33"/>
      <c r="FW121" s="33"/>
      <c r="FX121" s="33"/>
      <c r="FY121" s="33"/>
      <c r="FZ121" s="33"/>
      <c r="GA121" s="33"/>
      <c r="GB121" s="33"/>
      <c r="GC121" s="33"/>
      <c r="GD121" s="33"/>
      <c r="GE121" s="33"/>
      <c r="GF121" s="33"/>
      <c r="GG121" s="33"/>
      <c r="GH121" s="33"/>
      <c r="GI121" s="33"/>
      <c r="GJ121" s="33"/>
      <c r="GK121" s="33"/>
      <c r="GL121" s="33"/>
      <c r="GM121" s="33"/>
      <c r="GN121" s="33"/>
      <c r="GO121" s="33"/>
      <c r="GP121" s="33"/>
      <c r="GQ121" s="33"/>
      <c r="GR121" s="33"/>
      <c r="GS121" s="33"/>
      <c r="GT121" s="33"/>
      <c r="GU121" s="33"/>
      <c r="GV121" s="33"/>
      <c r="GW121" s="33"/>
      <c r="GX121" s="33"/>
      <c r="GY121" s="33"/>
      <c r="GZ121" s="33"/>
      <c r="HA121" s="33"/>
      <c r="HB121" s="33"/>
      <c r="HC121" s="33"/>
      <c r="HD121" s="33"/>
      <c r="HE121" s="33"/>
      <c r="HF121" s="33"/>
      <c r="HG121" s="33"/>
      <c r="HH121" s="33"/>
      <c r="HI121" s="33"/>
      <c r="HJ121" s="33"/>
      <c r="HK121" s="33"/>
      <c r="HL121" s="33"/>
      <c r="HM121" s="33"/>
      <c r="HN121" s="33"/>
      <c r="HO121" s="33"/>
      <c r="HP121" s="33"/>
      <c r="HQ121" s="33"/>
      <c r="HR121" s="33"/>
      <c r="HS121" s="33"/>
      <c r="HT121" s="33"/>
      <c r="HU121" s="33"/>
      <c r="HV121" s="33"/>
      <c r="HW121" s="33"/>
      <c r="HX121" s="33"/>
      <c r="HY121" s="33"/>
      <c r="HZ121" s="33"/>
      <c r="IA121" s="33"/>
      <c r="IB121" s="33"/>
      <c r="IC121" s="33"/>
      <c r="ID121" s="33"/>
      <c r="IE121" s="33"/>
      <c r="IF121" s="33"/>
      <c r="IG121" s="33"/>
      <c r="IH121" s="33"/>
      <c r="II121" s="33"/>
      <c r="IJ121" s="33"/>
      <c r="IK121" s="33"/>
      <c r="IL121" s="33"/>
      <c r="IM121" s="33"/>
      <c r="IN121" s="33"/>
      <c r="IO121" s="33"/>
      <c r="IP121" s="33"/>
      <c r="IQ121" s="33"/>
      <c r="IR121" s="33"/>
      <c r="IS121" s="33"/>
      <c r="IT121" s="33"/>
      <c r="IU121" s="33"/>
      <c r="IV121" s="33"/>
      <c r="IW121" s="33"/>
      <c r="IX121" s="33"/>
      <c r="IY121" s="33"/>
      <c r="IZ121" s="33"/>
      <c r="JA121" s="33"/>
      <c r="JB121" s="33"/>
      <c r="JC121" s="33"/>
      <c r="JD121" s="33"/>
      <c r="JE121" s="33"/>
      <c r="JF121" s="33"/>
      <c r="JG121" s="33"/>
      <c r="JH121" s="33"/>
      <c r="JI121" s="33"/>
      <c r="JJ121" s="33"/>
      <c r="JK121" s="33"/>
      <c r="JL121" s="33"/>
      <c r="JM121" s="33"/>
      <c r="JN121" s="33"/>
      <c r="JO121" s="33"/>
      <c r="JP121" s="33"/>
      <c r="JQ121" s="33"/>
      <c r="JR121" s="33"/>
      <c r="JS121" s="33"/>
      <c r="JT121" s="33"/>
      <c r="JU121" s="33"/>
      <c r="JV121" s="33"/>
      <c r="JW121" s="33"/>
      <c r="JX121" s="33"/>
      <c r="JY121" s="33"/>
      <c r="JZ121" s="33"/>
      <c r="KA121" s="33"/>
      <c r="KB121" s="33"/>
      <c r="KC121" s="33"/>
      <c r="KD121" s="33"/>
      <c r="KE121" s="33"/>
      <c r="KF121" s="33"/>
      <c r="KG121" s="33"/>
      <c r="KH121" s="33"/>
      <c r="KI121" s="33"/>
      <c r="KJ121" s="33"/>
      <c r="KK121" s="33"/>
      <c r="KL121" s="33"/>
      <c r="KM121" s="33"/>
      <c r="KN121" s="33"/>
      <c r="KO121" s="33"/>
      <c r="KP121" s="33"/>
      <c r="KQ121" s="33"/>
      <c r="KR121" s="33"/>
      <c r="KS121" s="33"/>
      <c r="KT121" s="33"/>
      <c r="KU121" s="33"/>
      <c r="KV121" s="33"/>
      <c r="KW121" s="33"/>
      <c r="KX121" s="33"/>
      <c r="KY121" s="33"/>
      <c r="KZ121" s="33"/>
      <c r="LA121" s="33"/>
      <c r="LB121" s="33"/>
      <c r="LC121" s="33"/>
      <c r="LD121" s="33"/>
      <c r="LE121" s="33"/>
      <c r="LF121" s="33"/>
      <c r="LG121" s="33"/>
      <c r="LH121" s="33"/>
      <c r="LI121" s="33"/>
      <c r="LJ121" s="33"/>
      <c r="LK121" s="33"/>
      <c r="LL121" s="33"/>
      <c r="LM121" s="33"/>
      <c r="LN121" s="33"/>
      <c r="LO121" s="33"/>
      <c r="LP121" s="33"/>
      <c r="LQ121" s="33"/>
      <c r="LR121" s="33"/>
      <c r="LS121" s="33"/>
      <c r="LT121" s="33"/>
      <c r="LU121" s="33"/>
      <c r="LV121" s="33"/>
      <c r="LW121" s="33"/>
      <c r="LX121" s="33"/>
      <c r="LY121" s="33"/>
      <c r="LZ121" s="33"/>
      <c r="MA121" s="33"/>
      <c r="MB121" s="33"/>
      <c r="MC121" s="33"/>
      <c r="MD121" s="33"/>
      <c r="ME121" s="33"/>
      <c r="MF121" s="33"/>
      <c r="MG121" s="33"/>
      <c r="MH121" s="33"/>
      <c r="MI121" s="33"/>
      <c r="MJ121" s="33"/>
      <c r="MK121" s="33"/>
      <c r="ML121" s="33"/>
      <c r="MM121" s="33"/>
      <c r="MN121" s="33"/>
      <c r="MO121" s="33"/>
      <c r="MP121" s="33"/>
      <c r="MQ121" s="33"/>
      <c r="MR121" s="33"/>
      <c r="MS121" s="33"/>
      <c r="MT121" s="33"/>
      <c r="MU121" s="33"/>
      <c r="MV121" s="33"/>
      <c r="MW121" s="33"/>
      <c r="MX121" s="33"/>
      <c r="MY121" s="33"/>
      <c r="MZ121" s="33"/>
      <c r="NA121" s="33"/>
      <c r="NB121" s="33"/>
      <c r="NC121" s="33"/>
      <c r="ND121" s="33"/>
      <c r="NE121" s="33"/>
      <c r="NF121" s="33"/>
      <c r="NG121" s="33"/>
      <c r="NH121" s="33"/>
      <c r="NI121" s="33"/>
      <c r="NJ121" s="33"/>
      <c r="NK121" s="33"/>
      <c r="NL121" s="33"/>
      <c r="NM121" s="33"/>
      <c r="NN121" s="33"/>
      <c r="NO121" s="33"/>
      <c r="NP121" s="33"/>
      <c r="NQ121" s="33"/>
      <c r="NR121" s="33"/>
      <c r="NS121" s="33"/>
      <c r="NT121" s="33"/>
      <c r="NU121" s="33"/>
      <c r="NV121" s="33"/>
      <c r="NW121" s="33"/>
      <c r="NX121" s="33"/>
      <c r="NY121" s="33"/>
      <c r="NZ121" s="33"/>
      <c r="OA121" s="33"/>
      <c r="OB121" s="33"/>
      <c r="OC121" s="33"/>
      <c r="OD121" s="33"/>
      <c r="OE121" s="33"/>
      <c r="OF121" s="33"/>
      <c r="OG121" s="33"/>
      <c r="OH121" s="33"/>
      <c r="OI121" s="33"/>
      <c r="OJ121" s="33"/>
      <c r="OK121" s="33"/>
      <c r="OL121" s="33"/>
      <c r="OM121" s="33"/>
      <c r="ON121" s="33"/>
      <c r="OO121" s="33"/>
      <c r="OP121" s="33"/>
      <c r="OQ121" s="33"/>
      <c r="OR121" s="33"/>
      <c r="OS121" s="33"/>
      <c r="OT121" s="33"/>
      <c r="OU121" s="33"/>
      <c r="OV121" s="33"/>
      <c r="OW121" s="33"/>
      <c r="OX121" s="33"/>
      <c r="OY121" s="33"/>
      <c r="OZ121" s="33"/>
      <c r="PA121" s="33"/>
      <c r="PB121" s="33"/>
      <c r="PC121" s="33"/>
      <c r="PD121" s="33"/>
      <c r="PE121" s="33"/>
      <c r="PF121" s="33"/>
      <c r="PG121" s="33"/>
      <c r="PH121" s="33"/>
      <c r="PI121" s="33"/>
      <c r="PJ121" s="33"/>
      <c r="PK121" s="33"/>
      <c r="PL121" s="33"/>
      <c r="PM121" s="33"/>
      <c r="PN121" s="33"/>
      <c r="PO121" s="33"/>
      <c r="PP121" s="33"/>
      <c r="PQ121" s="33"/>
      <c r="PR121" s="33"/>
      <c r="PS121" s="33"/>
      <c r="PT121" s="33"/>
      <c r="PU121" s="33"/>
      <c r="PV121" s="33"/>
      <c r="PW121" s="33"/>
      <c r="PX121" s="33"/>
      <c r="PY121" s="33"/>
      <c r="PZ121" s="33"/>
      <c r="QA121" s="33"/>
      <c r="QB121" s="33"/>
      <c r="QC121" s="33"/>
      <c r="QD121" s="33"/>
      <c r="QE121" s="33"/>
      <c r="QF121" s="33"/>
      <c r="QG121" s="33"/>
      <c r="QH121" s="33"/>
      <c r="QI121" s="33"/>
      <c r="QJ121" s="33"/>
      <c r="QK121" s="33"/>
      <c r="QL121" s="33"/>
      <c r="QM121" s="33"/>
      <c r="QN121" s="33"/>
      <c r="QO121" s="33"/>
      <c r="QP121" s="33"/>
      <c r="QQ121" s="33"/>
      <c r="QR121" s="33"/>
      <c r="QS121" s="33"/>
      <c r="QT121" s="33"/>
      <c r="QU121" s="33"/>
      <c r="QV121" s="33"/>
      <c r="QW121" s="33"/>
      <c r="QX121" s="33"/>
      <c r="QY121" s="33"/>
      <c r="QZ121" s="33"/>
      <c r="RA121" s="33"/>
      <c r="RB121" s="33"/>
      <c r="RC121" s="33"/>
      <c r="RD121" s="33"/>
      <c r="RE121" s="33"/>
      <c r="RF121" s="33"/>
      <c r="RG121" s="33"/>
      <c r="RH121" s="33"/>
      <c r="RI121" s="33"/>
      <c r="RJ121" s="33"/>
      <c r="RK121" s="33"/>
      <c r="RL121" s="33"/>
      <c r="RM121" s="33"/>
      <c r="RN121" s="33"/>
      <c r="RO121" s="33"/>
      <c r="RP121" s="33"/>
      <c r="RQ121" s="33"/>
      <c r="RR121" s="33"/>
      <c r="RS121" s="33"/>
      <c r="RT121" s="33"/>
      <c r="RU121" s="33"/>
      <c r="RV121" s="33"/>
      <c r="RW121" s="33"/>
      <c r="RX121" s="33"/>
      <c r="RY121" s="33"/>
      <c r="RZ121" s="33"/>
      <c r="SA121" s="33"/>
      <c r="SB121" s="33"/>
      <c r="SC121" s="33"/>
      <c r="SD121" s="33"/>
      <c r="SE121" s="33"/>
      <c r="SF121" s="33"/>
      <c r="SG121" s="33"/>
      <c r="SH121" s="33"/>
      <c r="SI121" s="33"/>
      <c r="SJ121" s="33"/>
      <c r="SK121" s="33"/>
      <c r="SL121" s="33"/>
      <c r="SM121" s="33"/>
      <c r="SN121" s="33"/>
      <c r="SO121" s="33"/>
      <c r="SP121" s="33"/>
      <c r="SQ121" s="33"/>
      <c r="SR121" s="33"/>
      <c r="SS121" s="33"/>
      <c r="ST121" s="33"/>
      <c r="SU121" s="33"/>
      <c r="SV121" s="33"/>
      <c r="SW121" s="33"/>
      <c r="SX121" s="33"/>
      <c r="SY121" s="33"/>
      <c r="SZ121" s="33"/>
      <c r="TA121" s="33"/>
      <c r="TB121" s="33"/>
      <c r="TC121" s="33"/>
      <c r="TD121" s="33"/>
      <c r="TE121" s="33"/>
      <c r="TF121" s="33"/>
      <c r="TG121" s="33"/>
      <c r="TH121" s="33"/>
      <c r="TI121" s="33"/>
      <c r="TJ121" s="33"/>
      <c r="TK121" s="33"/>
      <c r="TL121" s="33"/>
      <c r="TM121" s="33"/>
      <c r="TN121" s="33"/>
      <c r="TO121" s="33"/>
      <c r="TP121" s="33"/>
      <c r="TQ121" s="33"/>
      <c r="TR121" s="33"/>
      <c r="TS121" s="33"/>
      <c r="TT121" s="33"/>
      <c r="TU121" s="33"/>
      <c r="TV121" s="33"/>
      <c r="TW121" s="33"/>
      <c r="TX121" s="33"/>
      <c r="TY121" s="33"/>
      <c r="TZ121" s="33"/>
      <c r="UA121" s="33"/>
      <c r="UB121" s="33"/>
      <c r="UC121" s="33"/>
      <c r="UD121" s="33"/>
      <c r="UE121" s="33"/>
      <c r="UF121" s="33"/>
      <c r="UG121" s="33"/>
      <c r="UH121" s="33"/>
      <c r="UI121" s="33"/>
      <c r="UJ121" s="33"/>
      <c r="UK121" s="33"/>
      <c r="UL121" s="33"/>
      <c r="UM121" s="33"/>
      <c r="UN121" s="33"/>
      <c r="UO121" s="33"/>
      <c r="UP121" s="33"/>
      <c r="UQ121" s="33"/>
      <c r="UR121" s="33"/>
      <c r="US121" s="33"/>
      <c r="UT121" s="33"/>
      <c r="UU121" s="33"/>
      <c r="UV121" s="33"/>
      <c r="UW121" s="33"/>
      <c r="UX121" s="33"/>
      <c r="UY121" s="33"/>
      <c r="UZ121" s="33"/>
      <c r="VA121" s="33"/>
      <c r="VB121" s="33"/>
      <c r="VC121" s="33"/>
      <c r="VD121" s="33"/>
      <c r="VE121" s="33"/>
      <c r="VF121" s="33"/>
      <c r="VG121" s="33"/>
      <c r="VH121" s="33"/>
      <c r="VI121" s="33"/>
      <c r="VJ121" s="33"/>
      <c r="VK121" s="33"/>
      <c r="VL121" s="33"/>
      <c r="VM121" s="33"/>
      <c r="VN121" s="33"/>
      <c r="VO121" s="33"/>
      <c r="VP121" s="33"/>
      <c r="VQ121" s="33"/>
      <c r="VR121" s="33"/>
      <c r="VS121" s="33"/>
      <c r="VT121" s="33"/>
      <c r="VU121" s="33"/>
      <c r="VV121" s="33"/>
      <c r="VW121" s="33"/>
      <c r="VX121" s="33"/>
      <c r="VY121" s="33"/>
      <c r="VZ121" s="33"/>
      <c r="WA121" s="33"/>
      <c r="WB121" s="33"/>
      <c r="WC121" s="33"/>
      <c r="WD121" s="33"/>
      <c r="WE121" s="33"/>
      <c r="WF121" s="33"/>
      <c r="WG121" s="33"/>
      <c r="WH121" s="33"/>
      <c r="WI121" s="33"/>
      <c r="WJ121" s="33"/>
      <c r="WK121" s="33"/>
      <c r="WL121" s="33"/>
      <c r="WM121" s="33"/>
      <c r="WN121" s="33"/>
      <c r="WO121" s="33"/>
      <c r="WP121" s="33"/>
      <c r="WQ121" s="33"/>
      <c r="WR121" s="33"/>
      <c r="WS121" s="33"/>
      <c r="WT121" s="33"/>
      <c r="WU121" s="33"/>
      <c r="WV121" s="33"/>
      <c r="WW121" s="33"/>
      <c r="WX121" s="33"/>
      <c r="WY121" s="33"/>
      <c r="WZ121" s="33"/>
      <c r="XA121" s="33"/>
      <c r="XB121" s="33"/>
      <c r="XC121" s="33"/>
      <c r="XD121" s="33"/>
      <c r="XE121" s="33"/>
      <c r="XF121" s="33"/>
      <c r="XG121" s="33"/>
      <c r="XH121" s="33"/>
      <c r="XI121" s="33"/>
      <c r="XJ121" s="33"/>
      <c r="XK121" s="33"/>
      <c r="XL121" s="33"/>
      <c r="XM121" s="33"/>
      <c r="XN121" s="33"/>
      <c r="XO121" s="33"/>
      <c r="XP121" s="33"/>
      <c r="XQ121" s="33"/>
      <c r="XR121" s="33"/>
      <c r="XS121" s="33"/>
      <c r="XT121" s="33"/>
      <c r="XU121" s="33"/>
      <c r="XV121" s="33"/>
      <c r="XW121" s="33"/>
      <c r="XX121" s="33"/>
      <c r="XY121" s="33"/>
      <c r="XZ121" s="33"/>
      <c r="YA121" s="33"/>
      <c r="YB121" s="33"/>
      <c r="YC121" s="33"/>
      <c r="YD121" s="33"/>
      <c r="YE121" s="33"/>
      <c r="YF121" s="33"/>
      <c r="YG121" s="33"/>
      <c r="YH121" s="33"/>
      <c r="YI121" s="33"/>
      <c r="YJ121" s="33"/>
      <c r="YK121" s="33"/>
      <c r="YL121" s="33"/>
      <c r="YM121" s="33"/>
      <c r="YN121" s="33"/>
      <c r="YO121" s="33"/>
      <c r="YP121" s="33"/>
      <c r="YQ121" s="33"/>
      <c r="YR121" s="33"/>
      <c r="YS121" s="33"/>
      <c r="YT121" s="33"/>
      <c r="YU121" s="33"/>
      <c r="YV121" s="33"/>
      <c r="YW121" s="33"/>
      <c r="YX121" s="33"/>
      <c r="YY121" s="33"/>
      <c r="YZ121" s="33"/>
      <c r="ZA121" s="33"/>
      <c r="ZB121" s="33"/>
      <c r="ZC121" s="33"/>
      <c r="ZD121" s="33"/>
      <c r="ZE121" s="33"/>
      <c r="ZF121" s="33"/>
      <c r="ZG121" s="33"/>
      <c r="ZH121" s="33"/>
      <c r="ZI121" s="33"/>
      <c r="ZJ121" s="33"/>
      <c r="ZK121" s="33"/>
      <c r="ZL121" s="33"/>
      <c r="ZM121" s="33"/>
      <c r="ZN121" s="33"/>
      <c r="ZO121" s="33"/>
      <c r="ZP121" s="33"/>
      <c r="ZQ121" s="33"/>
      <c r="ZR121" s="33"/>
      <c r="ZS121" s="33"/>
      <c r="ZT121" s="33"/>
      <c r="ZU121" s="33"/>
      <c r="ZV121" s="33"/>
      <c r="ZW121" s="33"/>
      <c r="ZX121" s="33"/>
      <c r="ZY121" s="33"/>
      <c r="ZZ121" s="33"/>
      <c r="AAA121" s="33"/>
      <c r="AAB121" s="33"/>
      <c r="AAC121" s="33"/>
      <c r="AAD121" s="33"/>
      <c r="AAE121" s="33"/>
      <c r="AAF121" s="33"/>
      <c r="AAG121" s="33"/>
      <c r="AAH121" s="33"/>
      <c r="AAI121" s="33"/>
      <c r="AAJ121" s="33"/>
      <c r="AAK121" s="33"/>
      <c r="AAL121" s="33"/>
      <c r="AAM121" s="33"/>
      <c r="AAN121" s="33"/>
      <c r="AAO121" s="33"/>
      <c r="AAP121" s="33"/>
      <c r="AAQ121" s="33"/>
      <c r="AAR121" s="33"/>
      <c r="AAS121" s="33"/>
      <c r="AAT121" s="33"/>
      <c r="AAU121" s="33"/>
      <c r="AAV121" s="33"/>
      <c r="AAW121" s="33"/>
      <c r="AAX121" s="33"/>
      <c r="AAY121" s="33"/>
      <c r="AAZ121" s="33"/>
      <c r="ABA121" s="33"/>
      <c r="ABB121" s="33"/>
      <c r="ABC121" s="33"/>
      <c r="ABD121" s="33"/>
      <c r="ABE121" s="33"/>
      <c r="ABF121" s="33"/>
      <c r="ABG121" s="33"/>
      <c r="ABH121" s="33"/>
      <c r="ABI121" s="33"/>
      <c r="ABJ121" s="33"/>
      <c r="ABK121" s="33"/>
      <c r="ABL121" s="33"/>
      <c r="ABM121" s="33"/>
      <c r="ABN121" s="33"/>
      <c r="ABO121" s="33"/>
      <c r="ABP121" s="33"/>
      <c r="ABQ121" s="33"/>
      <c r="ABR121" s="33"/>
      <c r="ABS121" s="33"/>
      <c r="ABT121" s="33"/>
      <c r="ABU121" s="33"/>
      <c r="ABV121" s="33"/>
      <c r="ABW121" s="33"/>
      <c r="ABX121" s="33"/>
      <c r="ABY121" s="33"/>
      <c r="ABZ121" s="33"/>
      <c r="ACA121" s="33"/>
      <c r="ACB121" s="33"/>
      <c r="ACC121" s="33"/>
      <c r="ACD121" s="33"/>
      <c r="ACE121" s="33"/>
      <c r="ACF121" s="33"/>
      <c r="ACG121" s="33"/>
      <c r="ACH121" s="33"/>
      <c r="ACI121" s="33"/>
      <c r="ACJ121" s="33"/>
      <c r="ACK121" s="33"/>
      <c r="ACL121" s="33"/>
      <c r="ACM121" s="33"/>
      <c r="ACN121" s="33"/>
      <c r="ACO121" s="33"/>
      <c r="ACP121" s="33"/>
      <c r="ACQ121" s="33"/>
      <c r="ACR121" s="33"/>
      <c r="ACS121" s="33"/>
      <c r="ACT121" s="33"/>
      <c r="ACU121" s="33"/>
      <c r="ACV121" s="33"/>
      <c r="ACW121" s="33"/>
      <c r="ACX121" s="33"/>
      <c r="ACY121" s="33"/>
      <c r="ACZ121" s="33"/>
      <c r="ADA121" s="33"/>
      <c r="ADB121" s="33"/>
      <c r="ADC121" s="33"/>
      <c r="ADD121" s="33"/>
      <c r="ADE121" s="33"/>
      <c r="ADF121" s="33"/>
      <c r="ADG121" s="33"/>
      <c r="ADH121" s="33"/>
      <c r="ADI121" s="33"/>
      <c r="ADJ121" s="33"/>
      <c r="ADK121" s="33"/>
      <c r="ADL121" s="33"/>
      <c r="ADM121" s="33"/>
      <c r="ADN121" s="33"/>
      <c r="ADO121" s="33"/>
      <c r="ADP121" s="33"/>
      <c r="ADQ121" s="33"/>
      <c r="ADR121" s="33"/>
      <c r="ADS121" s="33"/>
      <c r="ADT121" s="33"/>
      <c r="ADU121" s="33"/>
      <c r="ADV121" s="33"/>
      <c r="ADW121" s="33"/>
      <c r="ADX121" s="33"/>
      <c r="ADY121" s="33"/>
      <c r="ADZ121" s="33"/>
      <c r="AEA121" s="33"/>
      <c r="AEB121" s="33"/>
      <c r="AEC121" s="33"/>
      <c r="AED121" s="33"/>
      <c r="AEE121" s="33"/>
      <c r="AEF121" s="33"/>
      <c r="AEG121" s="33"/>
      <c r="AEH121" s="33"/>
      <c r="AEI121" s="33"/>
      <c r="AEJ121" s="33"/>
      <c r="AEK121" s="33"/>
      <c r="AEL121" s="33"/>
      <c r="AEM121" s="33"/>
      <c r="AEN121" s="33"/>
      <c r="AEO121" s="33"/>
      <c r="AEP121" s="33"/>
      <c r="AEQ121" s="33"/>
      <c r="AER121" s="33"/>
      <c r="AES121" s="33"/>
      <c r="AET121" s="33"/>
      <c r="AEU121" s="33"/>
      <c r="AEV121" s="33"/>
      <c r="AEW121" s="33"/>
      <c r="AEX121" s="33"/>
      <c r="AEY121" s="33"/>
      <c r="AEZ121" s="33"/>
      <c r="AFA121" s="33"/>
      <c r="AFB121" s="33"/>
      <c r="AFC121" s="33"/>
      <c r="AFD121" s="33"/>
      <c r="AFE121" s="33"/>
      <c r="AFF121" s="33"/>
      <c r="AFG121" s="33"/>
      <c r="AFH121" s="33"/>
      <c r="AFI121" s="33"/>
      <c r="AFJ121" s="33"/>
      <c r="AFK121" s="33"/>
      <c r="AFL121" s="33"/>
      <c r="AFM121" s="33"/>
      <c r="AFN121" s="33"/>
      <c r="AFO121" s="33"/>
      <c r="AFP121" s="33"/>
      <c r="AFQ121" s="33"/>
      <c r="AFR121" s="33"/>
      <c r="AFS121" s="33"/>
      <c r="AFT121" s="33"/>
      <c r="AFU121" s="33"/>
      <c r="AFV121" s="33"/>
      <c r="AFW121" s="33"/>
      <c r="AFX121" s="33"/>
      <c r="AFY121" s="33"/>
      <c r="AFZ121" s="33"/>
      <c r="AGA121" s="33"/>
      <c r="AGB121" s="33"/>
      <c r="AGC121" s="33"/>
      <c r="AGD121" s="33"/>
      <c r="AGE121" s="33"/>
      <c r="AGF121" s="33"/>
      <c r="AGG121" s="33"/>
      <c r="AGH121" s="33"/>
      <c r="AGI121" s="33"/>
      <c r="AGJ121" s="33"/>
      <c r="AGK121" s="33"/>
      <c r="AGL121" s="33"/>
      <c r="AGM121" s="33"/>
      <c r="AGN121" s="33"/>
      <c r="AGO121" s="33"/>
      <c r="AGP121" s="33"/>
      <c r="AGQ121" s="33"/>
      <c r="AGR121" s="33"/>
      <c r="AGS121" s="33"/>
      <c r="AGT121" s="33"/>
      <c r="AGU121" s="33"/>
      <c r="AGV121" s="33"/>
      <c r="AGW121" s="33"/>
      <c r="AGX121" s="33"/>
      <c r="AGY121" s="33"/>
      <c r="AGZ121" s="33"/>
      <c r="AHA121" s="33"/>
      <c r="AHB121" s="33"/>
      <c r="AHC121" s="33"/>
      <c r="AHD121" s="33"/>
      <c r="AHE121" s="33"/>
      <c r="AHF121" s="33"/>
      <c r="AHG121" s="33"/>
      <c r="AHH121" s="33"/>
      <c r="AHI121" s="33"/>
      <c r="AHJ121" s="33"/>
      <c r="AHK121" s="33"/>
      <c r="AHL121" s="33"/>
      <c r="AHM121" s="33"/>
      <c r="AHN121" s="33"/>
      <c r="AHO121" s="33"/>
      <c r="AHP121" s="33"/>
      <c r="AHQ121" s="33"/>
      <c r="AHR121" s="33"/>
      <c r="AHS121" s="33"/>
      <c r="AHT121" s="33"/>
      <c r="AHU121" s="33"/>
      <c r="AHV121" s="33"/>
      <c r="AHW121" s="33"/>
      <c r="AHX121" s="33"/>
      <c r="AHY121" s="33"/>
      <c r="AHZ121" s="33"/>
      <c r="AIA121" s="33"/>
      <c r="AIB121" s="33"/>
      <c r="AIC121" s="33"/>
      <c r="AID121" s="33"/>
      <c r="AIE121" s="33"/>
      <c r="AIF121" s="33"/>
      <c r="AIG121" s="33"/>
      <c r="AIH121" s="33"/>
      <c r="AII121" s="33"/>
      <c r="AIJ121" s="33"/>
      <c r="AIK121" s="33"/>
      <c r="AIL121" s="33"/>
      <c r="AIM121" s="33"/>
      <c r="AIN121" s="33"/>
      <c r="AIO121" s="33"/>
      <c r="AIP121" s="33"/>
      <c r="AIQ121" s="33"/>
      <c r="AIR121" s="33"/>
      <c r="AIS121" s="33"/>
      <c r="AIT121" s="33"/>
      <c r="AIU121" s="33"/>
      <c r="AIV121" s="33"/>
      <c r="AIW121" s="33"/>
      <c r="AIX121" s="33"/>
      <c r="AIY121" s="33"/>
      <c r="AIZ121" s="33"/>
      <c r="AJA121" s="33"/>
      <c r="AJB121" s="33"/>
      <c r="AJC121" s="33"/>
      <c r="AJD121" s="33"/>
      <c r="AJE121" s="33"/>
      <c r="AJF121" s="33"/>
      <c r="AJG121" s="33"/>
      <c r="AJH121" s="33"/>
      <c r="AJI121" s="33"/>
      <c r="AJJ121" s="33"/>
      <c r="AJK121" s="33"/>
      <c r="AJL121" s="33"/>
      <c r="AJM121" s="33"/>
      <c r="AJN121" s="33"/>
      <c r="AJO121" s="33"/>
      <c r="AJP121" s="33"/>
      <c r="AJQ121" s="33"/>
      <c r="AJR121" s="33"/>
      <c r="AJS121" s="33"/>
      <c r="AJT121" s="33"/>
      <c r="AJU121" s="33"/>
      <c r="AJV121" s="33"/>
      <c r="AJW121" s="33"/>
      <c r="AJX121" s="33"/>
      <c r="AJY121" s="33"/>
      <c r="AJZ121" s="33"/>
      <c r="AKA121" s="33"/>
      <c r="AKB121" s="33"/>
      <c r="AKC121" s="33"/>
      <c r="AKD121" s="33"/>
      <c r="AKE121" s="33"/>
      <c r="AKF121" s="33"/>
      <c r="AKG121" s="33"/>
      <c r="AKH121" s="33"/>
      <c r="AKI121" s="33"/>
      <c r="AKJ121" s="33"/>
      <c r="AKK121" s="33"/>
      <c r="AKL121" s="33"/>
      <c r="AKM121" s="33"/>
      <c r="AKN121" s="33"/>
      <c r="AKO121" s="33"/>
      <c r="AKP121" s="33"/>
      <c r="AKQ121" s="33"/>
      <c r="AKR121" s="33"/>
      <c r="AKS121" s="33"/>
      <c r="AKT121" s="33"/>
      <c r="AKU121" s="33"/>
      <c r="AKV121" s="33"/>
      <c r="AKW121" s="33"/>
      <c r="AKX121" s="33"/>
      <c r="AKY121" s="33"/>
      <c r="AKZ121" s="33"/>
      <c r="ALA121" s="33"/>
      <c r="ALB121" s="33"/>
      <c r="ALC121" s="33"/>
      <c r="ALD121" s="33"/>
      <c r="ALE121" s="33"/>
      <c r="ALF121" s="33"/>
      <c r="ALG121" s="33"/>
      <c r="ALH121" s="33"/>
      <c r="ALI121" s="33"/>
      <c r="ALJ121" s="33"/>
      <c r="ALK121" s="33"/>
      <c r="ALL121" s="33"/>
      <c r="ALM121" s="33"/>
      <c r="ALN121" s="33"/>
      <c r="ALO121" s="33"/>
      <c r="ALP121" s="33"/>
      <c r="ALQ121" s="33"/>
      <c r="ALR121" s="33"/>
      <c r="ALS121" s="33"/>
      <c r="ALT121" s="33"/>
      <c r="ALU121" s="33"/>
      <c r="ALV121" s="33"/>
      <c r="ALW121" s="33"/>
      <c r="ALX121" s="33"/>
      <c r="ALY121" s="33"/>
      <c r="ALZ121" s="33"/>
      <c r="AMA121" s="33"/>
      <c r="AMB121" s="33"/>
      <c r="AMC121" s="33"/>
      <c r="AMD121" s="33"/>
      <c r="AME121" s="33"/>
      <c r="AMF121" s="33"/>
      <c r="AMG121" s="33"/>
      <c r="AMH121" s="33"/>
      <c r="AMI121" s="33"/>
      <c r="AMJ121" s="33"/>
    </row>
    <row r="122" spans="1:1024" ht="15.75" customHeight="1" x14ac:dyDescent="0.25">
      <c r="A122" s="3" t="s">
        <v>313</v>
      </c>
      <c r="C122" s="5">
        <v>10</v>
      </c>
      <c r="D122" s="5">
        <v>10</v>
      </c>
      <c r="F122" s="3" t="s">
        <v>48</v>
      </c>
      <c r="H122" s="7"/>
      <c r="L122" s="12" t="s">
        <v>1352</v>
      </c>
      <c r="M122" s="79" t="s">
        <v>1414</v>
      </c>
      <c r="N122" s="79">
        <v>1</v>
      </c>
      <c r="O122" s="69">
        <f t="shared" si="3"/>
        <v>62</v>
      </c>
      <c r="P122" s="69">
        <f t="shared" si="4"/>
        <v>40</v>
      </c>
      <c r="Q122" s="66">
        <v>10</v>
      </c>
      <c r="R122" s="66">
        <v>15</v>
      </c>
      <c r="S122" s="66">
        <v>0</v>
      </c>
      <c r="T122" s="66">
        <v>15</v>
      </c>
      <c r="U122" s="66">
        <v>0</v>
      </c>
      <c r="V122" s="66">
        <v>0</v>
      </c>
      <c r="W122" s="66">
        <v>0</v>
      </c>
      <c r="X122" s="66">
        <v>0</v>
      </c>
      <c r="Y122" s="110">
        <f t="shared" si="5"/>
        <v>22</v>
      </c>
      <c r="Z122" s="66">
        <v>4</v>
      </c>
      <c r="AA122" s="66">
        <v>1</v>
      </c>
      <c r="AB122" s="66">
        <v>1</v>
      </c>
      <c r="AC122" s="66">
        <v>0</v>
      </c>
      <c r="AD122" s="66">
        <v>0</v>
      </c>
      <c r="AE122" s="66">
        <v>0</v>
      </c>
      <c r="AF122" s="66">
        <v>0</v>
      </c>
      <c r="AG122" s="66">
        <v>0</v>
      </c>
      <c r="AH122" s="66">
        <v>0</v>
      </c>
      <c r="AI122" s="66">
        <v>0</v>
      </c>
      <c r="AJ122" s="66">
        <v>0</v>
      </c>
      <c r="AK122" s="66">
        <v>0</v>
      </c>
      <c r="AL122" s="66">
        <v>0</v>
      </c>
      <c r="AM122" s="66">
        <v>0</v>
      </c>
      <c r="AN122" s="66">
        <v>1</v>
      </c>
      <c r="AO122" s="66">
        <v>1</v>
      </c>
      <c r="AP122" s="66">
        <v>0</v>
      </c>
      <c r="AQ122" s="66">
        <v>0</v>
      </c>
      <c r="AR122" s="66">
        <v>1</v>
      </c>
      <c r="AS122" s="66">
        <v>1</v>
      </c>
      <c r="AT122" s="66">
        <v>0</v>
      </c>
      <c r="AU122" s="66">
        <v>0</v>
      </c>
      <c r="AV122" s="66">
        <v>1</v>
      </c>
      <c r="AW122" s="66">
        <v>2</v>
      </c>
      <c r="AX122" s="66">
        <v>2</v>
      </c>
      <c r="AY122" s="66">
        <v>1</v>
      </c>
      <c r="AZ122" s="66">
        <v>0</v>
      </c>
      <c r="BA122" s="66">
        <v>0</v>
      </c>
      <c r="BB122" s="66">
        <v>0</v>
      </c>
      <c r="BC122" s="66">
        <v>0</v>
      </c>
      <c r="BD122" s="66">
        <v>0</v>
      </c>
      <c r="BE122" s="66">
        <v>0</v>
      </c>
      <c r="BF122" s="66">
        <v>0</v>
      </c>
      <c r="BG122" s="66">
        <v>0</v>
      </c>
      <c r="BH122" s="66">
        <v>3</v>
      </c>
      <c r="BI122" s="66">
        <v>3</v>
      </c>
      <c r="BJ122" s="66">
        <v>0</v>
      </c>
      <c r="BK122" s="66">
        <v>0</v>
      </c>
      <c r="BL122" s="66">
        <v>0</v>
      </c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  <c r="CC122" s="66"/>
      <c r="CD122" s="66"/>
      <c r="CE122" s="66"/>
      <c r="CF122" s="66"/>
      <c r="CG122" s="66"/>
      <c r="CH122" s="66"/>
      <c r="CI122" s="66"/>
      <c r="CJ122" s="66"/>
      <c r="CK122" s="66"/>
      <c r="CL122" s="66"/>
      <c r="CM122" s="66"/>
      <c r="CN122" s="66"/>
      <c r="CO122" s="66"/>
      <c r="CP122" s="66"/>
      <c r="CQ122" s="66"/>
      <c r="CR122" s="66"/>
      <c r="CS122" s="66"/>
      <c r="CT122" s="66"/>
      <c r="CU122" s="66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  <c r="FJ122" s="66"/>
      <c r="FK122" s="66"/>
      <c r="FL122" s="66"/>
      <c r="FM122" s="66"/>
      <c r="FN122" s="66"/>
      <c r="FO122" s="66"/>
      <c r="FP122" s="66"/>
      <c r="FQ122" s="66"/>
      <c r="FR122" s="66"/>
      <c r="FS122" s="66"/>
      <c r="FT122" s="66"/>
      <c r="FU122" s="66"/>
      <c r="FV122" s="66"/>
      <c r="FW122" s="66"/>
      <c r="FX122" s="66"/>
      <c r="FY122" s="66"/>
      <c r="FZ122" s="66"/>
      <c r="GA122" s="66"/>
      <c r="GB122" s="66"/>
      <c r="GC122" s="66"/>
      <c r="GD122" s="66"/>
      <c r="GE122" s="66"/>
      <c r="GF122" s="66"/>
      <c r="GG122" s="66"/>
      <c r="GH122" s="66"/>
      <c r="GI122" s="66"/>
      <c r="GJ122" s="66"/>
      <c r="GK122" s="66"/>
      <c r="GL122" s="66"/>
      <c r="GM122" s="66"/>
      <c r="GN122" s="66"/>
      <c r="GO122" s="66"/>
      <c r="GP122" s="66"/>
      <c r="GQ122" s="66"/>
      <c r="GR122" s="66"/>
      <c r="GS122" s="66"/>
      <c r="GT122" s="66"/>
      <c r="GU122" s="66"/>
      <c r="GV122" s="66"/>
      <c r="GW122" s="66"/>
      <c r="GX122" s="66"/>
      <c r="GY122" s="66"/>
      <c r="GZ122" s="66"/>
      <c r="HA122" s="66"/>
      <c r="HB122" s="66"/>
      <c r="HC122" s="66"/>
      <c r="HD122" s="66"/>
      <c r="HE122" s="66"/>
      <c r="HF122" s="66"/>
      <c r="HG122" s="66"/>
      <c r="HH122" s="66"/>
      <c r="HI122" s="66"/>
      <c r="HJ122" s="66"/>
      <c r="HK122" s="66"/>
      <c r="HL122" s="66"/>
      <c r="HM122" s="66"/>
      <c r="HN122" s="66"/>
      <c r="HO122" s="66"/>
      <c r="HP122" s="66"/>
      <c r="HQ122" s="66"/>
      <c r="HR122" s="66"/>
      <c r="HS122" s="66"/>
      <c r="HT122" s="66"/>
      <c r="HU122" s="66"/>
      <c r="HV122" s="66"/>
      <c r="HW122" s="66"/>
      <c r="HX122" s="66"/>
      <c r="HY122" s="66"/>
      <c r="HZ122" s="66"/>
      <c r="IA122" s="66"/>
      <c r="IB122" s="66"/>
      <c r="IC122" s="66"/>
      <c r="ID122" s="66"/>
      <c r="IE122" s="66"/>
      <c r="IF122" s="66"/>
      <c r="IG122" s="66"/>
      <c r="IH122" s="66"/>
      <c r="II122" s="66"/>
      <c r="IJ122" s="66"/>
      <c r="IK122" s="66"/>
      <c r="IL122" s="66"/>
      <c r="IM122" s="66"/>
      <c r="IN122" s="66"/>
      <c r="IO122" s="66"/>
      <c r="IP122" s="66"/>
      <c r="IQ122" s="66"/>
      <c r="IR122" s="66"/>
      <c r="IS122" s="66"/>
      <c r="IT122" s="66"/>
      <c r="IU122" s="66"/>
      <c r="IV122" s="66"/>
      <c r="IW122" s="66"/>
      <c r="IX122" s="66"/>
      <c r="IY122" s="66"/>
      <c r="IZ122" s="66"/>
      <c r="JA122" s="66"/>
      <c r="JB122" s="66"/>
      <c r="JC122" s="66"/>
      <c r="JD122" s="66"/>
      <c r="JE122" s="66"/>
      <c r="JF122" s="66"/>
      <c r="JG122" s="66"/>
      <c r="JH122" s="66"/>
      <c r="JI122" s="66"/>
      <c r="JJ122" s="66"/>
      <c r="JK122" s="66"/>
      <c r="JL122" s="66"/>
      <c r="JM122" s="66"/>
      <c r="JN122" s="66"/>
      <c r="JO122" s="66"/>
      <c r="JP122" s="66"/>
      <c r="JQ122" s="66"/>
      <c r="JR122" s="66"/>
      <c r="JS122" s="66"/>
      <c r="JT122" s="66"/>
      <c r="JU122" s="66"/>
      <c r="JV122" s="66"/>
      <c r="JW122" s="66"/>
      <c r="JX122" s="66"/>
      <c r="JY122" s="66"/>
      <c r="JZ122" s="66"/>
      <c r="KA122" s="66"/>
      <c r="KB122" s="66"/>
      <c r="KC122" s="66"/>
      <c r="KD122" s="66"/>
      <c r="KE122" s="66"/>
      <c r="KF122" s="66"/>
      <c r="KG122" s="66"/>
      <c r="KH122" s="66"/>
      <c r="KI122" s="66"/>
      <c r="KJ122" s="66"/>
      <c r="KK122" s="66"/>
      <c r="KL122" s="66"/>
      <c r="KM122" s="66"/>
      <c r="KN122" s="66"/>
      <c r="KO122" s="66"/>
      <c r="KP122" s="66"/>
      <c r="KQ122" s="66"/>
      <c r="KR122" s="66"/>
      <c r="KS122" s="66"/>
      <c r="KT122" s="66"/>
      <c r="KU122" s="66"/>
      <c r="KV122" s="66"/>
      <c r="KW122" s="66"/>
      <c r="KX122" s="66"/>
      <c r="KY122" s="66"/>
      <c r="KZ122" s="66"/>
      <c r="LA122" s="66"/>
      <c r="LB122" s="66"/>
      <c r="LC122" s="66"/>
      <c r="LD122" s="66"/>
      <c r="LE122" s="66"/>
      <c r="LF122" s="66"/>
      <c r="LG122" s="66"/>
      <c r="LH122" s="66"/>
      <c r="LI122" s="66"/>
      <c r="LJ122" s="66"/>
      <c r="LK122" s="66"/>
      <c r="LL122" s="66"/>
      <c r="LM122" s="66"/>
      <c r="LN122" s="66"/>
      <c r="LO122" s="66"/>
      <c r="LP122" s="66"/>
      <c r="LQ122" s="66"/>
      <c r="LR122" s="66"/>
      <c r="LS122" s="66"/>
      <c r="LT122" s="66"/>
      <c r="LU122" s="66"/>
      <c r="LV122" s="66"/>
      <c r="LW122" s="66"/>
      <c r="LX122" s="66"/>
      <c r="LY122" s="66"/>
      <c r="LZ122" s="66"/>
      <c r="MA122" s="66"/>
      <c r="MB122" s="66"/>
      <c r="MC122" s="66"/>
      <c r="MD122" s="66"/>
      <c r="ME122" s="66"/>
      <c r="MF122" s="66"/>
      <c r="MG122" s="66"/>
      <c r="MH122" s="66"/>
      <c r="MI122" s="66"/>
      <c r="MJ122" s="66"/>
      <c r="MK122" s="66"/>
      <c r="ML122" s="66"/>
      <c r="MM122" s="66"/>
      <c r="MN122" s="66"/>
      <c r="MO122" s="66"/>
      <c r="MP122" s="66"/>
      <c r="MQ122" s="66"/>
      <c r="MR122" s="66"/>
      <c r="MS122" s="66"/>
      <c r="MT122" s="66"/>
      <c r="MU122" s="66"/>
      <c r="MV122" s="66"/>
      <c r="MW122" s="66"/>
      <c r="MX122" s="66"/>
      <c r="MY122" s="66"/>
      <c r="MZ122" s="66"/>
      <c r="NA122" s="66"/>
      <c r="NB122" s="66"/>
      <c r="NC122" s="66"/>
      <c r="ND122" s="66"/>
      <c r="NE122" s="66"/>
      <c r="NF122" s="66"/>
      <c r="NG122" s="66"/>
      <c r="NH122" s="66"/>
      <c r="NI122" s="66"/>
      <c r="NJ122" s="66"/>
      <c r="NK122" s="66"/>
      <c r="NL122" s="66"/>
      <c r="NM122" s="66"/>
      <c r="NN122" s="66"/>
      <c r="NO122" s="66"/>
      <c r="NP122" s="66"/>
      <c r="NQ122" s="66"/>
      <c r="NR122" s="66"/>
      <c r="NS122" s="66"/>
      <c r="NT122" s="66"/>
      <c r="NU122" s="66"/>
      <c r="NV122" s="66"/>
      <c r="NW122" s="66"/>
      <c r="NX122" s="66"/>
      <c r="NY122" s="66"/>
      <c r="NZ122" s="66"/>
      <c r="OA122" s="66"/>
      <c r="OB122" s="66"/>
      <c r="OC122" s="66"/>
      <c r="OD122" s="66"/>
      <c r="OE122" s="66"/>
      <c r="OF122" s="66"/>
      <c r="OG122" s="66"/>
      <c r="OH122" s="66"/>
      <c r="OI122" s="66"/>
      <c r="OJ122" s="66"/>
      <c r="OK122" s="66"/>
      <c r="OL122" s="66"/>
      <c r="OM122" s="66"/>
      <c r="ON122" s="66"/>
      <c r="OO122" s="66"/>
      <c r="OP122" s="66"/>
      <c r="OQ122" s="66"/>
      <c r="OR122" s="66"/>
      <c r="OS122" s="66"/>
      <c r="OT122" s="66"/>
      <c r="OU122" s="66"/>
      <c r="OV122" s="66"/>
      <c r="OW122" s="66"/>
      <c r="OX122" s="66"/>
      <c r="OY122" s="66"/>
      <c r="OZ122" s="66"/>
      <c r="PA122" s="66"/>
      <c r="PB122" s="66"/>
      <c r="PC122" s="66"/>
      <c r="PD122" s="66"/>
      <c r="PE122" s="66"/>
      <c r="PF122" s="66"/>
      <c r="PG122" s="66"/>
      <c r="PH122" s="66"/>
      <c r="PI122" s="66"/>
      <c r="PJ122" s="66"/>
      <c r="PK122" s="66"/>
      <c r="PL122" s="66"/>
      <c r="PM122" s="66"/>
      <c r="PN122" s="66"/>
      <c r="PO122" s="66"/>
      <c r="PP122" s="66"/>
      <c r="PQ122" s="66"/>
      <c r="PR122" s="66"/>
      <c r="PS122" s="66"/>
      <c r="PT122" s="66"/>
      <c r="PU122" s="66"/>
      <c r="PV122" s="66"/>
      <c r="PW122" s="66"/>
      <c r="PX122" s="66"/>
      <c r="PY122" s="66"/>
      <c r="PZ122" s="66"/>
      <c r="QA122" s="66"/>
      <c r="QB122" s="66"/>
      <c r="QC122" s="66"/>
      <c r="QD122" s="66"/>
      <c r="QE122" s="66"/>
      <c r="QF122" s="66"/>
      <c r="QG122" s="66"/>
      <c r="QH122" s="66"/>
      <c r="QI122" s="66"/>
      <c r="QJ122" s="66"/>
      <c r="QK122" s="66"/>
      <c r="QL122" s="66"/>
      <c r="QM122" s="66"/>
      <c r="QN122" s="66"/>
      <c r="QO122" s="66"/>
      <c r="QP122" s="66"/>
      <c r="QQ122" s="66"/>
      <c r="QR122" s="66"/>
      <c r="QS122" s="66"/>
      <c r="QT122" s="66"/>
      <c r="QU122" s="66"/>
      <c r="QV122" s="66"/>
      <c r="QW122" s="66"/>
      <c r="QX122" s="66"/>
      <c r="QY122" s="66"/>
      <c r="QZ122" s="66"/>
      <c r="RA122" s="66"/>
      <c r="RB122" s="66"/>
      <c r="RC122" s="66"/>
      <c r="RD122" s="66"/>
      <c r="RE122" s="66"/>
      <c r="RF122" s="66"/>
      <c r="RG122" s="66"/>
      <c r="RH122" s="66"/>
      <c r="RI122" s="66"/>
      <c r="RJ122" s="66"/>
      <c r="RK122" s="66"/>
      <c r="RL122" s="66"/>
      <c r="RM122" s="66"/>
      <c r="RN122" s="66"/>
      <c r="RO122" s="66"/>
      <c r="RP122" s="66"/>
      <c r="RQ122" s="66"/>
      <c r="RR122" s="66"/>
      <c r="RS122" s="66"/>
      <c r="RT122" s="66"/>
      <c r="RU122" s="66"/>
      <c r="RV122" s="66"/>
      <c r="RW122" s="66"/>
      <c r="RX122" s="66"/>
      <c r="RY122" s="66"/>
      <c r="RZ122" s="66"/>
      <c r="SA122" s="66"/>
      <c r="SB122" s="66"/>
      <c r="SC122" s="66"/>
      <c r="SD122" s="66"/>
      <c r="SE122" s="66"/>
      <c r="SF122" s="66"/>
      <c r="SG122" s="66"/>
      <c r="SH122" s="66"/>
      <c r="SI122" s="66"/>
      <c r="SJ122" s="66"/>
      <c r="SK122" s="66"/>
      <c r="SL122" s="66"/>
      <c r="SM122" s="66"/>
      <c r="SN122" s="66"/>
      <c r="SO122" s="66"/>
      <c r="SP122" s="66"/>
      <c r="SQ122" s="66"/>
      <c r="SR122" s="66"/>
      <c r="SS122" s="66"/>
      <c r="ST122" s="66"/>
      <c r="SU122" s="66"/>
      <c r="SV122" s="66"/>
      <c r="SW122" s="66"/>
      <c r="SX122" s="66"/>
      <c r="SY122" s="66"/>
      <c r="SZ122" s="66"/>
      <c r="TA122" s="66"/>
      <c r="TB122" s="66"/>
      <c r="TC122" s="66"/>
      <c r="TD122" s="66"/>
      <c r="TE122" s="66"/>
      <c r="TF122" s="66"/>
      <c r="TG122" s="66"/>
      <c r="TH122" s="66"/>
      <c r="TI122" s="66"/>
      <c r="TJ122" s="66"/>
      <c r="TK122" s="66"/>
      <c r="TL122" s="66"/>
      <c r="TM122" s="66"/>
      <c r="TN122" s="66"/>
      <c r="TO122" s="66"/>
      <c r="TP122" s="66"/>
      <c r="TQ122" s="66"/>
      <c r="TR122" s="66"/>
      <c r="TS122" s="66"/>
      <c r="TT122" s="66"/>
      <c r="TU122" s="66"/>
      <c r="TV122" s="66"/>
      <c r="TW122" s="66"/>
      <c r="TX122" s="66"/>
      <c r="TY122" s="66"/>
      <c r="TZ122" s="66"/>
      <c r="UA122" s="66"/>
      <c r="UB122" s="66"/>
      <c r="UC122" s="66"/>
      <c r="UD122" s="66"/>
      <c r="UE122" s="66"/>
      <c r="UF122" s="66"/>
      <c r="UG122" s="66"/>
      <c r="UH122" s="66"/>
      <c r="UI122" s="66"/>
      <c r="UJ122" s="66"/>
      <c r="UK122" s="66"/>
      <c r="UL122" s="66"/>
      <c r="UM122" s="66"/>
      <c r="UN122" s="66"/>
      <c r="UO122" s="66"/>
      <c r="UP122" s="66"/>
      <c r="UQ122" s="66"/>
      <c r="UR122" s="66"/>
      <c r="US122" s="66"/>
      <c r="UT122" s="66"/>
      <c r="UU122" s="66"/>
      <c r="UV122" s="66"/>
      <c r="UW122" s="66"/>
      <c r="UX122" s="66"/>
      <c r="UY122" s="66"/>
      <c r="UZ122" s="66"/>
      <c r="VA122" s="66"/>
      <c r="VB122" s="66"/>
      <c r="VC122" s="66"/>
      <c r="VD122" s="66"/>
      <c r="VE122" s="66"/>
      <c r="VF122" s="66"/>
      <c r="VG122" s="66"/>
      <c r="VH122" s="66"/>
      <c r="VI122" s="66"/>
      <c r="VJ122" s="66"/>
      <c r="VK122" s="66"/>
      <c r="VL122" s="66"/>
      <c r="VM122" s="66"/>
      <c r="VN122" s="66"/>
      <c r="VO122" s="66"/>
      <c r="VP122" s="66"/>
      <c r="VQ122" s="66"/>
      <c r="VR122" s="66"/>
      <c r="VS122" s="66"/>
      <c r="VT122" s="66"/>
      <c r="VU122" s="66"/>
      <c r="VV122" s="66"/>
      <c r="VW122" s="66"/>
      <c r="VX122" s="66"/>
      <c r="VY122" s="66"/>
      <c r="VZ122" s="66"/>
      <c r="WA122" s="66"/>
      <c r="WB122" s="66"/>
      <c r="WC122" s="66"/>
      <c r="WD122" s="66"/>
      <c r="WE122" s="66"/>
      <c r="WF122" s="66"/>
      <c r="WG122" s="66"/>
      <c r="WH122" s="66"/>
      <c r="WI122" s="66"/>
      <c r="WJ122" s="66"/>
      <c r="WK122" s="66"/>
      <c r="WL122" s="66"/>
      <c r="WM122" s="66"/>
      <c r="WN122" s="66"/>
      <c r="WO122" s="66"/>
      <c r="WP122" s="66"/>
      <c r="WQ122" s="66"/>
      <c r="WR122" s="66"/>
      <c r="WS122" s="66"/>
      <c r="WT122" s="66"/>
      <c r="WU122" s="66"/>
      <c r="WV122" s="66"/>
      <c r="WW122" s="66"/>
      <c r="WX122" s="66"/>
      <c r="WY122" s="66"/>
      <c r="WZ122" s="66"/>
      <c r="XA122" s="66"/>
      <c r="XB122" s="66"/>
      <c r="XC122" s="66"/>
      <c r="XD122" s="66"/>
      <c r="XE122" s="66"/>
      <c r="XF122" s="66"/>
      <c r="XG122" s="66"/>
      <c r="XH122" s="66"/>
      <c r="XI122" s="66"/>
      <c r="XJ122" s="66"/>
      <c r="XK122" s="66"/>
      <c r="XL122" s="66"/>
      <c r="XM122" s="66"/>
      <c r="XN122" s="66"/>
      <c r="XO122" s="66"/>
      <c r="XP122" s="66"/>
      <c r="XQ122" s="66"/>
      <c r="XR122" s="66"/>
      <c r="XS122" s="66"/>
      <c r="XT122" s="66"/>
      <c r="XU122" s="66"/>
      <c r="XV122" s="66"/>
      <c r="XW122" s="66"/>
      <c r="XX122" s="66"/>
      <c r="XY122" s="66"/>
      <c r="XZ122" s="66"/>
      <c r="YA122" s="66"/>
      <c r="YB122" s="66"/>
      <c r="YC122" s="66"/>
      <c r="YD122" s="66"/>
      <c r="YE122" s="66"/>
      <c r="YF122" s="66"/>
      <c r="YG122" s="66"/>
      <c r="YH122" s="66"/>
      <c r="YI122" s="66"/>
      <c r="YJ122" s="66"/>
      <c r="YK122" s="66"/>
      <c r="YL122" s="66"/>
      <c r="YM122" s="66"/>
      <c r="YN122" s="66"/>
      <c r="YO122" s="66"/>
      <c r="YP122" s="66"/>
      <c r="YQ122" s="66"/>
      <c r="YR122" s="66"/>
      <c r="YS122" s="66"/>
      <c r="YT122" s="66"/>
      <c r="YU122" s="66"/>
      <c r="YV122" s="66"/>
      <c r="YW122" s="66"/>
      <c r="YX122" s="66"/>
      <c r="YY122" s="66"/>
      <c r="YZ122" s="66"/>
      <c r="ZA122" s="66"/>
      <c r="ZB122" s="66"/>
      <c r="ZC122" s="66"/>
      <c r="ZD122" s="66"/>
      <c r="ZE122" s="66"/>
      <c r="ZF122" s="66"/>
      <c r="ZG122" s="66"/>
      <c r="ZH122" s="66"/>
      <c r="ZI122" s="66"/>
      <c r="ZJ122" s="66"/>
      <c r="ZK122" s="66"/>
      <c r="ZL122" s="66"/>
      <c r="ZM122" s="66"/>
      <c r="ZN122" s="66"/>
      <c r="ZO122" s="66"/>
      <c r="ZP122" s="66"/>
      <c r="ZQ122" s="66"/>
      <c r="ZR122" s="66"/>
      <c r="ZS122" s="66"/>
      <c r="ZT122" s="66"/>
      <c r="ZU122" s="66"/>
      <c r="ZV122" s="66"/>
      <c r="ZW122" s="66"/>
      <c r="ZX122" s="66"/>
      <c r="ZY122" s="66"/>
      <c r="ZZ122" s="66"/>
      <c r="AAA122" s="66"/>
      <c r="AAB122" s="66"/>
      <c r="AAC122" s="66"/>
      <c r="AAD122" s="66"/>
      <c r="AAE122" s="66"/>
      <c r="AAF122" s="66"/>
      <c r="AAG122" s="66"/>
      <c r="AAH122" s="66"/>
      <c r="AAI122" s="66"/>
      <c r="AAJ122" s="66"/>
      <c r="AAK122" s="66"/>
      <c r="AAL122" s="66"/>
      <c r="AAM122" s="66"/>
      <c r="AAN122" s="66"/>
      <c r="AAO122" s="66"/>
      <c r="AAP122" s="66"/>
      <c r="AAQ122" s="66"/>
      <c r="AAR122" s="66"/>
      <c r="AAS122" s="66"/>
      <c r="AAT122" s="66"/>
      <c r="AAU122" s="66"/>
      <c r="AAV122" s="66"/>
      <c r="AAW122" s="66"/>
      <c r="AAX122" s="66"/>
      <c r="AAY122" s="66"/>
      <c r="AAZ122" s="66"/>
      <c r="ABA122" s="66"/>
      <c r="ABB122" s="66"/>
      <c r="ABC122" s="66"/>
      <c r="ABD122" s="66"/>
      <c r="ABE122" s="66"/>
      <c r="ABF122" s="66"/>
      <c r="ABG122" s="66"/>
      <c r="ABH122" s="66"/>
      <c r="ABI122" s="66"/>
      <c r="ABJ122" s="66"/>
      <c r="ABK122" s="66"/>
      <c r="ABL122" s="66"/>
      <c r="ABM122" s="66"/>
      <c r="ABN122" s="66"/>
      <c r="ABO122" s="66"/>
      <c r="ABP122" s="66"/>
      <c r="ABQ122" s="66"/>
      <c r="ABR122" s="66"/>
      <c r="ABS122" s="66"/>
      <c r="ABT122" s="66"/>
      <c r="ABU122" s="66"/>
      <c r="ABV122" s="66"/>
      <c r="ABW122" s="66"/>
      <c r="ABX122" s="66"/>
      <c r="ABY122" s="66"/>
      <c r="ABZ122" s="66"/>
      <c r="ACA122" s="66"/>
      <c r="ACB122" s="66"/>
      <c r="ACC122" s="66"/>
      <c r="ACD122" s="66"/>
      <c r="ACE122" s="66"/>
      <c r="ACF122" s="66"/>
      <c r="ACG122" s="66"/>
      <c r="ACH122" s="66"/>
      <c r="ACI122" s="66"/>
      <c r="ACJ122" s="66"/>
      <c r="ACK122" s="66"/>
      <c r="ACL122" s="66"/>
      <c r="ACM122" s="66"/>
      <c r="ACN122" s="66"/>
      <c r="ACO122" s="66"/>
      <c r="ACP122" s="66"/>
      <c r="ACQ122" s="66"/>
      <c r="ACR122" s="66"/>
      <c r="ACS122" s="66"/>
      <c r="ACT122" s="66"/>
      <c r="ACU122" s="66"/>
      <c r="ACV122" s="66"/>
      <c r="ACW122" s="66"/>
      <c r="ACX122" s="66"/>
      <c r="ACY122" s="66"/>
      <c r="ACZ122" s="66"/>
      <c r="ADA122" s="66"/>
      <c r="ADB122" s="66"/>
      <c r="ADC122" s="66"/>
      <c r="ADD122" s="66"/>
      <c r="ADE122" s="66"/>
      <c r="ADF122" s="66"/>
      <c r="ADG122" s="66"/>
      <c r="ADH122" s="66"/>
      <c r="ADI122" s="66"/>
      <c r="ADJ122" s="66"/>
      <c r="ADK122" s="66"/>
      <c r="ADL122" s="66"/>
      <c r="ADM122" s="66"/>
      <c r="ADN122" s="66"/>
      <c r="ADO122" s="66"/>
      <c r="ADP122" s="66"/>
      <c r="ADQ122" s="66"/>
      <c r="ADR122" s="66"/>
      <c r="ADS122" s="66"/>
      <c r="ADT122" s="66"/>
      <c r="ADU122" s="66"/>
      <c r="ADV122" s="66"/>
      <c r="ADW122" s="66"/>
      <c r="ADX122" s="66"/>
      <c r="ADY122" s="66"/>
      <c r="ADZ122" s="66"/>
      <c r="AEA122" s="66"/>
      <c r="AEB122" s="66"/>
      <c r="AEC122" s="66"/>
      <c r="AED122" s="66"/>
      <c r="AEE122" s="66"/>
      <c r="AEF122" s="66"/>
      <c r="AEG122" s="66"/>
      <c r="AEH122" s="66"/>
      <c r="AEI122" s="66"/>
      <c r="AEJ122" s="66"/>
      <c r="AEK122" s="66"/>
      <c r="AEL122" s="66"/>
      <c r="AEM122" s="66"/>
      <c r="AEN122" s="66"/>
      <c r="AEO122" s="66"/>
      <c r="AEP122" s="66"/>
      <c r="AEQ122" s="66"/>
      <c r="AER122" s="66"/>
      <c r="AES122" s="66"/>
      <c r="AET122" s="66"/>
      <c r="AEU122" s="66"/>
      <c r="AEV122" s="66"/>
      <c r="AEW122" s="66"/>
      <c r="AEX122" s="66"/>
      <c r="AEY122" s="66"/>
      <c r="AEZ122" s="66"/>
      <c r="AFA122" s="66"/>
      <c r="AFB122" s="66"/>
      <c r="AFC122" s="66"/>
      <c r="AFD122" s="66"/>
      <c r="AFE122" s="66"/>
      <c r="AFF122" s="66"/>
      <c r="AFG122" s="66"/>
      <c r="AFH122" s="66"/>
      <c r="AFI122" s="66"/>
      <c r="AFJ122" s="66"/>
      <c r="AFK122" s="66"/>
      <c r="AFL122" s="66"/>
      <c r="AFM122" s="66"/>
      <c r="AFN122" s="66"/>
      <c r="AFO122" s="66"/>
      <c r="AFP122" s="66"/>
      <c r="AFQ122" s="66"/>
      <c r="AFR122" s="66"/>
      <c r="AFS122" s="66"/>
      <c r="AFT122" s="66"/>
      <c r="AFU122" s="66"/>
      <c r="AFV122" s="66"/>
      <c r="AFW122" s="66"/>
      <c r="AFX122" s="66"/>
      <c r="AFY122" s="66"/>
      <c r="AFZ122" s="66"/>
      <c r="AGA122" s="66"/>
      <c r="AGB122" s="66"/>
      <c r="AGC122" s="66"/>
      <c r="AGD122" s="66"/>
      <c r="AGE122" s="66"/>
      <c r="AGF122" s="66"/>
      <c r="AGG122" s="66"/>
      <c r="AGH122" s="66"/>
      <c r="AGI122" s="66"/>
      <c r="AGJ122" s="66"/>
      <c r="AGK122" s="66"/>
      <c r="AGL122" s="66"/>
      <c r="AGM122" s="66"/>
      <c r="AGN122" s="66"/>
      <c r="AGO122" s="66"/>
      <c r="AGP122" s="66"/>
      <c r="AGQ122" s="66"/>
      <c r="AGR122" s="66"/>
      <c r="AGS122" s="66"/>
      <c r="AGT122" s="66"/>
      <c r="AGU122" s="66"/>
      <c r="AGV122" s="66"/>
      <c r="AGW122" s="66"/>
      <c r="AGX122" s="66"/>
      <c r="AGY122" s="66"/>
      <c r="AGZ122" s="66"/>
      <c r="AHA122" s="66"/>
      <c r="AHB122" s="66"/>
      <c r="AHC122" s="66"/>
      <c r="AHD122" s="66"/>
      <c r="AHE122" s="66"/>
      <c r="AHF122" s="66"/>
      <c r="AHG122" s="66"/>
      <c r="AHH122" s="66"/>
      <c r="AHI122" s="66"/>
      <c r="AHJ122" s="66"/>
      <c r="AHK122" s="66"/>
      <c r="AHL122" s="66"/>
      <c r="AHM122" s="66"/>
      <c r="AHN122" s="66"/>
      <c r="AHO122" s="66"/>
      <c r="AHP122" s="66"/>
      <c r="AHQ122" s="66"/>
      <c r="AHR122" s="66"/>
      <c r="AHS122" s="66"/>
      <c r="AHT122" s="66"/>
      <c r="AHU122" s="66"/>
      <c r="AHV122" s="66"/>
      <c r="AHW122" s="66"/>
      <c r="AHX122" s="66"/>
      <c r="AHY122" s="66"/>
      <c r="AHZ122" s="66"/>
      <c r="AIA122" s="66"/>
      <c r="AIB122" s="66"/>
      <c r="AIC122" s="66"/>
      <c r="AID122" s="66"/>
      <c r="AIE122" s="66"/>
      <c r="AIF122" s="66"/>
      <c r="AIG122" s="66"/>
      <c r="AIH122" s="66"/>
      <c r="AII122" s="66"/>
      <c r="AIJ122" s="66"/>
      <c r="AIK122" s="66"/>
      <c r="AIL122" s="66"/>
      <c r="AIM122" s="66"/>
      <c r="AIN122" s="66"/>
      <c r="AIO122" s="66"/>
      <c r="AIP122" s="66"/>
      <c r="AIQ122" s="66"/>
      <c r="AIR122" s="66"/>
      <c r="AIS122" s="66"/>
      <c r="AIT122" s="66"/>
      <c r="AIU122" s="66"/>
      <c r="AIV122" s="66"/>
      <c r="AIW122" s="66"/>
      <c r="AIX122" s="66"/>
      <c r="AIY122" s="66"/>
      <c r="AIZ122" s="66"/>
      <c r="AJA122" s="66"/>
      <c r="AJB122" s="66"/>
      <c r="AJC122" s="66"/>
      <c r="AJD122" s="66"/>
      <c r="AJE122" s="66"/>
      <c r="AJF122" s="66"/>
      <c r="AJG122" s="66"/>
      <c r="AJH122" s="66"/>
      <c r="AJI122" s="66"/>
      <c r="AJJ122" s="66"/>
      <c r="AJK122" s="66"/>
      <c r="AJL122" s="66"/>
      <c r="AJM122" s="66"/>
      <c r="AJN122" s="66"/>
      <c r="AJO122" s="66"/>
      <c r="AJP122" s="66"/>
      <c r="AJQ122" s="66"/>
      <c r="AJR122" s="66"/>
      <c r="AJS122" s="66"/>
      <c r="AJT122" s="66"/>
      <c r="AJU122" s="66"/>
      <c r="AJV122" s="66"/>
      <c r="AJW122" s="66"/>
      <c r="AJX122" s="66"/>
      <c r="AJY122" s="66"/>
      <c r="AJZ122" s="66"/>
      <c r="AKA122" s="66"/>
      <c r="AKB122" s="66"/>
      <c r="AKC122" s="66"/>
      <c r="AKD122" s="66"/>
      <c r="AKE122" s="66"/>
      <c r="AKF122" s="66"/>
      <c r="AKG122" s="66"/>
      <c r="AKH122" s="66"/>
      <c r="AKI122" s="66"/>
      <c r="AKJ122" s="66"/>
      <c r="AKK122" s="66"/>
      <c r="AKL122" s="66"/>
      <c r="AKM122" s="66"/>
      <c r="AKN122" s="66"/>
      <c r="AKO122" s="66"/>
      <c r="AKP122" s="66"/>
      <c r="AKQ122" s="66"/>
      <c r="AKR122" s="66"/>
      <c r="AKS122" s="66"/>
      <c r="AKT122" s="66"/>
      <c r="AKU122" s="66"/>
      <c r="AKV122" s="66"/>
      <c r="AKW122" s="66"/>
      <c r="AKX122" s="66"/>
      <c r="AKY122" s="66"/>
      <c r="AKZ122" s="66"/>
      <c r="ALA122" s="66"/>
      <c r="ALB122" s="66"/>
      <c r="ALC122" s="66"/>
      <c r="ALD122" s="66"/>
      <c r="ALE122" s="66"/>
      <c r="ALF122" s="66"/>
      <c r="ALG122" s="66"/>
      <c r="ALH122" s="66"/>
      <c r="ALI122" s="66"/>
      <c r="ALJ122" s="66"/>
      <c r="ALK122" s="66"/>
      <c r="ALL122" s="66"/>
      <c r="ALM122" s="66"/>
      <c r="ALN122" s="66"/>
      <c r="ALO122" s="66"/>
      <c r="ALP122" s="66"/>
      <c r="ALQ122" s="66"/>
      <c r="ALR122" s="66"/>
      <c r="ALS122" s="66"/>
      <c r="ALT122" s="66"/>
      <c r="ALU122" s="66"/>
      <c r="ALV122" s="66"/>
      <c r="ALW122" s="66"/>
      <c r="ALX122" s="66"/>
      <c r="ALY122" s="66"/>
      <c r="ALZ122" s="66"/>
      <c r="AMA122" s="66"/>
      <c r="AMB122" s="66"/>
      <c r="AMC122" s="66"/>
      <c r="AMD122" s="66"/>
      <c r="AME122" s="66"/>
      <c r="AMF122" s="66"/>
      <c r="AMG122" s="66"/>
      <c r="AMH122" s="66"/>
      <c r="AMI122" s="66"/>
      <c r="AMJ122" s="66"/>
    </row>
    <row r="123" spans="1:1024" ht="15.75" customHeight="1" x14ac:dyDescent="0.25">
      <c r="A123" s="3" t="s">
        <v>442</v>
      </c>
      <c r="C123" s="5">
        <v>10</v>
      </c>
      <c r="D123" s="5">
        <v>10</v>
      </c>
      <c r="F123" s="3" t="s">
        <v>48</v>
      </c>
      <c r="H123" s="7"/>
      <c r="L123" s="12" t="s">
        <v>1094</v>
      </c>
      <c r="M123" s="79" t="s">
        <v>1414</v>
      </c>
      <c r="N123" s="79">
        <v>1</v>
      </c>
      <c r="O123" s="69">
        <f t="shared" si="3"/>
        <v>52</v>
      </c>
      <c r="P123" s="69">
        <f t="shared" si="4"/>
        <v>40</v>
      </c>
      <c r="Q123" s="66">
        <v>10</v>
      </c>
      <c r="R123" s="66">
        <v>15</v>
      </c>
      <c r="S123" s="66">
        <v>15</v>
      </c>
      <c r="T123" s="66">
        <v>0</v>
      </c>
      <c r="U123" s="66">
        <v>0</v>
      </c>
      <c r="V123" s="66">
        <v>0</v>
      </c>
      <c r="W123" s="66">
        <v>0</v>
      </c>
      <c r="X123" s="66">
        <v>0</v>
      </c>
      <c r="Y123" s="110">
        <f t="shared" si="5"/>
        <v>12</v>
      </c>
      <c r="Z123" s="66">
        <v>4</v>
      </c>
      <c r="AA123" s="66">
        <v>1</v>
      </c>
      <c r="AB123" s="66">
        <v>1</v>
      </c>
      <c r="AC123" s="66">
        <v>0</v>
      </c>
      <c r="AD123" s="66">
        <v>0</v>
      </c>
      <c r="AE123" s="66">
        <v>0</v>
      </c>
      <c r="AF123" s="66">
        <v>0</v>
      </c>
      <c r="AG123" s="66">
        <v>0</v>
      </c>
      <c r="AH123" s="66">
        <v>0</v>
      </c>
      <c r="AI123" s="66">
        <v>0</v>
      </c>
      <c r="AJ123" s="66">
        <v>0</v>
      </c>
      <c r="AK123" s="66">
        <v>0</v>
      </c>
      <c r="AL123" s="66">
        <v>0</v>
      </c>
      <c r="AM123" s="66">
        <v>0</v>
      </c>
      <c r="AN123" s="66">
        <v>0</v>
      </c>
      <c r="AO123" s="66">
        <v>0</v>
      </c>
      <c r="AP123" s="66">
        <v>0</v>
      </c>
      <c r="AQ123" s="66">
        <v>0</v>
      </c>
      <c r="AR123" s="66">
        <v>0</v>
      </c>
      <c r="AS123" s="66">
        <v>0</v>
      </c>
      <c r="AT123" s="66">
        <v>0</v>
      </c>
      <c r="AU123" s="66">
        <v>0</v>
      </c>
      <c r="AV123" s="66">
        <v>0</v>
      </c>
      <c r="AW123" s="66">
        <v>0</v>
      </c>
      <c r="AX123" s="66">
        <v>0</v>
      </c>
      <c r="AY123" s="66">
        <v>0</v>
      </c>
      <c r="AZ123" s="66">
        <v>0</v>
      </c>
      <c r="BA123" s="66">
        <v>0</v>
      </c>
      <c r="BB123" s="66">
        <v>0</v>
      </c>
      <c r="BC123" s="66">
        <v>0</v>
      </c>
      <c r="BD123" s="66">
        <v>0</v>
      </c>
      <c r="BE123" s="66">
        <v>0</v>
      </c>
      <c r="BF123" s="66">
        <v>0</v>
      </c>
      <c r="BG123" s="66">
        <v>0</v>
      </c>
      <c r="BH123" s="66">
        <v>3</v>
      </c>
      <c r="BI123" s="66">
        <v>3</v>
      </c>
      <c r="BJ123" s="66">
        <v>0</v>
      </c>
      <c r="BK123" s="66">
        <v>0</v>
      </c>
      <c r="BL123" s="66">
        <v>0</v>
      </c>
    </row>
    <row r="124" spans="1:1024" ht="15.75" customHeight="1" x14ac:dyDescent="0.25">
      <c r="A124" s="3" t="s">
        <v>256</v>
      </c>
      <c r="C124" s="5">
        <v>10</v>
      </c>
      <c r="D124" s="5">
        <v>10</v>
      </c>
      <c r="F124" s="3" t="s">
        <v>48</v>
      </c>
      <c r="H124" s="7"/>
      <c r="L124" s="12" t="s">
        <v>705</v>
      </c>
      <c r="M124" s="79" t="s">
        <v>1414</v>
      </c>
      <c r="N124" s="79">
        <v>1</v>
      </c>
      <c r="O124" s="69">
        <f t="shared" si="3"/>
        <v>51</v>
      </c>
      <c r="P124" s="69">
        <f t="shared" si="4"/>
        <v>25</v>
      </c>
      <c r="Q124" s="66">
        <v>10</v>
      </c>
      <c r="R124" s="66">
        <v>15</v>
      </c>
      <c r="S124" s="66">
        <v>0</v>
      </c>
      <c r="T124" s="66">
        <v>0</v>
      </c>
      <c r="U124" s="66">
        <v>0</v>
      </c>
      <c r="V124" s="66">
        <v>0</v>
      </c>
      <c r="W124" s="66">
        <v>0</v>
      </c>
      <c r="X124" s="66">
        <v>0</v>
      </c>
      <c r="Y124" s="110">
        <f t="shared" si="5"/>
        <v>26</v>
      </c>
      <c r="Z124" s="66">
        <v>4</v>
      </c>
      <c r="AA124" s="66">
        <v>1</v>
      </c>
      <c r="AB124" s="66">
        <v>1</v>
      </c>
      <c r="AC124" s="66">
        <v>5</v>
      </c>
      <c r="AD124" s="66">
        <v>0</v>
      </c>
      <c r="AE124" s="66">
        <v>0</v>
      </c>
      <c r="AF124" s="66">
        <v>0</v>
      </c>
      <c r="AG124" s="66">
        <v>0</v>
      </c>
      <c r="AH124" s="66">
        <v>0</v>
      </c>
      <c r="AI124" s="66">
        <v>0</v>
      </c>
      <c r="AJ124" s="66">
        <v>0</v>
      </c>
      <c r="AK124" s="66">
        <v>0</v>
      </c>
      <c r="AL124" s="66">
        <v>0</v>
      </c>
      <c r="AM124" s="66">
        <v>0</v>
      </c>
      <c r="AN124" s="66">
        <v>0</v>
      </c>
      <c r="AO124" s="66">
        <v>0</v>
      </c>
      <c r="AP124" s="66">
        <v>0</v>
      </c>
      <c r="AQ124" s="66">
        <v>0</v>
      </c>
      <c r="AR124" s="66">
        <v>0</v>
      </c>
      <c r="AS124" s="66">
        <v>0</v>
      </c>
      <c r="AT124" s="66">
        <v>0</v>
      </c>
      <c r="AU124" s="66">
        <v>0</v>
      </c>
      <c r="AV124" s="66">
        <v>0</v>
      </c>
      <c r="AW124" s="66">
        <v>0</v>
      </c>
      <c r="AX124" s="66">
        <v>0</v>
      </c>
      <c r="AY124" s="66">
        <v>0</v>
      </c>
      <c r="AZ124" s="66">
        <v>0</v>
      </c>
      <c r="BA124" s="66">
        <v>0</v>
      </c>
      <c r="BB124" s="66">
        <v>0</v>
      </c>
      <c r="BC124" s="66">
        <v>0</v>
      </c>
      <c r="BD124" s="66">
        <v>0</v>
      </c>
      <c r="BE124" s="66">
        <v>0</v>
      </c>
      <c r="BF124" s="66">
        <v>0</v>
      </c>
      <c r="BG124" s="66">
        <v>0</v>
      </c>
      <c r="BH124" s="66">
        <v>3</v>
      </c>
      <c r="BI124" s="66">
        <v>3</v>
      </c>
      <c r="BJ124" s="66">
        <v>9</v>
      </c>
      <c r="BK124" s="66">
        <v>0</v>
      </c>
      <c r="BL124" s="66">
        <v>0</v>
      </c>
    </row>
    <row r="125" spans="1:1024" ht="15.75" customHeight="1" x14ac:dyDescent="0.25">
      <c r="A125" s="3" t="s">
        <v>169</v>
      </c>
      <c r="C125" s="5">
        <v>10</v>
      </c>
      <c r="D125" s="5">
        <v>10</v>
      </c>
      <c r="F125" s="3" t="s">
        <v>48</v>
      </c>
      <c r="H125" s="7"/>
      <c r="L125" s="12" t="s">
        <v>707</v>
      </c>
      <c r="M125" s="79" t="s">
        <v>1414</v>
      </c>
      <c r="N125" s="79">
        <v>2</v>
      </c>
      <c r="O125" s="69">
        <f t="shared" si="3"/>
        <v>33</v>
      </c>
      <c r="P125" s="69">
        <f t="shared" si="4"/>
        <v>10</v>
      </c>
      <c r="Q125" s="66">
        <v>10</v>
      </c>
      <c r="R125" s="66">
        <v>0</v>
      </c>
      <c r="S125" s="66">
        <v>0</v>
      </c>
      <c r="T125" s="66">
        <v>0</v>
      </c>
      <c r="U125" s="66">
        <v>0</v>
      </c>
      <c r="V125" s="66">
        <v>0</v>
      </c>
      <c r="W125" s="66">
        <v>0</v>
      </c>
      <c r="X125" s="66">
        <v>0</v>
      </c>
      <c r="Y125" s="110">
        <f t="shared" si="5"/>
        <v>23</v>
      </c>
      <c r="Z125" s="66">
        <v>4</v>
      </c>
      <c r="AA125" s="66">
        <v>1</v>
      </c>
      <c r="AB125" s="66">
        <v>1</v>
      </c>
      <c r="AC125" s="66">
        <v>0</v>
      </c>
      <c r="AD125" s="66">
        <v>0</v>
      </c>
      <c r="AE125" s="66">
        <v>3</v>
      </c>
      <c r="AF125" s="66">
        <v>0</v>
      </c>
      <c r="AG125" s="66">
        <v>0</v>
      </c>
      <c r="AH125" s="66">
        <v>0</v>
      </c>
      <c r="AI125" s="66">
        <v>0</v>
      </c>
      <c r="AJ125" s="66">
        <v>0</v>
      </c>
      <c r="AK125" s="66">
        <v>0</v>
      </c>
      <c r="AL125" s="66">
        <v>0</v>
      </c>
      <c r="AM125" s="66">
        <v>0</v>
      </c>
      <c r="AN125" s="66">
        <v>1</v>
      </c>
      <c r="AO125" s="66">
        <v>1</v>
      </c>
      <c r="AP125" s="66">
        <v>1</v>
      </c>
      <c r="AQ125" s="66">
        <v>1</v>
      </c>
      <c r="AR125" s="66">
        <v>1</v>
      </c>
      <c r="AS125" s="66">
        <v>1</v>
      </c>
      <c r="AT125" s="66">
        <v>1</v>
      </c>
      <c r="AU125" s="66">
        <v>1</v>
      </c>
      <c r="AV125" s="66">
        <v>0</v>
      </c>
      <c r="AW125" s="66">
        <v>0</v>
      </c>
      <c r="AX125" s="66">
        <v>0</v>
      </c>
      <c r="AY125" s="66">
        <v>0</v>
      </c>
      <c r="AZ125" s="66">
        <v>0</v>
      </c>
      <c r="BA125" s="66">
        <v>0</v>
      </c>
      <c r="BB125" s="66">
        <v>0</v>
      </c>
      <c r="BC125" s="66">
        <v>0</v>
      </c>
      <c r="BD125" s="66">
        <v>0</v>
      </c>
      <c r="BE125" s="66">
        <v>0</v>
      </c>
      <c r="BF125" s="66">
        <v>0</v>
      </c>
      <c r="BG125" s="66">
        <v>0</v>
      </c>
      <c r="BH125" s="66">
        <v>3</v>
      </c>
      <c r="BI125" s="66">
        <v>3</v>
      </c>
      <c r="BJ125" s="66">
        <v>0</v>
      </c>
      <c r="BK125" s="66">
        <v>0</v>
      </c>
      <c r="BL125" s="66">
        <v>0</v>
      </c>
    </row>
    <row r="126" spans="1:1024" ht="15.75" customHeight="1" x14ac:dyDescent="0.25">
      <c r="A126" s="3" t="s">
        <v>171</v>
      </c>
      <c r="C126" s="5">
        <v>10</v>
      </c>
      <c r="D126" s="5">
        <v>10</v>
      </c>
      <c r="F126" s="3" t="s">
        <v>48</v>
      </c>
      <c r="H126" s="7"/>
      <c r="L126" s="12" t="s">
        <v>959</v>
      </c>
      <c r="M126" s="79" t="s">
        <v>1414</v>
      </c>
      <c r="N126" s="79">
        <v>2</v>
      </c>
      <c r="O126" s="69">
        <f t="shared" si="3"/>
        <v>33</v>
      </c>
      <c r="P126" s="69">
        <f t="shared" si="4"/>
        <v>10</v>
      </c>
      <c r="Q126" s="66">
        <v>10</v>
      </c>
      <c r="R126" s="66">
        <v>0</v>
      </c>
      <c r="S126" s="66">
        <v>0</v>
      </c>
      <c r="T126" s="66">
        <v>0</v>
      </c>
      <c r="U126" s="66">
        <v>0</v>
      </c>
      <c r="V126" s="66">
        <v>0</v>
      </c>
      <c r="W126" s="66">
        <v>0</v>
      </c>
      <c r="X126" s="66">
        <v>0</v>
      </c>
      <c r="Y126" s="110">
        <f t="shared" si="5"/>
        <v>23</v>
      </c>
      <c r="Z126" s="66">
        <v>4</v>
      </c>
      <c r="AA126" s="66">
        <v>1</v>
      </c>
      <c r="AB126" s="66">
        <v>1</v>
      </c>
      <c r="AC126" s="66">
        <v>0</v>
      </c>
      <c r="AD126" s="66">
        <v>0</v>
      </c>
      <c r="AE126" s="66">
        <v>3</v>
      </c>
      <c r="AF126" s="66">
        <v>0</v>
      </c>
      <c r="AG126" s="66">
        <v>0</v>
      </c>
      <c r="AH126" s="66">
        <v>0</v>
      </c>
      <c r="AI126" s="66">
        <v>0</v>
      </c>
      <c r="AJ126" s="66">
        <v>0</v>
      </c>
      <c r="AK126" s="66">
        <v>0</v>
      </c>
      <c r="AL126" s="66">
        <v>0</v>
      </c>
      <c r="AM126" s="66">
        <v>0</v>
      </c>
      <c r="AN126" s="66">
        <v>1</v>
      </c>
      <c r="AO126" s="66">
        <v>1</v>
      </c>
      <c r="AP126" s="66">
        <v>1</v>
      </c>
      <c r="AQ126" s="66">
        <v>1</v>
      </c>
      <c r="AR126" s="66">
        <v>1</v>
      </c>
      <c r="AS126" s="66">
        <v>1</v>
      </c>
      <c r="AT126" s="66">
        <v>1</v>
      </c>
      <c r="AU126" s="66">
        <v>1</v>
      </c>
      <c r="AV126" s="66">
        <v>0</v>
      </c>
      <c r="AW126" s="66">
        <v>0</v>
      </c>
      <c r="AX126" s="66">
        <v>0</v>
      </c>
      <c r="AY126" s="66">
        <v>0</v>
      </c>
      <c r="AZ126" s="66">
        <v>0</v>
      </c>
      <c r="BA126" s="66">
        <v>0</v>
      </c>
      <c r="BB126" s="66">
        <v>0</v>
      </c>
      <c r="BC126" s="66">
        <v>0</v>
      </c>
      <c r="BD126" s="66">
        <v>0</v>
      </c>
      <c r="BE126" s="66">
        <v>0</v>
      </c>
      <c r="BF126" s="66">
        <v>0</v>
      </c>
      <c r="BG126" s="66">
        <v>0</v>
      </c>
      <c r="BH126" s="66">
        <v>3</v>
      </c>
      <c r="BI126" s="66">
        <v>3</v>
      </c>
      <c r="BJ126" s="66">
        <v>0</v>
      </c>
      <c r="BK126" s="66">
        <v>0</v>
      </c>
      <c r="BL126" s="66">
        <v>0</v>
      </c>
    </row>
    <row r="127" spans="1:1024" s="33" customFormat="1" ht="15.75" customHeight="1" x14ac:dyDescent="0.25">
      <c r="A127" s="3" t="s">
        <v>240</v>
      </c>
      <c r="B127" s="3"/>
      <c r="C127" s="5">
        <v>10</v>
      </c>
      <c r="D127" s="5">
        <v>10</v>
      </c>
      <c r="E127" s="3"/>
      <c r="F127" s="3" t="s">
        <v>48</v>
      </c>
      <c r="G127" s="3"/>
      <c r="H127" s="7"/>
      <c r="I127" s="3"/>
      <c r="J127" s="5"/>
      <c r="K127" s="5"/>
      <c r="L127" s="12" t="s">
        <v>889</v>
      </c>
      <c r="M127" s="79" t="s">
        <v>1414</v>
      </c>
      <c r="N127" s="79">
        <v>2</v>
      </c>
      <c r="O127" s="69">
        <f t="shared" si="3"/>
        <v>27</v>
      </c>
      <c r="P127" s="69">
        <f t="shared" si="4"/>
        <v>15</v>
      </c>
      <c r="Q127" s="66">
        <v>0</v>
      </c>
      <c r="R127" s="66">
        <v>0</v>
      </c>
      <c r="S127" s="66">
        <v>15</v>
      </c>
      <c r="T127" s="66">
        <v>0</v>
      </c>
      <c r="U127" s="66">
        <v>0</v>
      </c>
      <c r="V127" s="66">
        <v>0</v>
      </c>
      <c r="W127" s="66">
        <v>0</v>
      </c>
      <c r="X127" s="66">
        <v>0</v>
      </c>
      <c r="Y127" s="110">
        <f t="shared" si="5"/>
        <v>12</v>
      </c>
      <c r="Z127" s="66">
        <v>4</v>
      </c>
      <c r="AA127" s="66">
        <v>1</v>
      </c>
      <c r="AB127" s="66">
        <v>1</v>
      </c>
      <c r="AC127" s="66">
        <v>0</v>
      </c>
      <c r="AD127" s="66">
        <v>0</v>
      </c>
      <c r="AE127" s="66">
        <v>0</v>
      </c>
      <c r="AF127" s="66">
        <v>0</v>
      </c>
      <c r="AG127" s="66">
        <v>0</v>
      </c>
      <c r="AH127" s="66">
        <v>0</v>
      </c>
      <c r="AI127" s="66">
        <v>0</v>
      </c>
      <c r="AJ127" s="66">
        <v>0</v>
      </c>
      <c r="AK127" s="66">
        <v>0</v>
      </c>
      <c r="AL127" s="66">
        <v>0</v>
      </c>
      <c r="AM127" s="66">
        <v>0</v>
      </c>
      <c r="AN127" s="66">
        <v>0</v>
      </c>
      <c r="AO127" s="66">
        <v>0</v>
      </c>
      <c r="AP127" s="66">
        <v>0</v>
      </c>
      <c r="AQ127" s="66">
        <v>0</v>
      </c>
      <c r="AR127" s="66">
        <v>0</v>
      </c>
      <c r="AS127" s="66">
        <v>0</v>
      </c>
      <c r="AT127" s="66">
        <v>0</v>
      </c>
      <c r="AU127" s="66">
        <v>0</v>
      </c>
      <c r="AV127" s="66">
        <v>0</v>
      </c>
      <c r="AW127" s="66">
        <v>0</v>
      </c>
      <c r="AX127" s="66">
        <v>0</v>
      </c>
      <c r="AY127" s="66">
        <v>0</v>
      </c>
      <c r="AZ127" s="66">
        <v>0</v>
      </c>
      <c r="BA127" s="66">
        <v>0</v>
      </c>
      <c r="BB127" s="66">
        <v>0</v>
      </c>
      <c r="BC127" s="66">
        <v>0</v>
      </c>
      <c r="BD127" s="66">
        <v>0</v>
      </c>
      <c r="BE127" s="66">
        <v>0</v>
      </c>
      <c r="BF127" s="66">
        <v>0</v>
      </c>
      <c r="BG127" s="66">
        <v>0</v>
      </c>
      <c r="BH127" s="66">
        <v>3</v>
      </c>
      <c r="BI127" s="66">
        <v>3</v>
      </c>
      <c r="BJ127" s="66">
        <v>0</v>
      </c>
      <c r="BK127" s="66">
        <v>0</v>
      </c>
      <c r="BL127" s="66">
        <v>0</v>
      </c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  <c r="IW127" s="3"/>
      <c r="IX127" s="3"/>
      <c r="IY127" s="3"/>
      <c r="IZ127" s="3"/>
      <c r="JA127" s="3"/>
      <c r="JB127" s="3"/>
      <c r="JC127" s="3"/>
      <c r="JD127" s="3"/>
      <c r="JE127" s="3"/>
      <c r="JF127" s="3"/>
      <c r="JG127" s="3"/>
      <c r="JH127" s="3"/>
      <c r="JI127" s="3"/>
      <c r="JJ127" s="3"/>
      <c r="JK127" s="3"/>
      <c r="JL127" s="3"/>
      <c r="JM127" s="3"/>
      <c r="JN127" s="3"/>
      <c r="JO127" s="3"/>
      <c r="JP127" s="3"/>
      <c r="JQ127" s="3"/>
      <c r="JR127" s="3"/>
      <c r="JS127" s="3"/>
      <c r="JT127" s="3"/>
      <c r="JU127" s="3"/>
      <c r="JV127" s="3"/>
      <c r="JW127" s="3"/>
      <c r="JX127" s="3"/>
      <c r="JY127" s="3"/>
      <c r="JZ127" s="3"/>
      <c r="KA127" s="3"/>
      <c r="KB127" s="3"/>
      <c r="KC127" s="3"/>
      <c r="KD127" s="3"/>
      <c r="KE127" s="3"/>
      <c r="KF127" s="3"/>
      <c r="KG127" s="3"/>
      <c r="KH127" s="3"/>
      <c r="KI127" s="3"/>
      <c r="KJ127" s="3"/>
      <c r="KK127" s="3"/>
      <c r="KL127" s="3"/>
      <c r="KM127" s="3"/>
      <c r="KN127" s="3"/>
      <c r="KO127" s="3"/>
      <c r="KP127" s="3"/>
      <c r="KQ127" s="3"/>
      <c r="KR127" s="3"/>
      <c r="KS127" s="3"/>
      <c r="KT127" s="3"/>
      <c r="KU127" s="3"/>
      <c r="KV127" s="3"/>
      <c r="KW127" s="3"/>
      <c r="KX127" s="3"/>
      <c r="KY127" s="3"/>
      <c r="KZ127" s="3"/>
      <c r="LA127" s="3"/>
      <c r="LB127" s="3"/>
      <c r="LC127" s="3"/>
      <c r="LD127" s="3"/>
      <c r="LE127" s="3"/>
      <c r="LF127" s="3"/>
      <c r="LG127" s="3"/>
      <c r="LH127" s="3"/>
      <c r="LI127" s="3"/>
      <c r="LJ127" s="3"/>
      <c r="LK127" s="3"/>
      <c r="LL127" s="3"/>
      <c r="LM127" s="3"/>
      <c r="LN127" s="3"/>
      <c r="LO127" s="3"/>
      <c r="LP127" s="3"/>
      <c r="LQ127" s="3"/>
      <c r="LR127" s="3"/>
      <c r="LS127" s="3"/>
      <c r="LT127" s="3"/>
      <c r="LU127" s="3"/>
      <c r="LV127" s="3"/>
      <c r="LW127" s="3"/>
      <c r="LX127" s="3"/>
      <c r="LY127" s="3"/>
      <c r="LZ127" s="3"/>
      <c r="MA127" s="3"/>
      <c r="MB127" s="3"/>
      <c r="MC127" s="3"/>
      <c r="MD127" s="3"/>
      <c r="ME127" s="3"/>
      <c r="MF127" s="3"/>
      <c r="MG127" s="3"/>
      <c r="MH127" s="3"/>
      <c r="MI127" s="3"/>
      <c r="MJ127" s="3"/>
      <c r="MK127" s="3"/>
      <c r="ML127" s="3"/>
      <c r="MM127" s="3"/>
      <c r="MN127" s="3"/>
      <c r="MO127" s="3"/>
      <c r="MP127" s="3"/>
      <c r="MQ127" s="3"/>
      <c r="MR127" s="3"/>
      <c r="MS127" s="3"/>
      <c r="MT127" s="3"/>
      <c r="MU127" s="3"/>
      <c r="MV127" s="3"/>
      <c r="MW127" s="3"/>
      <c r="MX127" s="3"/>
      <c r="MY127" s="3"/>
      <c r="MZ127" s="3"/>
      <c r="NA127" s="3"/>
      <c r="NB127" s="3"/>
      <c r="NC127" s="3"/>
      <c r="ND127" s="3"/>
      <c r="NE127" s="3"/>
      <c r="NF127" s="3"/>
      <c r="NG127" s="3"/>
      <c r="NH127" s="3"/>
      <c r="NI127" s="3"/>
      <c r="NJ127" s="3"/>
      <c r="NK127" s="3"/>
      <c r="NL127" s="3"/>
      <c r="NM127" s="3"/>
      <c r="NN127" s="3"/>
      <c r="NO127" s="3"/>
      <c r="NP127" s="3"/>
      <c r="NQ127" s="3"/>
      <c r="NR127" s="3"/>
      <c r="NS127" s="3"/>
      <c r="NT127" s="3"/>
      <c r="NU127" s="3"/>
      <c r="NV127" s="3"/>
      <c r="NW127" s="3"/>
      <c r="NX127" s="3"/>
      <c r="NY127" s="3"/>
      <c r="NZ127" s="3"/>
      <c r="OA127" s="3"/>
      <c r="OB127" s="3"/>
      <c r="OC127" s="3"/>
      <c r="OD127" s="3"/>
      <c r="OE127" s="3"/>
      <c r="OF127" s="3"/>
      <c r="OG127" s="3"/>
      <c r="OH127" s="3"/>
      <c r="OI127" s="3"/>
      <c r="OJ127" s="3"/>
      <c r="OK127" s="3"/>
      <c r="OL127" s="3"/>
      <c r="OM127" s="3"/>
      <c r="ON127" s="3"/>
      <c r="OO127" s="3"/>
      <c r="OP127" s="3"/>
      <c r="OQ127" s="3"/>
      <c r="OR127" s="3"/>
      <c r="OS127" s="3"/>
      <c r="OT127" s="3"/>
      <c r="OU127" s="3"/>
      <c r="OV127" s="3"/>
      <c r="OW127" s="3"/>
      <c r="OX127" s="3"/>
      <c r="OY127" s="3"/>
      <c r="OZ127" s="3"/>
      <c r="PA127" s="3"/>
      <c r="PB127" s="3"/>
      <c r="PC127" s="3"/>
      <c r="PD127" s="3"/>
      <c r="PE127" s="3"/>
      <c r="PF127" s="3"/>
      <c r="PG127" s="3"/>
      <c r="PH127" s="3"/>
      <c r="PI127" s="3"/>
      <c r="PJ127" s="3"/>
      <c r="PK127" s="3"/>
      <c r="PL127" s="3"/>
      <c r="PM127" s="3"/>
      <c r="PN127" s="3"/>
      <c r="PO127" s="3"/>
      <c r="PP127" s="3"/>
      <c r="PQ127" s="3"/>
      <c r="PR127" s="3"/>
      <c r="PS127" s="3"/>
      <c r="PT127" s="3"/>
      <c r="PU127" s="3"/>
      <c r="PV127" s="3"/>
      <c r="PW127" s="3"/>
      <c r="PX127" s="3"/>
      <c r="PY127" s="3"/>
      <c r="PZ127" s="3"/>
      <c r="QA127" s="3"/>
      <c r="QB127" s="3"/>
      <c r="QC127" s="3"/>
      <c r="QD127" s="3"/>
      <c r="QE127" s="3"/>
      <c r="QF127" s="3"/>
      <c r="QG127" s="3"/>
      <c r="QH127" s="3"/>
      <c r="QI127" s="3"/>
      <c r="QJ127" s="3"/>
      <c r="QK127" s="3"/>
      <c r="QL127" s="3"/>
      <c r="QM127" s="3"/>
      <c r="QN127" s="3"/>
      <c r="QO127" s="3"/>
      <c r="QP127" s="3"/>
      <c r="QQ127" s="3"/>
      <c r="QR127" s="3"/>
      <c r="QS127" s="3"/>
      <c r="QT127" s="3"/>
      <c r="QU127" s="3"/>
      <c r="QV127" s="3"/>
      <c r="QW127" s="3"/>
      <c r="QX127" s="3"/>
      <c r="QY127" s="3"/>
      <c r="QZ127" s="3"/>
      <c r="RA127" s="3"/>
      <c r="RB127" s="3"/>
      <c r="RC127" s="3"/>
      <c r="RD127" s="3"/>
      <c r="RE127" s="3"/>
      <c r="RF127" s="3"/>
      <c r="RG127" s="3"/>
      <c r="RH127" s="3"/>
      <c r="RI127" s="3"/>
      <c r="RJ127" s="3"/>
      <c r="RK127" s="3"/>
      <c r="RL127" s="3"/>
      <c r="RM127" s="3"/>
      <c r="RN127" s="3"/>
      <c r="RO127" s="3"/>
      <c r="RP127" s="3"/>
      <c r="RQ127" s="3"/>
      <c r="RR127" s="3"/>
      <c r="RS127" s="3"/>
      <c r="RT127" s="3"/>
      <c r="RU127" s="3"/>
      <c r="RV127" s="3"/>
      <c r="RW127" s="3"/>
      <c r="RX127" s="3"/>
      <c r="RY127" s="3"/>
      <c r="RZ127" s="3"/>
      <c r="SA127" s="3"/>
      <c r="SB127" s="3"/>
      <c r="SC127" s="3"/>
      <c r="SD127" s="3"/>
      <c r="SE127" s="3"/>
      <c r="SF127" s="3"/>
      <c r="SG127" s="3"/>
      <c r="SH127" s="3"/>
      <c r="SI127" s="3"/>
      <c r="SJ127" s="3"/>
      <c r="SK127" s="3"/>
      <c r="SL127" s="3"/>
      <c r="SM127" s="3"/>
      <c r="SN127" s="3"/>
      <c r="SO127" s="3"/>
      <c r="SP127" s="3"/>
      <c r="SQ127" s="3"/>
      <c r="SR127" s="3"/>
      <c r="SS127" s="3"/>
      <c r="ST127" s="3"/>
      <c r="SU127" s="3"/>
      <c r="SV127" s="3"/>
      <c r="SW127" s="3"/>
      <c r="SX127" s="3"/>
      <c r="SY127" s="3"/>
      <c r="SZ127" s="3"/>
      <c r="TA127" s="3"/>
      <c r="TB127" s="3"/>
      <c r="TC127" s="3"/>
      <c r="TD127" s="3"/>
      <c r="TE127" s="3"/>
      <c r="TF127" s="3"/>
      <c r="TG127" s="3"/>
      <c r="TH127" s="3"/>
      <c r="TI127" s="3"/>
      <c r="TJ127" s="3"/>
      <c r="TK127" s="3"/>
      <c r="TL127" s="3"/>
      <c r="TM127" s="3"/>
      <c r="TN127" s="3"/>
      <c r="TO127" s="3"/>
      <c r="TP127" s="3"/>
      <c r="TQ127" s="3"/>
      <c r="TR127" s="3"/>
      <c r="TS127" s="3"/>
      <c r="TT127" s="3"/>
      <c r="TU127" s="3"/>
      <c r="TV127" s="3"/>
      <c r="TW127" s="3"/>
      <c r="TX127" s="3"/>
      <c r="TY127" s="3"/>
      <c r="TZ127" s="3"/>
      <c r="UA127" s="3"/>
      <c r="UB127" s="3"/>
      <c r="UC127" s="3"/>
      <c r="UD127" s="3"/>
      <c r="UE127" s="3"/>
      <c r="UF127" s="3"/>
      <c r="UG127" s="3"/>
      <c r="UH127" s="3"/>
      <c r="UI127" s="3"/>
      <c r="UJ127" s="3"/>
      <c r="UK127" s="3"/>
      <c r="UL127" s="3"/>
      <c r="UM127" s="3"/>
      <c r="UN127" s="3"/>
      <c r="UO127" s="3"/>
      <c r="UP127" s="3"/>
      <c r="UQ127" s="3"/>
      <c r="UR127" s="3"/>
      <c r="US127" s="3"/>
      <c r="UT127" s="3"/>
      <c r="UU127" s="3"/>
      <c r="UV127" s="3"/>
      <c r="UW127" s="3"/>
      <c r="UX127" s="3"/>
      <c r="UY127" s="3"/>
      <c r="UZ127" s="3"/>
      <c r="VA127" s="3"/>
      <c r="VB127" s="3"/>
      <c r="VC127" s="3"/>
      <c r="VD127" s="3"/>
      <c r="VE127" s="3"/>
      <c r="VF127" s="3"/>
      <c r="VG127" s="3"/>
      <c r="VH127" s="3"/>
      <c r="VI127" s="3"/>
      <c r="VJ127" s="3"/>
      <c r="VK127" s="3"/>
      <c r="VL127" s="3"/>
      <c r="VM127" s="3"/>
      <c r="VN127" s="3"/>
      <c r="VO127" s="3"/>
      <c r="VP127" s="3"/>
      <c r="VQ127" s="3"/>
      <c r="VR127" s="3"/>
      <c r="VS127" s="3"/>
      <c r="VT127" s="3"/>
      <c r="VU127" s="3"/>
      <c r="VV127" s="3"/>
      <c r="VW127" s="3"/>
      <c r="VX127" s="3"/>
      <c r="VY127" s="3"/>
      <c r="VZ127" s="3"/>
      <c r="WA127" s="3"/>
      <c r="WB127" s="3"/>
      <c r="WC127" s="3"/>
      <c r="WD127" s="3"/>
      <c r="WE127" s="3"/>
      <c r="WF127" s="3"/>
      <c r="WG127" s="3"/>
      <c r="WH127" s="3"/>
      <c r="WI127" s="3"/>
      <c r="WJ127" s="3"/>
      <c r="WK127" s="3"/>
      <c r="WL127" s="3"/>
      <c r="WM127" s="3"/>
      <c r="WN127" s="3"/>
      <c r="WO127" s="3"/>
      <c r="WP127" s="3"/>
      <c r="WQ127" s="3"/>
      <c r="WR127" s="3"/>
      <c r="WS127" s="3"/>
      <c r="WT127" s="3"/>
      <c r="WU127" s="3"/>
      <c r="WV127" s="3"/>
      <c r="WW127" s="3"/>
      <c r="WX127" s="3"/>
      <c r="WY127" s="3"/>
      <c r="WZ127" s="3"/>
      <c r="XA127" s="3"/>
      <c r="XB127" s="3"/>
      <c r="XC127" s="3"/>
      <c r="XD127" s="3"/>
      <c r="XE127" s="3"/>
      <c r="XF127" s="3"/>
      <c r="XG127" s="3"/>
      <c r="XH127" s="3"/>
      <c r="XI127" s="3"/>
      <c r="XJ127" s="3"/>
      <c r="XK127" s="3"/>
      <c r="XL127" s="3"/>
      <c r="XM127" s="3"/>
      <c r="XN127" s="3"/>
      <c r="XO127" s="3"/>
      <c r="XP127" s="3"/>
      <c r="XQ127" s="3"/>
      <c r="XR127" s="3"/>
      <c r="XS127" s="3"/>
      <c r="XT127" s="3"/>
      <c r="XU127" s="3"/>
      <c r="XV127" s="3"/>
      <c r="XW127" s="3"/>
      <c r="XX127" s="3"/>
      <c r="XY127" s="3"/>
      <c r="XZ127" s="3"/>
      <c r="YA127" s="3"/>
      <c r="YB127" s="3"/>
      <c r="YC127" s="3"/>
      <c r="YD127" s="3"/>
      <c r="YE127" s="3"/>
      <c r="YF127" s="3"/>
      <c r="YG127" s="3"/>
      <c r="YH127" s="3"/>
      <c r="YI127" s="3"/>
      <c r="YJ127" s="3"/>
      <c r="YK127" s="3"/>
      <c r="YL127" s="3"/>
      <c r="YM127" s="3"/>
      <c r="YN127" s="3"/>
      <c r="YO127" s="3"/>
      <c r="YP127" s="3"/>
      <c r="YQ127" s="3"/>
      <c r="YR127" s="3"/>
      <c r="YS127" s="3"/>
      <c r="YT127" s="3"/>
      <c r="YU127" s="3"/>
      <c r="YV127" s="3"/>
      <c r="YW127" s="3"/>
      <c r="YX127" s="3"/>
      <c r="YY127" s="3"/>
      <c r="YZ127" s="3"/>
      <c r="ZA127" s="3"/>
      <c r="ZB127" s="3"/>
      <c r="ZC127" s="3"/>
      <c r="ZD127" s="3"/>
      <c r="ZE127" s="3"/>
      <c r="ZF127" s="3"/>
      <c r="ZG127" s="3"/>
      <c r="ZH127" s="3"/>
      <c r="ZI127" s="3"/>
      <c r="ZJ127" s="3"/>
      <c r="ZK127" s="3"/>
      <c r="ZL127" s="3"/>
      <c r="ZM127" s="3"/>
      <c r="ZN127" s="3"/>
      <c r="ZO127" s="3"/>
      <c r="ZP127" s="3"/>
      <c r="ZQ127" s="3"/>
      <c r="ZR127" s="3"/>
      <c r="ZS127" s="3"/>
      <c r="ZT127" s="3"/>
      <c r="ZU127" s="3"/>
      <c r="ZV127" s="3"/>
      <c r="ZW127" s="3"/>
      <c r="ZX127" s="3"/>
      <c r="ZY127" s="3"/>
      <c r="ZZ127" s="3"/>
      <c r="AAA127" s="3"/>
      <c r="AAB127" s="3"/>
      <c r="AAC127" s="3"/>
      <c r="AAD127" s="3"/>
      <c r="AAE127" s="3"/>
      <c r="AAF127" s="3"/>
      <c r="AAG127" s="3"/>
      <c r="AAH127" s="3"/>
      <c r="AAI127" s="3"/>
      <c r="AAJ127" s="3"/>
      <c r="AAK127" s="3"/>
      <c r="AAL127" s="3"/>
      <c r="AAM127" s="3"/>
      <c r="AAN127" s="3"/>
      <c r="AAO127" s="3"/>
      <c r="AAP127" s="3"/>
      <c r="AAQ127" s="3"/>
      <c r="AAR127" s="3"/>
      <c r="AAS127" s="3"/>
      <c r="AAT127" s="3"/>
      <c r="AAU127" s="3"/>
      <c r="AAV127" s="3"/>
      <c r="AAW127" s="3"/>
      <c r="AAX127" s="3"/>
      <c r="AAY127" s="3"/>
      <c r="AAZ127" s="3"/>
      <c r="ABA127" s="3"/>
      <c r="ABB127" s="3"/>
      <c r="ABC127" s="3"/>
      <c r="ABD127" s="3"/>
      <c r="ABE127" s="3"/>
      <c r="ABF127" s="3"/>
      <c r="ABG127" s="3"/>
      <c r="ABH127" s="3"/>
      <c r="ABI127" s="3"/>
      <c r="ABJ127" s="3"/>
      <c r="ABK127" s="3"/>
      <c r="ABL127" s="3"/>
      <c r="ABM127" s="3"/>
      <c r="ABN127" s="3"/>
      <c r="ABO127" s="3"/>
      <c r="ABP127" s="3"/>
      <c r="ABQ127" s="3"/>
      <c r="ABR127" s="3"/>
      <c r="ABS127" s="3"/>
      <c r="ABT127" s="3"/>
      <c r="ABU127" s="3"/>
      <c r="ABV127" s="3"/>
      <c r="ABW127" s="3"/>
      <c r="ABX127" s="3"/>
      <c r="ABY127" s="3"/>
      <c r="ABZ127" s="3"/>
      <c r="ACA127" s="3"/>
      <c r="ACB127" s="3"/>
      <c r="ACC127" s="3"/>
      <c r="ACD127" s="3"/>
      <c r="ACE127" s="3"/>
      <c r="ACF127" s="3"/>
      <c r="ACG127" s="3"/>
      <c r="ACH127" s="3"/>
      <c r="ACI127" s="3"/>
      <c r="ACJ127" s="3"/>
      <c r="ACK127" s="3"/>
      <c r="ACL127" s="3"/>
      <c r="ACM127" s="3"/>
      <c r="ACN127" s="3"/>
      <c r="ACO127" s="3"/>
      <c r="ACP127" s="3"/>
      <c r="ACQ127" s="3"/>
      <c r="ACR127" s="3"/>
      <c r="ACS127" s="3"/>
      <c r="ACT127" s="3"/>
      <c r="ACU127" s="3"/>
      <c r="ACV127" s="3"/>
      <c r="ACW127" s="3"/>
      <c r="ACX127" s="3"/>
      <c r="ACY127" s="3"/>
      <c r="ACZ127" s="3"/>
      <c r="ADA127" s="3"/>
      <c r="ADB127" s="3"/>
      <c r="ADC127" s="3"/>
      <c r="ADD127" s="3"/>
      <c r="ADE127" s="3"/>
      <c r="ADF127" s="3"/>
      <c r="ADG127" s="3"/>
      <c r="ADH127" s="3"/>
      <c r="ADI127" s="3"/>
      <c r="ADJ127" s="3"/>
      <c r="ADK127" s="3"/>
      <c r="ADL127" s="3"/>
      <c r="ADM127" s="3"/>
      <c r="ADN127" s="3"/>
      <c r="ADO127" s="3"/>
      <c r="ADP127" s="3"/>
      <c r="ADQ127" s="3"/>
      <c r="ADR127" s="3"/>
      <c r="ADS127" s="3"/>
      <c r="ADT127" s="3"/>
      <c r="ADU127" s="3"/>
      <c r="ADV127" s="3"/>
      <c r="ADW127" s="3"/>
      <c r="ADX127" s="3"/>
      <c r="ADY127" s="3"/>
      <c r="ADZ127" s="3"/>
      <c r="AEA127" s="3"/>
      <c r="AEB127" s="3"/>
      <c r="AEC127" s="3"/>
      <c r="AED127" s="3"/>
      <c r="AEE127" s="3"/>
      <c r="AEF127" s="3"/>
      <c r="AEG127" s="3"/>
      <c r="AEH127" s="3"/>
      <c r="AEI127" s="3"/>
      <c r="AEJ127" s="3"/>
      <c r="AEK127" s="3"/>
      <c r="AEL127" s="3"/>
      <c r="AEM127" s="3"/>
      <c r="AEN127" s="3"/>
      <c r="AEO127" s="3"/>
      <c r="AEP127" s="3"/>
      <c r="AEQ127" s="3"/>
      <c r="AER127" s="3"/>
      <c r="AES127" s="3"/>
      <c r="AET127" s="3"/>
      <c r="AEU127" s="3"/>
      <c r="AEV127" s="3"/>
      <c r="AEW127" s="3"/>
      <c r="AEX127" s="3"/>
      <c r="AEY127" s="3"/>
      <c r="AEZ127" s="3"/>
      <c r="AFA127" s="3"/>
      <c r="AFB127" s="3"/>
      <c r="AFC127" s="3"/>
      <c r="AFD127" s="3"/>
      <c r="AFE127" s="3"/>
      <c r="AFF127" s="3"/>
      <c r="AFG127" s="3"/>
      <c r="AFH127" s="3"/>
      <c r="AFI127" s="3"/>
      <c r="AFJ127" s="3"/>
      <c r="AFK127" s="3"/>
      <c r="AFL127" s="3"/>
      <c r="AFM127" s="3"/>
      <c r="AFN127" s="3"/>
      <c r="AFO127" s="3"/>
      <c r="AFP127" s="3"/>
      <c r="AFQ127" s="3"/>
      <c r="AFR127" s="3"/>
      <c r="AFS127" s="3"/>
      <c r="AFT127" s="3"/>
      <c r="AFU127" s="3"/>
      <c r="AFV127" s="3"/>
      <c r="AFW127" s="3"/>
      <c r="AFX127" s="3"/>
      <c r="AFY127" s="3"/>
      <c r="AFZ127" s="3"/>
      <c r="AGA127" s="3"/>
      <c r="AGB127" s="3"/>
      <c r="AGC127" s="3"/>
      <c r="AGD127" s="3"/>
      <c r="AGE127" s="3"/>
      <c r="AGF127" s="3"/>
      <c r="AGG127" s="3"/>
      <c r="AGH127" s="3"/>
      <c r="AGI127" s="3"/>
      <c r="AGJ127" s="3"/>
      <c r="AGK127" s="3"/>
      <c r="AGL127" s="3"/>
      <c r="AGM127" s="3"/>
      <c r="AGN127" s="3"/>
      <c r="AGO127" s="3"/>
      <c r="AGP127" s="3"/>
      <c r="AGQ127" s="3"/>
      <c r="AGR127" s="3"/>
      <c r="AGS127" s="3"/>
      <c r="AGT127" s="3"/>
      <c r="AGU127" s="3"/>
      <c r="AGV127" s="3"/>
      <c r="AGW127" s="3"/>
      <c r="AGX127" s="3"/>
      <c r="AGY127" s="3"/>
      <c r="AGZ127" s="3"/>
      <c r="AHA127" s="3"/>
      <c r="AHB127" s="3"/>
      <c r="AHC127" s="3"/>
      <c r="AHD127" s="3"/>
      <c r="AHE127" s="3"/>
      <c r="AHF127" s="3"/>
      <c r="AHG127" s="3"/>
      <c r="AHH127" s="3"/>
      <c r="AHI127" s="3"/>
      <c r="AHJ127" s="3"/>
      <c r="AHK127" s="3"/>
      <c r="AHL127" s="3"/>
      <c r="AHM127" s="3"/>
      <c r="AHN127" s="3"/>
      <c r="AHO127" s="3"/>
      <c r="AHP127" s="3"/>
      <c r="AHQ127" s="3"/>
      <c r="AHR127" s="3"/>
      <c r="AHS127" s="3"/>
      <c r="AHT127" s="3"/>
      <c r="AHU127" s="3"/>
      <c r="AHV127" s="3"/>
      <c r="AHW127" s="3"/>
      <c r="AHX127" s="3"/>
      <c r="AHY127" s="3"/>
      <c r="AHZ127" s="3"/>
      <c r="AIA127" s="3"/>
      <c r="AIB127" s="3"/>
      <c r="AIC127" s="3"/>
      <c r="AID127" s="3"/>
      <c r="AIE127" s="3"/>
      <c r="AIF127" s="3"/>
      <c r="AIG127" s="3"/>
      <c r="AIH127" s="3"/>
      <c r="AII127" s="3"/>
      <c r="AIJ127" s="3"/>
      <c r="AIK127" s="3"/>
      <c r="AIL127" s="3"/>
      <c r="AIM127" s="3"/>
      <c r="AIN127" s="3"/>
      <c r="AIO127" s="3"/>
      <c r="AIP127" s="3"/>
      <c r="AIQ127" s="3"/>
      <c r="AIR127" s="3"/>
      <c r="AIS127" s="3"/>
      <c r="AIT127" s="3"/>
      <c r="AIU127" s="3"/>
      <c r="AIV127" s="3"/>
      <c r="AIW127" s="3"/>
      <c r="AIX127" s="3"/>
      <c r="AIY127" s="3"/>
      <c r="AIZ127" s="3"/>
      <c r="AJA127" s="3"/>
      <c r="AJB127" s="3"/>
      <c r="AJC127" s="3"/>
      <c r="AJD127" s="3"/>
      <c r="AJE127" s="3"/>
      <c r="AJF127" s="3"/>
      <c r="AJG127" s="3"/>
      <c r="AJH127" s="3"/>
      <c r="AJI127" s="3"/>
      <c r="AJJ127" s="3"/>
      <c r="AJK127" s="3"/>
      <c r="AJL127" s="3"/>
      <c r="AJM127" s="3"/>
      <c r="AJN127" s="3"/>
      <c r="AJO127" s="3"/>
      <c r="AJP127" s="3"/>
      <c r="AJQ127" s="3"/>
      <c r="AJR127" s="3"/>
      <c r="AJS127" s="3"/>
      <c r="AJT127" s="3"/>
      <c r="AJU127" s="3"/>
      <c r="AJV127" s="3"/>
      <c r="AJW127" s="3"/>
      <c r="AJX127" s="3"/>
      <c r="AJY127" s="3"/>
      <c r="AJZ127" s="3"/>
      <c r="AKA127" s="3"/>
      <c r="AKB127" s="3"/>
      <c r="AKC127" s="3"/>
      <c r="AKD127" s="3"/>
      <c r="AKE127" s="3"/>
      <c r="AKF127" s="3"/>
      <c r="AKG127" s="3"/>
      <c r="AKH127" s="3"/>
      <c r="AKI127" s="3"/>
      <c r="AKJ127" s="3"/>
      <c r="AKK127" s="3"/>
      <c r="AKL127" s="3"/>
      <c r="AKM127" s="3"/>
      <c r="AKN127" s="3"/>
      <c r="AKO127" s="3"/>
      <c r="AKP127" s="3"/>
      <c r="AKQ127" s="3"/>
      <c r="AKR127" s="3"/>
      <c r="AKS127" s="3"/>
      <c r="AKT127" s="3"/>
      <c r="AKU127" s="3"/>
      <c r="AKV127" s="3"/>
      <c r="AKW127" s="3"/>
      <c r="AKX127" s="3"/>
      <c r="AKY127" s="3"/>
      <c r="AKZ127" s="3"/>
      <c r="ALA127" s="3"/>
      <c r="ALB127" s="3"/>
      <c r="ALC127" s="3"/>
      <c r="ALD127" s="3"/>
      <c r="ALE127" s="3"/>
      <c r="ALF127" s="3"/>
      <c r="ALG127" s="3"/>
      <c r="ALH127" s="3"/>
      <c r="ALI127" s="3"/>
      <c r="ALJ127" s="3"/>
      <c r="ALK127" s="3"/>
      <c r="ALL127" s="3"/>
      <c r="ALM127" s="3"/>
      <c r="ALN127" s="3"/>
      <c r="ALO127" s="3"/>
      <c r="ALP127" s="3"/>
      <c r="ALQ127" s="3"/>
      <c r="ALR127" s="3"/>
      <c r="ALS127" s="3"/>
      <c r="ALT127" s="3"/>
      <c r="ALU127" s="3"/>
      <c r="ALV127" s="3"/>
      <c r="ALW127" s="3"/>
      <c r="ALX127" s="3"/>
      <c r="ALY127" s="3"/>
      <c r="ALZ127" s="3"/>
      <c r="AMA127" s="3"/>
      <c r="AMB127" s="3"/>
      <c r="AMC127" s="3"/>
      <c r="AMD127" s="3"/>
      <c r="AME127" s="3"/>
      <c r="AMF127" s="3"/>
      <c r="AMG127" s="3"/>
      <c r="AMH127" s="3"/>
      <c r="AMI127" s="3"/>
      <c r="AMJ127" s="3"/>
    </row>
    <row r="128" spans="1:1024" ht="15.75" customHeight="1" x14ac:dyDescent="0.25">
      <c r="A128" s="3" t="s">
        <v>198</v>
      </c>
      <c r="C128" s="5">
        <v>10</v>
      </c>
      <c r="D128" s="5">
        <v>10</v>
      </c>
      <c r="F128" s="3" t="s">
        <v>48</v>
      </c>
      <c r="H128" s="7"/>
      <c r="L128" s="12" t="s">
        <v>1289</v>
      </c>
      <c r="M128" s="79"/>
      <c r="N128" s="79">
        <v>3</v>
      </c>
      <c r="O128" s="69">
        <f t="shared" si="3"/>
        <v>16</v>
      </c>
      <c r="P128" s="69">
        <f t="shared" si="4"/>
        <v>0</v>
      </c>
      <c r="Q128" s="66">
        <v>0</v>
      </c>
      <c r="R128" s="66">
        <v>0</v>
      </c>
      <c r="S128" s="66">
        <v>0</v>
      </c>
      <c r="T128" s="66">
        <v>0</v>
      </c>
      <c r="U128" s="66">
        <v>0</v>
      </c>
      <c r="V128" s="66">
        <v>0</v>
      </c>
      <c r="W128" s="66">
        <v>0</v>
      </c>
      <c r="X128" s="66">
        <v>0</v>
      </c>
      <c r="Y128" s="110">
        <f t="shared" si="5"/>
        <v>16</v>
      </c>
      <c r="Z128" s="66">
        <v>4</v>
      </c>
      <c r="AA128" s="66">
        <v>1</v>
      </c>
      <c r="AB128" s="66">
        <v>1</v>
      </c>
      <c r="AC128" s="66">
        <v>0</v>
      </c>
      <c r="AD128" s="66">
        <v>0</v>
      </c>
      <c r="AE128" s="66">
        <v>3</v>
      </c>
      <c r="AF128" s="66">
        <v>1</v>
      </c>
      <c r="AG128" s="66">
        <v>0</v>
      </c>
      <c r="AH128" s="66">
        <v>0</v>
      </c>
      <c r="AI128" s="66">
        <v>3</v>
      </c>
      <c r="AJ128" s="66">
        <v>0</v>
      </c>
      <c r="AK128" s="66">
        <v>0</v>
      </c>
      <c r="AL128" s="66">
        <v>0</v>
      </c>
      <c r="AM128" s="66">
        <v>0</v>
      </c>
      <c r="AN128" s="66">
        <v>0</v>
      </c>
      <c r="AO128" s="66">
        <v>0</v>
      </c>
      <c r="AP128" s="66">
        <v>0</v>
      </c>
      <c r="AQ128" s="66">
        <v>0</v>
      </c>
      <c r="AR128" s="66">
        <v>0</v>
      </c>
      <c r="AS128" s="66">
        <v>0</v>
      </c>
      <c r="AT128" s="66">
        <v>0</v>
      </c>
      <c r="AU128" s="66">
        <v>0</v>
      </c>
      <c r="AV128" s="66">
        <v>0</v>
      </c>
      <c r="AW128" s="66">
        <v>0</v>
      </c>
      <c r="AX128" s="66">
        <v>0</v>
      </c>
      <c r="AY128" s="66">
        <v>0</v>
      </c>
      <c r="AZ128" s="66">
        <v>0</v>
      </c>
      <c r="BA128" s="66">
        <v>0</v>
      </c>
      <c r="BB128" s="66">
        <v>0</v>
      </c>
      <c r="BC128" s="66">
        <v>0</v>
      </c>
      <c r="BD128" s="66">
        <v>0</v>
      </c>
      <c r="BE128" s="66">
        <v>0</v>
      </c>
      <c r="BF128" s="66">
        <v>0</v>
      </c>
      <c r="BG128" s="66">
        <v>0</v>
      </c>
      <c r="BH128" s="66">
        <v>0</v>
      </c>
      <c r="BI128" s="66">
        <v>3</v>
      </c>
      <c r="BJ128" s="66">
        <v>0</v>
      </c>
      <c r="BK128" s="66">
        <v>0</v>
      </c>
      <c r="BL128" s="66">
        <v>0</v>
      </c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  <c r="FD128" s="33"/>
      <c r="FE128" s="33"/>
      <c r="FF128" s="33"/>
      <c r="FG128" s="33"/>
      <c r="FH128" s="33"/>
      <c r="FI128" s="33"/>
      <c r="FJ128" s="33"/>
      <c r="FK128" s="33"/>
      <c r="FL128" s="33"/>
      <c r="FM128" s="33"/>
      <c r="FN128" s="33"/>
      <c r="FO128" s="33"/>
      <c r="FP128" s="33"/>
      <c r="FQ128" s="33"/>
      <c r="FR128" s="33"/>
      <c r="FS128" s="33"/>
      <c r="FT128" s="33"/>
      <c r="FU128" s="33"/>
      <c r="FV128" s="33"/>
      <c r="FW128" s="33"/>
      <c r="FX128" s="33"/>
      <c r="FY128" s="33"/>
      <c r="FZ128" s="33"/>
      <c r="GA128" s="33"/>
      <c r="GB128" s="33"/>
      <c r="GC128" s="33"/>
      <c r="GD128" s="33"/>
      <c r="GE128" s="33"/>
      <c r="GF128" s="33"/>
      <c r="GG128" s="33"/>
      <c r="GH128" s="33"/>
      <c r="GI128" s="33"/>
      <c r="GJ128" s="33"/>
      <c r="GK128" s="33"/>
      <c r="GL128" s="33"/>
      <c r="GM128" s="33"/>
      <c r="GN128" s="33"/>
      <c r="GO128" s="33"/>
      <c r="GP128" s="33"/>
      <c r="GQ128" s="33"/>
      <c r="GR128" s="33"/>
      <c r="GS128" s="33"/>
      <c r="GT128" s="33"/>
      <c r="GU128" s="33"/>
      <c r="GV128" s="33"/>
      <c r="GW128" s="33"/>
      <c r="GX128" s="33"/>
      <c r="GY128" s="33"/>
      <c r="GZ128" s="33"/>
      <c r="HA128" s="33"/>
      <c r="HB128" s="33"/>
      <c r="HC128" s="33"/>
      <c r="HD128" s="33"/>
      <c r="HE128" s="33"/>
      <c r="HF128" s="33"/>
      <c r="HG128" s="33"/>
      <c r="HH128" s="33"/>
      <c r="HI128" s="33"/>
      <c r="HJ128" s="33"/>
      <c r="HK128" s="33"/>
      <c r="HL128" s="33"/>
      <c r="HM128" s="33"/>
      <c r="HN128" s="33"/>
      <c r="HO128" s="33"/>
      <c r="HP128" s="33"/>
      <c r="HQ128" s="33"/>
      <c r="HR128" s="33"/>
      <c r="HS128" s="33"/>
      <c r="HT128" s="33"/>
      <c r="HU128" s="33"/>
      <c r="HV128" s="33"/>
      <c r="HW128" s="33"/>
      <c r="HX128" s="33"/>
      <c r="HY128" s="33"/>
      <c r="HZ128" s="33"/>
      <c r="IA128" s="33"/>
      <c r="IB128" s="33"/>
      <c r="IC128" s="33"/>
      <c r="ID128" s="33"/>
      <c r="IE128" s="33"/>
      <c r="IF128" s="33"/>
      <c r="IG128" s="33"/>
      <c r="IH128" s="33"/>
      <c r="II128" s="33"/>
      <c r="IJ128" s="33"/>
      <c r="IK128" s="33"/>
      <c r="IL128" s="33"/>
      <c r="IM128" s="33"/>
      <c r="IN128" s="33"/>
      <c r="IO128" s="33"/>
      <c r="IP128" s="33"/>
      <c r="IQ128" s="33"/>
      <c r="IR128" s="33"/>
      <c r="IS128" s="33"/>
      <c r="IT128" s="33"/>
      <c r="IU128" s="33"/>
      <c r="IV128" s="33"/>
      <c r="IW128" s="33"/>
      <c r="IX128" s="33"/>
      <c r="IY128" s="33"/>
      <c r="IZ128" s="33"/>
      <c r="JA128" s="33"/>
      <c r="JB128" s="33"/>
      <c r="JC128" s="33"/>
      <c r="JD128" s="33"/>
      <c r="JE128" s="33"/>
      <c r="JF128" s="33"/>
      <c r="JG128" s="33"/>
      <c r="JH128" s="33"/>
      <c r="JI128" s="33"/>
      <c r="JJ128" s="33"/>
      <c r="JK128" s="33"/>
      <c r="JL128" s="33"/>
      <c r="JM128" s="33"/>
      <c r="JN128" s="33"/>
      <c r="JO128" s="33"/>
      <c r="JP128" s="33"/>
      <c r="JQ128" s="33"/>
      <c r="JR128" s="33"/>
      <c r="JS128" s="33"/>
      <c r="JT128" s="33"/>
      <c r="JU128" s="33"/>
      <c r="JV128" s="33"/>
      <c r="JW128" s="33"/>
      <c r="JX128" s="33"/>
      <c r="JY128" s="33"/>
      <c r="JZ128" s="33"/>
      <c r="KA128" s="33"/>
      <c r="KB128" s="33"/>
      <c r="KC128" s="33"/>
      <c r="KD128" s="33"/>
      <c r="KE128" s="33"/>
      <c r="KF128" s="33"/>
      <c r="KG128" s="33"/>
      <c r="KH128" s="33"/>
      <c r="KI128" s="33"/>
      <c r="KJ128" s="33"/>
      <c r="KK128" s="33"/>
      <c r="KL128" s="33"/>
      <c r="KM128" s="33"/>
      <c r="KN128" s="33"/>
      <c r="KO128" s="33"/>
      <c r="KP128" s="33"/>
      <c r="KQ128" s="33"/>
      <c r="KR128" s="33"/>
      <c r="KS128" s="33"/>
      <c r="KT128" s="33"/>
      <c r="KU128" s="33"/>
      <c r="KV128" s="33"/>
      <c r="KW128" s="33"/>
      <c r="KX128" s="33"/>
      <c r="KY128" s="33"/>
      <c r="KZ128" s="33"/>
      <c r="LA128" s="33"/>
      <c r="LB128" s="33"/>
      <c r="LC128" s="33"/>
      <c r="LD128" s="33"/>
      <c r="LE128" s="33"/>
      <c r="LF128" s="33"/>
      <c r="LG128" s="33"/>
      <c r="LH128" s="33"/>
      <c r="LI128" s="33"/>
      <c r="LJ128" s="33"/>
      <c r="LK128" s="33"/>
      <c r="LL128" s="33"/>
      <c r="LM128" s="33"/>
      <c r="LN128" s="33"/>
      <c r="LO128" s="33"/>
      <c r="LP128" s="33"/>
      <c r="LQ128" s="33"/>
      <c r="LR128" s="33"/>
      <c r="LS128" s="33"/>
      <c r="LT128" s="33"/>
      <c r="LU128" s="33"/>
      <c r="LV128" s="33"/>
      <c r="LW128" s="33"/>
      <c r="LX128" s="33"/>
      <c r="LY128" s="33"/>
      <c r="LZ128" s="33"/>
      <c r="MA128" s="33"/>
      <c r="MB128" s="33"/>
      <c r="MC128" s="33"/>
      <c r="MD128" s="33"/>
      <c r="ME128" s="33"/>
      <c r="MF128" s="33"/>
      <c r="MG128" s="33"/>
      <c r="MH128" s="33"/>
      <c r="MI128" s="33"/>
      <c r="MJ128" s="33"/>
      <c r="MK128" s="33"/>
      <c r="ML128" s="33"/>
      <c r="MM128" s="33"/>
      <c r="MN128" s="33"/>
      <c r="MO128" s="33"/>
      <c r="MP128" s="33"/>
      <c r="MQ128" s="33"/>
      <c r="MR128" s="33"/>
      <c r="MS128" s="33"/>
      <c r="MT128" s="33"/>
      <c r="MU128" s="33"/>
      <c r="MV128" s="33"/>
      <c r="MW128" s="33"/>
      <c r="MX128" s="33"/>
      <c r="MY128" s="33"/>
      <c r="MZ128" s="33"/>
      <c r="NA128" s="33"/>
      <c r="NB128" s="33"/>
      <c r="NC128" s="33"/>
      <c r="ND128" s="33"/>
      <c r="NE128" s="33"/>
      <c r="NF128" s="33"/>
      <c r="NG128" s="33"/>
      <c r="NH128" s="33"/>
      <c r="NI128" s="33"/>
      <c r="NJ128" s="33"/>
      <c r="NK128" s="33"/>
      <c r="NL128" s="33"/>
      <c r="NM128" s="33"/>
      <c r="NN128" s="33"/>
      <c r="NO128" s="33"/>
      <c r="NP128" s="33"/>
      <c r="NQ128" s="33"/>
      <c r="NR128" s="33"/>
      <c r="NS128" s="33"/>
      <c r="NT128" s="33"/>
      <c r="NU128" s="33"/>
      <c r="NV128" s="33"/>
      <c r="NW128" s="33"/>
      <c r="NX128" s="33"/>
      <c r="NY128" s="33"/>
      <c r="NZ128" s="33"/>
      <c r="OA128" s="33"/>
      <c r="OB128" s="33"/>
      <c r="OC128" s="33"/>
      <c r="OD128" s="33"/>
      <c r="OE128" s="33"/>
      <c r="OF128" s="33"/>
      <c r="OG128" s="33"/>
      <c r="OH128" s="33"/>
      <c r="OI128" s="33"/>
      <c r="OJ128" s="33"/>
      <c r="OK128" s="33"/>
      <c r="OL128" s="33"/>
      <c r="OM128" s="33"/>
      <c r="ON128" s="33"/>
      <c r="OO128" s="33"/>
      <c r="OP128" s="33"/>
      <c r="OQ128" s="33"/>
      <c r="OR128" s="33"/>
      <c r="OS128" s="33"/>
      <c r="OT128" s="33"/>
      <c r="OU128" s="33"/>
      <c r="OV128" s="33"/>
      <c r="OW128" s="33"/>
      <c r="OX128" s="33"/>
      <c r="OY128" s="33"/>
      <c r="OZ128" s="33"/>
      <c r="PA128" s="33"/>
      <c r="PB128" s="33"/>
      <c r="PC128" s="33"/>
      <c r="PD128" s="33"/>
      <c r="PE128" s="33"/>
      <c r="PF128" s="33"/>
      <c r="PG128" s="33"/>
      <c r="PH128" s="33"/>
      <c r="PI128" s="33"/>
      <c r="PJ128" s="33"/>
      <c r="PK128" s="33"/>
      <c r="PL128" s="33"/>
      <c r="PM128" s="33"/>
      <c r="PN128" s="33"/>
      <c r="PO128" s="33"/>
      <c r="PP128" s="33"/>
      <c r="PQ128" s="33"/>
      <c r="PR128" s="33"/>
      <c r="PS128" s="33"/>
      <c r="PT128" s="33"/>
      <c r="PU128" s="33"/>
      <c r="PV128" s="33"/>
      <c r="PW128" s="33"/>
      <c r="PX128" s="33"/>
      <c r="PY128" s="33"/>
      <c r="PZ128" s="33"/>
      <c r="QA128" s="33"/>
      <c r="QB128" s="33"/>
      <c r="QC128" s="33"/>
      <c r="QD128" s="33"/>
      <c r="QE128" s="33"/>
      <c r="QF128" s="33"/>
      <c r="QG128" s="33"/>
      <c r="QH128" s="33"/>
      <c r="QI128" s="33"/>
      <c r="QJ128" s="33"/>
      <c r="QK128" s="33"/>
      <c r="QL128" s="33"/>
      <c r="QM128" s="33"/>
      <c r="QN128" s="33"/>
      <c r="QO128" s="33"/>
      <c r="QP128" s="33"/>
      <c r="QQ128" s="33"/>
      <c r="QR128" s="33"/>
      <c r="QS128" s="33"/>
      <c r="QT128" s="33"/>
      <c r="QU128" s="33"/>
      <c r="QV128" s="33"/>
      <c r="QW128" s="33"/>
      <c r="QX128" s="33"/>
      <c r="QY128" s="33"/>
      <c r="QZ128" s="33"/>
      <c r="RA128" s="33"/>
      <c r="RB128" s="33"/>
      <c r="RC128" s="33"/>
      <c r="RD128" s="33"/>
      <c r="RE128" s="33"/>
      <c r="RF128" s="33"/>
      <c r="RG128" s="33"/>
      <c r="RH128" s="33"/>
      <c r="RI128" s="33"/>
      <c r="RJ128" s="33"/>
      <c r="RK128" s="33"/>
      <c r="RL128" s="33"/>
      <c r="RM128" s="33"/>
      <c r="RN128" s="33"/>
      <c r="RO128" s="33"/>
      <c r="RP128" s="33"/>
      <c r="RQ128" s="33"/>
      <c r="RR128" s="33"/>
      <c r="RS128" s="33"/>
      <c r="RT128" s="33"/>
      <c r="RU128" s="33"/>
      <c r="RV128" s="33"/>
      <c r="RW128" s="33"/>
      <c r="RX128" s="33"/>
      <c r="RY128" s="33"/>
      <c r="RZ128" s="33"/>
      <c r="SA128" s="33"/>
      <c r="SB128" s="33"/>
      <c r="SC128" s="33"/>
      <c r="SD128" s="33"/>
      <c r="SE128" s="33"/>
      <c r="SF128" s="33"/>
      <c r="SG128" s="33"/>
      <c r="SH128" s="33"/>
      <c r="SI128" s="33"/>
      <c r="SJ128" s="33"/>
      <c r="SK128" s="33"/>
      <c r="SL128" s="33"/>
      <c r="SM128" s="33"/>
      <c r="SN128" s="33"/>
      <c r="SO128" s="33"/>
      <c r="SP128" s="33"/>
      <c r="SQ128" s="33"/>
      <c r="SR128" s="33"/>
      <c r="SS128" s="33"/>
      <c r="ST128" s="33"/>
      <c r="SU128" s="33"/>
      <c r="SV128" s="33"/>
      <c r="SW128" s="33"/>
      <c r="SX128" s="33"/>
      <c r="SY128" s="33"/>
      <c r="SZ128" s="33"/>
      <c r="TA128" s="33"/>
      <c r="TB128" s="33"/>
      <c r="TC128" s="33"/>
      <c r="TD128" s="33"/>
      <c r="TE128" s="33"/>
      <c r="TF128" s="33"/>
      <c r="TG128" s="33"/>
      <c r="TH128" s="33"/>
      <c r="TI128" s="33"/>
      <c r="TJ128" s="33"/>
      <c r="TK128" s="33"/>
      <c r="TL128" s="33"/>
      <c r="TM128" s="33"/>
      <c r="TN128" s="33"/>
      <c r="TO128" s="33"/>
      <c r="TP128" s="33"/>
      <c r="TQ128" s="33"/>
      <c r="TR128" s="33"/>
      <c r="TS128" s="33"/>
      <c r="TT128" s="33"/>
      <c r="TU128" s="33"/>
      <c r="TV128" s="33"/>
      <c r="TW128" s="33"/>
      <c r="TX128" s="33"/>
      <c r="TY128" s="33"/>
      <c r="TZ128" s="33"/>
      <c r="UA128" s="33"/>
      <c r="UB128" s="33"/>
      <c r="UC128" s="33"/>
      <c r="UD128" s="33"/>
      <c r="UE128" s="33"/>
      <c r="UF128" s="33"/>
      <c r="UG128" s="33"/>
      <c r="UH128" s="33"/>
      <c r="UI128" s="33"/>
      <c r="UJ128" s="33"/>
      <c r="UK128" s="33"/>
      <c r="UL128" s="33"/>
      <c r="UM128" s="33"/>
      <c r="UN128" s="33"/>
      <c r="UO128" s="33"/>
      <c r="UP128" s="33"/>
      <c r="UQ128" s="33"/>
      <c r="UR128" s="33"/>
      <c r="US128" s="33"/>
      <c r="UT128" s="33"/>
      <c r="UU128" s="33"/>
      <c r="UV128" s="33"/>
      <c r="UW128" s="33"/>
      <c r="UX128" s="33"/>
      <c r="UY128" s="33"/>
      <c r="UZ128" s="33"/>
      <c r="VA128" s="33"/>
      <c r="VB128" s="33"/>
      <c r="VC128" s="33"/>
      <c r="VD128" s="33"/>
      <c r="VE128" s="33"/>
      <c r="VF128" s="33"/>
      <c r="VG128" s="33"/>
      <c r="VH128" s="33"/>
      <c r="VI128" s="33"/>
      <c r="VJ128" s="33"/>
      <c r="VK128" s="33"/>
      <c r="VL128" s="33"/>
      <c r="VM128" s="33"/>
      <c r="VN128" s="33"/>
      <c r="VO128" s="33"/>
      <c r="VP128" s="33"/>
      <c r="VQ128" s="33"/>
      <c r="VR128" s="33"/>
      <c r="VS128" s="33"/>
      <c r="VT128" s="33"/>
      <c r="VU128" s="33"/>
      <c r="VV128" s="33"/>
      <c r="VW128" s="33"/>
      <c r="VX128" s="33"/>
      <c r="VY128" s="33"/>
      <c r="VZ128" s="33"/>
      <c r="WA128" s="33"/>
      <c r="WB128" s="33"/>
      <c r="WC128" s="33"/>
      <c r="WD128" s="33"/>
      <c r="WE128" s="33"/>
      <c r="WF128" s="33"/>
      <c r="WG128" s="33"/>
      <c r="WH128" s="33"/>
      <c r="WI128" s="33"/>
      <c r="WJ128" s="33"/>
      <c r="WK128" s="33"/>
      <c r="WL128" s="33"/>
      <c r="WM128" s="33"/>
      <c r="WN128" s="33"/>
      <c r="WO128" s="33"/>
      <c r="WP128" s="33"/>
      <c r="WQ128" s="33"/>
      <c r="WR128" s="33"/>
      <c r="WS128" s="33"/>
      <c r="WT128" s="33"/>
      <c r="WU128" s="33"/>
      <c r="WV128" s="33"/>
      <c r="WW128" s="33"/>
      <c r="WX128" s="33"/>
      <c r="WY128" s="33"/>
      <c r="WZ128" s="33"/>
      <c r="XA128" s="33"/>
      <c r="XB128" s="33"/>
      <c r="XC128" s="33"/>
      <c r="XD128" s="33"/>
      <c r="XE128" s="33"/>
      <c r="XF128" s="33"/>
      <c r="XG128" s="33"/>
      <c r="XH128" s="33"/>
      <c r="XI128" s="33"/>
      <c r="XJ128" s="33"/>
      <c r="XK128" s="33"/>
      <c r="XL128" s="33"/>
      <c r="XM128" s="33"/>
      <c r="XN128" s="33"/>
      <c r="XO128" s="33"/>
      <c r="XP128" s="33"/>
      <c r="XQ128" s="33"/>
      <c r="XR128" s="33"/>
      <c r="XS128" s="33"/>
      <c r="XT128" s="33"/>
      <c r="XU128" s="33"/>
      <c r="XV128" s="33"/>
      <c r="XW128" s="33"/>
      <c r="XX128" s="33"/>
      <c r="XY128" s="33"/>
      <c r="XZ128" s="33"/>
      <c r="YA128" s="33"/>
      <c r="YB128" s="33"/>
      <c r="YC128" s="33"/>
      <c r="YD128" s="33"/>
      <c r="YE128" s="33"/>
      <c r="YF128" s="33"/>
      <c r="YG128" s="33"/>
      <c r="YH128" s="33"/>
      <c r="YI128" s="33"/>
      <c r="YJ128" s="33"/>
      <c r="YK128" s="33"/>
      <c r="YL128" s="33"/>
      <c r="YM128" s="33"/>
      <c r="YN128" s="33"/>
      <c r="YO128" s="33"/>
      <c r="YP128" s="33"/>
      <c r="YQ128" s="33"/>
      <c r="YR128" s="33"/>
      <c r="YS128" s="33"/>
      <c r="YT128" s="33"/>
      <c r="YU128" s="33"/>
      <c r="YV128" s="33"/>
      <c r="YW128" s="33"/>
      <c r="YX128" s="33"/>
      <c r="YY128" s="33"/>
      <c r="YZ128" s="33"/>
      <c r="ZA128" s="33"/>
      <c r="ZB128" s="33"/>
      <c r="ZC128" s="33"/>
      <c r="ZD128" s="33"/>
      <c r="ZE128" s="33"/>
      <c r="ZF128" s="33"/>
      <c r="ZG128" s="33"/>
      <c r="ZH128" s="33"/>
      <c r="ZI128" s="33"/>
      <c r="ZJ128" s="33"/>
      <c r="ZK128" s="33"/>
      <c r="ZL128" s="33"/>
      <c r="ZM128" s="33"/>
      <c r="ZN128" s="33"/>
      <c r="ZO128" s="33"/>
      <c r="ZP128" s="33"/>
      <c r="ZQ128" s="33"/>
      <c r="ZR128" s="33"/>
      <c r="ZS128" s="33"/>
      <c r="ZT128" s="33"/>
      <c r="ZU128" s="33"/>
      <c r="ZV128" s="33"/>
      <c r="ZW128" s="33"/>
      <c r="ZX128" s="33"/>
      <c r="ZY128" s="33"/>
      <c r="ZZ128" s="33"/>
      <c r="AAA128" s="33"/>
      <c r="AAB128" s="33"/>
      <c r="AAC128" s="33"/>
      <c r="AAD128" s="33"/>
      <c r="AAE128" s="33"/>
      <c r="AAF128" s="33"/>
      <c r="AAG128" s="33"/>
      <c r="AAH128" s="33"/>
      <c r="AAI128" s="33"/>
      <c r="AAJ128" s="33"/>
      <c r="AAK128" s="33"/>
      <c r="AAL128" s="33"/>
      <c r="AAM128" s="33"/>
      <c r="AAN128" s="33"/>
      <c r="AAO128" s="33"/>
      <c r="AAP128" s="33"/>
      <c r="AAQ128" s="33"/>
      <c r="AAR128" s="33"/>
      <c r="AAS128" s="33"/>
      <c r="AAT128" s="33"/>
      <c r="AAU128" s="33"/>
      <c r="AAV128" s="33"/>
      <c r="AAW128" s="33"/>
      <c r="AAX128" s="33"/>
      <c r="AAY128" s="33"/>
      <c r="AAZ128" s="33"/>
      <c r="ABA128" s="33"/>
      <c r="ABB128" s="33"/>
      <c r="ABC128" s="33"/>
      <c r="ABD128" s="33"/>
      <c r="ABE128" s="33"/>
      <c r="ABF128" s="33"/>
      <c r="ABG128" s="33"/>
      <c r="ABH128" s="33"/>
      <c r="ABI128" s="33"/>
      <c r="ABJ128" s="33"/>
      <c r="ABK128" s="33"/>
      <c r="ABL128" s="33"/>
      <c r="ABM128" s="33"/>
      <c r="ABN128" s="33"/>
      <c r="ABO128" s="33"/>
      <c r="ABP128" s="33"/>
      <c r="ABQ128" s="33"/>
      <c r="ABR128" s="33"/>
      <c r="ABS128" s="33"/>
      <c r="ABT128" s="33"/>
      <c r="ABU128" s="33"/>
      <c r="ABV128" s="33"/>
      <c r="ABW128" s="33"/>
      <c r="ABX128" s="33"/>
      <c r="ABY128" s="33"/>
      <c r="ABZ128" s="33"/>
      <c r="ACA128" s="33"/>
      <c r="ACB128" s="33"/>
      <c r="ACC128" s="33"/>
      <c r="ACD128" s="33"/>
      <c r="ACE128" s="33"/>
      <c r="ACF128" s="33"/>
      <c r="ACG128" s="33"/>
      <c r="ACH128" s="33"/>
      <c r="ACI128" s="33"/>
      <c r="ACJ128" s="33"/>
      <c r="ACK128" s="33"/>
      <c r="ACL128" s="33"/>
      <c r="ACM128" s="33"/>
      <c r="ACN128" s="33"/>
      <c r="ACO128" s="33"/>
      <c r="ACP128" s="33"/>
      <c r="ACQ128" s="33"/>
      <c r="ACR128" s="33"/>
      <c r="ACS128" s="33"/>
      <c r="ACT128" s="33"/>
      <c r="ACU128" s="33"/>
      <c r="ACV128" s="33"/>
      <c r="ACW128" s="33"/>
      <c r="ACX128" s="33"/>
      <c r="ACY128" s="33"/>
      <c r="ACZ128" s="33"/>
      <c r="ADA128" s="33"/>
      <c r="ADB128" s="33"/>
      <c r="ADC128" s="33"/>
      <c r="ADD128" s="33"/>
      <c r="ADE128" s="33"/>
      <c r="ADF128" s="33"/>
      <c r="ADG128" s="33"/>
      <c r="ADH128" s="33"/>
      <c r="ADI128" s="33"/>
      <c r="ADJ128" s="33"/>
      <c r="ADK128" s="33"/>
      <c r="ADL128" s="33"/>
      <c r="ADM128" s="33"/>
      <c r="ADN128" s="33"/>
      <c r="ADO128" s="33"/>
      <c r="ADP128" s="33"/>
      <c r="ADQ128" s="33"/>
      <c r="ADR128" s="33"/>
      <c r="ADS128" s="33"/>
      <c r="ADT128" s="33"/>
      <c r="ADU128" s="33"/>
      <c r="ADV128" s="33"/>
      <c r="ADW128" s="33"/>
      <c r="ADX128" s="33"/>
      <c r="ADY128" s="33"/>
      <c r="ADZ128" s="33"/>
      <c r="AEA128" s="33"/>
      <c r="AEB128" s="33"/>
      <c r="AEC128" s="33"/>
      <c r="AED128" s="33"/>
      <c r="AEE128" s="33"/>
      <c r="AEF128" s="33"/>
      <c r="AEG128" s="33"/>
      <c r="AEH128" s="33"/>
      <c r="AEI128" s="33"/>
      <c r="AEJ128" s="33"/>
      <c r="AEK128" s="33"/>
      <c r="AEL128" s="33"/>
      <c r="AEM128" s="33"/>
      <c r="AEN128" s="33"/>
      <c r="AEO128" s="33"/>
      <c r="AEP128" s="33"/>
      <c r="AEQ128" s="33"/>
      <c r="AER128" s="33"/>
      <c r="AES128" s="33"/>
      <c r="AET128" s="33"/>
      <c r="AEU128" s="33"/>
      <c r="AEV128" s="33"/>
      <c r="AEW128" s="33"/>
      <c r="AEX128" s="33"/>
      <c r="AEY128" s="33"/>
      <c r="AEZ128" s="33"/>
      <c r="AFA128" s="33"/>
      <c r="AFB128" s="33"/>
      <c r="AFC128" s="33"/>
      <c r="AFD128" s="33"/>
      <c r="AFE128" s="33"/>
      <c r="AFF128" s="33"/>
      <c r="AFG128" s="33"/>
      <c r="AFH128" s="33"/>
      <c r="AFI128" s="33"/>
      <c r="AFJ128" s="33"/>
      <c r="AFK128" s="33"/>
      <c r="AFL128" s="33"/>
      <c r="AFM128" s="33"/>
      <c r="AFN128" s="33"/>
      <c r="AFO128" s="33"/>
      <c r="AFP128" s="33"/>
      <c r="AFQ128" s="33"/>
      <c r="AFR128" s="33"/>
      <c r="AFS128" s="33"/>
      <c r="AFT128" s="33"/>
      <c r="AFU128" s="33"/>
      <c r="AFV128" s="33"/>
      <c r="AFW128" s="33"/>
      <c r="AFX128" s="33"/>
      <c r="AFY128" s="33"/>
      <c r="AFZ128" s="33"/>
      <c r="AGA128" s="33"/>
      <c r="AGB128" s="33"/>
      <c r="AGC128" s="33"/>
      <c r="AGD128" s="33"/>
      <c r="AGE128" s="33"/>
      <c r="AGF128" s="33"/>
      <c r="AGG128" s="33"/>
      <c r="AGH128" s="33"/>
      <c r="AGI128" s="33"/>
      <c r="AGJ128" s="33"/>
      <c r="AGK128" s="33"/>
      <c r="AGL128" s="33"/>
      <c r="AGM128" s="33"/>
      <c r="AGN128" s="33"/>
      <c r="AGO128" s="33"/>
      <c r="AGP128" s="33"/>
      <c r="AGQ128" s="33"/>
      <c r="AGR128" s="33"/>
      <c r="AGS128" s="33"/>
      <c r="AGT128" s="33"/>
      <c r="AGU128" s="33"/>
      <c r="AGV128" s="33"/>
      <c r="AGW128" s="33"/>
      <c r="AGX128" s="33"/>
      <c r="AGY128" s="33"/>
      <c r="AGZ128" s="33"/>
      <c r="AHA128" s="33"/>
      <c r="AHB128" s="33"/>
      <c r="AHC128" s="33"/>
      <c r="AHD128" s="33"/>
      <c r="AHE128" s="33"/>
      <c r="AHF128" s="33"/>
      <c r="AHG128" s="33"/>
      <c r="AHH128" s="33"/>
      <c r="AHI128" s="33"/>
      <c r="AHJ128" s="33"/>
      <c r="AHK128" s="33"/>
      <c r="AHL128" s="33"/>
      <c r="AHM128" s="33"/>
      <c r="AHN128" s="33"/>
      <c r="AHO128" s="33"/>
      <c r="AHP128" s="33"/>
      <c r="AHQ128" s="33"/>
      <c r="AHR128" s="33"/>
      <c r="AHS128" s="33"/>
      <c r="AHT128" s="33"/>
      <c r="AHU128" s="33"/>
      <c r="AHV128" s="33"/>
      <c r="AHW128" s="33"/>
      <c r="AHX128" s="33"/>
      <c r="AHY128" s="33"/>
      <c r="AHZ128" s="33"/>
      <c r="AIA128" s="33"/>
      <c r="AIB128" s="33"/>
      <c r="AIC128" s="33"/>
      <c r="AID128" s="33"/>
      <c r="AIE128" s="33"/>
      <c r="AIF128" s="33"/>
      <c r="AIG128" s="33"/>
      <c r="AIH128" s="33"/>
      <c r="AII128" s="33"/>
      <c r="AIJ128" s="33"/>
      <c r="AIK128" s="33"/>
      <c r="AIL128" s="33"/>
      <c r="AIM128" s="33"/>
      <c r="AIN128" s="33"/>
      <c r="AIO128" s="33"/>
      <c r="AIP128" s="33"/>
      <c r="AIQ128" s="33"/>
      <c r="AIR128" s="33"/>
      <c r="AIS128" s="33"/>
      <c r="AIT128" s="33"/>
      <c r="AIU128" s="33"/>
      <c r="AIV128" s="33"/>
      <c r="AIW128" s="33"/>
      <c r="AIX128" s="33"/>
      <c r="AIY128" s="33"/>
      <c r="AIZ128" s="33"/>
      <c r="AJA128" s="33"/>
      <c r="AJB128" s="33"/>
      <c r="AJC128" s="33"/>
      <c r="AJD128" s="33"/>
      <c r="AJE128" s="33"/>
      <c r="AJF128" s="33"/>
      <c r="AJG128" s="33"/>
      <c r="AJH128" s="33"/>
      <c r="AJI128" s="33"/>
      <c r="AJJ128" s="33"/>
      <c r="AJK128" s="33"/>
      <c r="AJL128" s="33"/>
      <c r="AJM128" s="33"/>
      <c r="AJN128" s="33"/>
      <c r="AJO128" s="33"/>
      <c r="AJP128" s="33"/>
      <c r="AJQ128" s="33"/>
      <c r="AJR128" s="33"/>
      <c r="AJS128" s="33"/>
      <c r="AJT128" s="33"/>
      <c r="AJU128" s="33"/>
      <c r="AJV128" s="33"/>
      <c r="AJW128" s="33"/>
      <c r="AJX128" s="33"/>
      <c r="AJY128" s="33"/>
      <c r="AJZ128" s="33"/>
      <c r="AKA128" s="33"/>
      <c r="AKB128" s="33"/>
      <c r="AKC128" s="33"/>
      <c r="AKD128" s="33"/>
      <c r="AKE128" s="33"/>
      <c r="AKF128" s="33"/>
      <c r="AKG128" s="33"/>
      <c r="AKH128" s="33"/>
      <c r="AKI128" s="33"/>
      <c r="AKJ128" s="33"/>
      <c r="AKK128" s="33"/>
      <c r="AKL128" s="33"/>
      <c r="AKM128" s="33"/>
      <c r="AKN128" s="33"/>
      <c r="AKO128" s="33"/>
      <c r="AKP128" s="33"/>
      <c r="AKQ128" s="33"/>
      <c r="AKR128" s="33"/>
      <c r="AKS128" s="33"/>
      <c r="AKT128" s="33"/>
      <c r="AKU128" s="33"/>
      <c r="AKV128" s="33"/>
      <c r="AKW128" s="33"/>
      <c r="AKX128" s="33"/>
      <c r="AKY128" s="33"/>
      <c r="AKZ128" s="33"/>
      <c r="ALA128" s="33"/>
      <c r="ALB128" s="33"/>
      <c r="ALC128" s="33"/>
      <c r="ALD128" s="33"/>
      <c r="ALE128" s="33"/>
      <c r="ALF128" s="33"/>
      <c r="ALG128" s="33"/>
      <c r="ALH128" s="33"/>
      <c r="ALI128" s="33"/>
      <c r="ALJ128" s="33"/>
      <c r="ALK128" s="33"/>
      <c r="ALL128" s="33"/>
      <c r="ALM128" s="33"/>
      <c r="ALN128" s="33"/>
      <c r="ALO128" s="33"/>
      <c r="ALP128" s="33"/>
      <c r="ALQ128" s="33"/>
      <c r="ALR128" s="33"/>
      <c r="ALS128" s="33"/>
      <c r="ALT128" s="33"/>
      <c r="ALU128" s="33"/>
      <c r="ALV128" s="33"/>
      <c r="ALW128" s="33"/>
      <c r="ALX128" s="33"/>
      <c r="ALY128" s="33"/>
      <c r="ALZ128" s="33"/>
      <c r="AMA128" s="33"/>
      <c r="AMB128" s="33"/>
      <c r="AMC128" s="33"/>
      <c r="AMD128" s="33"/>
      <c r="AME128" s="33"/>
      <c r="AMF128" s="33"/>
      <c r="AMG128" s="33"/>
      <c r="AMH128" s="33"/>
      <c r="AMI128" s="33"/>
      <c r="AMJ128" s="33"/>
    </row>
    <row r="129" spans="1:1024" ht="15.75" customHeight="1" x14ac:dyDescent="0.25">
      <c r="A129" s="3" t="s">
        <v>405</v>
      </c>
      <c r="C129" s="5">
        <v>10</v>
      </c>
      <c r="D129" s="5">
        <v>10</v>
      </c>
      <c r="F129" s="3" t="s">
        <v>48</v>
      </c>
      <c r="H129" s="7"/>
      <c r="L129" s="12" t="s">
        <v>1172</v>
      </c>
      <c r="M129" s="79"/>
      <c r="N129" s="79">
        <v>3</v>
      </c>
      <c r="O129" s="69">
        <f t="shared" si="3"/>
        <v>15</v>
      </c>
      <c r="P129" s="69">
        <f t="shared" si="4"/>
        <v>0</v>
      </c>
      <c r="Q129" s="66">
        <v>0</v>
      </c>
      <c r="R129" s="66">
        <v>0</v>
      </c>
      <c r="S129" s="66">
        <v>0</v>
      </c>
      <c r="T129" s="66">
        <v>0</v>
      </c>
      <c r="U129" s="66">
        <v>0</v>
      </c>
      <c r="V129" s="66">
        <v>0</v>
      </c>
      <c r="W129" s="66">
        <v>0</v>
      </c>
      <c r="X129" s="66">
        <v>0</v>
      </c>
      <c r="Y129" s="110">
        <f t="shared" si="5"/>
        <v>15</v>
      </c>
      <c r="Z129" s="66">
        <v>4</v>
      </c>
      <c r="AA129" s="66">
        <v>1</v>
      </c>
      <c r="AB129" s="66">
        <v>1</v>
      </c>
      <c r="AC129" s="66">
        <v>0</v>
      </c>
      <c r="AD129" s="66">
        <v>0</v>
      </c>
      <c r="AE129" s="66">
        <v>3</v>
      </c>
      <c r="AF129" s="66">
        <v>0</v>
      </c>
      <c r="AG129" s="66">
        <v>0</v>
      </c>
      <c r="AH129" s="66">
        <v>0</v>
      </c>
      <c r="AI129" s="66">
        <v>0</v>
      </c>
      <c r="AJ129" s="66">
        <v>0</v>
      </c>
      <c r="AK129" s="66">
        <v>0</v>
      </c>
      <c r="AL129" s="66">
        <v>0</v>
      </c>
      <c r="AM129" s="66">
        <v>0</v>
      </c>
      <c r="AN129" s="66">
        <v>0</v>
      </c>
      <c r="AO129" s="66">
        <v>0</v>
      </c>
      <c r="AP129" s="66">
        <v>0</v>
      </c>
      <c r="AQ129" s="66">
        <v>0</v>
      </c>
      <c r="AR129" s="66">
        <v>0</v>
      </c>
      <c r="AS129" s="66">
        <v>0</v>
      </c>
      <c r="AT129" s="66">
        <v>0</v>
      </c>
      <c r="AU129" s="66">
        <v>0</v>
      </c>
      <c r="AV129" s="66">
        <v>0</v>
      </c>
      <c r="AW129" s="66">
        <v>0</v>
      </c>
      <c r="AX129" s="66">
        <v>0</v>
      </c>
      <c r="AY129" s="66">
        <v>0</v>
      </c>
      <c r="AZ129" s="66">
        <v>0</v>
      </c>
      <c r="BA129" s="66">
        <v>0</v>
      </c>
      <c r="BB129" s="66">
        <v>0</v>
      </c>
      <c r="BC129" s="66">
        <v>0</v>
      </c>
      <c r="BD129" s="66">
        <v>0</v>
      </c>
      <c r="BE129" s="66">
        <v>0</v>
      </c>
      <c r="BF129" s="66">
        <v>0</v>
      </c>
      <c r="BG129" s="66">
        <v>0</v>
      </c>
      <c r="BH129" s="66">
        <v>3</v>
      </c>
      <c r="BI129" s="66">
        <v>3</v>
      </c>
      <c r="BJ129" s="66">
        <v>0</v>
      </c>
      <c r="BK129" s="66">
        <v>0</v>
      </c>
      <c r="BL129" s="66">
        <v>0</v>
      </c>
    </row>
    <row r="130" spans="1:1024" ht="15.75" customHeight="1" x14ac:dyDescent="0.25">
      <c r="A130" s="3" t="s">
        <v>260</v>
      </c>
      <c r="C130" s="5">
        <v>10</v>
      </c>
      <c r="D130" s="5">
        <v>10</v>
      </c>
      <c r="F130" s="3" t="s">
        <v>48</v>
      </c>
      <c r="H130" s="7"/>
      <c r="L130" s="12" t="s">
        <v>1256</v>
      </c>
      <c r="M130" s="79"/>
      <c r="N130" s="79">
        <v>3</v>
      </c>
      <c r="O130" s="69">
        <f t="shared" ref="O130:O193" si="6">P130+Y130</f>
        <v>15</v>
      </c>
      <c r="P130" s="69">
        <f t="shared" ref="P130:P193" si="7">SUM(Q130:X130)</f>
        <v>0</v>
      </c>
      <c r="Q130" s="66">
        <v>0</v>
      </c>
      <c r="R130" s="66">
        <v>0</v>
      </c>
      <c r="S130" s="66">
        <v>0</v>
      </c>
      <c r="T130" s="66">
        <v>0</v>
      </c>
      <c r="U130" s="66">
        <v>0</v>
      </c>
      <c r="V130" s="66">
        <v>0</v>
      </c>
      <c r="W130" s="66">
        <v>0</v>
      </c>
      <c r="X130" s="66">
        <v>0</v>
      </c>
      <c r="Y130" s="110">
        <f t="shared" ref="Y130:Y193" si="8">SUM(Z130:BL130)</f>
        <v>15</v>
      </c>
      <c r="Z130" s="66">
        <v>4</v>
      </c>
      <c r="AA130" s="66">
        <v>1</v>
      </c>
      <c r="AB130" s="66">
        <v>1</v>
      </c>
      <c r="AC130" s="66">
        <v>0</v>
      </c>
      <c r="AD130" s="66">
        <v>0</v>
      </c>
      <c r="AE130" s="66">
        <v>3</v>
      </c>
      <c r="AF130" s="66">
        <v>0</v>
      </c>
      <c r="AG130" s="66">
        <v>0</v>
      </c>
      <c r="AH130" s="66">
        <v>0</v>
      </c>
      <c r="AI130" s="66">
        <v>0</v>
      </c>
      <c r="AJ130" s="66">
        <v>0</v>
      </c>
      <c r="AK130" s="66">
        <v>0</v>
      </c>
      <c r="AL130" s="66">
        <v>0</v>
      </c>
      <c r="AM130" s="66">
        <v>0</v>
      </c>
      <c r="AN130" s="66">
        <v>0</v>
      </c>
      <c r="AO130" s="66">
        <v>0</v>
      </c>
      <c r="AP130" s="66">
        <v>0</v>
      </c>
      <c r="AQ130" s="66">
        <v>0</v>
      </c>
      <c r="AR130" s="66">
        <v>0</v>
      </c>
      <c r="AS130" s="66">
        <v>0</v>
      </c>
      <c r="AT130" s="66">
        <v>0</v>
      </c>
      <c r="AU130" s="66">
        <v>0</v>
      </c>
      <c r="AV130" s="66">
        <v>0</v>
      </c>
      <c r="AW130" s="66">
        <v>0</v>
      </c>
      <c r="AX130" s="66">
        <v>0</v>
      </c>
      <c r="AY130" s="66">
        <v>0</v>
      </c>
      <c r="AZ130" s="66">
        <v>0</v>
      </c>
      <c r="BA130" s="66">
        <v>0</v>
      </c>
      <c r="BB130" s="66">
        <v>0</v>
      </c>
      <c r="BC130" s="66">
        <v>0</v>
      </c>
      <c r="BD130" s="66">
        <v>0</v>
      </c>
      <c r="BE130" s="66">
        <v>0</v>
      </c>
      <c r="BF130" s="66">
        <v>0</v>
      </c>
      <c r="BG130" s="66">
        <v>0</v>
      </c>
      <c r="BH130" s="66">
        <v>3</v>
      </c>
      <c r="BI130" s="66">
        <v>3</v>
      </c>
      <c r="BJ130" s="66">
        <v>0</v>
      </c>
      <c r="BK130" s="66">
        <v>0</v>
      </c>
      <c r="BL130" s="66">
        <v>0</v>
      </c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  <c r="CC130" s="66"/>
      <c r="CD130" s="66"/>
      <c r="CE130" s="66"/>
      <c r="CF130" s="66"/>
      <c r="CG130" s="66"/>
      <c r="CH130" s="66"/>
      <c r="CI130" s="66"/>
      <c r="CJ130" s="66"/>
      <c r="CK130" s="66"/>
      <c r="CL130" s="66"/>
      <c r="CM130" s="66"/>
      <c r="CN130" s="66"/>
      <c r="CO130" s="66"/>
      <c r="CP130" s="66"/>
      <c r="CQ130" s="66"/>
      <c r="CR130" s="66"/>
      <c r="CS130" s="66"/>
      <c r="CT130" s="66"/>
      <c r="CU130" s="66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  <c r="EO130" s="66"/>
      <c r="EP130" s="66"/>
      <c r="EQ130" s="66"/>
      <c r="ER130" s="66"/>
      <c r="ES130" s="66"/>
      <c r="ET130" s="66"/>
      <c r="EU130" s="66"/>
      <c r="EV130" s="66"/>
      <c r="EW130" s="66"/>
      <c r="EX130" s="66"/>
      <c r="EY130" s="66"/>
      <c r="EZ130" s="66"/>
      <c r="FA130" s="66"/>
      <c r="FB130" s="66"/>
      <c r="FC130" s="66"/>
      <c r="FD130" s="66"/>
      <c r="FE130" s="66"/>
      <c r="FF130" s="66"/>
      <c r="FG130" s="66"/>
      <c r="FH130" s="66"/>
      <c r="FI130" s="66"/>
      <c r="FJ130" s="66"/>
      <c r="FK130" s="66"/>
      <c r="FL130" s="66"/>
      <c r="FM130" s="66"/>
      <c r="FN130" s="66"/>
      <c r="FO130" s="66"/>
      <c r="FP130" s="66"/>
      <c r="FQ130" s="66"/>
      <c r="FR130" s="66"/>
      <c r="FS130" s="66"/>
      <c r="FT130" s="66"/>
      <c r="FU130" s="66"/>
      <c r="FV130" s="66"/>
      <c r="FW130" s="66"/>
      <c r="FX130" s="66"/>
      <c r="FY130" s="66"/>
      <c r="FZ130" s="66"/>
      <c r="GA130" s="66"/>
      <c r="GB130" s="66"/>
      <c r="GC130" s="66"/>
      <c r="GD130" s="66"/>
      <c r="GE130" s="66"/>
      <c r="GF130" s="66"/>
      <c r="GG130" s="66"/>
      <c r="GH130" s="66"/>
      <c r="GI130" s="66"/>
      <c r="GJ130" s="66"/>
      <c r="GK130" s="66"/>
      <c r="GL130" s="66"/>
      <c r="GM130" s="66"/>
      <c r="GN130" s="66"/>
      <c r="GO130" s="66"/>
      <c r="GP130" s="66"/>
      <c r="GQ130" s="66"/>
      <c r="GR130" s="66"/>
      <c r="GS130" s="66"/>
      <c r="GT130" s="66"/>
      <c r="GU130" s="66"/>
      <c r="GV130" s="66"/>
      <c r="GW130" s="66"/>
      <c r="GX130" s="66"/>
      <c r="GY130" s="66"/>
      <c r="GZ130" s="66"/>
      <c r="HA130" s="66"/>
      <c r="HB130" s="66"/>
      <c r="HC130" s="66"/>
      <c r="HD130" s="66"/>
      <c r="HE130" s="66"/>
      <c r="HF130" s="66"/>
      <c r="HG130" s="66"/>
      <c r="HH130" s="66"/>
      <c r="HI130" s="66"/>
      <c r="HJ130" s="66"/>
      <c r="HK130" s="66"/>
      <c r="HL130" s="66"/>
      <c r="HM130" s="66"/>
      <c r="HN130" s="66"/>
      <c r="HO130" s="66"/>
      <c r="HP130" s="66"/>
      <c r="HQ130" s="66"/>
      <c r="HR130" s="66"/>
      <c r="HS130" s="66"/>
      <c r="HT130" s="66"/>
      <c r="HU130" s="66"/>
      <c r="HV130" s="66"/>
      <c r="HW130" s="66"/>
      <c r="HX130" s="66"/>
      <c r="HY130" s="66"/>
      <c r="HZ130" s="66"/>
      <c r="IA130" s="66"/>
      <c r="IB130" s="66"/>
      <c r="IC130" s="66"/>
      <c r="ID130" s="66"/>
      <c r="IE130" s="66"/>
      <c r="IF130" s="66"/>
      <c r="IG130" s="66"/>
      <c r="IH130" s="66"/>
      <c r="II130" s="66"/>
      <c r="IJ130" s="66"/>
      <c r="IK130" s="66"/>
      <c r="IL130" s="66"/>
      <c r="IM130" s="66"/>
      <c r="IN130" s="66"/>
      <c r="IO130" s="66"/>
      <c r="IP130" s="66"/>
      <c r="IQ130" s="66"/>
      <c r="IR130" s="66"/>
      <c r="IS130" s="66"/>
      <c r="IT130" s="66"/>
      <c r="IU130" s="66"/>
      <c r="IV130" s="66"/>
      <c r="IW130" s="66"/>
      <c r="IX130" s="66"/>
      <c r="IY130" s="66"/>
      <c r="IZ130" s="66"/>
      <c r="JA130" s="66"/>
      <c r="JB130" s="66"/>
      <c r="JC130" s="66"/>
      <c r="JD130" s="66"/>
      <c r="JE130" s="66"/>
      <c r="JF130" s="66"/>
      <c r="JG130" s="66"/>
      <c r="JH130" s="66"/>
      <c r="JI130" s="66"/>
      <c r="JJ130" s="66"/>
      <c r="JK130" s="66"/>
      <c r="JL130" s="66"/>
      <c r="JM130" s="66"/>
      <c r="JN130" s="66"/>
      <c r="JO130" s="66"/>
      <c r="JP130" s="66"/>
      <c r="JQ130" s="66"/>
      <c r="JR130" s="66"/>
      <c r="JS130" s="66"/>
      <c r="JT130" s="66"/>
      <c r="JU130" s="66"/>
      <c r="JV130" s="66"/>
      <c r="JW130" s="66"/>
      <c r="JX130" s="66"/>
      <c r="JY130" s="66"/>
      <c r="JZ130" s="66"/>
      <c r="KA130" s="66"/>
      <c r="KB130" s="66"/>
      <c r="KC130" s="66"/>
      <c r="KD130" s="66"/>
      <c r="KE130" s="66"/>
      <c r="KF130" s="66"/>
      <c r="KG130" s="66"/>
      <c r="KH130" s="66"/>
      <c r="KI130" s="66"/>
      <c r="KJ130" s="66"/>
      <c r="KK130" s="66"/>
      <c r="KL130" s="66"/>
      <c r="KM130" s="66"/>
      <c r="KN130" s="66"/>
      <c r="KO130" s="66"/>
      <c r="KP130" s="66"/>
      <c r="KQ130" s="66"/>
      <c r="KR130" s="66"/>
      <c r="KS130" s="66"/>
      <c r="KT130" s="66"/>
      <c r="KU130" s="66"/>
      <c r="KV130" s="66"/>
      <c r="KW130" s="66"/>
      <c r="KX130" s="66"/>
      <c r="KY130" s="66"/>
      <c r="KZ130" s="66"/>
      <c r="LA130" s="66"/>
      <c r="LB130" s="66"/>
      <c r="LC130" s="66"/>
      <c r="LD130" s="66"/>
      <c r="LE130" s="66"/>
      <c r="LF130" s="66"/>
      <c r="LG130" s="66"/>
      <c r="LH130" s="66"/>
      <c r="LI130" s="66"/>
      <c r="LJ130" s="66"/>
      <c r="LK130" s="66"/>
      <c r="LL130" s="66"/>
      <c r="LM130" s="66"/>
      <c r="LN130" s="66"/>
      <c r="LO130" s="66"/>
      <c r="LP130" s="66"/>
      <c r="LQ130" s="66"/>
      <c r="LR130" s="66"/>
      <c r="LS130" s="66"/>
      <c r="LT130" s="66"/>
      <c r="LU130" s="66"/>
      <c r="LV130" s="66"/>
      <c r="LW130" s="66"/>
      <c r="LX130" s="66"/>
      <c r="LY130" s="66"/>
      <c r="LZ130" s="66"/>
      <c r="MA130" s="66"/>
      <c r="MB130" s="66"/>
      <c r="MC130" s="66"/>
      <c r="MD130" s="66"/>
      <c r="ME130" s="66"/>
      <c r="MF130" s="66"/>
      <c r="MG130" s="66"/>
      <c r="MH130" s="66"/>
      <c r="MI130" s="66"/>
      <c r="MJ130" s="66"/>
      <c r="MK130" s="66"/>
      <c r="ML130" s="66"/>
      <c r="MM130" s="66"/>
      <c r="MN130" s="66"/>
      <c r="MO130" s="66"/>
      <c r="MP130" s="66"/>
      <c r="MQ130" s="66"/>
      <c r="MR130" s="66"/>
      <c r="MS130" s="66"/>
      <c r="MT130" s="66"/>
      <c r="MU130" s="66"/>
      <c r="MV130" s="66"/>
      <c r="MW130" s="66"/>
      <c r="MX130" s="66"/>
      <c r="MY130" s="66"/>
      <c r="MZ130" s="66"/>
      <c r="NA130" s="66"/>
      <c r="NB130" s="66"/>
      <c r="NC130" s="66"/>
      <c r="ND130" s="66"/>
      <c r="NE130" s="66"/>
      <c r="NF130" s="66"/>
      <c r="NG130" s="66"/>
      <c r="NH130" s="66"/>
      <c r="NI130" s="66"/>
      <c r="NJ130" s="66"/>
      <c r="NK130" s="66"/>
      <c r="NL130" s="66"/>
      <c r="NM130" s="66"/>
      <c r="NN130" s="66"/>
      <c r="NO130" s="66"/>
      <c r="NP130" s="66"/>
      <c r="NQ130" s="66"/>
      <c r="NR130" s="66"/>
      <c r="NS130" s="66"/>
      <c r="NT130" s="66"/>
      <c r="NU130" s="66"/>
      <c r="NV130" s="66"/>
      <c r="NW130" s="66"/>
      <c r="NX130" s="66"/>
      <c r="NY130" s="66"/>
      <c r="NZ130" s="66"/>
      <c r="OA130" s="66"/>
      <c r="OB130" s="66"/>
      <c r="OC130" s="66"/>
      <c r="OD130" s="66"/>
      <c r="OE130" s="66"/>
      <c r="OF130" s="66"/>
      <c r="OG130" s="66"/>
      <c r="OH130" s="66"/>
      <c r="OI130" s="66"/>
      <c r="OJ130" s="66"/>
      <c r="OK130" s="66"/>
      <c r="OL130" s="66"/>
      <c r="OM130" s="66"/>
      <c r="ON130" s="66"/>
      <c r="OO130" s="66"/>
      <c r="OP130" s="66"/>
      <c r="OQ130" s="66"/>
      <c r="OR130" s="66"/>
      <c r="OS130" s="66"/>
      <c r="OT130" s="66"/>
      <c r="OU130" s="66"/>
      <c r="OV130" s="66"/>
      <c r="OW130" s="66"/>
      <c r="OX130" s="66"/>
      <c r="OY130" s="66"/>
      <c r="OZ130" s="66"/>
      <c r="PA130" s="66"/>
      <c r="PB130" s="66"/>
      <c r="PC130" s="66"/>
      <c r="PD130" s="66"/>
      <c r="PE130" s="66"/>
      <c r="PF130" s="66"/>
      <c r="PG130" s="66"/>
      <c r="PH130" s="66"/>
      <c r="PI130" s="66"/>
      <c r="PJ130" s="66"/>
      <c r="PK130" s="66"/>
      <c r="PL130" s="66"/>
      <c r="PM130" s="66"/>
      <c r="PN130" s="66"/>
      <c r="PO130" s="66"/>
      <c r="PP130" s="66"/>
      <c r="PQ130" s="66"/>
      <c r="PR130" s="66"/>
      <c r="PS130" s="66"/>
      <c r="PT130" s="66"/>
      <c r="PU130" s="66"/>
      <c r="PV130" s="66"/>
      <c r="PW130" s="66"/>
      <c r="PX130" s="66"/>
      <c r="PY130" s="66"/>
      <c r="PZ130" s="66"/>
      <c r="QA130" s="66"/>
      <c r="QB130" s="66"/>
      <c r="QC130" s="66"/>
      <c r="QD130" s="66"/>
      <c r="QE130" s="66"/>
      <c r="QF130" s="66"/>
      <c r="QG130" s="66"/>
      <c r="QH130" s="66"/>
      <c r="QI130" s="66"/>
      <c r="QJ130" s="66"/>
      <c r="QK130" s="66"/>
      <c r="QL130" s="66"/>
      <c r="QM130" s="66"/>
      <c r="QN130" s="66"/>
      <c r="QO130" s="66"/>
      <c r="QP130" s="66"/>
      <c r="QQ130" s="66"/>
      <c r="QR130" s="66"/>
      <c r="QS130" s="66"/>
      <c r="QT130" s="66"/>
      <c r="QU130" s="66"/>
      <c r="QV130" s="66"/>
      <c r="QW130" s="66"/>
      <c r="QX130" s="66"/>
      <c r="QY130" s="66"/>
      <c r="QZ130" s="66"/>
      <c r="RA130" s="66"/>
      <c r="RB130" s="66"/>
      <c r="RC130" s="66"/>
      <c r="RD130" s="66"/>
      <c r="RE130" s="66"/>
      <c r="RF130" s="66"/>
      <c r="RG130" s="66"/>
      <c r="RH130" s="66"/>
      <c r="RI130" s="66"/>
      <c r="RJ130" s="66"/>
      <c r="RK130" s="66"/>
      <c r="RL130" s="66"/>
      <c r="RM130" s="66"/>
      <c r="RN130" s="66"/>
      <c r="RO130" s="66"/>
      <c r="RP130" s="66"/>
      <c r="RQ130" s="66"/>
      <c r="RR130" s="66"/>
      <c r="RS130" s="66"/>
      <c r="RT130" s="66"/>
      <c r="RU130" s="66"/>
      <c r="RV130" s="66"/>
      <c r="RW130" s="66"/>
      <c r="RX130" s="66"/>
      <c r="RY130" s="66"/>
      <c r="RZ130" s="66"/>
      <c r="SA130" s="66"/>
      <c r="SB130" s="66"/>
      <c r="SC130" s="66"/>
      <c r="SD130" s="66"/>
      <c r="SE130" s="66"/>
      <c r="SF130" s="66"/>
      <c r="SG130" s="66"/>
      <c r="SH130" s="66"/>
      <c r="SI130" s="66"/>
      <c r="SJ130" s="66"/>
      <c r="SK130" s="66"/>
      <c r="SL130" s="66"/>
      <c r="SM130" s="66"/>
      <c r="SN130" s="66"/>
      <c r="SO130" s="66"/>
      <c r="SP130" s="66"/>
      <c r="SQ130" s="66"/>
      <c r="SR130" s="66"/>
      <c r="SS130" s="66"/>
      <c r="ST130" s="66"/>
      <c r="SU130" s="66"/>
      <c r="SV130" s="66"/>
      <c r="SW130" s="66"/>
      <c r="SX130" s="66"/>
      <c r="SY130" s="66"/>
      <c r="SZ130" s="66"/>
      <c r="TA130" s="66"/>
      <c r="TB130" s="66"/>
      <c r="TC130" s="66"/>
      <c r="TD130" s="66"/>
      <c r="TE130" s="66"/>
      <c r="TF130" s="66"/>
      <c r="TG130" s="66"/>
      <c r="TH130" s="66"/>
      <c r="TI130" s="66"/>
      <c r="TJ130" s="66"/>
      <c r="TK130" s="66"/>
      <c r="TL130" s="66"/>
      <c r="TM130" s="66"/>
      <c r="TN130" s="66"/>
      <c r="TO130" s="66"/>
      <c r="TP130" s="66"/>
      <c r="TQ130" s="66"/>
      <c r="TR130" s="66"/>
      <c r="TS130" s="66"/>
      <c r="TT130" s="66"/>
      <c r="TU130" s="66"/>
      <c r="TV130" s="66"/>
      <c r="TW130" s="66"/>
      <c r="TX130" s="66"/>
      <c r="TY130" s="66"/>
      <c r="TZ130" s="66"/>
      <c r="UA130" s="66"/>
      <c r="UB130" s="66"/>
      <c r="UC130" s="66"/>
      <c r="UD130" s="66"/>
      <c r="UE130" s="66"/>
      <c r="UF130" s="66"/>
      <c r="UG130" s="66"/>
      <c r="UH130" s="66"/>
      <c r="UI130" s="66"/>
      <c r="UJ130" s="66"/>
      <c r="UK130" s="66"/>
      <c r="UL130" s="66"/>
      <c r="UM130" s="66"/>
      <c r="UN130" s="66"/>
      <c r="UO130" s="66"/>
      <c r="UP130" s="66"/>
      <c r="UQ130" s="66"/>
      <c r="UR130" s="66"/>
      <c r="US130" s="66"/>
      <c r="UT130" s="66"/>
      <c r="UU130" s="66"/>
      <c r="UV130" s="66"/>
      <c r="UW130" s="66"/>
      <c r="UX130" s="66"/>
      <c r="UY130" s="66"/>
      <c r="UZ130" s="66"/>
      <c r="VA130" s="66"/>
      <c r="VB130" s="66"/>
      <c r="VC130" s="66"/>
      <c r="VD130" s="66"/>
      <c r="VE130" s="66"/>
      <c r="VF130" s="66"/>
      <c r="VG130" s="66"/>
      <c r="VH130" s="66"/>
      <c r="VI130" s="66"/>
      <c r="VJ130" s="66"/>
      <c r="VK130" s="66"/>
      <c r="VL130" s="66"/>
      <c r="VM130" s="66"/>
      <c r="VN130" s="66"/>
      <c r="VO130" s="66"/>
      <c r="VP130" s="66"/>
      <c r="VQ130" s="66"/>
      <c r="VR130" s="66"/>
      <c r="VS130" s="66"/>
      <c r="VT130" s="66"/>
      <c r="VU130" s="66"/>
      <c r="VV130" s="66"/>
      <c r="VW130" s="66"/>
      <c r="VX130" s="66"/>
      <c r="VY130" s="66"/>
      <c r="VZ130" s="66"/>
      <c r="WA130" s="66"/>
      <c r="WB130" s="66"/>
      <c r="WC130" s="66"/>
      <c r="WD130" s="66"/>
      <c r="WE130" s="66"/>
      <c r="WF130" s="66"/>
      <c r="WG130" s="66"/>
      <c r="WH130" s="66"/>
      <c r="WI130" s="66"/>
      <c r="WJ130" s="66"/>
      <c r="WK130" s="66"/>
      <c r="WL130" s="66"/>
      <c r="WM130" s="66"/>
      <c r="WN130" s="66"/>
      <c r="WO130" s="66"/>
      <c r="WP130" s="66"/>
      <c r="WQ130" s="66"/>
      <c r="WR130" s="66"/>
      <c r="WS130" s="66"/>
      <c r="WT130" s="66"/>
      <c r="WU130" s="66"/>
      <c r="WV130" s="66"/>
      <c r="WW130" s="66"/>
      <c r="WX130" s="66"/>
      <c r="WY130" s="66"/>
      <c r="WZ130" s="66"/>
      <c r="XA130" s="66"/>
      <c r="XB130" s="66"/>
      <c r="XC130" s="66"/>
      <c r="XD130" s="66"/>
      <c r="XE130" s="66"/>
      <c r="XF130" s="66"/>
      <c r="XG130" s="66"/>
      <c r="XH130" s="66"/>
      <c r="XI130" s="66"/>
      <c r="XJ130" s="66"/>
      <c r="XK130" s="66"/>
      <c r="XL130" s="66"/>
      <c r="XM130" s="66"/>
      <c r="XN130" s="66"/>
      <c r="XO130" s="66"/>
      <c r="XP130" s="66"/>
      <c r="XQ130" s="66"/>
      <c r="XR130" s="66"/>
      <c r="XS130" s="66"/>
      <c r="XT130" s="66"/>
      <c r="XU130" s="66"/>
      <c r="XV130" s="66"/>
      <c r="XW130" s="66"/>
      <c r="XX130" s="66"/>
      <c r="XY130" s="66"/>
      <c r="XZ130" s="66"/>
      <c r="YA130" s="66"/>
      <c r="YB130" s="66"/>
      <c r="YC130" s="66"/>
      <c r="YD130" s="66"/>
      <c r="YE130" s="66"/>
      <c r="YF130" s="66"/>
      <c r="YG130" s="66"/>
      <c r="YH130" s="66"/>
      <c r="YI130" s="66"/>
      <c r="YJ130" s="66"/>
      <c r="YK130" s="66"/>
      <c r="YL130" s="66"/>
      <c r="YM130" s="66"/>
      <c r="YN130" s="66"/>
      <c r="YO130" s="66"/>
      <c r="YP130" s="66"/>
      <c r="YQ130" s="66"/>
      <c r="YR130" s="66"/>
      <c r="YS130" s="66"/>
      <c r="YT130" s="66"/>
      <c r="YU130" s="66"/>
      <c r="YV130" s="66"/>
      <c r="YW130" s="66"/>
      <c r="YX130" s="66"/>
      <c r="YY130" s="66"/>
      <c r="YZ130" s="66"/>
      <c r="ZA130" s="66"/>
      <c r="ZB130" s="66"/>
      <c r="ZC130" s="66"/>
      <c r="ZD130" s="66"/>
      <c r="ZE130" s="66"/>
      <c r="ZF130" s="66"/>
      <c r="ZG130" s="66"/>
      <c r="ZH130" s="66"/>
      <c r="ZI130" s="66"/>
      <c r="ZJ130" s="66"/>
      <c r="ZK130" s="66"/>
      <c r="ZL130" s="66"/>
      <c r="ZM130" s="66"/>
      <c r="ZN130" s="66"/>
      <c r="ZO130" s="66"/>
      <c r="ZP130" s="66"/>
      <c r="ZQ130" s="66"/>
      <c r="ZR130" s="66"/>
      <c r="ZS130" s="66"/>
      <c r="ZT130" s="66"/>
      <c r="ZU130" s="66"/>
      <c r="ZV130" s="66"/>
      <c r="ZW130" s="66"/>
      <c r="ZX130" s="66"/>
      <c r="ZY130" s="66"/>
      <c r="ZZ130" s="66"/>
      <c r="AAA130" s="66"/>
      <c r="AAB130" s="66"/>
      <c r="AAC130" s="66"/>
      <c r="AAD130" s="66"/>
      <c r="AAE130" s="66"/>
      <c r="AAF130" s="66"/>
      <c r="AAG130" s="66"/>
      <c r="AAH130" s="66"/>
      <c r="AAI130" s="66"/>
      <c r="AAJ130" s="66"/>
      <c r="AAK130" s="66"/>
      <c r="AAL130" s="66"/>
      <c r="AAM130" s="66"/>
      <c r="AAN130" s="66"/>
      <c r="AAO130" s="66"/>
      <c r="AAP130" s="66"/>
      <c r="AAQ130" s="66"/>
      <c r="AAR130" s="66"/>
      <c r="AAS130" s="66"/>
      <c r="AAT130" s="66"/>
      <c r="AAU130" s="66"/>
      <c r="AAV130" s="66"/>
      <c r="AAW130" s="66"/>
      <c r="AAX130" s="66"/>
      <c r="AAY130" s="66"/>
      <c r="AAZ130" s="66"/>
      <c r="ABA130" s="66"/>
      <c r="ABB130" s="66"/>
      <c r="ABC130" s="66"/>
      <c r="ABD130" s="66"/>
      <c r="ABE130" s="66"/>
      <c r="ABF130" s="66"/>
      <c r="ABG130" s="66"/>
      <c r="ABH130" s="66"/>
      <c r="ABI130" s="66"/>
      <c r="ABJ130" s="66"/>
      <c r="ABK130" s="66"/>
      <c r="ABL130" s="66"/>
      <c r="ABM130" s="66"/>
      <c r="ABN130" s="66"/>
      <c r="ABO130" s="66"/>
      <c r="ABP130" s="66"/>
      <c r="ABQ130" s="66"/>
      <c r="ABR130" s="66"/>
      <c r="ABS130" s="66"/>
      <c r="ABT130" s="66"/>
      <c r="ABU130" s="66"/>
      <c r="ABV130" s="66"/>
      <c r="ABW130" s="66"/>
      <c r="ABX130" s="66"/>
      <c r="ABY130" s="66"/>
      <c r="ABZ130" s="66"/>
      <c r="ACA130" s="66"/>
      <c r="ACB130" s="66"/>
      <c r="ACC130" s="66"/>
      <c r="ACD130" s="66"/>
      <c r="ACE130" s="66"/>
      <c r="ACF130" s="66"/>
      <c r="ACG130" s="66"/>
      <c r="ACH130" s="66"/>
      <c r="ACI130" s="66"/>
      <c r="ACJ130" s="66"/>
      <c r="ACK130" s="66"/>
      <c r="ACL130" s="66"/>
      <c r="ACM130" s="66"/>
      <c r="ACN130" s="66"/>
      <c r="ACO130" s="66"/>
      <c r="ACP130" s="66"/>
      <c r="ACQ130" s="66"/>
      <c r="ACR130" s="66"/>
      <c r="ACS130" s="66"/>
      <c r="ACT130" s="66"/>
      <c r="ACU130" s="66"/>
      <c r="ACV130" s="66"/>
      <c r="ACW130" s="66"/>
      <c r="ACX130" s="66"/>
      <c r="ACY130" s="66"/>
      <c r="ACZ130" s="66"/>
      <c r="ADA130" s="66"/>
      <c r="ADB130" s="66"/>
      <c r="ADC130" s="66"/>
      <c r="ADD130" s="66"/>
      <c r="ADE130" s="66"/>
      <c r="ADF130" s="66"/>
      <c r="ADG130" s="66"/>
      <c r="ADH130" s="66"/>
      <c r="ADI130" s="66"/>
      <c r="ADJ130" s="66"/>
      <c r="ADK130" s="66"/>
      <c r="ADL130" s="66"/>
      <c r="ADM130" s="66"/>
      <c r="ADN130" s="66"/>
      <c r="ADO130" s="66"/>
      <c r="ADP130" s="66"/>
      <c r="ADQ130" s="66"/>
      <c r="ADR130" s="66"/>
      <c r="ADS130" s="66"/>
      <c r="ADT130" s="66"/>
      <c r="ADU130" s="66"/>
      <c r="ADV130" s="66"/>
      <c r="ADW130" s="66"/>
      <c r="ADX130" s="66"/>
      <c r="ADY130" s="66"/>
      <c r="ADZ130" s="66"/>
      <c r="AEA130" s="66"/>
      <c r="AEB130" s="66"/>
      <c r="AEC130" s="66"/>
      <c r="AED130" s="66"/>
      <c r="AEE130" s="66"/>
      <c r="AEF130" s="66"/>
      <c r="AEG130" s="66"/>
      <c r="AEH130" s="66"/>
      <c r="AEI130" s="66"/>
      <c r="AEJ130" s="66"/>
      <c r="AEK130" s="66"/>
      <c r="AEL130" s="66"/>
      <c r="AEM130" s="66"/>
      <c r="AEN130" s="66"/>
      <c r="AEO130" s="66"/>
      <c r="AEP130" s="66"/>
      <c r="AEQ130" s="66"/>
      <c r="AER130" s="66"/>
      <c r="AES130" s="66"/>
      <c r="AET130" s="66"/>
      <c r="AEU130" s="66"/>
      <c r="AEV130" s="66"/>
      <c r="AEW130" s="66"/>
      <c r="AEX130" s="66"/>
      <c r="AEY130" s="66"/>
      <c r="AEZ130" s="66"/>
      <c r="AFA130" s="66"/>
      <c r="AFB130" s="66"/>
      <c r="AFC130" s="66"/>
      <c r="AFD130" s="66"/>
      <c r="AFE130" s="66"/>
      <c r="AFF130" s="66"/>
      <c r="AFG130" s="66"/>
      <c r="AFH130" s="66"/>
      <c r="AFI130" s="66"/>
      <c r="AFJ130" s="66"/>
      <c r="AFK130" s="66"/>
      <c r="AFL130" s="66"/>
      <c r="AFM130" s="66"/>
      <c r="AFN130" s="66"/>
      <c r="AFO130" s="66"/>
      <c r="AFP130" s="66"/>
      <c r="AFQ130" s="66"/>
      <c r="AFR130" s="66"/>
      <c r="AFS130" s="66"/>
      <c r="AFT130" s="66"/>
      <c r="AFU130" s="66"/>
      <c r="AFV130" s="66"/>
      <c r="AFW130" s="66"/>
      <c r="AFX130" s="66"/>
      <c r="AFY130" s="66"/>
      <c r="AFZ130" s="66"/>
      <c r="AGA130" s="66"/>
      <c r="AGB130" s="66"/>
      <c r="AGC130" s="66"/>
      <c r="AGD130" s="66"/>
      <c r="AGE130" s="66"/>
      <c r="AGF130" s="66"/>
      <c r="AGG130" s="66"/>
      <c r="AGH130" s="66"/>
      <c r="AGI130" s="66"/>
      <c r="AGJ130" s="66"/>
      <c r="AGK130" s="66"/>
      <c r="AGL130" s="66"/>
      <c r="AGM130" s="66"/>
      <c r="AGN130" s="66"/>
      <c r="AGO130" s="66"/>
      <c r="AGP130" s="66"/>
      <c r="AGQ130" s="66"/>
      <c r="AGR130" s="66"/>
      <c r="AGS130" s="66"/>
      <c r="AGT130" s="66"/>
      <c r="AGU130" s="66"/>
      <c r="AGV130" s="66"/>
      <c r="AGW130" s="66"/>
      <c r="AGX130" s="66"/>
      <c r="AGY130" s="66"/>
      <c r="AGZ130" s="66"/>
      <c r="AHA130" s="66"/>
      <c r="AHB130" s="66"/>
      <c r="AHC130" s="66"/>
      <c r="AHD130" s="66"/>
      <c r="AHE130" s="66"/>
      <c r="AHF130" s="66"/>
      <c r="AHG130" s="66"/>
      <c r="AHH130" s="66"/>
      <c r="AHI130" s="66"/>
      <c r="AHJ130" s="66"/>
      <c r="AHK130" s="66"/>
      <c r="AHL130" s="66"/>
      <c r="AHM130" s="66"/>
      <c r="AHN130" s="66"/>
      <c r="AHO130" s="66"/>
      <c r="AHP130" s="66"/>
      <c r="AHQ130" s="66"/>
      <c r="AHR130" s="66"/>
      <c r="AHS130" s="66"/>
      <c r="AHT130" s="66"/>
      <c r="AHU130" s="66"/>
      <c r="AHV130" s="66"/>
      <c r="AHW130" s="66"/>
      <c r="AHX130" s="66"/>
      <c r="AHY130" s="66"/>
      <c r="AHZ130" s="66"/>
      <c r="AIA130" s="66"/>
      <c r="AIB130" s="66"/>
      <c r="AIC130" s="66"/>
      <c r="AID130" s="66"/>
      <c r="AIE130" s="66"/>
      <c r="AIF130" s="66"/>
      <c r="AIG130" s="66"/>
      <c r="AIH130" s="66"/>
      <c r="AII130" s="66"/>
      <c r="AIJ130" s="66"/>
      <c r="AIK130" s="66"/>
      <c r="AIL130" s="66"/>
      <c r="AIM130" s="66"/>
      <c r="AIN130" s="66"/>
      <c r="AIO130" s="66"/>
      <c r="AIP130" s="66"/>
      <c r="AIQ130" s="66"/>
      <c r="AIR130" s="66"/>
      <c r="AIS130" s="66"/>
      <c r="AIT130" s="66"/>
      <c r="AIU130" s="66"/>
      <c r="AIV130" s="66"/>
      <c r="AIW130" s="66"/>
      <c r="AIX130" s="66"/>
      <c r="AIY130" s="66"/>
      <c r="AIZ130" s="66"/>
      <c r="AJA130" s="66"/>
      <c r="AJB130" s="66"/>
      <c r="AJC130" s="66"/>
      <c r="AJD130" s="66"/>
      <c r="AJE130" s="66"/>
      <c r="AJF130" s="66"/>
      <c r="AJG130" s="66"/>
      <c r="AJH130" s="66"/>
      <c r="AJI130" s="66"/>
      <c r="AJJ130" s="66"/>
      <c r="AJK130" s="66"/>
      <c r="AJL130" s="66"/>
      <c r="AJM130" s="66"/>
      <c r="AJN130" s="66"/>
      <c r="AJO130" s="66"/>
      <c r="AJP130" s="66"/>
      <c r="AJQ130" s="66"/>
      <c r="AJR130" s="66"/>
      <c r="AJS130" s="66"/>
      <c r="AJT130" s="66"/>
      <c r="AJU130" s="66"/>
      <c r="AJV130" s="66"/>
      <c r="AJW130" s="66"/>
      <c r="AJX130" s="66"/>
      <c r="AJY130" s="66"/>
      <c r="AJZ130" s="66"/>
      <c r="AKA130" s="66"/>
      <c r="AKB130" s="66"/>
      <c r="AKC130" s="66"/>
      <c r="AKD130" s="66"/>
      <c r="AKE130" s="66"/>
      <c r="AKF130" s="66"/>
      <c r="AKG130" s="66"/>
      <c r="AKH130" s="66"/>
      <c r="AKI130" s="66"/>
      <c r="AKJ130" s="66"/>
      <c r="AKK130" s="66"/>
      <c r="AKL130" s="66"/>
      <c r="AKM130" s="66"/>
      <c r="AKN130" s="66"/>
      <c r="AKO130" s="66"/>
      <c r="AKP130" s="66"/>
      <c r="AKQ130" s="66"/>
      <c r="AKR130" s="66"/>
      <c r="AKS130" s="66"/>
      <c r="AKT130" s="66"/>
      <c r="AKU130" s="66"/>
      <c r="AKV130" s="66"/>
      <c r="AKW130" s="66"/>
      <c r="AKX130" s="66"/>
      <c r="AKY130" s="66"/>
      <c r="AKZ130" s="66"/>
      <c r="ALA130" s="66"/>
      <c r="ALB130" s="66"/>
      <c r="ALC130" s="66"/>
      <c r="ALD130" s="66"/>
      <c r="ALE130" s="66"/>
      <c r="ALF130" s="66"/>
      <c r="ALG130" s="66"/>
      <c r="ALH130" s="66"/>
      <c r="ALI130" s="66"/>
      <c r="ALJ130" s="66"/>
      <c r="ALK130" s="66"/>
      <c r="ALL130" s="66"/>
      <c r="ALM130" s="66"/>
      <c r="ALN130" s="66"/>
      <c r="ALO130" s="66"/>
      <c r="ALP130" s="66"/>
      <c r="ALQ130" s="66"/>
      <c r="ALR130" s="66"/>
      <c r="ALS130" s="66"/>
      <c r="ALT130" s="66"/>
      <c r="ALU130" s="66"/>
      <c r="ALV130" s="66"/>
      <c r="ALW130" s="66"/>
      <c r="ALX130" s="66"/>
      <c r="ALY130" s="66"/>
      <c r="ALZ130" s="66"/>
      <c r="AMA130" s="66"/>
      <c r="AMB130" s="66"/>
      <c r="AMC130" s="66"/>
      <c r="AMD130" s="66"/>
      <c r="AME130" s="66"/>
      <c r="AMF130" s="66"/>
      <c r="AMG130" s="66"/>
      <c r="AMH130" s="66"/>
      <c r="AMI130" s="66"/>
      <c r="AMJ130" s="66"/>
    </row>
    <row r="131" spans="1:1024" ht="15.75" customHeight="1" x14ac:dyDescent="0.25">
      <c r="A131" s="3" t="s">
        <v>65</v>
      </c>
      <c r="C131" s="5">
        <v>10</v>
      </c>
      <c r="D131" s="5">
        <v>10</v>
      </c>
      <c r="F131" s="3" t="s">
        <v>48</v>
      </c>
      <c r="H131" s="7"/>
      <c r="L131" s="12" t="s">
        <v>1220</v>
      </c>
      <c r="M131" s="79"/>
      <c r="N131" s="79">
        <v>3</v>
      </c>
      <c r="O131" s="69">
        <f t="shared" si="6"/>
        <v>14</v>
      </c>
      <c r="P131" s="69">
        <f t="shared" si="7"/>
        <v>0</v>
      </c>
      <c r="Q131" s="66">
        <v>0</v>
      </c>
      <c r="R131" s="66">
        <v>0</v>
      </c>
      <c r="S131" s="66">
        <v>0</v>
      </c>
      <c r="T131" s="66">
        <v>0</v>
      </c>
      <c r="U131" s="66">
        <v>0</v>
      </c>
      <c r="V131" s="66">
        <v>0</v>
      </c>
      <c r="W131" s="66">
        <v>0</v>
      </c>
      <c r="X131" s="66">
        <v>0</v>
      </c>
      <c r="Y131" s="110">
        <f t="shared" si="8"/>
        <v>14</v>
      </c>
      <c r="Z131" s="66">
        <v>0</v>
      </c>
      <c r="AA131" s="66">
        <v>1</v>
      </c>
      <c r="AB131" s="66">
        <v>1</v>
      </c>
      <c r="AC131" s="66">
        <v>0</v>
      </c>
      <c r="AD131" s="66">
        <v>0</v>
      </c>
      <c r="AE131" s="66">
        <v>3</v>
      </c>
      <c r="AF131" s="66">
        <v>0</v>
      </c>
      <c r="AG131" s="66">
        <v>0</v>
      </c>
      <c r="AH131" s="66">
        <v>0</v>
      </c>
      <c r="AI131" s="66">
        <v>0</v>
      </c>
      <c r="AJ131" s="66">
        <v>0</v>
      </c>
      <c r="AK131" s="66">
        <v>0</v>
      </c>
      <c r="AL131" s="66">
        <v>0</v>
      </c>
      <c r="AM131" s="66">
        <v>3</v>
      </c>
      <c r="AN131" s="66">
        <v>0</v>
      </c>
      <c r="AO131" s="66">
        <v>0</v>
      </c>
      <c r="AP131" s="66">
        <v>0</v>
      </c>
      <c r="AQ131" s="66">
        <v>0</v>
      </c>
      <c r="AR131" s="66">
        <v>0</v>
      </c>
      <c r="AS131" s="66">
        <v>0</v>
      </c>
      <c r="AT131" s="66">
        <v>0</v>
      </c>
      <c r="AU131" s="66">
        <v>0</v>
      </c>
      <c r="AV131" s="66">
        <v>0</v>
      </c>
      <c r="AW131" s="66">
        <v>0</v>
      </c>
      <c r="AX131" s="66">
        <v>0</v>
      </c>
      <c r="AY131" s="66">
        <v>0</v>
      </c>
      <c r="AZ131" s="66">
        <v>0</v>
      </c>
      <c r="BA131" s="66">
        <v>0</v>
      </c>
      <c r="BB131" s="66">
        <v>0</v>
      </c>
      <c r="BC131" s="66">
        <v>0</v>
      </c>
      <c r="BD131" s="66">
        <v>0</v>
      </c>
      <c r="BE131" s="66">
        <v>0</v>
      </c>
      <c r="BF131" s="66">
        <v>0</v>
      </c>
      <c r="BG131" s="66">
        <v>0</v>
      </c>
      <c r="BH131" s="66">
        <v>3</v>
      </c>
      <c r="BI131" s="66">
        <v>3</v>
      </c>
      <c r="BJ131" s="66">
        <v>0</v>
      </c>
      <c r="BK131" s="66">
        <v>0</v>
      </c>
      <c r="BL131" s="66">
        <v>0</v>
      </c>
    </row>
    <row r="132" spans="1:1024" ht="15.75" customHeight="1" x14ac:dyDescent="0.25">
      <c r="A132" s="3" t="s">
        <v>432</v>
      </c>
      <c r="C132" s="5">
        <v>11</v>
      </c>
      <c r="D132" s="5">
        <v>10</v>
      </c>
      <c r="F132" s="3" t="s">
        <v>48</v>
      </c>
      <c r="H132" s="7"/>
      <c r="L132" s="12" t="s">
        <v>748</v>
      </c>
      <c r="M132" s="79"/>
      <c r="N132" s="79">
        <v>3</v>
      </c>
      <c r="O132" s="69">
        <f t="shared" si="6"/>
        <v>11</v>
      </c>
      <c r="P132" s="69">
        <f t="shared" si="7"/>
        <v>0</v>
      </c>
      <c r="Q132" s="66">
        <v>0</v>
      </c>
      <c r="R132" s="66">
        <v>0</v>
      </c>
      <c r="S132" s="66">
        <v>0</v>
      </c>
      <c r="T132" s="66">
        <v>0</v>
      </c>
      <c r="U132" s="66">
        <v>0</v>
      </c>
      <c r="V132" s="66">
        <v>0</v>
      </c>
      <c r="W132" s="66">
        <v>0</v>
      </c>
      <c r="X132" s="66">
        <v>0</v>
      </c>
      <c r="Y132" s="110">
        <f t="shared" si="8"/>
        <v>11</v>
      </c>
      <c r="Z132" s="66">
        <v>0</v>
      </c>
      <c r="AA132" s="66">
        <v>1</v>
      </c>
      <c r="AB132" s="66">
        <v>1</v>
      </c>
      <c r="AC132" s="66">
        <v>0</v>
      </c>
      <c r="AD132" s="66">
        <v>0</v>
      </c>
      <c r="AE132" s="66">
        <v>3</v>
      </c>
      <c r="AF132" s="66">
        <v>0</v>
      </c>
      <c r="AG132" s="66">
        <v>0</v>
      </c>
      <c r="AH132" s="66">
        <v>0</v>
      </c>
      <c r="AI132" s="66">
        <v>0</v>
      </c>
      <c r="AJ132" s="66">
        <v>0</v>
      </c>
      <c r="AK132" s="66">
        <v>0</v>
      </c>
      <c r="AL132" s="66">
        <v>0</v>
      </c>
      <c r="AM132" s="66">
        <v>0</v>
      </c>
      <c r="AN132" s="66">
        <v>0</v>
      </c>
      <c r="AO132" s="66">
        <v>0</v>
      </c>
      <c r="AP132" s="66">
        <v>0</v>
      </c>
      <c r="AQ132" s="66">
        <v>0</v>
      </c>
      <c r="AR132" s="66">
        <v>0</v>
      </c>
      <c r="AS132" s="66">
        <v>0</v>
      </c>
      <c r="AT132" s="66">
        <v>0</v>
      </c>
      <c r="AU132" s="66">
        <v>0</v>
      </c>
      <c r="AV132" s="66">
        <v>0</v>
      </c>
      <c r="AW132" s="66">
        <v>0</v>
      </c>
      <c r="AX132" s="66">
        <v>0</v>
      </c>
      <c r="AY132" s="66">
        <v>0</v>
      </c>
      <c r="AZ132" s="66">
        <v>0</v>
      </c>
      <c r="BA132" s="66">
        <v>0</v>
      </c>
      <c r="BB132" s="66">
        <v>0</v>
      </c>
      <c r="BC132" s="66">
        <v>0</v>
      </c>
      <c r="BD132" s="66">
        <v>0</v>
      </c>
      <c r="BE132" s="66">
        <v>0</v>
      </c>
      <c r="BF132" s="66">
        <v>0</v>
      </c>
      <c r="BG132" s="66">
        <v>0</v>
      </c>
      <c r="BH132" s="66">
        <v>3</v>
      </c>
      <c r="BI132" s="66">
        <v>3</v>
      </c>
      <c r="BJ132" s="66">
        <v>0</v>
      </c>
      <c r="BK132" s="66">
        <v>0</v>
      </c>
      <c r="BL132" s="66">
        <v>0</v>
      </c>
    </row>
    <row r="133" spans="1:1024" ht="15.75" customHeight="1" x14ac:dyDescent="0.25">
      <c r="A133" s="56" t="s">
        <v>600</v>
      </c>
      <c r="B133" s="66"/>
      <c r="C133" s="12">
        <v>11</v>
      </c>
      <c r="D133" s="12">
        <v>10</v>
      </c>
      <c r="E133" s="66"/>
      <c r="F133" s="3" t="s">
        <v>48</v>
      </c>
      <c r="G133" s="66"/>
      <c r="H133" s="13"/>
      <c r="I133" s="55"/>
      <c r="J133" s="12"/>
      <c r="K133" s="12"/>
      <c r="L133" s="12" t="s">
        <v>814</v>
      </c>
      <c r="M133" s="80"/>
      <c r="N133" s="80">
        <v>3</v>
      </c>
      <c r="O133" s="69">
        <f t="shared" si="6"/>
        <v>8</v>
      </c>
      <c r="P133" s="69">
        <f t="shared" si="7"/>
        <v>0</v>
      </c>
      <c r="Q133" s="66">
        <v>0</v>
      </c>
      <c r="R133" s="66">
        <v>0</v>
      </c>
      <c r="S133" s="66">
        <v>0</v>
      </c>
      <c r="T133" s="66">
        <v>0</v>
      </c>
      <c r="U133" s="66">
        <v>0</v>
      </c>
      <c r="V133" s="66">
        <v>0</v>
      </c>
      <c r="W133" s="66">
        <v>0</v>
      </c>
      <c r="X133" s="66">
        <v>0</v>
      </c>
      <c r="Y133" s="110">
        <f t="shared" si="8"/>
        <v>8</v>
      </c>
      <c r="Z133" s="66">
        <v>4</v>
      </c>
      <c r="AA133" s="66">
        <v>0</v>
      </c>
      <c r="AB133" s="66">
        <v>1</v>
      </c>
      <c r="AC133" s="66">
        <v>0</v>
      </c>
      <c r="AD133" s="66">
        <v>0</v>
      </c>
      <c r="AE133" s="66">
        <v>3</v>
      </c>
      <c r="AF133" s="66">
        <v>0</v>
      </c>
      <c r="AG133" s="66">
        <v>0</v>
      </c>
      <c r="AH133" s="66">
        <v>0</v>
      </c>
      <c r="AI133" s="66">
        <v>0</v>
      </c>
      <c r="AJ133" s="66">
        <v>0</v>
      </c>
      <c r="AK133" s="66">
        <v>0</v>
      </c>
      <c r="AL133" s="66">
        <v>0</v>
      </c>
      <c r="AM133" s="66">
        <v>0</v>
      </c>
      <c r="AN133" s="66">
        <v>0</v>
      </c>
      <c r="AO133" s="66">
        <v>0</v>
      </c>
      <c r="AP133" s="66">
        <v>0</v>
      </c>
      <c r="AQ133" s="66">
        <v>0</v>
      </c>
      <c r="AR133" s="66">
        <v>0</v>
      </c>
      <c r="AS133" s="66">
        <v>0</v>
      </c>
      <c r="AT133" s="66">
        <v>0</v>
      </c>
      <c r="AU133" s="66">
        <v>0</v>
      </c>
      <c r="AV133" s="66">
        <v>0</v>
      </c>
      <c r="AW133" s="66">
        <v>0</v>
      </c>
      <c r="AX133" s="66">
        <v>0</v>
      </c>
      <c r="AY133" s="66">
        <v>0</v>
      </c>
      <c r="AZ133" s="66">
        <v>0</v>
      </c>
      <c r="BA133" s="66">
        <v>0</v>
      </c>
      <c r="BB133" s="66">
        <v>0</v>
      </c>
      <c r="BC133" s="66">
        <v>0</v>
      </c>
      <c r="BD133" s="66">
        <v>0</v>
      </c>
      <c r="BE133" s="66">
        <v>0</v>
      </c>
      <c r="BF133" s="66">
        <v>0</v>
      </c>
      <c r="BG133" s="66">
        <v>0</v>
      </c>
      <c r="BH133" s="66">
        <v>0</v>
      </c>
      <c r="BI133" s="66">
        <v>0</v>
      </c>
      <c r="BJ133" s="66">
        <v>0</v>
      </c>
      <c r="BK133" s="66">
        <v>0</v>
      </c>
      <c r="BL133" s="66">
        <v>0</v>
      </c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/>
      <c r="CD133" s="66"/>
      <c r="CE133" s="66"/>
      <c r="CF133" s="66"/>
      <c r="CG133" s="66"/>
      <c r="CH133" s="66"/>
      <c r="CI133" s="66"/>
      <c r="CJ133" s="66"/>
      <c r="CK133" s="66"/>
      <c r="CL133" s="66"/>
      <c r="CM133" s="66"/>
      <c r="CN133" s="66"/>
      <c r="CO133" s="66"/>
      <c r="CP133" s="66"/>
      <c r="CQ133" s="66"/>
      <c r="CR133" s="66"/>
      <c r="CS133" s="66"/>
      <c r="CT133" s="66"/>
      <c r="CU133" s="66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6"/>
      <c r="FX133" s="66"/>
      <c r="FY133" s="66"/>
      <c r="FZ133" s="66"/>
      <c r="GA133" s="66"/>
      <c r="GB133" s="66"/>
      <c r="GC133" s="66"/>
      <c r="GD133" s="66"/>
      <c r="GE133" s="66"/>
      <c r="GF133" s="66"/>
      <c r="GG133" s="66"/>
      <c r="GH133" s="66"/>
      <c r="GI133" s="66"/>
      <c r="GJ133" s="66"/>
      <c r="GK133" s="66"/>
      <c r="GL133" s="66"/>
      <c r="GM133" s="66"/>
      <c r="GN133" s="66"/>
      <c r="GO133" s="66"/>
      <c r="GP133" s="66"/>
      <c r="GQ133" s="66"/>
      <c r="GR133" s="66"/>
      <c r="GS133" s="66"/>
      <c r="GT133" s="66"/>
      <c r="GU133" s="66"/>
      <c r="GV133" s="66"/>
      <c r="GW133" s="66"/>
      <c r="GX133" s="66"/>
      <c r="GY133" s="66"/>
      <c r="GZ133" s="66"/>
      <c r="HA133" s="66"/>
      <c r="HB133" s="66"/>
      <c r="HC133" s="66"/>
      <c r="HD133" s="66"/>
      <c r="HE133" s="66"/>
      <c r="HF133" s="66"/>
      <c r="HG133" s="66"/>
      <c r="HH133" s="66"/>
      <c r="HI133" s="66"/>
      <c r="HJ133" s="66"/>
      <c r="HK133" s="66"/>
      <c r="HL133" s="66"/>
      <c r="HM133" s="66"/>
      <c r="HN133" s="66"/>
      <c r="HO133" s="66"/>
      <c r="HP133" s="66"/>
      <c r="HQ133" s="66"/>
      <c r="HR133" s="66"/>
      <c r="HS133" s="66"/>
      <c r="HT133" s="66"/>
      <c r="HU133" s="66"/>
      <c r="HV133" s="66"/>
      <c r="HW133" s="66"/>
      <c r="HX133" s="66"/>
      <c r="HY133" s="66"/>
      <c r="HZ133" s="66"/>
      <c r="IA133" s="66"/>
      <c r="IB133" s="66"/>
      <c r="IC133" s="66"/>
      <c r="ID133" s="66"/>
      <c r="IE133" s="66"/>
      <c r="IF133" s="66"/>
      <c r="IG133" s="66"/>
      <c r="IH133" s="66"/>
      <c r="II133" s="66"/>
      <c r="IJ133" s="66"/>
      <c r="IK133" s="66"/>
      <c r="IL133" s="66"/>
      <c r="IM133" s="66"/>
      <c r="IN133" s="66"/>
      <c r="IO133" s="66"/>
      <c r="IP133" s="66"/>
      <c r="IQ133" s="66"/>
      <c r="IR133" s="66"/>
      <c r="IS133" s="66"/>
      <c r="IT133" s="66"/>
      <c r="IU133" s="66"/>
      <c r="IV133" s="66"/>
      <c r="IW133" s="66"/>
      <c r="IX133" s="66"/>
      <c r="IY133" s="66"/>
      <c r="IZ133" s="66"/>
      <c r="JA133" s="66"/>
      <c r="JB133" s="66"/>
      <c r="JC133" s="66"/>
      <c r="JD133" s="66"/>
      <c r="JE133" s="66"/>
      <c r="JF133" s="66"/>
      <c r="JG133" s="66"/>
      <c r="JH133" s="66"/>
      <c r="JI133" s="66"/>
      <c r="JJ133" s="66"/>
      <c r="JK133" s="66"/>
      <c r="JL133" s="66"/>
      <c r="JM133" s="66"/>
      <c r="JN133" s="66"/>
      <c r="JO133" s="66"/>
      <c r="JP133" s="66"/>
      <c r="JQ133" s="66"/>
      <c r="JR133" s="66"/>
      <c r="JS133" s="66"/>
      <c r="JT133" s="66"/>
      <c r="JU133" s="66"/>
      <c r="JV133" s="66"/>
      <c r="JW133" s="66"/>
      <c r="JX133" s="66"/>
      <c r="JY133" s="66"/>
      <c r="JZ133" s="66"/>
      <c r="KA133" s="66"/>
      <c r="KB133" s="66"/>
      <c r="KC133" s="66"/>
      <c r="KD133" s="66"/>
      <c r="KE133" s="66"/>
      <c r="KF133" s="66"/>
      <c r="KG133" s="66"/>
      <c r="KH133" s="66"/>
      <c r="KI133" s="66"/>
      <c r="KJ133" s="66"/>
      <c r="KK133" s="66"/>
      <c r="KL133" s="66"/>
      <c r="KM133" s="66"/>
      <c r="KN133" s="66"/>
      <c r="KO133" s="66"/>
      <c r="KP133" s="66"/>
      <c r="KQ133" s="66"/>
      <c r="KR133" s="66"/>
      <c r="KS133" s="66"/>
      <c r="KT133" s="66"/>
      <c r="KU133" s="66"/>
      <c r="KV133" s="66"/>
      <c r="KW133" s="66"/>
      <c r="KX133" s="66"/>
      <c r="KY133" s="66"/>
      <c r="KZ133" s="66"/>
      <c r="LA133" s="66"/>
      <c r="LB133" s="66"/>
      <c r="LC133" s="66"/>
      <c r="LD133" s="66"/>
      <c r="LE133" s="66"/>
      <c r="LF133" s="66"/>
      <c r="LG133" s="66"/>
      <c r="LH133" s="66"/>
      <c r="LI133" s="66"/>
      <c r="LJ133" s="66"/>
      <c r="LK133" s="66"/>
      <c r="LL133" s="66"/>
      <c r="LM133" s="66"/>
      <c r="LN133" s="66"/>
      <c r="LO133" s="66"/>
      <c r="LP133" s="66"/>
      <c r="LQ133" s="66"/>
      <c r="LR133" s="66"/>
      <c r="LS133" s="66"/>
      <c r="LT133" s="66"/>
      <c r="LU133" s="66"/>
      <c r="LV133" s="66"/>
      <c r="LW133" s="66"/>
      <c r="LX133" s="66"/>
      <c r="LY133" s="66"/>
      <c r="LZ133" s="66"/>
      <c r="MA133" s="66"/>
      <c r="MB133" s="66"/>
      <c r="MC133" s="66"/>
      <c r="MD133" s="66"/>
      <c r="ME133" s="66"/>
      <c r="MF133" s="66"/>
      <c r="MG133" s="66"/>
      <c r="MH133" s="66"/>
      <c r="MI133" s="66"/>
      <c r="MJ133" s="66"/>
      <c r="MK133" s="66"/>
      <c r="ML133" s="66"/>
      <c r="MM133" s="66"/>
      <c r="MN133" s="66"/>
      <c r="MO133" s="66"/>
      <c r="MP133" s="66"/>
      <c r="MQ133" s="66"/>
      <c r="MR133" s="66"/>
      <c r="MS133" s="66"/>
      <c r="MT133" s="66"/>
      <c r="MU133" s="66"/>
      <c r="MV133" s="66"/>
      <c r="MW133" s="66"/>
      <c r="MX133" s="66"/>
      <c r="MY133" s="66"/>
      <c r="MZ133" s="66"/>
      <c r="NA133" s="66"/>
      <c r="NB133" s="66"/>
      <c r="NC133" s="66"/>
      <c r="ND133" s="66"/>
      <c r="NE133" s="66"/>
      <c r="NF133" s="66"/>
      <c r="NG133" s="66"/>
      <c r="NH133" s="66"/>
      <c r="NI133" s="66"/>
      <c r="NJ133" s="66"/>
      <c r="NK133" s="66"/>
      <c r="NL133" s="66"/>
      <c r="NM133" s="66"/>
      <c r="NN133" s="66"/>
      <c r="NO133" s="66"/>
      <c r="NP133" s="66"/>
      <c r="NQ133" s="66"/>
      <c r="NR133" s="66"/>
      <c r="NS133" s="66"/>
      <c r="NT133" s="66"/>
      <c r="NU133" s="66"/>
      <c r="NV133" s="66"/>
      <c r="NW133" s="66"/>
      <c r="NX133" s="66"/>
      <c r="NY133" s="66"/>
      <c r="NZ133" s="66"/>
      <c r="OA133" s="66"/>
      <c r="OB133" s="66"/>
      <c r="OC133" s="66"/>
      <c r="OD133" s="66"/>
      <c r="OE133" s="66"/>
      <c r="OF133" s="66"/>
      <c r="OG133" s="66"/>
      <c r="OH133" s="66"/>
      <c r="OI133" s="66"/>
      <c r="OJ133" s="66"/>
      <c r="OK133" s="66"/>
      <c r="OL133" s="66"/>
      <c r="OM133" s="66"/>
      <c r="ON133" s="66"/>
      <c r="OO133" s="66"/>
      <c r="OP133" s="66"/>
      <c r="OQ133" s="66"/>
      <c r="OR133" s="66"/>
      <c r="OS133" s="66"/>
      <c r="OT133" s="66"/>
      <c r="OU133" s="66"/>
      <c r="OV133" s="66"/>
      <c r="OW133" s="66"/>
      <c r="OX133" s="66"/>
      <c r="OY133" s="66"/>
      <c r="OZ133" s="66"/>
      <c r="PA133" s="66"/>
      <c r="PB133" s="66"/>
      <c r="PC133" s="66"/>
      <c r="PD133" s="66"/>
      <c r="PE133" s="66"/>
      <c r="PF133" s="66"/>
      <c r="PG133" s="66"/>
      <c r="PH133" s="66"/>
      <c r="PI133" s="66"/>
      <c r="PJ133" s="66"/>
      <c r="PK133" s="66"/>
      <c r="PL133" s="66"/>
      <c r="PM133" s="66"/>
      <c r="PN133" s="66"/>
      <c r="PO133" s="66"/>
      <c r="PP133" s="66"/>
      <c r="PQ133" s="66"/>
      <c r="PR133" s="66"/>
      <c r="PS133" s="66"/>
      <c r="PT133" s="66"/>
      <c r="PU133" s="66"/>
      <c r="PV133" s="66"/>
      <c r="PW133" s="66"/>
      <c r="PX133" s="66"/>
      <c r="PY133" s="66"/>
      <c r="PZ133" s="66"/>
      <c r="QA133" s="66"/>
      <c r="QB133" s="66"/>
      <c r="QC133" s="66"/>
      <c r="QD133" s="66"/>
      <c r="QE133" s="66"/>
      <c r="QF133" s="66"/>
      <c r="QG133" s="66"/>
      <c r="QH133" s="66"/>
      <c r="QI133" s="66"/>
      <c r="QJ133" s="66"/>
      <c r="QK133" s="66"/>
      <c r="QL133" s="66"/>
      <c r="QM133" s="66"/>
      <c r="QN133" s="66"/>
      <c r="QO133" s="66"/>
      <c r="QP133" s="66"/>
      <c r="QQ133" s="66"/>
      <c r="QR133" s="66"/>
      <c r="QS133" s="66"/>
      <c r="QT133" s="66"/>
      <c r="QU133" s="66"/>
      <c r="QV133" s="66"/>
      <c r="QW133" s="66"/>
      <c r="QX133" s="66"/>
      <c r="QY133" s="66"/>
      <c r="QZ133" s="66"/>
      <c r="RA133" s="66"/>
      <c r="RB133" s="66"/>
      <c r="RC133" s="66"/>
      <c r="RD133" s="66"/>
      <c r="RE133" s="66"/>
      <c r="RF133" s="66"/>
      <c r="RG133" s="66"/>
      <c r="RH133" s="66"/>
      <c r="RI133" s="66"/>
      <c r="RJ133" s="66"/>
      <c r="RK133" s="66"/>
      <c r="RL133" s="66"/>
      <c r="RM133" s="66"/>
      <c r="RN133" s="66"/>
      <c r="RO133" s="66"/>
      <c r="RP133" s="66"/>
      <c r="RQ133" s="66"/>
      <c r="RR133" s="66"/>
      <c r="RS133" s="66"/>
      <c r="RT133" s="66"/>
      <c r="RU133" s="66"/>
      <c r="RV133" s="66"/>
      <c r="RW133" s="66"/>
      <c r="RX133" s="66"/>
      <c r="RY133" s="66"/>
      <c r="RZ133" s="66"/>
      <c r="SA133" s="66"/>
      <c r="SB133" s="66"/>
      <c r="SC133" s="66"/>
      <c r="SD133" s="66"/>
      <c r="SE133" s="66"/>
      <c r="SF133" s="66"/>
      <c r="SG133" s="66"/>
      <c r="SH133" s="66"/>
      <c r="SI133" s="66"/>
      <c r="SJ133" s="66"/>
      <c r="SK133" s="66"/>
      <c r="SL133" s="66"/>
      <c r="SM133" s="66"/>
      <c r="SN133" s="66"/>
      <c r="SO133" s="66"/>
      <c r="SP133" s="66"/>
      <c r="SQ133" s="66"/>
      <c r="SR133" s="66"/>
      <c r="SS133" s="66"/>
      <c r="ST133" s="66"/>
      <c r="SU133" s="66"/>
      <c r="SV133" s="66"/>
      <c r="SW133" s="66"/>
      <c r="SX133" s="66"/>
      <c r="SY133" s="66"/>
      <c r="SZ133" s="66"/>
      <c r="TA133" s="66"/>
      <c r="TB133" s="66"/>
      <c r="TC133" s="66"/>
      <c r="TD133" s="66"/>
      <c r="TE133" s="66"/>
      <c r="TF133" s="66"/>
      <c r="TG133" s="66"/>
      <c r="TH133" s="66"/>
      <c r="TI133" s="66"/>
      <c r="TJ133" s="66"/>
      <c r="TK133" s="66"/>
      <c r="TL133" s="66"/>
      <c r="TM133" s="66"/>
      <c r="TN133" s="66"/>
      <c r="TO133" s="66"/>
      <c r="TP133" s="66"/>
      <c r="TQ133" s="66"/>
      <c r="TR133" s="66"/>
      <c r="TS133" s="66"/>
      <c r="TT133" s="66"/>
      <c r="TU133" s="66"/>
      <c r="TV133" s="66"/>
      <c r="TW133" s="66"/>
      <c r="TX133" s="66"/>
      <c r="TY133" s="66"/>
      <c r="TZ133" s="66"/>
      <c r="UA133" s="66"/>
      <c r="UB133" s="66"/>
      <c r="UC133" s="66"/>
      <c r="UD133" s="66"/>
      <c r="UE133" s="66"/>
      <c r="UF133" s="66"/>
      <c r="UG133" s="66"/>
      <c r="UH133" s="66"/>
      <c r="UI133" s="66"/>
      <c r="UJ133" s="66"/>
      <c r="UK133" s="66"/>
      <c r="UL133" s="66"/>
      <c r="UM133" s="66"/>
      <c r="UN133" s="66"/>
      <c r="UO133" s="66"/>
      <c r="UP133" s="66"/>
      <c r="UQ133" s="66"/>
      <c r="UR133" s="66"/>
      <c r="US133" s="66"/>
      <c r="UT133" s="66"/>
      <c r="UU133" s="66"/>
      <c r="UV133" s="66"/>
      <c r="UW133" s="66"/>
      <c r="UX133" s="66"/>
      <c r="UY133" s="66"/>
      <c r="UZ133" s="66"/>
      <c r="VA133" s="66"/>
      <c r="VB133" s="66"/>
      <c r="VC133" s="66"/>
      <c r="VD133" s="66"/>
      <c r="VE133" s="66"/>
      <c r="VF133" s="66"/>
      <c r="VG133" s="66"/>
      <c r="VH133" s="66"/>
      <c r="VI133" s="66"/>
      <c r="VJ133" s="66"/>
      <c r="VK133" s="66"/>
      <c r="VL133" s="66"/>
      <c r="VM133" s="66"/>
      <c r="VN133" s="66"/>
      <c r="VO133" s="66"/>
      <c r="VP133" s="66"/>
      <c r="VQ133" s="66"/>
      <c r="VR133" s="66"/>
      <c r="VS133" s="66"/>
      <c r="VT133" s="66"/>
      <c r="VU133" s="66"/>
      <c r="VV133" s="66"/>
      <c r="VW133" s="66"/>
      <c r="VX133" s="66"/>
      <c r="VY133" s="66"/>
      <c r="VZ133" s="66"/>
      <c r="WA133" s="66"/>
      <c r="WB133" s="66"/>
      <c r="WC133" s="66"/>
      <c r="WD133" s="66"/>
      <c r="WE133" s="66"/>
      <c r="WF133" s="66"/>
      <c r="WG133" s="66"/>
      <c r="WH133" s="66"/>
      <c r="WI133" s="66"/>
      <c r="WJ133" s="66"/>
      <c r="WK133" s="66"/>
      <c r="WL133" s="66"/>
      <c r="WM133" s="66"/>
      <c r="WN133" s="66"/>
      <c r="WO133" s="66"/>
      <c r="WP133" s="66"/>
      <c r="WQ133" s="66"/>
      <c r="WR133" s="66"/>
      <c r="WS133" s="66"/>
      <c r="WT133" s="66"/>
      <c r="WU133" s="66"/>
      <c r="WV133" s="66"/>
      <c r="WW133" s="66"/>
      <c r="WX133" s="66"/>
      <c r="WY133" s="66"/>
      <c r="WZ133" s="66"/>
      <c r="XA133" s="66"/>
      <c r="XB133" s="66"/>
      <c r="XC133" s="66"/>
      <c r="XD133" s="66"/>
      <c r="XE133" s="66"/>
      <c r="XF133" s="66"/>
      <c r="XG133" s="66"/>
      <c r="XH133" s="66"/>
      <c r="XI133" s="66"/>
      <c r="XJ133" s="66"/>
      <c r="XK133" s="66"/>
      <c r="XL133" s="66"/>
      <c r="XM133" s="66"/>
      <c r="XN133" s="66"/>
      <c r="XO133" s="66"/>
      <c r="XP133" s="66"/>
      <c r="XQ133" s="66"/>
      <c r="XR133" s="66"/>
      <c r="XS133" s="66"/>
      <c r="XT133" s="66"/>
      <c r="XU133" s="66"/>
      <c r="XV133" s="66"/>
      <c r="XW133" s="66"/>
      <c r="XX133" s="66"/>
      <c r="XY133" s="66"/>
      <c r="XZ133" s="66"/>
      <c r="YA133" s="66"/>
      <c r="YB133" s="66"/>
      <c r="YC133" s="66"/>
      <c r="YD133" s="66"/>
      <c r="YE133" s="66"/>
      <c r="YF133" s="66"/>
      <c r="YG133" s="66"/>
      <c r="YH133" s="66"/>
      <c r="YI133" s="66"/>
      <c r="YJ133" s="66"/>
      <c r="YK133" s="66"/>
      <c r="YL133" s="66"/>
      <c r="YM133" s="66"/>
      <c r="YN133" s="66"/>
      <c r="YO133" s="66"/>
      <c r="YP133" s="66"/>
      <c r="YQ133" s="66"/>
      <c r="YR133" s="66"/>
      <c r="YS133" s="66"/>
      <c r="YT133" s="66"/>
      <c r="YU133" s="66"/>
      <c r="YV133" s="66"/>
      <c r="YW133" s="66"/>
      <c r="YX133" s="66"/>
      <c r="YY133" s="66"/>
      <c r="YZ133" s="66"/>
      <c r="ZA133" s="66"/>
      <c r="ZB133" s="66"/>
      <c r="ZC133" s="66"/>
      <c r="ZD133" s="66"/>
      <c r="ZE133" s="66"/>
      <c r="ZF133" s="66"/>
      <c r="ZG133" s="66"/>
      <c r="ZH133" s="66"/>
      <c r="ZI133" s="66"/>
      <c r="ZJ133" s="66"/>
      <c r="ZK133" s="66"/>
      <c r="ZL133" s="66"/>
      <c r="ZM133" s="66"/>
      <c r="ZN133" s="66"/>
      <c r="ZO133" s="66"/>
      <c r="ZP133" s="66"/>
      <c r="ZQ133" s="66"/>
      <c r="ZR133" s="66"/>
      <c r="ZS133" s="66"/>
      <c r="ZT133" s="66"/>
      <c r="ZU133" s="66"/>
      <c r="ZV133" s="66"/>
      <c r="ZW133" s="66"/>
      <c r="ZX133" s="66"/>
      <c r="ZY133" s="66"/>
      <c r="ZZ133" s="66"/>
      <c r="AAA133" s="66"/>
      <c r="AAB133" s="66"/>
      <c r="AAC133" s="66"/>
      <c r="AAD133" s="66"/>
      <c r="AAE133" s="66"/>
      <c r="AAF133" s="66"/>
      <c r="AAG133" s="66"/>
      <c r="AAH133" s="66"/>
      <c r="AAI133" s="66"/>
      <c r="AAJ133" s="66"/>
      <c r="AAK133" s="66"/>
      <c r="AAL133" s="66"/>
      <c r="AAM133" s="66"/>
      <c r="AAN133" s="66"/>
      <c r="AAO133" s="66"/>
      <c r="AAP133" s="66"/>
      <c r="AAQ133" s="66"/>
      <c r="AAR133" s="66"/>
      <c r="AAS133" s="66"/>
      <c r="AAT133" s="66"/>
      <c r="AAU133" s="66"/>
      <c r="AAV133" s="66"/>
      <c r="AAW133" s="66"/>
      <c r="AAX133" s="66"/>
      <c r="AAY133" s="66"/>
      <c r="AAZ133" s="66"/>
      <c r="ABA133" s="66"/>
      <c r="ABB133" s="66"/>
      <c r="ABC133" s="66"/>
      <c r="ABD133" s="66"/>
      <c r="ABE133" s="66"/>
      <c r="ABF133" s="66"/>
      <c r="ABG133" s="66"/>
      <c r="ABH133" s="66"/>
      <c r="ABI133" s="66"/>
      <c r="ABJ133" s="66"/>
      <c r="ABK133" s="66"/>
      <c r="ABL133" s="66"/>
      <c r="ABM133" s="66"/>
      <c r="ABN133" s="66"/>
      <c r="ABO133" s="66"/>
      <c r="ABP133" s="66"/>
      <c r="ABQ133" s="66"/>
      <c r="ABR133" s="66"/>
      <c r="ABS133" s="66"/>
      <c r="ABT133" s="66"/>
      <c r="ABU133" s="66"/>
      <c r="ABV133" s="66"/>
      <c r="ABW133" s="66"/>
      <c r="ABX133" s="66"/>
      <c r="ABY133" s="66"/>
      <c r="ABZ133" s="66"/>
      <c r="ACA133" s="66"/>
      <c r="ACB133" s="66"/>
      <c r="ACC133" s="66"/>
      <c r="ACD133" s="66"/>
      <c r="ACE133" s="66"/>
      <c r="ACF133" s="66"/>
      <c r="ACG133" s="66"/>
      <c r="ACH133" s="66"/>
      <c r="ACI133" s="66"/>
      <c r="ACJ133" s="66"/>
      <c r="ACK133" s="66"/>
      <c r="ACL133" s="66"/>
      <c r="ACM133" s="66"/>
      <c r="ACN133" s="66"/>
      <c r="ACO133" s="66"/>
      <c r="ACP133" s="66"/>
      <c r="ACQ133" s="66"/>
      <c r="ACR133" s="66"/>
      <c r="ACS133" s="66"/>
      <c r="ACT133" s="66"/>
      <c r="ACU133" s="66"/>
      <c r="ACV133" s="66"/>
      <c r="ACW133" s="66"/>
      <c r="ACX133" s="66"/>
      <c r="ACY133" s="66"/>
      <c r="ACZ133" s="66"/>
      <c r="ADA133" s="66"/>
      <c r="ADB133" s="66"/>
      <c r="ADC133" s="66"/>
      <c r="ADD133" s="66"/>
      <c r="ADE133" s="66"/>
      <c r="ADF133" s="66"/>
      <c r="ADG133" s="66"/>
      <c r="ADH133" s="66"/>
      <c r="ADI133" s="66"/>
      <c r="ADJ133" s="66"/>
      <c r="ADK133" s="66"/>
      <c r="ADL133" s="66"/>
      <c r="ADM133" s="66"/>
      <c r="ADN133" s="66"/>
      <c r="ADO133" s="66"/>
      <c r="ADP133" s="66"/>
      <c r="ADQ133" s="66"/>
      <c r="ADR133" s="66"/>
      <c r="ADS133" s="66"/>
      <c r="ADT133" s="66"/>
      <c r="ADU133" s="66"/>
      <c r="ADV133" s="66"/>
      <c r="ADW133" s="66"/>
      <c r="ADX133" s="66"/>
      <c r="ADY133" s="66"/>
      <c r="ADZ133" s="66"/>
      <c r="AEA133" s="66"/>
      <c r="AEB133" s="66"/>
      <c r="AEC133" s="66"/>
      <c r="AED133" s="66"/>
      <c r="AEE133" s="66"/>
      <c r="AEF133" s="66"/>
      <c r="AEG133" s="66"/>
      <c r="AEH133" s="66"/>
      <c r="AEI133" s="66"/>
      <c r="AEJ133" s="66"/>
      <c r="AEK133" s="66"/>
      <c r="AEL133" s="66"/>
      <c r="AEM133" s="66"/>
      <c r="AEN133" s="66"/>
      <c r="AEO133" s="66"/>
      <c r="AEP133" s="66"/>
      <c r="AEQ133" s="66"/>
      <c r="AER133" s="66"/>
      <c r="AES133" s="66"/>
      <c r="AET133" s="66"/>
      <c r="AEU133" s="66"/>
      <c r="AEV133" s="66"/>
      <c r="AEW133" s="66"/>
      <c r="AEX133" s="66"/>
      <c r="AEY133" s="66"/>
      <c r="AEZ133" s="66"/>
      <c r="AFA133" s="66"/>
      <c r="AFB133" s="66"/>
      <c r="AFC133" s="66"/>
      <c r="AFD133" s="66"/>
      <c r="AFE133" s="66"/>
      <c r="AFF133" s="66"/>
      <c r="AFG133" s="66"/>
      <c r="AFH133" s="66"/>
      <c r="AFI133" s="66"/>
      <c r="AFJ133" s="66"/>
      <c r="AFK133" s="66"/>
      <c r="AFL133" s="66"/>
      <c r="AFM133" s="66"/>
      <c r="AFN133" s="66"/>
      <c r="AFO133" s="66"/>
      <c r="AFP133" s="66"/>
      <c r="AFQ133" s="66"/>
      <c r="AFR133" s="66"/>
      <c r="AFS133" s="66"/>
      <c r="AFT133" s="66"/>
      <c r="AFU133" s="66"/>
      <c r="AFV133" s="66"/>
      <c r="AFW133" s="66"/>
      <c r="AFX133" s="66"/>
      <c r="AFY133" s="66"/>
      <c r="AFZ133" s="66"/>
      <c r="AGA133" s="66"/>
      <c r="AGB133" s="66"/>
      <c r="AGC133" s="66"/>
      <c r="AGD133" s="66"/>
      <c r="AGE133" s="66"/>
      <c r="AGF133" s="66"/>
      <c r="AGG133" s="66"/>
      <c r="AGH133" s="66"/>
      <c r="AGI133" s="66"/>
      <c r="AGJ133" s="66"/>
      <c r="AGK133" s="66"/>
      <c r="AGL133" s="66"/>
      <c r="AGM133" s="66"/>
      <c r="AGN133" s="66"/>
      <c r="AGO133" s="66"/>
      <c r="AGP133" s="66"/>
      <c r="AGQ133" s="66"/>
      <c r="AGR133" s="66"/>
      <c r="AGS133" s="66"/>
      <c r="AGT133" s="66"/>
      <c r="AGU133" s="66"/>
      <c r="AGV133" s="66"/>
      <c r="AGW133" s="66"/>
      <c r="AGX133" s="66"/>
      <c r="AGY133" s="66"/>
      <c r="AGZ133" s="66"/>
      <c r="AHA133" s="66"/>
      <c r="AHB133" s="66"/>
      <c r="AHC133" s="66"/>
      <c r="AHD133" s="66"/>
      <c r="AHE133" s="66"/>
      <c r="AHF133" s="66"/>
      <c r="AHG133" s="66"/>
      <c r="AHH133" s="66"/>
      <c r="AHI133" s="66"/>
      <c r="AHJ133" s="66"/>
      <c r="AHK133" s="66"/>
      <c r="AHL133" s="66"/>
      <c r="AHM133" s="66"/>
      <c r="AHN133" s="66"/>
      <c r="AHO133" s="66"/>
      <c r="AHP133" s="66"/>
      <c r="AHQ133" s="66"/>
      <c r="AHR133" s="66"/>
      <c r="AHS133" s="66"/>
      <c r="AHT133" s="66"/>
      <c r="AHU133" s="66"/>
      <c r="AHV133" s="66"/>
      <c r="AHW133" s="66"/>
      <c r="AHX133" s="66"/>
      <c r="AHY133" s="66"/>
      <c r="AHZ133" s="66"/>
      <c r="AIA133" s="66"/>
      <c r="AIB133" s="66"/>
      <c r="AIC133" s="66"/>
      <c r="AID133" s="66"/>
      <c r="AIE133" s="66"/>
      <c r="AIF133" s="66"/>
      <c r="AIG133" s="66"/>
      <c r="AIH133" s="66"/>
      <c r="AII133" s="66"/>
      <c r="AIJ133" s="66"/>
      <c r="AIK133" s="66"/>
      <c r="AIL133" s="66"/>
      <c r="AIM133" s="66"/>
      <c r="AIN133" s="66"/>
      <c r="AIO133" s="66"/>
      <c r="AIP133" s="66"/>
      <c r="AIQ133" s="66"/>
      <c r="AIR133" s="66"/>
      <c r="AIS133" s="66"/>
      <c r="AIT133" s="66"/>
      <c r="AIU133" s="66"/>
      <c r="AIV133" s="66"/>
      <c r="AIW133" s="66"/>
      <c r="AIX133" s="66"/>
      <c r="AIY133" s="66"/>
      <c r="AIZ133" s="66"/>
      <c r="AJA133" s="66"/>
      <c r="AJB133" s="66"/>
      <c r="AJC133" s="66"/>
      <c r="AJD133" s="66"/>
      <c r="AJE133" s="66"/>
      <c r="AJF133" s="66"/>
      <c r="AJG133" s="66"/>
      <c r="AJH133" s="66"/>
      <c r="AJI133" s="66"/>
      <c r="AJJ133" s="66"/>
      <c r="AJK133" s="66"/>
      <c r="AJL133" s="66"/>
      <c r="AJM133" s="66"/>
      <c r="AJN133" s="66"/>
      <c r="AJO133" s="66"/>
      <c r="AJP133" s="66"/>
      <c r="AJQ133" s="66"/>
      <c r="AJR133" s="66"/>
      <c r="AJS133" s="66"/>
      <c r="AJT133" s="66"/>
      <c r="AJU133" s="66"/>
      <c r="AJV133" s="66"/>
      <c r="AJW133" s="66"/>
      <c r="AJX133" s="66"/>
      <c r="AJY133" s="66"/>
      <c r="AJZ133" s="66"/>
      <c r="AKA133" s="66"/>
      <c r="AKB133" s="66"/>
      <c r="AKC133" s="66"/>
      <c r="AKD133" s="66"/>
      <c r="AKE133" s="66"/>
      <c r="AKF133" s="66"/>
      <c r="AKG133" s="66"/>
      <c r="AKH133" s="66"/>
      <c r="AKI133" s="66"/>
      <c r="AKJ133" s="66"/>
      <c r="AKK133" s="66"/>
      <c r="AKL133" s="66"/>
      <c r="AKM133" s="66"/>
      <c r="AKN133" s="66"/>
      <c r="AKO133" s="66"/>
      <c r="AKP133" s="66"/>
      <c r="AKQ133" s="66"/>
      <c r="AKR133" s="66"/>
      <c r="AKS133" s="66"/>
      <c r="AKT133" s="66"/>
      <c r="AKU133" s="66"/>
      <c r="AKV133" s="66"/>
      <c r="AKW133" s="66"/>
      <c r="AKX133" s="66"/>
      <c r="AKY133" s="66"/>
      <c r="AKZ133" s="66"/>
      <c r="ALA133" s="66"/>
      <c r="ALB133" s="66"/>
      <c r="ALC133" s="66"/>
      <c r="ALD133" s="66"/>
      <c r="ALE133" s="66"/>
      <c r="ALF133" s="66"/>
      <c r="ALG133" s="66"/>
      <c r="ALH133" s="66"/>
      <c r="ALI133" s="66"/>
      <c r="ALJ133" s="66"/>
      <c r="ALK133" s="66"/>
      <c r="ALL133" s="66"/>
      <c r="ALM133" s="66"/>
      <c r="ALN133" s="66"/>
      <c r="ALO133" s="66"/>
      <c r="ALP133" s="66"/>
      <c r="ALQ133" s="66"/>
      <c r="ALR133" s="66"/>
      <c r="ALS133" s="66"/>
      <c r="ALT133" s="66"/>
      <c r="ALU133" s="66"/>
      <c r="ALV133" s="66"/>
      <c r="ALW133" s="66"/>
      <c r="ALX133" s="66"/>
      <c r="ALY133" s="66"/>
      <c r="ALZ133" s="66"/>
      <c r="AMA133" s="66"/>
      <c r="AMB133" s="66"/>
      <c r="AMC133" s="66"/>
      <c r="AMD133" s="66"/>
      <c r="AME133" s="66"/>
      <c r="AMF133" s="66"/>
      <c r="AMG133" s="66"/>
      <c r="AMH133" s="66"/>
      <c r="AMI133" s="66"/>
      <c r="AMJ133" s="66"/>
    </row>
    <row r="134" spans="1:1024" s="66" customFormat="1" ht="15.75" customHeight="1" x14ac:dyDescent="0.25">
      <c r="A134" s="3" t="s">
        <v>314</v>
      </c>
      <c r="B134" s="3"/>
      <c r="C134" s="5">
        <v>10</v>
      </c>
      <c r="D134" s="5">
        <v>10</v>
      </c>
      <c r="E134" s="3"/>
      <c r="F134" s="3" t="s">
        <v>48</v>
      </c>
      <c r="G134" s="3"/>
      <c r="H134" s="7"/>
      <c r="I134" s="3"/>
      <c r="J134" s="5"/>
      <c r="K134" s="5"/>
      <c r="L134" s="12" t="s">
        <v>1219</v>
      </c>
      <c r="M134" s="79"/>
      <c r="N134" s="79">
        <v>3</v>
      </c>
      <c r="O134" s="69">
        <f t="shared" si="6"/>
        <v>8</v>
      </c>
      <c r="P134" s="69">
        <f t="shared" si="7"/>
        <v>0</v>
      </c>
      <c r="Q134" s="66">
        <v>0</v>
      </c>
      <c r="R134" s="66">
        <v>0</v>
      </c>
      <c r="S134" s="66">
        <v>0</v>
      </c>
      <c r="T134" s="66">
        <v>0</v>
      </c>
      <c r="U134" s="66">
        <v>0</v>
      </c>
      <c r="V134" s="66">
        <v>0</v>
      </c>
      <c r="W134" s="66">
        <v>0</v>
      </c>
      <c r="X134" s="66">
        <v>0</v>
      </c>
      <c r="Y134" s="110">
        <f t="shared" si="8"/>
        <v>8</v>
      </c>
      <c r="Z134" s="66">
        <v>0</v>
      </c>
      <c r="AA134" s="66">
        <v>1</v>
      </c>
      <c r="AB134" s="66">
        <v>1</v>
      </c>
      <c r="AC134" s="66">
        <v>0</v>
      </c>
      <c r="AD134" s="66">
        <v>0</v>
      </c>
      <c r="AE134" s="66">
        <v>0</v>
      </c>
      <c r="AF134" s="66">
        <v>0</v>
      </c>
      <c r="AG134" s="66">
        <v>0</v>
      </c>
      <c r="AH134" s="66">
        <v>0</v>
      </c>
      <c r="AI134" s="66">
        <v>0</v>
      </c>
      <c r="AJ134" s="66">
        <v>0</v>
      </c>
      <c r="AK134" s="66">
        <v>0</v>
      </c>
      <c r="AL134" s="66">
        <v>0</v>
      </c>
      <c r="AM134" s="66">
        <v>0</v>
      </c>
      <c r="AN134" s="66">
        <v>0</v>
      </c>
      <c r="AO134" s="66">
        <v>0</v>
      </c>
      <c r="AP134" s="66">
        <v>0</v>
      </c>
      <c r="AQ134" s="66">
        <v>0</v>
      </c>
      <c r="AR134" s="66">
        <v>0</v>
      </c>
      <c r="AS134" s="66">
        <v>0</v>
      </c>
      <c r="AT134" s="66">
        <v>0</v>
      </c>
      <c r="AU134" s="66">
        <v>0</v>
      </c>
      <c r="AV134" s="66">
        <v>0</v>
      </c>
      <c r="AW134" s="66">
        <v>0</v>
      </c>
      <c r="AX134" s="66">
        <v>0</v>
      </c>
      <c r="AY134" s="66">
        <v>0</v>
      </c>
      <c r="AZ134" s="66">
        <v>0</v>
      </c>
      <c r="BA134" s="66">
        <v>0</v>
      </c>
      <c r="BB134" s="66">
        <v>0</v>
      </c>
      <c r="BC134" s="66">
        <v>0</v>
      </c>
      <c r="BD134" s="66">
        <v>0</v>
      </c>
      <c r="BE134" s="66">
        <v>0</v>
      </c>
      <c r="BF134" s="66">
        <v>0</v>
      </c>
      <c r="BG134" s="66">
        <v>0</v>
      </c>
      <c r="BH134" s="66">
        <v>3</v>
      </c>
      <c r="BI134" s="66">
        <v>3</v>
      </c>
      <c r="BJ134" s="66">
        <v>0</v>
      </c>
      <c r="BK134" s="66">
        <v>0</v>
      </c>
      <c r="BL134" s="66">
        <v>0</v>
      </c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  <c r="IV134" s="3"/>
      <c r="IW134" s="3"/>
      <c r="IX134" s="3"/>
      <c r="IY134" s="3"/>
      <c r="IZ134" s="3"/>
      <c r="JA134" s="3"/>
      <c r="JB134" s="3"/>
      <c r="JC134" s="3"/>
      <c r="JD134" s="3"/>
      <c r="JE134" s="3"/>
      <c r="JF134" s="3"/>
      <c r="JG134" s="3"/>
      <c r="JH134" s="3"/>
      <c r="JI134" s="3"/>
      <c r="JJ134" s="3"/>
      <c r="JK134" s="3"/>
      <c r="JL134" s="3"/>
      <c r="JM134" s="3"/>
      <c r="JN134" s="3"/>
      <c r="JO134" s="3"/>
      <c r="JP134" s="3"/>
      <c r="JQ134" s="3"/>
      <c r="JR134" s="3"/>
      <c r="JS134" s="3"/>
      <c r="JT134" s="3"/>
      <c r="JU134" s="3"/>
      <c r="JV134" s="3"/>
      <c r="JW134" s="3"/>
      <c r="JX134" s="3"/>
      <c r="JY134" s="3"/>
      <c r="JZ134" s="3"/>
      <c r="KA134" s="3"/>
      <c r="KB134" s="3"/>
      <c r="KC134" s="3"/>
      <c r="KD134" s="3"/>
      <c r="KE134" s="3"/>
      <c r="KF134" s="3"/>
      <c r="KG134" s="3"/>
      <c r="KH134" s="3"/>
      <c r="KI134" s="3"/>
      <c r="KJ134" s="3"/>
      <c r="KK134" s="3"/>
      <c r="KL134" s="3"/>
      <c r="KM134" s="3"/>
      <c r="KN134" s="3"/>
      <c r="KO134" s="3"/>
      <c r="KP134" s="3"/>
      <c r="KQ134" s="3"/>
      <c r="KR134" s="3"/>
      <c r="KS134" s="3"/>
      <c r="KT134" s="3"/>
      <c r="KU134" s="3"/>
      <c r="KV134" s="3"/>
      <c r="KW134" s="3"/>
      <c r="KX134" s="3"/>
      <c r="KY134" s="3"/>
      <c r="KZ134" s="3"/>
      <c r="LA134" s="3"/>
      <c r="LB134" s="3"/>
      <c r="LC134" s="3"/>
      <c r="LD134" s="3"/>
      <c r="LE134" s="3"/>
      <c r="LF134" s="3"/>
      <c r="LG134" s="3"/>
      <c r="LH134" s="3"/>
      <c r="LI134" s="3"/>
      <c r="LJ134" s="3"/>
      <c r="LK134" s="3"/>
      <c r="LL134" s="3"/>
      <c r="LM134" s="3"/>
      <c r="LN134" s="3"/>
      <c r="LO134" s="3"/>
      <c r="LP134" s="3"/>
      <c r="LQ134" s="3"/>
      <c r="LR134" s="3"/>
      <c r="LS134" s="3"/>
      <c r="LT134" s="3"/>
      <c r="LU134" s="3"/>
      <c r="LV134" s="3"/>
      <c r="LW134" s="3"/>
      <c r="LX134" s="3"/>
      <c r="LY134" s="3"/>
      <c r="LZ134" s="3"/>
      <c r="MA134" s="3"/>
      <c r="MB134" s="3"/>
      <c r="MC134" s="3"/>
      <c r="MD134" s="3"/>
      <c r="ME134" s="3"/>
      <c r="MF134" s="3"/>
      <c r="MG134" s="3"/>
      <c r="MH134" s="3"/>
      <c r="MI134" s="3"/>
      <c r="MJ134" s="3"/>
      <c r="MK134" s="3"/>
      <c r="ML134" s="3"/>
      <c r="MM134" s="3"/>
      <c r="MN134" s="3"/>
      <c r="MO134" s="3"/>
      <c r="MP134" s="3"/>
      <c r="MQ134" s="3"/>
      <c r="MR134" s="3"/>
      <c r="MS134" s="3"/>
      <c r="MT134" s="3"/>
      <c r="MU134" s="3"/>
      <c r="MV134" s="3"/>
      <c r="MW134" s="3"/>
      <c r="MX134" s="3"/>
      <c r="MY134" s="3"/>
      <c r="MZ134" s="3"/>
      <c r="NA134" s="3"/>
      <c r="NB134" s="3"/>
      <c r="NC134" s="3"/>
      <c r="ND134" s="3"/>
      <c r="NE134" s="3"/>
      <c r="NF134" s="3"/>
      <c r="NG134" s="3"/>
      <c r="NH134" s="3"/>
      <c r="NI134" s="3"/>
      <c r="NJ134" s="3"/>
      <c r="NK134" s="3"/>
      <c r="NL134" s="3"/>
      <c r="NM134" s="3"/>
      <c r="NN134" s="3"/>
      <c r="NO134" s="3"/>
      <c r="NP134" s="3"/>
      <c r="NQ134" s="3"/>
      <c r="NR134" s="3"/>
      <c r="NS134" s="3"/>
      <c r="NT134" s="3"/>
      <c r="NU134" s="3"/>
      <c r="NV134" s="3"/>
      <c r="NW134" s="3"/>
      <c r="NX134" s="3"/>
      <c r="NY134" s="3"/>
      <c r="NZ134" s="3"/>
      <c r="OA134" s="3"/>
      <c r="OB134" s="3"/>
      <c r="OC134" s="3"/>
      <c r="OD134" s="3"/>
      <c r="OE134" s="3"/>
      <c r="OF134" s="3"/>
      <c r="OG134" s="3"/>
      <c r="OH134" s="3"/>
      <c r="OI134" s="3"/>
      <c r="OJ134" s="3"/>
      <c r="OK134" s="3"/>
      <c r="OL134" s="3"/>
      <c r="OM134" s="3"/>
      <c r="ON134" s="3"/>
      <c r="OO134" s="3"/>
      <c r="OP134" s="3"/>
      <c r="OQ134" s="3"/>
      <c r="OR134" s="3"/>
      <c r="OS134" s="3"/>
      <c r="OT134" s="3"/>
      <c r="OU134" s="3"/>
      <c r="OV134" s="3"/>
      <c r="OW134" s="3"/>
      <c r="OX134" s="3"/>
      <c r="OY134" s="3"/>
      <c r="OZ134" s="3"/>
      <c r="PA134" s="3"/>
      <c r="PB134" s="3"/>
      <c r="PC134" s="3"/>
      <c r="PD134" s="3"/>
      <c r="PE134" s="3"/>
      <c r="PF134" s="3"/>
      <c r="PG134" s="3"/>
      <c r="PH134" s="3"/>
      <c r="PI134" s="3"/>
      <c r="PJ134" s="3"/>
      <c r="PK134" s="3"/>
      <c r="PL134" s="3"/>
      <c r="PM134" s="3"/>
      <c r="PN134" s="3"/>
      <c r="PO134" s="3"/>
      <c r="PP134" s="3"/>
      <c r="PQ134" s="3"/>
      <c r="PR134" s="3"/>
      <c r="PS134" s="3"/>
      <c r="PT134" s="3"/>
      <c r="PU134" s="3"/>
      <c r="PV134" s="3"/>
      <c r="PW134" s="3"/>
      <c r="PX134" s="3"/>
      <c r="PY134" s="3"/>
      <c r="PZ134" s="3"/>
      <c r="QA134" s="3"/>
      <c r="QB134" s="3"/>
      <c r="QC134" s="3"/>
      <c r="QD134" s="3"/>
      <c r="QE134" s="3"/>
      <c r="QF134" s="3"/>
      <c r="QG134" s="3"/>
      <c r="QH134" s="3"/>
      <c r="QI134" s="3"/>
      <c r="QJ134" s="3"/>
      <c r="QK134" s="3"/>
      <c r="QL134" s="3"/>
      <c r="QM134" s="3"/>
      <c r="QN134" s="3"/>
      <c r="QO134" s="3"/>
      <c r="QP134" s="3"/>
      <c r="QQ134" s="3"/>
      <c r="QR134" s="3"/>
      <c r="QS134" s="3"/>
      <c r="QT134" s="3"/>
      <c r="QU134" s="3"/>
      <c r="QV134" s="3"/>
      <c r="QW134" s="3"/>
      <c r="QX134" s="3"/>
      <c r="QY134" s="3"/>
      <c r="QZ134" s="3"/>
      <c r="RA134" s="3"/>
      <c r="RB134" s="3"/>
      <c r="RC134" s="3"/>
      <c r="RD134" s="3"/>
      <c r="RE134" s="3"/>
      <c r="RF134" s="3"/>
      <c r="RG134" s="3"/>
      <c r="RH134" s="3"/>
      <c r="RI134" s="3"/>
      <c r="RJ134" s="3"/>
      <c r="RK134" s="3"/>
      <c r="RL134" s="3"/>
      <c r="RM134" s="3"/>
      <c r="RN134" s="3"/>
      <c r="RO134" s="3"/>
      <c r="RP134" s="3"/>
      <c r="RQ134" s="3"/>
      <c r="RR134" s="3"/>
      <c r="RS134" s="3"/>
      <c r="RT134" s="3"/>
      <c r="RU134" s="3"/>
      <c r="RV134" s="3"/>
      <c r="RW134" s="3"/>
      <c r="RX134" s="3"/>
      <c r="RY134" s="3"/>
      <c r="RZ134" s="3"/>
      <c r="SA134" s="3"/>
      <c r="SB134" s="3"/>
      <c r="SC134" s="3"/>
      <c r="SD134" s="3"/>
      <c r="SE134" s="3"/>
      <c r="SF134" s="3"/>
      <c r="SG134" s="3"/>
      <c r="SH134" s="3"/>
      <c r="SI134" s="3"/>
      <c r="SJ134" s="3"/>
      <c r="SK134" s="3"/>
      <c r="SL134" s="3"/>
      <c r="SM134" s="3"/>
      <c r="SN134" s="3"/>
      <c r="SO134" s="3"/>
      <c r="SP134" s="3"/>
      <c r="SQ134" s="3"/>
      <c r="SR134" s="3"/>
      <c r="SS134" s="3"/>
      <c r="ST134" s="3"/>
      <c r="SU134" s="3"/>
      <c r="SV134" s="3"/>
      <c r="SW134" s="3"/>
      <c r="SX134" s="3"/>
      <c r="SY134" s="3"/>
      <c r="SZ134" s="3"/>
      <c r="TA134" s="3"/>
      <c r="TB134" s="3"/>
      <c r="TC134" s="3"/>
      <c r="TD134" s="3"/>
      <c r="TE134" s="3"/>
      <c r="TF134" s="3"/>
      <c r="TG134" s="3"/>
      <c r="TH134" s="3"/>
      <c r="TI134" s="3"/>
      <c r="TJ134" s="3"/>
      <c r="TK134" s="3"/>
      <c r="TL134" s="3"/>
      <c r="TM134" s="3"/>
      <c r="TN134" s="3"/>
      <c r="TO134" s="3"/>
      <c r="TP134" s="3"/>
      <c r="TQ134" s="3"/>
      <c r="TR134" s="3"/>
      <c r="TS134" s="3"/>
      <c r="TT134" s="3"/>
      <c r="TU134" s="3"/>
      <c r="TV134" s="3"/>
      <c r="TW134" s="3"/>
      <c r="TX134" s="3"/>
      <c r="TY134" s="3"/>
      <c r="TZ134" s="3"/>
      <c r="UA134" s="3"/>
      <c r="UB134" s="3"/>
      <c r="UC134" s="3"/>
      <c r="UD134" s="3"/>
      <c r="UE134" s="3"/>
      <c r="UF134" s="3"/>
      <c r="UG134" s="3"/>
      <c r="UH134" s="3"/>
      <c r="UI134" s="3"/>
      <c r="UJ134" s="3"/>
      <c r="UK134" s="3"/>
      <c r="UL134" s="3"/>
      <c r="UM134" s="3"/>
      <c r="UN134" s="3"/>
      <c r="UO134" s="3"/>
      <c r="UP134" s="3"/>
      <c r="UQ134" s="3"/>
      <c r="UR134" s="3"/>
      <c r="US134" s="3"/>
      <c r="UT134" s="3"/>
      <c r="UU134" s="3"/>
      <c r="UV134" s="3"/>
      <c r="UW134" s="3"/>
      <c r="UX134" s="3"/>
      <c r="UY134" s="3"/>
      <c r="UZ134" s="3"/>
      <c r="VA134" s="3"/>
      <c r="VB134" s="3"/>
      <c r="VC134" s="3"/>
      <c r="VD134" s="3"/>
      <c r="VE134" s="3"/>
      <c r="VF134" s="3"/>
      <c r="VG134" s="3"/>
      <c r="VH134" s="3"/>
      <c r="VI134" s="3"/>
      <c r="VJ134" s="3"/>
      <c r="VK134" s="3"/>
      <c r="VL134" s="3"/>
      <c r="VM134" s="3"/>
      <c r="VN134" s="3"/>
      <c r="VO134" s="3"/>
      <c r="VP134" s="3"/>
      <c r="VQ134" s="3"/>
      <c r="VR134" s="3"/>
      <c r="VS134" s="3"/>
      <c r="VT134" s="3"/>
      <c r="VU134" s="3"/>
      <c r="VV134" s="3"/>
      <c r="VW134" s="3"/>
      <c r="VX134" s="3"/>
      <c r="VY134" s="3"/>
      <c r="VZ134" s="3"/>
      <c r="WA134" s="3"/>
      <c r="WB134" s="3"/>
      <c r="WC134" s="3"/>
      <c r="WD134" s="3"/>
      <c r="WE134" s="3"/>
      <c r="WF134" s="3"/>
      <c r="WG134" s="3"/>
      <c r="WH134" s="3"/>
      <c r="WI134" s="3"/>
      <c r="WJ134" s="3"/>
      <c r="WK134" s="3"/>
      <c r="WL134" s="3"/>
      <c r="WM134" s="3"/>
      <c r="WN134" s="3"/>
      <c r="WO134" s="3"/>
      <c r="WP134" s="3"/>
      <c r="WQ134" s="3"/>
      <c r="WR134" s="3"/>
      <c r="WS134" s="3"/>
      <c r="WT134" s="3"/>
      <c r="WU134" s="3"/>
      <c r="WV134" s="3"/>
      <c r="WW134" s="3"/>
      <c r="WX134" s="3"/>
      <c r="WY134" s="3"/>
      <c r="WZ134" s="3"/>
      <c r="XA134" s="3"/>
      <c r="XB134" s="3"/>
      <c r="XC134" s="3"/>
      <c r="XD134" s="3"/>
      <c r="XE134" s="3"/>
      <c r="XF134" s="3"/>
      <c r="XG134" s="3"/>
      <c r="XH134" s="3"/>
      <c r="XI134" s="3"/>
      <c r="XJ134" s="3"/>
      <c r="XK134" s="3"/>
      <c r="XL134" s="3"/>
      <c r="XM134" s="3"/>
      <c r="XN134" s="3"/>
      <c r="XO134" s="3"/>
      <c r="XP134" s="3"/>
      <c r="XQ134" s="3"/>
      <c r="XR134" s="3"/>
      <c r="XS134" s="3"/>
      <c r="XT134" s="3"/>
      <c r="XU134" s="3"/>
      <c r="XV134" s="3"/>
      <c r="XW134" s="3"/>
      <c r="XX134" s="3"/>
      <c r="XY134" s="3"/>
      <c r="XZ134" s="3"/>
      <c r="YA134" s="3"/>
      <c r="YB134" s="3"/>
      <c r="YC134" s="3"/>
      <c r="YD134" s="3"/>
      <c r="YE134" s="3"/>
      <c r="YF134" s="3"/>
      <c r="YG134" s="3"/>
      <c r="YH134" s="3"/>
      <c r="YI134" s="3"/>
      <c r="YJ134" s="3"/>
      <c r="YK134" s="3"/>
      <c r="YL134" s="3"/>
      <c r="YM134" s="3"/>
      <c r="YN134" s="3"/>
      <c r="YO134" s="3"/>
      <c r="YP134" s="3"/>
      <c r="YQ134" s="3"/>
      <c r="YR134" s="3"/>
      <c r="YS134" s="3"/>
      <c r="YT134" s="3"/>
      <c r="YU134" s="3"/>
      <c r="YV134" s="3"/>
      <c r="YW134" s="3"/>
      <c r="YX134" s="3"/>
      <c r="YY134" s="3"/>
      <c r="YZ134" s="3"/>
      <c r="ZA134" s="3"/>
      <c r="ZB134" s="3"/>
      <c r="ZC134" s="3"/>
      <c r="ZD134" s="3"/>
      <c r="ZE134" s="3"/>
      <c r="ZF134" s="3"/>
      <c r="ZG134" s="3"/>
      <c r="ZH134" s="3"/>
      <c r="ZI134" s="3"/>
      <c r="ZJ134" s="3"/>
      <c r="ZK134" s="3"/>
      <c r="ZL134" s="3"/>
      <c r="ZM134" s="3"/>
      <c r="ZN134" s="3"/>
      <c r="ZO134" s="3"/>
      <c r="ZP134" s="3"/>
      <c r="ZQ134" s="3"/>
      <c r="ZR134" s="3"/>
      <c r="ZS134" s="3"/>
      <c r="ZT134" s="3"/>
      <c r="ZU134" s="3"/>
      <c r="ZV134" s="3"/>
      <c r="ZW134" s="3"/>
      <c r="ZX134" s="3"/>
      <c r="ZY134" s="3"/>
      <c r="ZZ134" s="3"/>
      <c r="AAA134" s="3"/>
      <c r="AAB134" s="3"/>
      <c r="AAC134" s="3"/>
      <c r="AAD134" s="3"/>
      <c r="AAE134" s="3"/>
      <c r="AAF134" s="3"/>
      <c r="AAG134" s="3"/>
      <c r="AAH134" s="3"/>
      <c r="AAI134" s="3"/>
      <c r="AAJ134" s="3"/>
      <c r="AAK134" s="3"/>
      <c r="AAL134" s="3"/>
      <c r="AAM134" s="3"/>
      <c r="AAN134" s="3"/>
      <c r="AAO134" s="3"/>
      <c r="AAP134" s="3"/>
      <c r="AAQ134" s="3"/>
      <c r="AAR134" s="3"/>
      <c r="AAS134" s="3"/>
      <c r="AAT134" s="3"/>
      <c r="AAU134" s="3"/>
      <c r="AAV134" s="3"/>
      <c r="AAW134" s="3"/>
      <c r="AAX134" s="3"/>
      <c r="AAY134" s="3"/>
      <c r="AAZ134" s="3"/>
      <c r="ABA134" s="3"/>
      <c r="ABB134" s="3"/>
      <c r="ABC134" s="3"/>
      <c r="ABD134" s="3"/>
      <c r="ABE134" s="3"/>
      <c r="ABF134" s="3"/>
      <c r="ABG134" s="3"/>
      <c r="ABH134" s="3"/>
      <c r="ABI134" s="3"/>
      <c r="ABJ134" s="3"/>
      <c r="ABK134" s="3"/>
      <c r="ABL134" s="3"/>
      <c r="ABM134" s="3"/>
      <c r="ABN134" s="3"/>
      <c r="ABO134" s="3"/>
      <c r="ABP134" s="3"/>
      <c r="ABQ134" s="3"/>
      <c r="ABR134" s="3"/>
      <c r="ABS134" s="3"/>
      <c r="ABT134" s="3"/>
      <c r="ABU134" s="3"/>
      <c r="ABV134" s="3"/>
      <c r="ABW134" s="3"/>
      <c r="ABX134" s="3"/>
      <c r="ABY134" s="3"/>
      <c r="ABZ134" s="3"/>
      <c r="ACA134" s="3"/>
      <c r="ACB134" s="3"/>
      <c r="ACC134" s="3"/>
      <c r="ACD134" s="3"/>
      <c r="ACE134" s="3"/>
      <c r="ACF134" s="3"/>
      <c r="ACG134" s="3"/>
      <c r="ACH134" s="3"/>
      <c r="ACI134" s="3"/>
      <c r="ACJ134" s="3"/>
      <c r="ACK134" s="3"/>
      <c r="ACL134" s="3"/>
      <c r="ACM134" s="3"/>
      <c r="ACN134" s="3"/>
      <c r="ACO134" s="3"/>
      <c r="ACP134" s="3"/>
      <c r="ACQ134" s="3"/>
      <c r="ACR134" s="3"/>
      <c r="ACS134" s="3"/>
      <c r="ACT134" s="3"/>
      <c r="ACU134" s="3"/>
      <c r="ACV134" s="3"/>
      <c r="ACW134" s="3"/>
      <c r="ACX134" s="3"/>
      <c r="ACY134" s="3"/>
      <c r="ACZ134" s="3"/>
      <c r="ADA134" s="3"/>
      <c r="ADB134" s="3"/>
      <c r="ADC134" s="3"/>
      <c r="ADD134" s="3"/>
      <c r="ADE134" s="3"/>
      <c r="ADF134" s="3"/>
      <c r="ADG134" s="3"/>
      <c r="ADH134" s="3"/>
      <c r="ADI134" s="3"/>
      <c r="ADJ134" s="3"/>
      <c r="ADK134" s="3"/>
      <c r="ADL134" s="3"/>
      <c r="ADM134" s="3"/>
      <c r="ADN134" s="3"/>
      <c r="ADO134" s="3"/>
      <c r="ADP134" s="3"/>
      <c r="ADQ134" s="3"/>
      <c r="ADR134" s="3"/>
      <c r="ADS134" s="3"/>
      <c r="ADT134" s="3"/>
      <c r="ADU134" s="3"/>
      <c r="ADV134" s="3"/>
      <c r="ADW134" s="3"/>
      <c r="ADX134" s="3"/>
      <c r="ADY134" s="3"/>
      <c r="ADZ134" s="3"/>
      <c r="AEA134" s="3"/>
      <c r="AEB134" s="3"/>
      <c r="AEC134" s="3"/>
      <c r="AED134" s="3"/>
      <c r="AEE134" s="3"/>
      <c r="AEF134" s="3"/>
      <c r="AEG134" s="3"/>
      <c r="AEH134" s="3"/>
      <c r="AEI134" s="3"/>
      <c r="AEJ134" s="3"/>
      <c r="AEK134" s="3"/>
      <c r="AEL134" s="3"/>
      <c r="AEM134" s="3"/>
      <c r="AEN134" s="3"/>
      <c r="AEO134" s="3"/>
      <c r="AEP134" s="3"/>
      <c r="AEQ134" s="3"/>
      <c r="AER134" s="3"/>
      <c r="AES134" s="3"/>
      <c r="AET134" s="3"/>
      <c r="AEU134" s="3"/>
      <c r="AEV134" s="3"/>
      <c r="AEW134" s="3"/>
      <c r="AEX134" s="3"/>
      <c r="AEY134" s="3"/>
      <c r="AEZ134" s="3"/>
      <c r="AFA134" s="3"/>
      <c r="AFB134" s="3"/>
      <c r="AFC134" s="3"/>
      <c r="AFD134" s="3"/>
      <c r="AFE134" s="3"/>
      <c r="AFF134" s="3"/>
      <c r="AFG134" s="3"/>
      <c r="AFH134" s="3"/>
      <c r="AFI134" s="3"/>
      <c r="AFJ134" s="3"/>
      <c r="AFK134" s="3"/>
      <c r="AFL134" s="3"/>
      <c r="AFM134" s="3"/>
      <c r="AFN134" s="3"/>
      <c r="AFO134" s="3"/>
      <c r="AFP134" s="3"/>
      <c r="AFQ134" s="3"/>
      <c r="AFR134" s="3"/>
      <c r="AFS134" s="3"/>
      <c r="AFT134" s="3"/>
      <c r="AFU134" s="3"/>
      <c r="AFV134" s="3"/>
      <c r="AFW134" s="3"/>
      <c r="AFX134" s="3"/>
      <c r="AFY134" s="3"/>
      <c r="AFZ134" s="3"/>
      <c r="AGA134" s="3"/>
      <c r="AGB134" s="3"/>
      <c r="AGC134" s="3"/>
      <c r="AGD134" s="3"/>
      <c r="AGE134" s="3"/>
      <c r="AGF134" s="3"/>
      <c r="AGG134" s="3"/>
      <c r="AGH134" s="3"/>
      <c r="AGI134" s="3"/>
      <c r="AGJ134" s="3"/>
      <c r="AGK134" s="3"/>
      <c r="AGL134" s="3"/>
      <c r="AGM134" s="3"/>
      <c r="AGN134" s="3"/>
      <c r="AGO134" s="3"/>
      <c r="AGP134" s="3"/>
      <c r="AGQ134" s="3"/>
      <c r="AGR134" s="3"/>
      <c r="AGS134" s="3"/>
      <c r="AGT134" s="3"/>
      <c r="AGU134" s="3"/>
      <c r="AGV134" s="3"/>
      <c r="AGW134" s="3"/>
      <c r="AGX134" s="3"/>
      <c r="AGY134" s="3"/>
      <c r="AGZ134" s="3"/>
      <c r="AHA134" s="3"/>
      <c r="AHB134" s="3"/>
      <c r="AHC134" s="3"/>
      <c r="AHD134" s="3"/>
      <c r="AHE134" s="3"/>
      <c r="AHF134" s="3"/>
      <c r="AHG134" s="3"/>
      <c r="AHH134" s="3"/>
      <c r="AHI134" s="3"/>
      <c r="AHJ134" s="3"/>
      <c r="AHK134" s="3"/>
      <c r="AHL134" s="3"/>
      <c r="AHM134" s="3"/>
      <c r="AHN134" s="3"/>
      <c r="AHO134" s="3"/>
      <c r="AHP134" s="3"/>
      <c r="AHQ134" s="3"/>
      <c r="AHR134" s="3"/>
      <c r="AHS134" s="3"/>
      <c r="AHT134" s="3"/>
      <c r="AHU134" s="3"/>
      <c r="AHV134" s="3"/>
      <c r="AHW134" s="3"/>
      <c r="AHX134" s="3"/>
      <c r="AHY134" s="3"/>
      <c r="AHZ134" s="3"/>
      <c r="AIA134" s="3"/>
      <c r="AIB134" s="3"/>
      <c r="AIC134" s="3"/>
      <c r="AID134" s="3"/>
      <c r="AIE134" s="3"/>
      <c r="AIF134" s="3"/>
      <c r="AIG134" s="3"/>
      <c r="AIH134" s="3"/>
      <c r="AII134" s="3"/>
      <c r="AIJ134" s="3"/>
      <c r="AIK134" s="3"/>
      <c r="AIL134" s="3"/>
      <c r="AIM134" s="3"/>
      <c r="AIN134" s="3"/>
      <c r="AIO134" s="3"/>
      <c r="AIP134" s="3"/>
      <c r="AIQ134" s="3"/>
      <c r="AIR134" s="3"/>
      <c r="AIS134" s="3"/>
      <c r="AIT134" s="3"/>
      <c r="AIU134" s="3"/>
      <c r="AIV134" s="3"/>
      <c r="AIW134" s="3"/>
      <c r="AIX134" s="3"/>
      <c r="AIY134" s="3"/>
      <c r="AIZ134" s="3"/>
      <c r="AJA134" s="3"/>
      <c r="AJB134" s="3"/>
      <c r="AJC134" s="3"/>
      <c r="AJD134" s="3"/>
      <c r="AJE134" s="3"/>
      <c r="AJF134" s="3"/>
      <c r="AJG134" s="3"/>
      <c r="AJH134" s="3"/>
      <c r="AJI134" s="3"/>
      <c r="AJJ134" s="3"/>
      <c r="AJK134" s="3"/>
      <c r="AJL134" s="3"/>
      <c r="AJM134" s="3"/>
      <c r="AJN134" s="3"/>
      <c r="AJO134" s="3"/>
      <c r="AJP134" s="3"/>
      <c r="AJQ134" s="3"/>
      <c r="AJR134" s="3"/>
      <c r="AJS134" s="3"/>
      <c r="AJT134" s="3"/>
      <c r="AJU134" s="3"/>
      <c r="AJV134" s="3"/>
      <c r="AJW134" s="3"/>
      <c r="AJX134" s="3"/>
      <c r="AJY134" s="3"/>
      <c r="AJZ134" s="3"/>
      <c r="AKA134" s="3"/>
      <c r="AKB134" s="3"/>
      <c r="AKC134" s="3"/>
      <c r="AKD134" s="3"/>
      <c r="AKE134" s="3"/>
      <c r="AKF134" s="3"/>
      <c r="AKG134" s="3"/>
      <c r="AKH134" s="3"/>
      <c r="AKI134" s="3"/>
      <c r="AKJ134" s="3"/>
      <c r="AKK134" s="3"/>
      <c r="AKL134" s="3"/>
      <c r="AKM134" s="3"/>
      <c r="AKN134" s="3"/>
      <c r="AKO134" s="3"/>
      <c r="AKP134" s="3"/>
      <c r="AKQ134" s="3"/>
      <c r="AKR134" s="3"/>
      <c r="AKS134" s="3"/>
      <c r="AKT134" s="3"/>
      <c r="AKU134" s="3"/>
      <c r="AKV134" s="3"/>
      <c r="AKW134" s="3"/>
      <c r="AKX134" s="3"/>
      <c r="AKY134" s="3"/>
      <c r="AKZ134" s="3"/>
      <c r="ALA134" s="3"/>
      <c r="ALB134" s="3"/>
      <c r="ALC134" s="3"/>
      <c r="ALD134" s="3"/>
      <c r="ALE134" s="3"/>
      <c r="ALF134" s="3"/>
      <c r="ALG134" s="3"/>
      <c r="ALH134" s="3"/>
      <c r="ALI134" s="3"/>
      <c r="ALJ134" s="3"/>
      <c r="ALK134" s="3"/>
      <c r="ALL134" s="3"/>
      <c r="ALM134" s="3"/>
      <c r="ALN134" s="3"/>
      <c r="ALO134" s="3"/>
      <c r="ALP134" s="3"/>
      <c r="ALQ134" s="3"/>
      <c r="ALR134" s="3"/>
      <c r="ALS134" s="3"/>
      <c r="ALT134" s="3"/>
      <c r="ALU134" s="3"/>
      <c r="ALV134" s="3"/>
      <c r="ALW134" s="3"/>
      <c r="ALX134" s="3"/>
      <c r="ALY134" s="3"/>
      <c r="ALZ134" s="3"/>
      <c r="AMA134" s="3"/>
      <c r="AMB134" s="3"/>
      <c r="AMC134" s="3"/>
      <c r="AMD134" s="3"/>
      <c r="AME134" s="3"/>
      <c r="AMF134" s="3"/>
      <c r="AMG134" s="3"/>
      <c r="AMH134" s="3"/>
      <c r="AMI134" s="3"/>
      <c r="AMJ134" s="3"/>
    </row>
    <row r="135" spans="1:1024" ht="15.75" customHeight="1" x14ac:dyDescent="0.25">
      <c r="A135" s="3" t="s">
        <v>227</v>
      </c>
      <c r="C135" s="5">
        <v>10</v>
      </c>
      <c r="D135" s="5">
        <v>10</v>
      </c>
      <c r="F135" s="3" t="s">
        <v>48</v>
      </c>
      <c r="H135" s="7"/>
      <c r="L135" s="12" t="s">
        <v>1241</v>
      </c>
      <c r="M135" s="79"/>
      <c r="N135" s="79"/>
      <c r="O135" s="69">
        <f t="shared" si="6"/>
        <v>3</v>
      </c>
      <c r="P135" s="69">
        <f t="shared" si="7"/>
        <v>0</v>
      </c>
      <c r="Q135" s="66">
        <v>0</v>
      </c>
      <c r="R135" s="66">
        <v>0</v>
      </c>
      <c r="S135" s="66">
        <v>0</v>
      </c>
      <c r="T135" s="66">
        <v>0</v>
      </c>
      <c r="U135" s="66">
        <v>0</v>
      </c>
      <c r="V135" s="66">
        <v>0</v>
      </c>
      <c r="W135" s="66">
        <v>0</v>
      </c>
      <c r="X135" s="66">
        <v>0</v>
      </c>
      <c r="Y135" s="110">
        <f t="shared" si="8"/>
        <v>3</v>
      </c>
      <c r="Z135" s="66">
        <v>0</v>
      </c>
      <c r="AA135" s="66">
        <v>0</v>
      </c>
      <c r="AB135" s="66">
        <v>0</v>
      </c>
      <c r="AC135" s="66">
        <v>0</v>
      </c>
      <c r="AD135" s="66">
        <v>0</v>
      </c>
      <c r="AE135" s="66">
        <v>0</v>
      </c>
      <c r="AF135" s="66">
        <v>0</v>
      </c>
      <c r="AG135" s="66">
        <v>0</v>
      </c>
      <c r="AH135" s="66">
        <v>0</v>
      </c>
      <c r="AI135" s="66">
        <v>0</v>
      </c>
      <c r="AJ135" s="66">
        <v>0</v>
      </c>
      <c r="AK135" s="66">
        <v>0</v>
      </c>
      <c r="AL135" s="66">
        <v>0</v>
      </c>
      <c r="AM135" s="66">
        <v>0</v>
      </c>
      <c r="AN135" s="66">
        <v>0</v>
      </c>
      <c r="AO135" s="66">
        <v>0</v>
      </c>
      <c r="AP135" s="66">
        <v>0</v>
      </c>
      <c r="AQ135" s="66">
        <v>0</v>
      </c>
      <c r="AR135" s="66">
        <v>0</v>
      </c>
      <c r="AS135" s="66">
        <v>0</v>
      </c>
      <c r="AT135" s="66">
        <v>0</v>
      </c>
      <c r="AU135" s="66">
        <v>0</v>
      </c>
      <c r="AV135" s="66">
        <v>0</v>
      </c>
      <c r="AW135" s="66">
        <v>0</v>
      </c>
      <c r="AX135" s="66">
        <v>0</v>
      </c>
      <c r="AY135" s="66">
        <v>0</v>
      </c>
      <c r="AZ135" s="66">
        <v>0</v>
      </c>
      <c r="BA135" s="66">
        <v>0</v>
      </c>
      <c r="BB135" s="66">
        <v>0</v>
      </c>
      <c r="BC135" s="66">
        <v>0</v>
      </c>
      <c r="BD135" s="66">
        <v>3</v>
      </c>
      <c r="BE135" s="66">
        <v>0</v>
      </c>
      <c r="BF135" s="66">
        <v>0</v>
      </c>
      <c r="BG135" s="66">
        <v>0</v>
      </c>
      <c r="BH135" s="66">
        <v>0</v>
      </c>
      <c r="BI135" s="66">
        <v>0</v>
      </c>
      <c r="BJ135" s="66">
        <v>0</v>
      </c>
      <c r="BK135" s="66">
        <v>0</v>
      </c>
      <c r="BL135" s="66">
        <v>0</v>
      </c>
    </row>
    <row r="136" spans="1:1024" s="8" customFormat="1" ht="15.75" customHeight="1" x14ac:dyDescent="0.25">
      <c r="A136" s="3" t="s">
        <v>386</v>
      </c>
      <c r="B136" s="3"/>
      <c r="C136" s="5">
        <v>10</v>
      </c>
      <c r="D136" s="5">
        <v>10</v>
      </c>
      <c r="E136" s="3"/>
      <c r="F136" s="3" t="s">
        <v>48</v>
      </c>
      <c r="G136" s="3"/>
      <c r="H136" s="7"/>
      <c r="I136" s="3"/>
      <c r="J136" s="5"/>
      <c r="K136" s="5"/>
      <c r="L136" s="12" t="s">
        <v>1034</v>
      </c>
      <c r="M136" s="79"/>
      <c r="N136" s="79"/>
      <c r="O136" s="69">
        <f t="shared" si="6"/>
        <v>2</v>
      </c>
      <c r="P136" s="69">
        <f t="shared" si="7"/>
        <v>0</v>
      </c>
      <c r="Q136" s="66">
        <v>0</v>
      </c>
      <c r="R136" s="66">
        <v>0</v>
      </c>
      <c r="S136" s="66">
        <v>0</v>
      </c>
      <c r="T136" s="66">
        <v>0</v>
      </c>
      <c r="U136" s="66">
        <v>0</v>
      </c>
      <c r="V136" s="66">
        <v>0</v>
      </c>
      <c r="W136" s="66">
        <v>0</v>
      </c>
      <c r="X136" s="66">
        <v>0</v>
      </c>
      <c r="Y136" s="110">
        <f t="shared" si="8"/>
        <v>2</v>
      </c>
      <c r="Z136" s="66">
        <v>0</v>
      </c>
      <c r="AA136" s="66">
        <v>1</v>
      </c>
      <c r="AB136" s="66">
        <v>1</v>
      </c>
      <c r="AC136" s="66">
        <v>0</v>
      </c>
      <c r="AD136" s="66">
        <v>0</v>
      </c>
      <c r="AE136" s="66">
        <v>0</v>
      </c>
      <c r="AF136" s="66">
        <v>0</v>
      </c>
      <c r="AG136" s="66">
        <v>0</v>
      </c>
      <c r="AH136" s="66">
        <v>0</v>
      </c>
      <c r="AI136" s="66">
        <v>0</v>
      </c>
      <c r="AJ136" s="66">
        <v>0</v>
      </c>
      <c r="AK136" s="66">
        <v>0</v>
      </c>
      <c r="AL136" s="66">
        <v>0</v>
      </c>
      <c r="AM136" s="66">
        <v>0</v>
      </c>
      <c r="AN136" s="66">
        <v>0</v>
      </c>
      <c r="AO136" s="66">
        <v>0</v>
      </c>
      <c r="AP136" s="66">
        <v>0</v>
      </c>
      <c r="AQ136" s="66">
        <v>0</v>
      </c>
      <c r="AR136" s="66">
        <v>0</v>
      </c>
      <c r="AS136" s="66">
        <v>0</v>
      </c>
      <c r="AT136" s="66">
        <v>0</v>
      </c>
      <c r="AU136" s="66">
        <v>0</v>
      </c>
      <c r="AV136" s="66">
        <v>0</v>
      </c>
      <c r="AW136" s="66">
        <v>0</v>
      </c>
      <c r="AX136" s="66">
        <v>0</v>
      </c>
      <c r="AY136" s="66">
        <v>0</v>
      </c>
      <c r="AZ136" s="66">
        <v>0</v>
      </c>
      <c r="BA136" s="66">
        <v>0</v>
      </c>
      <c r="BB136" s="66">
        <v>0</v>
      </c>
      <c r="BC136" s="66">
        <v>0</v>
      </c>
      <c r="BD136" s="66">
        <v>0</v>
      </c>
      <c r="BE136" s="66">
        <v>0</v>
      </c>
      <c r="BF136" s="66">
        <v>0</v>
      </c>
      <c r="BG136" s="66">
        <v>0</v>
      </c>
      <c r="BH136" s="66">
        <v>0</v>
      </c>
      <c r="BI136" s="66">
        <v>0</v>
      </c>
      <c r="BJ136" s="66">
        <v>0</v>
      </c>
      <c r="BK136" s="66">
        <v>0</v>
      </c>
      <c r="BL136" s="66">
        <v>0</v>
      </c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  <c r="IV136" s="3"/>
      <c r="IW136" s="3"/>
      <c r="IX136" s="3"/>
      <c r="IY136" s="3"/>
      <c r="IZ136" s="3"/>
      <c r="JA136" s="3"/>
      <c r="JB136" s="3"/>
      <c r="JC136" s="3"/>
      <c r="JD136" s="3"/>
      <c r="JE136" s="3"/>
      <c r="JF136" s="3"/>
      <c r="JG136" s="3"/>
      <c r="JH136" s="3"/>
      <c r="JI136" s="3"/>
      <c r="JJ136" s="3"/>
      <c r="JK136" s="3"/>
      <c r="JL136" s="3"/>
      <c r="JM136" s="3"/>
      <c r="JN136" s="3"/>
      <c r="JO136" s="3"/>
      <c r="JP136" s="3"/>
      <c r="JQ136" s="3"/>
      <c r="JR136" s="3"/>
      <c r="JS136" s="3"/>
      <c r="JT136" s="3"/>
      <c r="JU136" s="3"/>
      <c r="JV136" s="3"/>
      <c r="JW136" s="3"/>
      <c r="JX136" s="3"/>
      <c r="JY136" s="3"/>
      <c r="JZ136" s="3"/>
      <c r="KA136" s="3"/>
      <c r="KB136" s="3"/>
      <c r="KC136" s="3"/>
      <c r="KD136" s="3"/>
      <c r="KE136" s="3"/>
      <c r="KF136" s="3"/>
      <c r="KG136" s="3"/>
      <c r="KH136" s="3"/>
      <c r="KI136" s="3"/>
      <c r="KJ136" s="3"/>
      <c r="KK136" s="3"/>
      <c r="KL136" s="3"/>
      <c r="KM136" s="3"/>
      <c r="KN136" s="3"/>
      <c r="KO136" s="3"/>
      <c r="KP136" s="3"/>
      <c r="KQ136" s="3"/>
      <c r="KR136" s="3"/>
      <c r="KS136" s="3"/>
      <c r="KT136" s="3"/>
      <c r="KU136" s="3"/>
      <c r="KV136" s="3"/>
      <c r="KW136" s="3"/>
      <c r="KX136" s="3"/>
      <c r="KY136" s="3"/>
      <c r="KZ136" s="3"/>
      <c r="LA136" s="3"/>
      <c r="LB136" s="3"/>
      <c r="LC136" s="3"/>
      <c r="LD136" s="3"/>
      <c r="LE136" s="3"/>
      <c r="LF136" s="3"/>
      <c r="LG136" s="3"/>
      <c r="LH136" s="3"/>
      <c r="LI136" s="3"/>
      <c r="LJ136" s="3"/>
      <c r="LK136" s="3"/>
      <c r="LL136" s="3"/>
      <c r="LM136" s="3"/>
      <c r="LN136" s="3"/>
      <c r="LO136" s="3"/>
      <c r="LP136" s="3"/>
      <c r="LQ136" s="3"/>
      <c r="LR136" s="3"/>
      <c r="LS136" s="3"/>
      <c r="LT136" s="3"/>
      <c r="LU136" s="3"/>
      <c r="LV136" s="3"/>
      <c r="LW136" s="3"/>
      <c r="LX136" s="3"/>
      <c r="LY136" s="3"/>
      <c r="LZ136" s="3"/>
      <c r="MA136" s="3"/>
      <c r="MB136" s="3"/>
      <c r="MC136" s="3"/>
      <c r="MD136" s="3"/>
      <c r="ME136" s="3"/>
      <c r="MF136" s="3"/>
      <c r="MG136" s="3"/>
      <c r="MH136" s="3"/>
      <c r="MI136" s="3"/>
      <c r="MJ136" s="3"/>
      <c r="MK136" s="3"/>
      <c r="ML136" s="3"/>
      <c r="MM136" s="3"/>
      <c r="MN136" s="3"/>
      <c r="MO136" s="3"/>
      <c r="MP136" s="3"/>
      <c r="MQ136" s="3"/>
      <c r="MR136" s="3"/>
      <c r="MS136" s="3"/>
      <c r="MT136" s="3"/>
      <c r="MU136" s="3"/>
      <c r="MV136" s="3"/>
      <c r="MW136" s="3"/>
      <c r="MX136" s="3"/>
      <c r="MY136" s="3"/>
      <c r="MZ136" s="3"/>
      <c r="NA136" s="3"/>
      <c r="NB136" s="3"/>
      <c r="NC136" s="3"/>
      <c r="ND136" s="3"/>
      <c r="NE136" s="3"/>
      <c r="NF136" s="3"/>
      <c r="NG136" s="3"/>
      <c r="NH136" s="3"/>
      <c r="NI136" s="3"/>
      <c r="NJ136" s="3"/>
      <c r="NK136" s="3"/>
      <c r="NL136" s="3"/>
      <c r="NM136" s="3"/>
      <c r="NN136" s="3"/>
      <c r="NO136" s="3"/>
      <c r="NP136" s="3"/>
      <c r="NQ136" s="3"/>
      <c r="NR136" s="3"/>
      <c r="NS136" s="3"/>
      <c r="NT136" s="3"/>
      <c r="NU136" s="3"/>
      <c r="NV136" s="3"/>
      <c r="NW136" s="3"/>
      <c r="NX136" s="3"/>
      <c r="NY136" s="3"/>
      <c r="NZ136" s="3"/>
      <c r="OA136" s="3"/>
      <c r="OB136" s="3"/>
      <c r="OC136" s="3"/>
      <c r="OD136" s="3"/>
      <c r="OE136" s="3"/>
      <c r="OF136" s="3"/>
      <c r="OG136" s="3"/>
      <c r="OH136" s="3"/>
      <c r="OI136" s="3"/>
      <c r="OJ136" s="3"/>
      <c r="OK136" s="3"/>
      <c r="OL136" s="3"/>
      <c r="OM136" s="3"/>
      <c r="ON136" s="3"/>
      <c r="OO136" s="3"/>
      <c r="OP136" s="3"/>
      <c r="OQ136" s="3"/>
      <c r="OR136" s="3"/>
      <c r="OS136" s="3"/>
      <c r="OT136" s="3"/>
      <c r="OU136" s="3"/>
      <c r="OV136" s="3"/>
      <c r="OW136" s="3"/>
      <c r="OX136" s="3"/>
      <c r="OY136" s="3"/>
      <c r="OZ136" s="3"/>
      <c r="PA136" s="3"/>
      <c r="PB136" s="3"/>
      <c r="PC136" s="3"/>
      <c r="PD136" s="3"/>
      <c r="PE136" s="3"/>
      <c r="PF136" s="3"/>
      <c r="PG136" s="3"/>
      <c r="PH136" s="3"/>
      <c r="PI136" s="3"/>
      <c r="PJ136" s="3"/>
      <c r="PK136" s="3"/>
      <c r="PL136" s="3"/>
      <c r="PM136" s="3"/>
      <c r="PN136" s="3"/>
      <c r="PO136" s="3"/>
      <c r="PP136" s="3"/>
      <c r="PQ136" s="3"/>
      <c r="PR136" s="3"/>
      <c r="PS136" s="3"/>
      <c r="PT136" s="3"/>
      <c r="PU136" s="3"/>
      <c r="PV136" s="3"/>
      <c r="PW136" s="3"/>
      <c r="PX136" s="3"/>
      <c r="PY136" s="3"/>
      <c r="PZ136" s="3"/>
      <c r="QA136" s="3"/>
      <c r="QB136" s="3"/>
      <c r="QC136" s="3"/>
      <c r="QD136" s="3"/>
      <c r="QE136" s="3"/>
      <c r="QF136" s="3"/>
      <c r="QG136" s="3"/>
      <c r="QH136" s="3"/>
      <c r="QI136" s="3"/>
      <c r="QJ136" s="3"/>
      <c r="QK136" s="3"/>
      <c r="QL136" s="3"/>
      <c r="QM136" s="3"/>
      <c r="QN136" s="3"/>
      <c r="QO136" s="3"/>
      <c r="QP136" s="3"/>
      <c r="QQ136" s="3"/>
      <c r="QR136" s="3"/>
      <c r="QS136" s="3"/>
      <c r="QT136" s="3"/>
      <c r="QU136" s="3"/>
      <c r="QV136" s="3"/>
      <c r="QW136" s="3"/>
      <c r="QX136" s="3"/>
      <c r="QY136" s="3"/>
      <c r="QZ136" s="3"/>
      <c r="RA136" s="3"/>
      <c r="RB136" s="3"/>
      <c r="RC136" s="3"/>
      <c r="RD136" s="3"/>
      <c r="RE136" s="3"/>
      <c r="RF136" s="3"/>
      <c r="RG136" s="3"/>
      <c r="RH136" s="3"/>
      <c r="RI136" s="3"/>
      <c r="RJ136" s="3"/>
      <c r="RK136" s="3"/>
      <c r="RL136" s="3"/>
      <c r="RM136" s="3"/>
      <c r="RN136" s="3"/>
      <c r="RO136" s="3"/>
      <c r="RP136" s="3"/>
      <c r="RQ136" s="3"/>
      <c r="RR136" s="3"/>
      <c r="RS136" s="3"/>
      <c r="RT136" s="3"/>
      <c r="RU136" s="3"/>
      <c r="RV136" s="3"/>
      <c r="RW136" s="3"/>
      <c r="RX136" s="3"/>
      <c r="RY136" s="3"/>
      <c r="RZ136" s="3"/>
      <c r="SA136" s="3"/>
      <c r="SB136" s="3"/>
      <c r="SC136" s="3"/>
      <c r="SD136" s="3"/>
      <c r="SE136" s="3"/>
      <c r="SF136" s="3"/>
      <c r="SG136" s="3"/>
      <c r="SH136" s="3"/>
      <c r="SI136" s="3"/>
      <c r="SJ136" s="3"/>
      <c r="SK136" s="3"/>
      <c r="SL136" s="3"/>
      <c r="SM136" s="3"/>
      <c r="SN136" s="3"/>
      <c r="SO136" s="3"/>
      <c r="SP136" s="3"/>
      <c r="SQ136" s="3"/>
      <c r="SR136" s="3"/>
      <c r="SS136" s="3"/>
      <c r="ST136" s="3"/>
      <c r="SU136" s="3"/>
      <c r="SV136" s="3"/>
      <c r="SW136" s="3"/>
      <c r="SX136" s="3"/>
      <c r="SY136" s="3"/>
      <c r="SZ136" s="3"/>
      <c r="TA136" s="3"/>
      <c r="TB136" s="3"/>
      <c r="TC136" s="3"/>
      <c r="TD136" s="3"/>
      <c r="TE136" s="3"/>
      <c r="TF136" s="3"/>
      <c r="TG136" s="3"/>
      <c r="TH136" s="3"/>
      <c r="TI136" s="3"/>
      <c r="TJ136" s="3"/>
      <c r="TK136" s="3"/>
      <c r="TL136" s="3"/>
      <c r="TM136" s="3"/>
      <c r="TN136" s="3"/>
      <c r="TO136" s="3"/>
      <c r="TP136" s="3"/>
      <c r="TQ136" s="3"/>
      <c r="TR136" s="3"/>
      <c r="TS136" s="3"/>
      <c r="TT136" s="3"/>
      <c r="TU136" s="3"/>
      <c r="TV136" s="3"/>
      <c r="TW136" s="3"/>
      <c r="TX136" s="3"/>
      <c r="TY136" s="3"/>
      <c r="TZ136" s="3"/>
      <c r="UA136" s="3"/>
      <c r="UB136" s="3"/>
      <c r="UC136" s="3"/>
      <c r="UD136" s="3"/>
      <c r="UE136" s="3"/>
      <c r="UF136" s="3"/>
      <c r="UG136" s="3"/>
      <c r="UH136" s="3"/>
      <c r="UI136" s="3"/>
      <c r="UJ136" s="3"/>
      <c r="UK136" s="3"/>
      <c r="UL136" s="3"/>
      <c r="UM136" s="3"/>
      <c r="UN136" s="3"/>
      <c r="UO136" s="3"/>
      <c r="UP136" s="3"/>
      <c r="UQ136" s="3"/>
      <c r="UR136" s="3"/>
      <c r="US136" s="3"/>
      <c r="UT136" s="3"/>
      <c r="UU136" s="3"/>
      <c r="UV136" s="3"/>
      <c r="UW136" s="3"/>
      <c r="UX136" s="3"/>
      <c r="UY136" s="3"/>
      <c r="UZ136" s="3"/>
      <c r="VA136" s="3"/>
      <c r="VB136" s="3"/>
      <c r="VC136" s="3"/>
      <c r="VD136" s="3"/>
      <c r="VE136" s="3"/>
      <c r="VF136" s="3"/>
      <c r="VG136" s="3"/>
      <c r="VH136" s="3"/>
      <c r="VI136" s="3"/>
      <c r="VJ136" s="3"/>
      <c r="VK136" s="3"/>
      <c r="VL136" s="3"/>
      <c r="VM136" s="3"/>
      <c r="VN136" s="3"/>
      <c r="VO136" s="3"/>
      <c r="VP136" s="3"/>
      <c r="VQ136" s="3"/>
      <c r="VR136" s="3"/>
      <c r="VS136" s="3"/>
      <c r="VT136" s="3"/>
      <c r="VU136" s="3"/>
      <c r="VV136" s="3"/>
      <c r="VW136" s="3"/>
      <c r="VX136" s="3"/>
      <c r="VY136" s="3"/>
      <c r="VZ136" s="3"/>
      <c r="WA136" s="3"/>
      <c r="WB136" s="3"/>
      <c r="WC136" s="3"/>
      <c r="WD136" s="3"/>
      <c r="WE136" s="3"/>
      <c r="WF136" s="3"/>
      <c r="WG136" s="3"/>
      <c r="WH136" s="3"/>
      <c r="WI136" s="3"/>
      <c r="WJ136" s="3"/>
      <c r="WK136" s="3"/>
      <c r="WL136" s="3"/>
      <c r="WM136" s="3"/>
      <c r="WN136" s="3"/>
      <c r="WO136" s="3"/>
      <c r="WP136" s="3"/>
      <c r="WQ136" s="3"/>
      <c r="WR136" s="3"/>
      <c r="WS136" s="3"/>
      <c r="WT136" s="3"/>
      <c r="WU136" s="3"/>
      <c r="WV136" s="3"/>
      <c r="WW136" s="3"/>
      <c r="WX136" s="3"/>
      <c r="WY136" s="3"/>
      <c r="WZ136" s="3"/>
      <c r="XA136" s="3"/>
      <c r="XB136" s="3"/>
      <c r="XC136" s="3"/>
      <c r="XD136" s="3"/>
      <c r="XE136" s="3"/>
      <c r="XF136" s="3"/>
      <c r="XG136" s="3"/>
      <c r="XH136" s="3"/>
      <c r="XI136" s="3"/>
      <c r="XJ136" s="3"/>
      <c r="XK136" s="3"/>
      <c r="XL136" s="3"/>
      <c r="XM136" s="3"/>
      <c r="XN136" s="3"/>
      <c r="XO136" s="3"/>
      <c r="XP136" s="3"/>
      <c r="XQ136" s="3"/>
      <c r="XR136" s="3"/>
      <c r="XS136" s="3"/>
      <c r="XT136" s="3"/>
      <c r="XU136" s="3"/>
      <c r="XV136" s="3"/>
      <c r="XW136" s="3"/>
      <c r="XX136" s="3"/>
      <c r="XY136" s="3"/>
      <c r="XZ136" s="3"/>
      <c r="YA136" s="3"/>
      <c r="YB136" s="3"/>
      <c r="YC136" s="3"/>
      <c r="YD136" s="3"/>
      <c r="YE136" s="3"/>
      <c r="YF136" s="3"/>
      <c r="YG136" s="3"/>
      <c r="YH136" s="3"/>
      <c r="YI136" s="3"/>
      <c r="YJ136" s="3"/>
      <c r="YK136" s="3"/>
      <c r="YL136" s="3"/>
      <c r="YM136" s="3"/>
      <c r="YN136" s="3"/>
      <c r="YO136" s="3"/>
      <c r="YP136" s="3"/>
      <c r="YQ136" s="3"/>
      <c r="YR136" s="3"/>
      <c r="YS136" s="3"/>
      <c r="YT136" s="3"/>
      <c r="YU136" s="3"/>
      <c r="YV136" s="3"/>
      <c r="YW136" s="3"/>
      <c r="YX136" s="3"/>
      <c r="YY136" s="3"/>
      <c r="YZ136" s="3"/>
      <c r="ZA136" s="3"/>
      <c r="ZB136" s="3"/>
      <c r="ZC136" s="3"/>
      <c r="ZD136" s="3"/>
      <c r="ZE136" s="3"/>
      <c r="ZF136" s="3"/>
      <c r="ZG136" s="3"/>
      <c r="ZH136" s="3"/>
      <c r="ZI136" s="3"/>
      <c r="ZJ136" s="3"/>
      <c r="ZK136" s="3"/>
      <c r="ZL136" s="3"/>
      <c r="ZM136" s="3"/>
      <c r="ZN136" s="3"/>
      <c r="ZO136" s="3"/>
      <c r="ZP136" s="3"/>
      <c r="ZQ136" s="3"/>
      <c r="ZR136" s="3"/>
      <c r="ZS136" s="3"/>
      <c r="ZT136" s="3"/>
      <c r="ZU136" s="3"/>
      <c r="ZV136" s="3"/>
      <c r="ZW136" s="3"/>
      <c r="ZX136" s="3"/>
      <c r="ZY136" s="3"/>
      <c r="ZZ136" s="3"/>
      <c r="AAA136" s="3"/>
      <c r="AAB136" s="3"/>
      <c r="AAC136" s="3"/>
      <c r="AAD136" s="3"/>
      <c r="AAE136" s="3"/>
      <c r="AAF136" s="3"/>
      <c r="AAG136" s="3"/>
      <c r="AAH136" s="3"/>
      <c r="AAI136" s="3"/>
      <c r="AAJ136" s="3"/>
      <c r="AAK136" s="3"/>
      <c r="AAL136" s="3"/>
      <c r="AAM136" s="3"/>
      <c r="AAN136" s="3"/>
      <c r="AAO136" s="3"/>
      <c r="AAP136" s="3"/>
      <c r="AAQ136" s="3"/>
      <c r="AAR136" s="3"/>
      <c r="AAS136" s="3"/>
      <c r="AAT136" s="3"/>
      <c r="AAU136" s="3"/>
      <c r="AAV136" s="3"/>
      <c r="AAW136" s="3"/>
      <c r="AAX136" s="3"/>
      <c r="AAY136" s="3"/>
      <c r="AAZ136" s="3"/>
      <c r="ABA136" s="3"/>
      <c r="ABB136" s="3"/>
      <c r="ABC136" s="3"/>
      <c r="ABD136" s="3"/>
      <c r="ABE136" s="3"/>
      <c r="ABF136" s="3"/>
      <c r="ABG136" s="3"/>
      <c r="ABH136" s="3"/>
      <c r="ABI136" s="3"/>
      <c r="ABJ136" s="3"/>
      <c r="ABK136" s="3"/>
      <c r="ABL136" s="3"/>
      <c r="ABM136" s="3"/>
      <c r="ABN136" s="3"/>
      <c r="ABO136" s="3"/>
      <c r="ABP136" s="3"/>
      <c r="ABQ136" s="3"/>
      <c r="ABR136" s="3"/>
      <c r="ABS136" s="3"/>
      <c r="ABT136" s="3"/>
      <c r="ABU136" s="3"/>
      <c r="ABV136" s="3"/>
      <c r="ABW136" s="3"/>
      <c r="ABX136" s="3"/>
      <c r="ABY136" s="3"/>
      <c r="ABZ136" s="3"/>
      <c r="ACA136" s="3"/>
      <c r="ACB136" s="3"/>
      <c r="ACC136" s="3"/>
      <c r="ACD136" s="3"/>
      <c r="ACE136" s="3"/>
      <c r="ACF136" s="3"/>
      <c r="ACG136" s="3"/>
      <c r="ACH136" s="3"/>
      <c r="ACI136" s="3"/>
      <c r="ACJ136" s="3"/>
      <c r="ACK136" s="3"/>
      <c r="ACL136" s="3"/>
      <c r="ACM136" s="3"/>
      <c r="ACN136" s="3"/>
      <c r="ACO136" s="3"/>
      <c r="ACP136" s="3"/>
      <c r="ACQ136" s="3"/>
      <c r="ACR136" s="3"/>
      <c r="ACS136" s="3"/>
      <c r="ACT136" s="3"/>
      <c r="ACU136" s="3"/>
      <c r="ACV136" s="3"/>
      <c r="ACW136" s="3"/>
      <c r="ACX136" s="3"/>
      <c r="ACY136" s="3"/>
      <c r="ACZ136" s="3"/>
      <c r="ADA136" s="3"/>
      <c r="ADB136" s="3"/>
      <c r="ADC136" s="3"/>
      <c r="ADD136" s="3"/>
      <c r="ADE136" s="3"/>
      <c r="ADF136" s="3"/>
      <c r="ADG136" s="3"/>
      <c r="ADH136" s="3"/>
      <c r="ADI136" s="3"/>
      <c r="ADJ136" s="3"/>
      <c r="ADK136" s="3"/>
      <c r="ADL136" s="3"/>
      <c r="ADM136" s="3"/>
      <c r="ADN136" s="3"/>
      <c r="ADO136" s="3"/>
      <c r="ADP136" s="3"/>
      <c r="ADQ136" s="3"/>
      <c r="ADR136" s="3"/>
      <c r="ADS136" s="3"/>
      <c r="ADT136" s="3"/>
      <c r="ADU136" s="3"/>
      <c r="ADV136" s="3"/>
      <c r="ADW136" s="3"/>
      <c r="ADX136" s="3"/>
      <c r="ADY136" s="3"/>
      <c r="ADZ136" s="3"/>
      <c r="AEA136" s="3"/>
      <c r="AEB136" s="3"/>
      <c r="AEC136" s="3"/>
      <c r="AED136" s="3"/>
      <c r="AEE136" s="3"/>
      <c r="AEF136" s="3"/>
      <c r="AEG136" s="3"/>
      <c r="AEH136" s="3"/>
      <c r="AEI136" s="3"/>
      <c r="AEJ136" s="3"/>
      <c r="AEK136" s="3"/>
      <c r="AEL136" s="3"/>
      <c r="AEM136" s="3"/>
      <c r="AEN136" s="3"/>
      <c r="AEO136" s="3"/>
      <c r="AEP136" s="3"/>
      <c r="AEQ136" s="3"/>
      <c r="AER136" s="3"/>
      <c r="AES136" s="3"/>
      <c r="AET136" s="3"/>
      <c r="AEU136" s="3"/>
      <c r="AEV136" s="3"/>
      <c r="AEW136" s="3"/>
      <c r="AEX136" s="3"/>
      <c r="AEY136" s="3"/>
      <c r="AEZ136" s="3"/>
      <c r="AFA136" s="3"/>
      <c r="AFB136" s="3"/>
      <c r="AFC136" s="3"/>
      <c r="AFD136" s="3"/>
      <c r="AFE136" s="3"/>
      <c r="AFF136" s="3"/>
      <c r="AFG136" s="3"/>
      <c r="AFH136" s="3"/>
      <c r="AFI136" s="3"/>
      <c r="AFJ136" s="3"/>
      <c r="AFK136" s="3"/>
      <c r="AFL136" s="3"/>
      <c r="AFM136" s="3"/>
      <c r="AFN136" s="3"/>
      <c r="AFO136" s="3"/>
      <c r="AFP136" s="3"/>
      <c r="AFQ136" s="3"/>
      <c r="AFR136" s="3"/>
      <c r="AFS136" s="3"/>
      <c r="AFT136" s="3"/>
      <c r="AFU136" s="3"/>
      <c r="AFV136" s="3"/>
      <c r="AFW136" s="3"/>
      <c r="AFX136" s="3"/>
      <c r="AFY136" s="3"/>
      <c r="AFZ136" s="3"/>
      <c r="AGA136" s="3"/>
      <c r="AGB136" s="3"/>
      <c r="AGC136" s="3"/>
      <c r="AGD136" s="3"/>
      <c r="AGE136" s="3"/>
      <c r="AGF136" s="3"/>
      <c r="AGG136" s="3"/>
      <c r="AGH136" s="3"/>
      <c r="AGI136" s="3"/>
      <c r="AGJ136" s="3"/>
      <c r="AGK136" s="3"/>
      <c r="AGL136" s="3"/>
      <c r="AGM136" s="3"/>
      <c r="AGN136" s="3"/>
      <c r="AGO136" s="3"/>
      <c r="AGP136" s="3"/>
      <c r="AGQ136" s="3"/>
      <c r="AGR136" s="3"/>
      <c r="AGS136" s="3"/>
      <c r="AGT136" s="3"/>
      <c r="AGU136" s="3"/>
      <c r="AGV136" s="3"/>
      <c r="AGW136" s="3"/>
      <c r="AGX136" s="3"/>
      <c r="AGY136" s="3"/>
      <c r="AGZ136" s="3"/>
      <c r="AHA136" s="3"/>
      <c r="AHB136" s="3"/>
      <c r="AHC136" s="3"/>
      <c r="AHD136" s="3"/>
      <c r="AHE136" s="3"/>
      <c r="AHF136" s="3"/>
      <c r="AHG136" s="3"/>
      <c r="AHH136" s="3"/>
      <c r="AHI136" s="3"/>
      <c r="AHJ136" s="3"/>
      <c r="AHK136" s="3"/>
      <c r="AHL136" s="3"/>
      <c r="AHM136" s="3"/>
      <c r="AHN136" s="3"/>
      <c r="AHO136" s="3"/>
      <c r="AHP136" s="3"/>
      <c r="AHQ136" s="3"/>
      <c r="AHR136" s="3"/>
      <c r="AHS136" s="3"/>
      <c r="AHT136" s="3"/>
      <c r="AHU136" s="3"/>
      <c r="AHV136" s="3"/>
      <c r="AHW136" s="3"/>
      <c r="AHX136" s="3"/>
      <c r="AHY136" s="3"/>
      <c r="AHZ136" s="3"/>
      <c r="AIA136" s="3"/>
      <c r="AIB136" s="3"/>
      <c r="AIC136" s="3"/>
      <c r="AID136" s="3"/>
      <c r="AIE136" s="3"/>
      <c r="AIF136" s="3"/>
      <c r="AIG136" s="3"/>
      <c r="AIH136" s="3"/>
      <c r="AII136" s="3"/>
      <c r="AIJ136" s="3"/>
      <c r="AIK136" s="3"/>
      <c r="AIL136" s="3"/>
      <c r="AIM136" s="3"/>
      <c r="AIN136" s="3"/>
      <c r="AIO136" s="3"/>
      <c r="AIP136" s="3"/>
      <c r="AIQ136" s="3"/>
      <c r="AIR136" s="3"/>
      <c r="AIS136" s="3"/>
      <c r="AIT136" s="3"/>
      <c r="AIU136" s="3"/>
      <c r="AIV136" s="3"/>
      <c r="AIW136" s="3"/>
      <c r="AIX136" s="3"/>
      <c r="AIY136" s="3"/>
      <c r="AIZ136" s="3"/>
      <c r="AJA136" s="3"/>
      <c r="AJB136" s="3"/>
      <c r="AJC136" s="3"/>
      <c r="AJD136" s="3"/>
      <c r="AJE136" s="3"/>
      <c r="AJF136" s="3"/>
      <c r="AJG136" s="3"/>
      <c r="AJH136" s="3"/>
      <c r="AJI136" s="3"/>
      <c r="AJJ136" s="3"/>
      <c r="AJK136" s="3"/>
      <c r="AJL136" s="3"/>
      <c r="AJM136" s="3"/>
      <c r="AJN136" s="3"/>
      <c r="AJO136" s="3"/>
      <c r="AJP136" s="3"/>
      <c r="AJQ136" s="3"/>
      <c r="AJR136" s="3"/>
      <c r="AJS136" s="3"/>
      <c r="AJT136" s="3"/>
      <c r="AJU136" s="3"/>
      <c r="AJV136" s="3"/>
      <c r="AJW136" s="3"/>
      <c r="AJX136" s="3"/>
      <c r="AJY136" s="3"/>
      <c r="AJZ136" s="3"/>
      <c r="AKA136" s="3"/>
      <c r="AKB136" s="3"/>
      <c r="AKC136" s="3"/>
      <c r="AKD136" s="3"/>
      <c r="AKE136" s="3"/>
      <c r="AKF136" s="3"/>
      <c r="AKG136" s="3"/>
      <c r="AKH136" s="3"/>
      <c r="AKI136" s="3"/>
      <c r="AKJ136" s="3"/>
      <c r="AKK136" s="3"/>
      <c r="AKL136" s="3"/>
      <c r="AKM136" s="3"/>
      <c r="AKN136" s="3"/>
      <c r="AKO136" s="3"/>
      <c r="AKP136" s="3"/>
      <c r="AKQ136" s="3"/>
      <c r="AKR136" s="3"/>
      <c r="AKS136" s="3"/>
      <c r="AKT136" s="3"/>
      <c r="AKU136" s="3"/>
      <c r="AKV136" s="3"/>
      <c r="AKW136" s="3"/>
      <c r="AKX136" s="3"/>
      <c r="AKY136" s="3"/>
      <c r="AKZ136" s="3"/>
      <c r="ALA136" s="3"/>
      <c r="ALB136" s="3"/>
      <c r="ALC136" s="3"/>
      <c r="ALD136" s="3"/>
      <c r="ALE136" s="3"/>
      <c r="ALF136" s="3"/>
      <c r="ALG136" s="3"/>
      <c r="ALH136" s="3"/>
      <c r="ALI136" s="3"/>
      <c r="ALJ136" s="3"/>
      <c r="ALK136" s="3"/>
      <c r="ALL136" s="3"/>
      <c r="ALM136" s="3"/>
      <c r="ALN136" s="3"/>
      <c r="ALO136" s="3"/>
      <c r="ALP136" s="3"/>
      <c r="ALQ136" s="3"/>
      <c r="ALR136" s="3"/>
      <c r="ALS136" s="3"/>
      <c r="ALT136" s="3"/>
      <c r="ALU136" s="3"/>
      <c r="ALV136" s="3"/>
      <c r="ALW136" s="3"/>
      <c r="ALX136" s="3"/>
      <c r="ALY136" s="3"/>
      <c r="ALZ136" s="3"/>
      <c r="AMA136" s="3"/>
      <c r="AMB136" s="3"/>
      <c r="AMC136" s="3"/>
      <c r="AMD136" s="3"/>
      <c r="AME136" s="3"/>
      <c r="AMF136" s="3"/>
      <c r="AMG136" s="3"/>
      <c r="AMH136" s="3"/>
      <c r="AMI136" s="3"/>
      <c r="AMJ136" s="3"/>
    </row>
    <row r="137" spans="1:1024" ht="15.75" customHeight="1" x14ac:dyDescent="0.25">
      <c r="A137" s="3" t="s">
        <v>523</v>
      </c>
      <c r="C137" s="5">
        <v>10</v>
      </c>
      <c r="D137" s="5">
        <v>10</v>
      </c>
      <c r="F137" s="3" t="s">
        <v>48</v>
      </c>
      <c r="H137" s="7"/>
      <c r="L137" s="12" t="s">
        <v>725</v>
      </c>
      <c r="M137" s="82"/>
      <c r="N137" s="82"/>
      <c r="O137" s="69">
        <f t="shared" si="6"/>
        <v>0</v>
      </c>
      <c r="P137" s="69">
        <f t="shared" si="7"/>
        <v>0</v>
      </c>
      <c r="Q137" s="66">
        <v>0</v>
      </c>
      <c r="R137" s="66">
        <v>0</v>
      </c>
      <c r="S137" s="66">
        <v>0</v>
      </c>
      <c r="T137" s="66">
        <v>0</v>
      </c>
      <c r="U137" s="66">
        <v>0</v>
      </c>
      <c r="V137" s="66">
        <v>0</v>
      </c>
      <c r="W137" s="66">
        <v>0</v>
      </c>
      <c r="X137" s="66">
        <v>0</v>
      </c>
      <c r="Y137" s="110">
        <f t="shared" si="8"/>
        <v>0</v>
      </c>
      <c r="Z137" s="66">
        <v>0</v>
      </c>
      <c r="AA137" s="66">
        <v>0</v>
      </c>
      <c r="AB137" s="66">
        <v>0</v>
      </c>
      <c r="AC137" s="66">
        <v>0</v>
      </c>
      <c r="AD137" s="66">
        <v>0</v>
      </c>
      <c r="AE137" s="66">
        <v>0</v>
      </c>
      <c r="AF137" s="66">
        <v>0</v>
      </c>
      <c r="AG137" s="66">
        <v>0</v>
      </c>
      <c r="AH137" s="66">
        <v>0</v>
      </c>
      <c r="AI137" s="66">
        <v>0</v>
      </c>
      <c r="AJ137" s="66">
        <v>0</v>
      </c>
      <c r="AK137" s="66">
        <v>0</v>
      </c>
      <c r="AL137" s="66">
        <v>0</v>
      </c>
      <c r="AM137" s="66">
        <v>0</v>
      </c>
      <c r="AN137" s="66">
        <v>0</v>
      </c>
      <c r="AO137" s="66">
        <v>0</v>
      </c>
      <c r="AP137" s="66">
        <v>0</v>
      </c>
      <c r="AQ137" s="66">
        <v>0</v>
      </c>
      <c r="AR137" s="66">
        <v>0</v>
      </c>
      <c r="AS137" s="66">
        <v>0</v>
      </c>
      <c r="AT137" s="66">
        <v>0</v>
      </c>
      <c r="AU137" s="66">
        <v>0</v>
      </c>
      <c r="AV137" s="66">
        <v>0</v>
      </c>
      <c r="AW137" s="66">
        <v>0</v>
      </c>
      <c r="AX137" s="66">
        <v>0</v>
      </c>
      <c r="AY137" s="66">
        <v>0</v>
      </c>
      <c r="AZ137" s="66">
        <v>0</v>
      </c>
      <c r="BA137" s="66">
        <v>0</v>
      </c>
      <c r="BB137" s="66">
        <v>0</v>
      </c>
      <c r="BC137" s="66">
        <v>0</v>
      </c>
      <c r="BD137" s="66">
        <v>0</v>
      </c>
      <c r="BE137" s="66">
        <v>0</v>
      </c>
      <c r="BF137" s="66">
        <v>0</v>
      </c>
      <c r="BG137" s="66">
        <v>0</v>
      </c>
      <c r="BH137" s="66">
        <v>0</v>
      </c>
      <c r="BI137" s="66">
        <v>0</v>
      </c>
      <c r="BJ137" s="66">
        <v>0</v>
      </c>
      <c r="BK137" s="66">
        <v>0</v>
      </c>
      <c r="BL137" s="66">
        <v>0</v>
      </c>
    </row>
    <row r="138" spans="1:1024" ht="15.75" customHeight="1" x14ac:dyDescent="0.25">
      <c r="A138" s="3" t="s">
        <v>385</v>
      </c>
      <c r="C138" s="5">
        <v>10</v>
      </c>
      <c r="D138" s="5">
        <v>10</v>
      </c>
      <c r="F138" s="3" t="s">
        <v>48</v>
      </c>
      <c r="H138" s="7"/>
      <c r="L138" s="12" t="s">
        <v>726</v>
      </c>
      <c r="M138" s="79"/>
      <c r="N138" s="79"/>
      <c r="O138" s="69">
        <f t="shared" si="6"/>
        <v>0</v>
      </c>
      <c r="P138" s="69">
        <f t="shared" si="7"/>
        <v>0</v>
      </c>
      <c r="Q138" s="66">
        <v>0</v>
      </c>
      <c r="R138" s="66">
        <v>0</v>
      </c>
      <c r="S138" s="66">
        <v>0</v>
      </c>
      <c r="T138" s="66">
        <v>0</v>
      </c>
      <c r="U138" s="66">
        <v>0</v>
      </c>
      <c r="V138" s="66">
        <v>0</v>
      </c>
      <c r="W138" s="66">
        <v>0</v>
      </c>
      <c r="X138" s="66">
        <v>0</v>
      </c>
      <c r="Y138" s="110">
        <f t="shared" si="8"/>
        <v>0</v>
      </c>
      <c r="Z138" s="66">
        <v>0</v>
      </c>
      <c r="AA138" s="66">
        <v>0</v>
      </c>
      <c r="AB138" s="66">
        <v>0</v>
      </c>
      <c r="AC138" s="66">
        <v>0</v>
      </c>
      <c r="AD138" s="66">
        <v>0</v>
      </c>
      <c r="AE138" s="66">
        <v>0</v>
      </c>
      <c r="AF138" s="66">
        <v>0</v>
      </c>
      <c r="AG138" s="66">
        <v>0</v>
      </c>
      <c r="AH138" s="66">
        <v>0</v>
      </c>
      <c r="AI138" s="66">
        <v>0</v>
      </c>
      <c r="AJ138" s="66">
        <v>0</v>
      </c>
      <c r="AK138" s="66">
        <v>0</v>
      </c>
      <c r="AL138" s="66">
        <v>0</v>
      </c>
      <c r="AM138" s="66">
        <v>0</v>
      </c>
      <c r="AN138" s="66">
        <v>0</v>
      </c>
      <c r="AO138" s="66">
        <v>0</v>
      </c>
      <c r="AP138" s="66">
        <v>0</v>
      </c>
      <c r="AQ138" s="66">
        <v>0</v>
      </c>
      <c r="AR138" s="66">
        <v>0</v>
      </c>
      <c r="AS138" s="66">
        <v>0</v>
      </c>
      <c r="AT138" s="66">
        <v>0</v>
      </c>
      <c r="AU138" s="66">
        <v>0</v>
      </c>
      <c r="AV138" s="66">
        <v>0</v>
      </c>
      <c r="AW138" s="66">
        <v>0</v>
      </c>
      <c r="AX138" s="66">
        <v>0</v>
      </c>
      <c r="AY138" s="66">
        <v>0</v>
      </c>
      <c r="AZ138" s="66">
        <v>0</v>
      </c>
      <c r="BA138" s="66">
        <v>0</v>
      </c>
      <c r="BB138" s="66">
        <v>0</v>
      </c>
      <c r="BC138" s="66">
        <v>0</v>
      </c>
      <c r="BD138" s="66">
        <v>0</v>
      </c>
      <c r="BE138" s="66">
        <v>0</v>
      </c>
      <c r="BF138" s="66">
        <v>0</v>
      </c>
      <c r="BG138" s="66">
        <v>0</v>
      </c>
      <c r="BH138" s="66">
        <v>0</v>
      </c>
      <c r="BI138" s="66">
        <v>0</v>
      </c>
      <c r="BJ138" s="66">
        <v>0</v>
      </c>
      <c r="BK138" s="66">
        <v>0</v>
      </c>
      <c r="BL138" s="66">
        <v>0</v>
      </c>
    </row>
    <row r="139" spans="1:1024" ht="15.75" customHeight="1" x14ac:dyDescent="0.25">
      <c r="A139" s="3" t="s">
        <v>424</v>
      </c>
      <c r="C139" s="5">
        <v>10</v>
      </c>
      <c r="D139" s="5">
        <v>10</v>
      </c>
      <c r="F139" s="3" t="s">
        <v>48</v>
      </c>
      <c r="H139" s="7"/>
      <c r="L139" s="12" t="s">
        <v>727</v>
      </c>
      <c r="M139" s="79"/>
      <c r="N139" s="79"/>
      <c r="O139" s="69">
        <f t="shared" si="6"/>
        <v>0</v>
      </c>
      <c r="P139" s="69">
        <f t="shared" si="7"/>
        <v>0</v>
      </c>
      <c r="Q139" s="66">
        <v>0</v>
      </c>
      <c r="R139" s="66">
        <v>0</v>
      </c>
      <c r="S139" s="66">
        <v>0</v>
      </c>
      <c r="T139" s="66">
        <v>0</v>
      </c>
      <c r="U139" s="66">
        <v>0</v>
      </c>
      <c r="V139" s="66">
        <v>0</v>
      </c>
      <c r="W139" s="66">
        <v>0</v>
      </c>
      <c r="X139" s="66">
        <v>0</v>
      </c>
      <c r="Y139" s="110">
        <f t="shared" si="8"/>
        <v>0</v>
      </c>
      <c r="Z139" s="66">
        <v>0</v>
      </c>
      <c r="AA139" s="66">
        <v>0</v>
      </c>
      <c r="AB139" s="66">
        <v>0</v>
      </c>
      <c r="AC139" s="66">
        <v>0</v>
      </c>
      <c r="AD139" s="66">
        <v>0</v>
      </c>
      <c r="AE139" s="66">
        <v>0</v>
      </c>
      <c r="AF139" s="66">
        <v>0</v>
      </c>
      <c r="AG139" s="66">
        <v>0</v>
      </c>
      <c r="AH139" s="66">
        <v>0</v>
      </c>
      <c r="AI139" s="66">
        <v>0</v>
      </c>
      <c r="AJ139" s="66">
        <v>0</v>
      </c>
      <c r="AK139" s="66">
        <v>0</v>
      </c>
      <c r="AL139" s="66">
        <v>0</v>
      </c>
      <c r="AM139" s="66">
        <v>0</v>
      </c>
      <c r="AN139" s="66">
        <v>0</v>
      </c>
      <c r="AO139" s="66">
        <v>0</v>
      </c>
      <c r="AP139" s="66">
        <v>0</v>
      </c>
      <c r="AQ139" s="66">
        <v>0</v>
      </c>
      <c r="AR139" s="66">
        <v>0</v>
      </c>
      <c r="AS139" s="66">
        <v>0</v>
      </c>
      <c r="AT139" s="66">
        <v>0</v>
      </c>
      <c r="AU139" s="66">
        <v>0</v>
      </c>
      <c r="AV139" s="66">
        <v>0</v>
      </c>
      <c r="AW139" s="66">
        <v>0</v>
      </c>
      <c r="AX139" s="66">
        <v>0</v>
      </c>
      <c r="AY139" s="66">
        <v>0</v>
      </c>
      <c r="AZ139" s="66">
        <v>0</v>
      </c>
      <c r="BA139" s="66">
        <v>0</v>
      </c>
      <c r="BB139" s="66">
        <v>0</v>
      </c>
      <c r="BC139" s="66">
        <v>0</v>
      </c>
      <c r="BD139" s="66">
        <v>0</v>
      </c>
      <c r="BE139" s="66">
        <v>0</v>
      </c>
      <c r="BF139" s="66">
        <v>0</v>
      </c>
      <c r="BG139" s="66">
        <v>0</v>
      </c>
      <c r="BH139" s="66">
        <v>0</v>
      </c>
      <c r="BI139" s="66">
        <v>0</v>
      </c>
      <c r="BJ139" s="66">
        <v>0</v>
      </c>
      <c r="BK139" s="66">
        <v>0</v>
      </c>
      <c r="BL139" s="66">
        <v>0</v>
      </c>
    </row>
    <row r="140" spans="1:1024" ht="15.75" customHeight="1" x14ac:dyDescent="0.25">
      <c r="A140" s="3" t="s">
        <v>239</v>
      </c>
      <c r="C140" s="5">
        <v>10</v>
      </c>
      <c r="D140" s="5">
        <v>10</v>
      </c>
      <c r="F140" s="3" t="s">
        <v>48</v>
      </c>
      <c r="H140" s="7"/>
      <c r="L140" s="12" t="s">
        <v>868</v>
      </c>
      <c r="M140" s="79"/>
      <c r="N140" s="79"/>
      <c r="O140" s="69">
        <f t="shared" si="6"/>
        <v>0</v>
      </c>
      <c r="P140" s="69">
        <f t="shared" si="7"/>
        <v>0</v>
      </c>
      <c r="Q140" s="66">
        <v>0</v>
      </c>
      <c r="R140" s="66">
        <v>0</v>
      </c>
      <c r="S140" s="66">
        <v>0</v>
      </c>
      <c r="T140" s="66">
        <v>0</v>
      </c>
      <c r="U140" s="66">
        <v>0</v>
      </c>
      <c r="V140" s="66">
        <v>0</v>
      </c>
      <c r="W140" s="66">
        <v>0</v>
      </c>
      <c r="X140" s="66">
        <v>0</v>
      </c>
      <c r="Y140" s="110">
        <f t="shared" si="8"/>
        <v>0</v>
      </c>
      <c r="Z140" s="66">
        <v>0</v>
      </c>
      <c r="AA140" s="66">
        <v>0</v>
      </c>
      <c r="AB140" s="66">
        <v>0</v>
      </c>
      <c r="AC140" s="66">
        <v>0</v>
      </c>
      <c r="AD140" s="66">
        <v>0</v>
      </c>
      <c r="AE140" s="66">
        <v>0</v>
      </c>
      <c r="AF140" s="66">
        <v>0</v>
      </c>
      <c r="AG140" s="66">
        <v>0</v>
      </c>
      <c r="AH140" s="66">
        <v>0</v>
      </c>
      <c r="AI140" s="66">
        <v>0</v>
      </c>
      <c r="AJ140" s="66">
        <v>0</v>
      </c>
      <c r="AK140" s="66">
        <v>0</v>
      </c>
      <c r="AL140" s="66">
        <v>0</v>
      </c>
      <c r="AM140" s="66">
        <v>0</v>
      </c>
      <c r="AN140" s="66">
        <v>0</v>
      </c>
      <c r="AO140" s="66">
        <v>0</v>
      </c>
      <c r="AP140" s="66">
        <v>0</v>
      </c>
      <c r="AQ140" s="66">
        <v>0</v>
      </c>
      <c r="AR140" s="66">
        <v>0</v>
      </c>
      <c r="AS140" s="66">
        <v>0</v>
      </c>
      <c r="AT140" s="66">
        <v>0</v>
      </c>
      <c r="AU140" s="66">
        <v>0</v>
      </c>
      <c r="AV140" s="66">
        <v>0</v>
      </c>
      <c r="AW140" s="66">
        <v>0</v>
      </c>
      <c r="AX140" s="66">
        <v>0</v>
      </c>
      <c r="AY140" s="66">
        <v>0</v>
      </c>
      <c r="AZ140" s="66">
        <v>0</v>
      </c>
      <c r="BA140" s="66">
        <v>0</v>
      </c>
      <c r="BB140" s="66">
        <v>0</v>
      </c>
      <c r="BC140" s="66">
        <v>0</v>
      </c>
      <c r="BD140" s="66">
        <v>0</v>
      </c>
      <c r="BE140" s="66">
        <v>0</v>
      </c>
      <c r="BF140" s="66">
        <v>0</v>
      </c>
      <c r="BG140" s="66">
        <v>0</v>
      </c>
      <c r="BH140" s="66">
        <v>0</v>
      </c>
      <c r="BI140" s="66">
        <v>0</v>
      </c>
      <c r="BJ140" s="66">
        <v>0</v>
      </c>
      <c r="BK140" s="66">
        <v>0</v>
      </c>
      <c r="BL140" s="66">
        <v>0</v>
      </c>
    </row>
    <row r="141" spans="1:1024" ht="15.75" customHeight="1" x14ac:dyDescent="0.25">
      <c r="A141" s="3" t="s">
        <v>47</v>
      </c>
      <c r="C141" s="5">
        <v>10</v>
      </c>
      <c r="D141" s="5">
        <v>10</v>
      </c>
      <c r="F141" s="3" t="s">
        <v>48</v>
      </c>
      <c r="H141" s="7"/>
      <c r="L141" s="12" t="s">
        <v>879</v>
      </c>
      <c r="M141" s="79"/>
      <c r="N141" s="79"/>
      <c r="O141" s="69">
        <f t="shared" si="6"/>
        <v>0</v>
      </c>
      <c r="P141" s="69">
        <f t="shared" si="7"/>
        <v>0</v>
      </c>
      <c r="Q141" s="66">
        <v>0</v>
      </c>
      <c r="R141" s="66">
        <v>0</v>
      </c>
      <c r="S141" s="66">
        <v>0</v>
      </c>
      <c r="T141" s="66">
        <v>0</v>
      </c>
      <c r="U141" s="66">
        <v>0</v>
      </c>
      <c r="V141" s="66">
        <v>0</v>
      </c>
      <c r="W141" s="66">
        <v>0</v>
      </c>
      <c r="X141" s="66">
        <v>0</v>
      </c>
      <c r="Y141" s="110">
        <f t="shared" si="8"/>
        <v>0</v>
      </c>
      <c r="Z141" s="66">
        <v>0</v>
      </c>
      <c r="AA141" s="66">
        <v>0</v>
      </c>
      <c r="AB141" s="66">
        <v>0</v>
      </c>
      <c r="AC141" s="66">
        <v>0</v>
      </c>
      <c r="AD141" s="66">
        <v>0</v>
      </c>
      <c r="AE141" s="66">
        <v>0</v>
      </c>
      <c r="AF141" s="66">
        <v>0</v>
      </c>
      <c r="AG141" s="66">
        <v>0</v>
      </c>
      <c r="AH141" s="66">
        <v>0</v>
      </c>
      <c r="AI141" s="66">
        <v>0</v>
      </c>
      <c r="AJ141" s="66">
        <v>0</v>
      </c>
      <c r="AK141" s="66">
        <v>0</v>
      </c>
      <c r="AL141" s="66">
        <v>0</v>
      </c>
      <c r="AM141" s="66">
        <v>0</v>
      </c>
      <c r="AN141" s="66">
        <v>0</v>
      </c>
      <c r="AO141" s="66">
        <v>0</v>
      </c>
      <c r="AP141" s="66">
        <v>0</v>
      </c>
      <c r="AQ141" s="66">
        <v>0</v>
      </c>
      <c r="AR141" s="66">
        <v>0</v>
      </c>
      <c r="AS141" s="66">
        <v>0</v>
      </c>
      <c r="AT141" s="66">
        <v>0</v>
      </c>
      <c r="AU141" s="66">
        <v>0</v>
      </c>
      <c r="AV141" s="66">
        <v>0</v>
      </c>
      <c r="AW141" s="66">
        <v>0</v>
      </c>
      <c r="AX141" s="66">
        <v>0</v>
      </c>
      <c r="AY141" s="66">
        <v>0</v>
      </c>
      <c r="AZ141" s="66">
        <v>0</v>
      </c>
      <c r="BA141" s="66">
        <v>0</v>
      </c>
      <c r="BB141" s="66">
        <v>0</v>
      </c>
      <c r="BC141" s="66">
        <v>0</v>
      </c>
      <c r="BD141" s="66">
        <v>0</v>
      </c>
      <c r="BE141" s="66">
        <v>0</v>
      </c>
      <c r="BF141" s="66">
        <v>0</v>
      </c>
      <c r="BG141" s="66">
        <v>0</v>
      </c>
      <c r="BH141" s="66">
        <v>0</v>
      </c>
      <c r="BI141" s="66">
        <v>0</v>
      </c>
      <c r="BJ141" s="66">
        <v>0</v>
      </c>
      <c r="BK141" s="66">
        <v>0</v>
      </c>
      <c r="BL141" s="66">
        <v>0</v>
      </c>
    </row>
    <row r="142" spans="1:1024" ht="15.75" customHeight="1" x14ac:dyDescent="0.25">
      <c r="A142" s="3" t="s">
        <v>208</v>
      </c>
      <c r="C142" s="5">
        <v>10</v>
      </c>
      <c r="D142" s="5">
        <v>10</v>
      </c>
      <c r="F142" s="3" t="s">
        <v>48</v>
      </c>
      <c r="H142" s="7"/>
      <c r="L142" s="12" t="s">
        <v>1045</v>
      </c>
      <c r="M142" s="79"/>
      <c r="N142" s="79"/>
      <c r="O142" s="69">
        <f t="shared" si="6"/>
        <v>0</v>
      </c>
      <c r="P142" s="69">
        <f t="shared" si="7"/>
        <v>0</v>
      </c>
      <c r="Q142" s="66">
        <v>0</v>
      </c>
      <c r="R142" s="66">
        <v>0</v>
      </c>
      <c r="S142" s="66">
        <v>0</v>
      </c>
      <c r="T142" s="66">
        <v>0</v>
      </c>
      <c r="U142" s="66">
        <v>0</v>
      </c>
      <c r="V142" s="66">
        <v>0</v>
      </c>
      <c r="W142" s="66">
        <v>0</v>
      </c>
      <c r="X142" s="66">
        <v>0</v>
      </c>
      <c r="Y142" s="110">
        <f t="shared" si="8"/>
        <v>0</v>
      </c>
      <c r="Z142" s="66">
        <v>0</v>
      </c>
      <c r="AA142" s="66">
        <v>0</v>
      </c>
      <c r="AB142" s="66">
        <v>0</v>
      </c>
      <c r="AC142" s="66">
        <v>0</v>
      </c>
      <c r="AD142" s="66">
        <v>0</v>
      </c>
      <c r="AE142" s="66">
        <v>0</v>
      </c>
      <c r="AF142" s="66">
        <v>0</v>
      </c>
      <c r="AG142" s="66">
        <v>0</v>
      </c>
      <c r="AH142" s="66">
        <v>0</v>
      </c>
      <c r="AI142" s="66">
        <v>0</v>
      </c>
      <c r="AJ142" s="66">
        <v>0</v>
      </c>
      <c r="AK142" s="66">
        <v>0</v>
      </c>
      <c r="AL142" s="66">
        <v>0</v>
      </c>
      <c r="AM142" s="66">
        <v>0</v>
      </c>
      <c r="AN142" s="66">
        <v>0</v>
      </c>
      <c r="AO142" s="66">
        <v>0</v>
      </c>
      <c r="AP142" s="66">
        <v>0</v>
      </c>
      <c r="AQ142" s="66">
        <v>0</v>
      </c>
      <c r="AR142" s="66">
        <v>0</v>
      </c>
      <c r="AS142" s="66">
        <v>0</v>
      </c>
      <c r="AT142" s="66">
        <v>0</v>
      </c>
      <c r="AU142" s="66">
        <v>0</v>
      </c>
      <c r="AV142" s="66">
        <v>0</v>
      </c>
      <c r="AW142" s="66">
        <v>0</v>
      </c>
      <c r="AX142" s="66">
        <v>0</v>
      </c>
      <c r="AY142" s="66">
        <v>0</v>
      </c>
      <c r="AZ142" s="66">
        <v>0</v>
      </c>
      <c r="BA142" s="66">
        <v>0</v>
      </c>
      <c r="BB142" s="66">
        <v>0</v>
      </c>
      <c r="BC142" s="66">
        <v>0</v>
      </c>
      <c r="BD142" s="66">
        <v>0</v>
      </c>
      <c r="BE142" s="66">
        <v>0</v>
      </c>
      <c r="BF142" s="66">
        <v>0</v>
      </c>
      <c r="BG142" s="66">
        <v>0</v>
      </c>
      <c r="BH142" s="66">
        <v>0</v>
      </c>
      <c r="BI142" s="66">
        <v>0</v>
      </c>
      <c r="BJ142" s="66">
        <v>0</v>
      </c>
      <c r="BK142" s="66">
        <v>0</v>
      </c>
      <c r="BL142" s="66">
        <v>0</v>
      </c>
    </row>
    <row r="143" spans="1:1024" ht="15.75" customHeight="1" x14ac:dyDescent="0.25">
      <c r="A143" s="3" t="s">
        <v>212</v>
      </c>
      <c r="C143" s="5">
        <v>10</v>
      </c>
      <c r="D143" s="5">
        <v>10</v>
      </c>
      <c r="F143" s="3" t="s">
        <v>48</v>
      </c>
      <c r="H143" s="7"/>
      <c r="L143" s="12" t="s">
        <v>1095</v>
      </c>
      <c r="M143" s="79"/>
      <c r="N143" s="79"/>
      <c r="O143" s="69">
        <f t="shared" si="6"/>
        <v>0</v>
      </c>
      <c r="P143" s="69">
        <f t="shared" si="7"/>
        <v>0</v>
      </c>
      <c r="Q143" s="66">
        <v>0</v>
      </c>
      <c r="R143" s="66">
        <v>0</v>
      </c>
      <c r="S143" s="66">
        <v>0</v>
      </c>
      <c r="T143" s="66">
        <v>0</v>
      </c>
      <c r="U143" s="66">
        <v>0</v>
      </c>
      <c r="V143" s="66">
        <v>0</v>
      </c>
      <c r="W143" s="66">
        <v>0</v>
      </c>
      <c r="X143" s="66">
        <v>0</v>
      </c>
      <c r="Y143" s="110">
        <f t="shared" si="8"/>
        <v>0</v>
      </c>
      <c r="Z143" s="66">
        <v>0</v>
      </c>
      <c r="AA143" s="66">
        <v>0</v>
      </c>
      <c r="AB143" s="66">
        <v>0</v>
      </c>
      <c r="AC143" s="66">
        <v>0</v>
      </c>
      <c r="AD143" s="66">
        <v>0</v>
      </c>
      <c r="AE143" s="66">
        <v>0</v>
      </c>
      <c r="AF143" s="66">
        <v>0</v>
      </c>
      <c r="AG143" s="66">
        <v>0</v>
      </c>
      <c r="AH143" s="66">
        <v>0</v>
      </c>
      <c r="AI143" s="66">
        <v>0</v>
      </c>
      <c r="AJ143" s="66">
        <v>0</v>
      </c>
      <c r="AK143" s="66">
        <v>0</v>
      </c>
      <c r="AL143" s="66">
        <v>0</v>
      </c>
      <c r="AM143" s="66">
        <v>0</v>
      </c>
      <c r="AN143" s="66">
        <v>0</v>
      </c>
      <c r="AO143" s="66">
        <v>0</v>
      </c>
      <c r="AP143" s="66">
        <v>0</v>
      </c>
      <c r="AQ143" s="66">
        <v>0</v>
      </c>
      <c r="AR143" s="66">
        <v>0</v>
      </c>
      <c r="AS143" s="66">
        <v>0</v>
      </c>
      <c r="AT143" s="66">
        <v>0</v>
      </c>
      <c r="AU143" s="66">
        <v>0</v>
      </c>
      <c r="AV143" s="66">
        <v>0</v>
      </c>
      <c r="AW143" s="66">
        <v>0</v>
      </c>
      <c r="AX143" s="66">
        <v>0</v>
      </c>
      <c r="AY143" s="66">
        <v>0</v>
      </c>
      <c r="AZ143" s="66">
        <v>0</v>
      </c>
      <c r="BA143" s="66">
        <v>0</v>
      </c>
      <c r="BB143" s="66">
        <v>0</v>
      </c>
      <c r="BC143" s="66">
        <v>0</v>
      </c>
      <c r="BD143" s="66">
        <v>0</v>
      </c>
      <c r="BE143" s="66">
        <v>0</v>
      </c>
      <c r="BF143" s="66">
        <v>0</v>
      </c>
      <c r="BG143" s="66">
        <v>0</v>
      </c>
      <c r="BH143" s="66">
        <v>0</v>
      </c>
      <c r="BI143" s="66">
        <v>0</v>
      </c>
      <c r="BJ143" s="66">
        <v>0</v>
      </c>
      <c r="BK143" s="66">
        <v>0</v>
      </c>
      <c r="BL143" s="66">
        <v>0</v>
      </c>
    </row>
    <row r="144" spans="1:1024" ht="15.75" customHeight="1" x14ac:dyDescent="0.25">
      <c r="A144" s="3" t="s">
        <v>257</v>
      </c>
      <c r="C144" s="5">
        <v>10</v>
      </c>
      <c r="D144" s="5">
        <v>10</v>
      </c>
      <c r="F144" s="3" t="s">
        <v>48</v>
      </c>
      <c r="H144" s="7"/>
      <c r="L144" s="12" t="s">
        <v>1099</v>
      </c>
      <c r="M144" s="79"/>
      <c r="N144" s="79"/>
      <c r="O144" s="69">
        <f t="shared" si="6"/>
        <v>0</v>
      </c>
      <c r="P144" s="69">
        <f t="shared" si="7"/>
        <v>0</v>
      </c>
      <c r="Q144" s="66">
        <v>0</v>
      </c>
      <c r="R144" s="66">
        <v>0</v>
      </c>
      <c r="S144" s="66">
        <v>0</v>
      </c>
      <c r="T144" s="66">
        <v>0</v>
      </c>
      <c r="U144" s="66">
        <v>0</v>
      </c>
      <c r="V144" s="66">
        <v>0</v>
      </c>
      <c r="W144" s="66">
        <v>0</v>
      </c>
      <c r="X144" s="66">
        <v>0</v>
      </c>
      <c r="Y144" s="110">
        <f t="shared" si="8"/>
        <v>0</v>
      </c>
      <c r="Z144" s="66">
        <v>0</v>
      </c>
      <c r="AA144" s="66">
        <v>0</v>
      </c>
      <c r="AB144" s="66">
        <v>0</v>
      </c>
      <c r="AC144" s="66">
        <v>0</v>
      </c>
      <c r="AD144" s="66">
        <v>0</v>
      </c>
      <c r="AE144" s="66">
        <v>0</v>
      </c>
      <c r="AF144" s="66">
        <v>0</v>
      </c>
      <c r="AG144" s="66">
        <v>0</v>
      </c>
      <c r="AH144" s="66">
        <v>0</v>
      </c>
      <c r="AI144" s="66">
        <v>0</v>
      </c>
      <c r="AJ144" s="66">
        <v>0</v>
      </c>
      <c r="AK144" s="66">
        <v>0</v>
      </c>
      <c r="AL144" s="66">
        <v>0</v>
      </c>
      <c r="AM144" s="66">
        <v>0</v>
      </c>
      <c r="AN144" s="66">
        <v>0</v>
      </c>
      <c r="AO144" s="66">
        <v>0</v>
      </c>
      <c r="AP144" s="66">
        <v>0</v>
      </c>
      <c r="AQ144" s="66">
        <v>0</v>
      </c>
      <c r="AR144" s="66">
        <v>0</v>
      </c>
      <c r="AS144" s="66">
        <v>0</v>
      </c>
      <c r="AT144" s="66">
        <v>0</v>
      </c>
      <c r="AU144" s="66">
        <v>0</v>
      </c>
      <c r="AV144" s="66">
        <v>0</v>
      </c>
      <c r="AW144" s="66">
        <v>0</v>
      </c>
      <c r="AX144" s="66">
        <v>0</v>
      </c>
      <c r="AY144" s="66">
        <v>0</v>
      </c>
      <c r="AZ144" s="66">
        <v>0</v>
      </c>
      <c r="BA144" s="66">
        <v>0</v>
      </c>
      <c r="BB144" s="66">
        <v>0</v>
      </c>
      <c r="BC144" s="66">
        <v>0</v>
      </c>
      <c r="BD144" s="66">
        <v>0</v>
      </c>
      <c r="BE144" s="66">
        <v>0</v>
      </c>
      <c r="BF144" s="66">
        <v>0</v>
      </c>
      <c r="BG144" s="66">
        <v>0</v>
      </c>
      <c r="BH144" s="66">
        <v>0</v>
      </c>
      <c r="BI144" s="66">
        <v>0</v>
      </c>
      <c r="BJ144" s="66">
        <v>0</v>
      </c>
      <c r="BK144" s="66">
        <v>0</v>
      </c>
      <c r="BL144" s="66">
        <v>0</v>
      </c>
    </row>
    <row r="145" spans="1:1024" ht="15.75" customHeight="1" x14ac:dyDescent="0.25">
      <c r="A145" s="3" t="s">
        <v>230</v>
      </c>
      <c r="C145" s="5">
        <v>10</v>
      </c>
      <c r="D145" s="5">
        <v>10</v>
      </c>
      <c r="F145" s="3" t="s">
        <v>48</v>
      </c>
      <c r="H145" s="7"/>
      <c r="L145" s="12" t="s">
        <v>1149</v>
      </c>
      <c r="M145" s="79"/>
      <c r="N145" s="79"/>
      <c r="O145" s="69">
        <f t="shared" si="6"/>
        <v>0</v>
      </c>
      <c r="P145" s="69">
        <f t="shared" si="7"/>
        <v>0</v>
      </c>
      <c r="Q145" s="66">
        <v>0</v>
      </c>
      <c r="R145" s="66">
        <v>0</v>
      </c>
      <c r="S145" s="66">
        <v>0</v>
      </c>
      <c r="T145" s="66">
        <v>0</v>
      </c>
      <c r="U145" s="66">
        <v>0</v>
      </c>
      <c r="V145" s="66">
        <v>0</v>
      </c>
      <c r="W145" s="66">
        <v>0</v>
      </c>
      <c r="X145" s="66">
        <v>0</v>
      </c>
      <c r="Y145" s="110">
        <f t="shared" si="8"/>
        <v>0</v>
      </c>
      <c r="Z145" s="66">
        <v>0</v>
      </c>
      <c r="AA145" s="66">
        <v>0</v>
      </c>
      <c r="AB145" s="66">
        <v>0</v>
      </c>
      <c r="AC145" s="66">
        <v>0</v>
      </c>
      <c r="AD145" s="66">
        <v>0</v>
      </c>
      <c r="AE145" s="66">
        <v>0</v>
      </c>
      <c r="AF145" s="66">
        <v>0</v>
      </c>
      <c r="AG145" s="66">
        <v>0</v>
      </c>
      <c r="AH145" s="66">
        <v>0</v>
      </c>
      <c r="AI145" s="66">
        <v>0</v>
      </c>
      <c r="AJ145" s="66">
        <v>0</v>
      </c>
      <c r="AK145" s="66">
        <v>0</v>
      </c>
      <c r="AL145" s="66">
        <v>0</v>
      </c>
      <c r="AM145" s="66">
        <v>0</v>
      </c>
      <c r="AN145" s="66">
        <v>0</v>
      </c>
      <c r="AO145" s="66">
        <v>0</v>
      </c>
      <c r="AP145" s="66">
        <v>0</v>
      </c>
      <c r="AQ145" s="66">
        <v>0</v>
      </c>
      <c r="AR145" s="66">
        <v>0</v>
      </c>
      <c r="AS145" s="66">
        <v>0</v>
      </c>
      <c r="AT145" s="66">
        <v>0</v>
      </c>
      <c r="AU145" s="66">
        <v>0</v>
      </c>
      <c r="AV145" s="66">
        <v>0</v>
      </c>
      <c r="AW145" s="66">
        <v>0</v>
      </c>
      <c r="AX145" s="66">
        <v>0</v>
      </c>
      <c r="AY145" s="66">
        <v>0</v>
      </c>
      <c r="AZ145" s="66">
        <v>0</v>
      </c>
      <c r="BA145" s="66">
        <v>0</v>
      </c>
      <c r="BB145" s="66">
        <v>0</v>
      </c>
      <c r="BC145" s="66">
        <v>0</v>
      </c>
      <c r="BD145" s="66">
        <v>0</v>
      </c>
      <c r="BE145" s="66">
        <v>0</v>
      </c>
      <c r="BF145" s="66">
        <v>0</v>
      </c>
      <c r="BG145" s="66">
        <v>0</v>
      </c>
      <c r="BH145" s="66">
        <v>0</v>
      </c>
      <c r="BI145" s="66">
        <v>0</v>
      </c>
      <c r="BJ145" s="66">
        <v>0</v>
      </c>
      <c r="BK145" s="66">
        <v>0</v>
      </c>
      <c r="BL145" s="66">
        <v>0</v>
      </c>
    </row>
    <row r="146" spans="1:1024" ht="15.75" customHeight="1" x14ac:dyDescent="0.25">
      <c r="A146" s="3" t="s">
        <v>524</v>
      </c>
      <c r="C146" s="5">
        <v>10</v>
      </c>
      <c r="D146" s="5">
        <v>10</v>
      </c>
      <c r="F146" s="3" t="s">
        <v>48</v>
      </c>
      <c r="H146" s="7"/>
      <c r="L146" s="12" t="s">
        <v>1162</v>
      </c>
      <c r="M146" s="82"/>
      <c r="N146" s="82"/>
      <c r="O146" s="69">
        <f t="shared" si="6"/>
        <v>0</v>
      </c>
      <c r="P146" s="69">
        <f t="shared" si="7"/>
        <v>0</v>
      </c>
      <c r="Q146" s="66">
        <v>0</v>
      </c>
      <c r="R146" s="66">
        <v>0</v>
      </c>
      <c r="S146" s="66">
        <v>0</v>
      </c>
      <c r="T146" s="66">
        <v>0</v>
      </c>
      <c r="U146" s="66">
        <v>0</v>
      </c>
      <c r="V146" s="66">
        <v>0</v>
      </c>
      <c r="W146" s="66">
        <v>0</v>
      </c>
      <c r="X146" s="66">
        <v>0</v>
      </c>
      <c r="Y146" s="110">
        <f t="shared" si="8"/>
        <v>0</v>
      </c>
      <c r="Z146" s="66">
        <v>0</v>
      </c>
      <c r="AA146" s="66">
        <v>0</v>
      </c>
      <c r="AB146" s="66">
        <v>0</v>
      </c>
      <c r="AC146" s="66">
        <v>0</v>
      </c>
      <c r="AD146" s="66">
        <v>0</v>
      </c>
      <c r="AE146" s="66">
        <v>0</v>
      </c>
      <c r="AF146" s="66">
        <v>0</v>
      </c>
      <c r="AG146" s="66">
        <v>0</v>
      </c>
      <c r="AH146" s="66">
        <v>0</v>
      </c>
      <c r="AI146" s="66">
        <v>0</v>
      </c>
      <c r="AJ146" s="66">
        <v>0</v>
      </c>
      <c r="AK146" s="66">
        <v>0</v>
      </c>
      <c r="AL146" s="66">
        <v>0</v>
      </c>
      <c r="AM146" s="66">
        <v>0</v>
      </c>
      <c r="AN146" s="66">
        <v>0</v>
      </c>
      <c r="AO146" s="66">
        <v>0</v>
      </c>
      <c r="AP146" s="66">
        <v>0</v>
      </c>
      <c r="AQ146" s="66">
        <v>0</v>
      </c>
      <c r="AR146" s="66">
        <v>0</v>
      </c>
      <c r="AS146" s="66">
        <v>0</v>
      </c>
      <c r="AT146" s="66">
        <v>0</v>
      </c>
      <c r="AU146" s="66">
        <v>0</v>
      </c>
      <c r="AV146" s="66">
        <v>0</v>
      </c>
      <c r="AW146" s="66">
        <v>0</v>
      </c>
      <c r="AX146" s="66">
        <v>0</v>
      </c>
      <c r="AY146" s="66">
        <v>0</v>
      </c>
      <c r="AZ146" s="66">
        <v>0</v>
      </c>
      <c r="BA146" s="66">
        <v>0</v>
      </c>
      <c r="BB146" s="66">
        <v>0</v>
      </c>
      <c r="BC146" s="66">
        <v>0</v>
      </c>
      <c r="BD146" s="66">
        <v>0</v>
      </c>
      <c r="BE146" s="66">
        <v>0</v>
      </c>
      <c r="BF146" s="66">
        <v>0</v>
      </c>
      <c r="BG146" s="66">
        <v>0</v>
      </c>
      <c r="BH146" s="66">
        <v>0</v>
      </c>
      <c r="BI146" s="66">
        <v>0</v>
      </c>
      <c r="BJ146" s="66">
        <v>0</v>
      </c>
      <c r="BK146" s="66">
        <v>0</v>
      </c>
      <c r="BL146" s="66">
        <v>0</v>
      </c>
    </row>
    <row r="147" spans="1:1024" s="66" customFormat="1" ht="15.75" customHeight="1" x14ac:dyDescent="0.25">
      <c r="A147" s="3" t="s">
        <v>66</v>
      </c>
      <c r="B147" s="3"/>
      <c r="C147" s="5">
        <v>10</v>
      </c>
      <c r="D147" s="5">
        <v>10</v>
      </c>
      <c r="E147" s="3"/>
      <c r="F147" s="3" t="s">
        <v>48</v>
      </c>
      <c r="G147" s="3"/>
      <c r="H147" s="7"/>
      <c r="I147" s="3"/>
      <c r="J147" s="5"/>
      <c r="K147" s="5"/>
      <c r="L147" s="12" t="s">
        <v>1266</v>
      </c>
      <c r="M147" s="79"/>
      <c r="N147" s="79"/>
      <c r="O147" s="69">
        <f t="shared" si="6"/>
        <v>0</v>
      </c>
      <c r="P147" s="69">
        <f t="shared" si="7"/>
        <v>0</v>
      </c>
      <c r="Q147" s="66">
        <v>0</v>
      </c>
      <c r="R147" s="66">
        <v>0</v>
      </c>
      <c r="S147" s="66">
        <v>0</v>
      </c>
      <c r="T147" s="66">
        <v>0</v>
      </c>
      <c r="U147" s="66">
        <v>0</v>
      </c>
      <c r="V147" s="66">
        <v>0</v>
      </c>
      <c r="W147" s="66">
        <v>0</v>
      </c>
      <c r="X147" s="66">
        <v>0</v>
      </c>
      <c r="Y147" s="110">
        <f t="shared" si="8"/>
        <v>0</v>
      </c>
      <c r="Z147" s="66">
        <v>0</v>
      </c>
      <c r="AA147" s="66">
        <v>0</v>
      </c>
      <c r="AB147" s="66">
        <v>0</v>
      </c>
      <c r="AC147" s="66">
        <v>0</v>
      </c>
      <c r="AD147" s="66">
        <v>0</v>
      </c>
      <c r="AE147" s="66">
        <v>0</v>
      </c>
      <c r="AF147" s="66">
        <v>0</v>
      </c>
      <c r="AG147" s="66">
        <v>0</v>
      </c>
      <c r="AH147" s="66">
        <v>0</v>
      </c>
      <c r="AI147" s="66">
        <v>0</v>
      </c>
      <c r="AJ147" s="66">
        <v>0</v>
      </c>
      <c r="AK147" s="66">
        <v>0</v>
      </c>
      <c r="AL147" s="66">
        <v>0</v>
      </c>
      <c r="AM147" s="66">
        <v>0</v>
      </c>
      <c r="AN147" s="66">
        <v>0</v>
      </c>
      <c r="AO147" s="66">
        <v>0</v>
      </c>
      <c r="AP147" s="66">
        <v>0</v>
      </c>
      <c r="AQ147" s="66">
        <v>0</v>
      </c>
      <c r="AR147" s="66">
        <v>0</v>
      </c>
      <c r="AS147" s="66">
        <v>0</v>
      </c>
      <c r="AT147" s="66">
        <v>0</v>
      </c>
      <c r="AU147" s="66">
        <v>0</v>
      </c>
      <c r="AV147" s="66">
        <v>0</v>
      </c>
      <c r="AW147" s="66">
        <v>0</v>
      </c>
      <c r="AX147" s="66">
        <v>0</v>
      </c>
      <c r="AY147" s="66">
        <v>0</v>
      </c>
      <c r="AZ147" s="66">
        <v>0</v>
      </c>
      <c r="BA147" s="66">
        <v>0</v>
      </c>
      <c r="BB147" s="66">
        <v>0</v>
      </c>
      <c r="BC147" s="66">
        <v>0</v>
      </c>
      <c r="BD147" s="66">
        <v>0</v>
      </c>
      <c r="BE147" s="66">
        <v>0</v>
      </c>
      <c r="BF147" s="66">
        <v>0</v>
      </c>
      <c r="BG147" s="66">
        <v>0</v>
      </c>
      <c r="BH147" s="66">
        <v>0</v>
      </c>
      <c r="BI147" s="66">
        <v>0</v>
      </c>
      <c r="BJ147" s="66">
        <v>0</v>
      </c>
      <c r="BK147" s="66">
        <v>0</v>
      </c>
      <c r="BL147" s="66">
        <v>0</v>
      </c>
    </row>
    <row r="148" spans="1:1024" ht="15.75" customHeight="1" x14ac:dyDescent="0.25">
      <c r="A148" s="3" t="s">
        <v>508</v>
      </c>
      <c r="C148" s="5">
        <v>10</v>
      </c>
      <c r="D148" s="5">
        <v>10</v>
      </c>
      <c r="F148" s="3" t="s">
        <v>48</v>
      </c>
      <c r="H148" s="7"/>
      <c r="L148" s="12" t="s">
        <v>1275</v>
      </c>
      <c r="M148" s="79"/>
      <c r="N148" s="79"/>
      <c r="O148" s="69">
        <f t="shared" si="6"/>
        <v>0</v>
      </c>
      <c r="P148" s="69">
        <f t="shared" si="7"/>
        <v>0</v>
      </c>
      <c r="Q148" s="66">
        <v>0</v>
      </c>
      <c r="R148" s="66">
        <v>0</v>
      </c>
      <c r="S148" s="66">
        <v>0</v>
      </c>
      <c r="T148" s="66">
        <v>0</v>
      </c>
      <c r="U148" s="66">
        <v>0</v>
      </c>
      <c r="V148" s="66">
        <v>0</v>
      </c>
      <c r="W148" s="66">
        <v>0</v>
      </c>
      <c r="X148" s="66">
        <v>0</v>
      </c>
      <c r="Y148" s="110">
        <f t="shared" si="8"/>
        <v>0</v>
      </c>
      <c r="Z148" s="66">
        <v>0</v>
      </c>
      <c r="AA148" s="66">
        <v>0</v>
      </c>
      <c r="AB148" s="66">
        <v>0</v>
      </c>
      <c r="AC148" s="66">
        <v>0</v>
      </c>
      <c r="AD148" s="66">
        <v>0</v>
      </c>
      <c r="AE148" s="66">
        <v>0</v>
      </c>
      <c r="AF148" s="66">
        <v>0</v>
      </c>
      <c r="AG148" s="66">
        <v>0</v>
      </c>
      <c r="AH148" s="66">
        <v>0</v>
      </c>
      <c r="AI148" s="66">
        <v>0</v>
      </c>
      <c r="AJ148" s="66">
        <v>0</v>
      </c>
      <c r="AK148" s="66">
        <v>0</v>
      </c>
      <c r="AL148" s="66">
        <v>0</v>
      </c>
      <c r="AM148" s="66">
        <v>0</v>
      </c>
      <c r="AN148" s="66">
        <v>0</v>
      </c>
      <c r="AO148" s="66">
        <v>0</v>
      </c>
      <c r="AP148" s="66">
        <v>0</v>
      </c>
      <c r="AQ148" s="66">
        <v>0</v>
      </c>
      <c r="AR148" s="66">
        <v>0</v>
      </c>
      <c r="AS148" s="66">
        <v>0</v>
      </c>
      <c r="AT148" s="66">
        <v>0</v>
      </c>
      <c r="AU148" s="66">
        <v>0</v>
      </c>
      <c r="AV148" s="66">
        <v>0</v>
      </c>
      <c r="AW148" s="66">
        <v>0</v>
      </c>
      <c r="AX148" s="66">
        <v>0</v>
      </c>
      <c r="AY148" s="66">
        <v>0</v>
      </c>
      <c r="AZ148" s="66">
        <v>0</v>
      </c>
      <c r="BA148" s="66">
        <v>0</v>
      </c>
      <c r="BB148" s="66">
        <v>0</v>
      </c>
      <c r="BC148" s="66">
        <v>0</v>
      </c>
      <c r="BD148" s="66">
        <v>0</v>
      </c>
      <c r="BE148" s="66">
        <v>0</v>
      </c>
      <c r="BF148" s="66">
        <v>0</v>
      </c>
      <c r="BG148" s="66">
        <v>0</v>
      </c>
      <c r="BH148" s="66">
        <v>0</v>
      </c>
      <c r="BI148" s="66">
        <v>0</v>
      </c>
      <c r="BJ148" s="66">
        <v>0</v>
      </c>
      <c r="BK148" s="66">
        <v>0</v>
      </c>
      <c r="BL148" s="66">
        <v>0</v>
      </c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  <c r="BY148" s="33"/>
      <c r="BZ148" s="33"/>
      <c r="CA148" s="33"/>
      <c r="CB148" s="33"/>
      <c r="CC148" s="33"/>
      <c r="CD148" s="33"/>
      <c r="CE148" s="33"/>
      <c r="CF148" s="33"/>
      <c r="CG148" s="33"/>
      <c r="CH148" s="33"/>
      <c r="CI148" s="33"/>
      <c r="CJ148" s="33"/>
      <c r="CK148" s="33"/>
      <c r="CL148" s="33"/>
      <c r="CM148" s="33"/>
      <c r="CN148" s="33"/>
      <c r="CO148" s="33"/>
      <c r="CP148" s="33"/>
      <c r="CQ148" s="33"/>
      <c r="CR148" s="33"/>
      <c r="CS148" s="33"/>
      <c r="CT148" s="33"/>
      <c r="CU148" s="33"/>
      <c r="CV148" s="33"/>
      <c r="CW148" s="33"/>
      <c r="CX148" s="33"/>
      <c r="CY148" s="33"/>
      <c r="CZ148" s="33"/>
      <c r="DA148" s="33"/>
      <c r="DB148" s="33"/>
      <c r="DC148" s="33"/>
      <c r="DD148" s="33"/>
      <c r="DE148" s="33"/>
      <c r="DF148" s="33"/>
      <c r="DG148" s="33"/>
      <c r="DH148" s="33"/>
      <c r="DI148" s="33"/>
      <c r="DJ148" s="33"/>
      <c r="DK148" s="33"/>
      <c r="DL148" s="33"/>
      <c r="DM148" s="33"/>
      <c r="DN148" s="33"/>
      <c r="DO148" s="33"/>
      <c r="DP148" s="33"/>
      <c r="DQ148" s="33"/>
      <c r="DR148" s="33"/>
      <c r="DS148" s="33"/>
      <c r="DT148" s="33"/>
      <c r="DU148" s="33"/>
      <c r="DV148" s="33"/>
      <c r="DW148" s="33"/>
      <c r="DX148" s="33"/>
      <c r="DY148" s="33"/>
      <c r="DZ148" s="33"/>
      <c r="EA148" s="33"/>
      <c r="EB148" s="33"/>
      <c r="EC148" s="33"/>
      <c r="ED148" s="33"/>
      <c r="EE148" s="33"/>
      <c r="EF148" s="33"/>
      <c r="EG148" s="33"/>
      <c r="EH148" s="33"/>
      <c r="EI148" s="33"/>
      <c r="EJ148" s="33"/>
      <c r="EK148" s="33"/>
      <c r="EL148" s="33"/>
      <c r="EM148" s="33"/>
      <c r="EN148" s="33"/>
      <c r="EO148" s="33"/>
      <c r="EP148" s="33"/>
      <c r="EQ148" s="33"/>
      <c r="ER148" s="33"/>
      <c r="ES148" s="33"/>
      <c r="ET148" s="33"/>
      <c r="EU148" s="33"/>
      <c r="EV148" s="33"/>
      <c r="EW148" s="33"/>
      <c r="EX148" s="33"/>
      <c r="EY148" s="33"/>
      <c r="EZ148" s="33"/>
      <c r="FA148" s="33"/>
      <c r="FB148" s="33"/>
      <c r="FC148" s="33"/>
      <c r="FD148" s="33"/>
      <c r="FE148" s="33"/>
      <c r="FF148" s="33"/>
      <c r="FG148" s="33"/>
      <c r="FH148" s="33"/>
      <c r="FI148" s="33"/>
      <c r="FJ148" s="33"/>
      <c r="FK148" s="33"/>
      <c r="FL148" s="33"/>
      <c r="FM148" s="33"/>
      <c r="FN148" s="33"/>
      <c r="FO148" s="33"/>
      <c r="FP148" s="33"/>
      <c r="FQ148" s="33"/>
      <c r="FR148" s="33"/>
      <c r="FS148" s="33"/>
      <c r="FT148" s="33"/>
      <c r="FU148" s="33"/>
      <c r="FV148" s="33"/>
      <c r="FW148" s="33"/>
      <c r="FX148" s="33"/>
      <c r="FY148" s="33"/>
      <c r="FZ148" s="33"/>
      <c r="GA148" s="33"/>
      <c r="GB148" s="33"/>
      <c r="GC148" s="33"/>
      <c r="GD148" s="33"/>
      <c r="GE148" s="33"/>
      <c r="GF148" s="33"/>
      <c r="GG148" s="33"/>
      <c r="GH148" s="33"/>
      <c r="GI148" s="33"/>
      <c r="GJ148" s="33"/>
      <c r="GK148" s="33"/>
      <c r="GL148" s="33"/>
      <c r="GM148" s="33"/>
      <c r="GN148" s="33"/>
      <c r="GO148" s="33"/>
      <c r="GP148" s="33"/>
      <c r="GQ148" s="33"/>
      <c r="GR148" s="33"/>
      <c r="GS148" s="33"/>
      <c r="GT148" s="33"/>
      <c r="GU148" s="33"/>
      <c r="GV148" s="33"/>
      <c r="GW148" s="33"/>
      <c r="GX148" s="33"/>
      <c r="GY148" s="33"/>
      <c r="GZ148" s="33"/>
      <c r="HA148" s="33"/>
      <c r="HB148" s="33"/>
      <c r="HC148" s="33"/>
      <c r="HD148" s="33"/>
      <c r="HE148" s="33"/>
      <c r="HF148" s="33"/>
      <c r="HG148" s="33"/>
      <c r="HH148" s="33"/>
      <c r="HI148" s="33"/>
      <c r="HJ148" s="33"/>
      <c r="HK148" s="33"/>
      <c r="HL148" s="33"/>
      <c r="HM148" s="33"/>
      <c r="HN148" s="33"/>
      <c r="HO148" s="33"/>
      <c r="HP148" s="33"/>
      <c r="HQ148" s="33"/>
      <c r="HR148" s="33"/>
      <c r="HS148" s="33"/>
      <c r="HT148" s="33"/>
      <c r="HU148" s="33"/>
      <c r="HV148" s="33"/>
      <c r="HW148" s="33"/>
      <c r="HX148" s="33"/>
      <c r="HY148" s="33"/>
      <c r="HZ148" s="33"/>
      <c r="IA148" s="33"/>
      <c r="IB148" s="33"/>
      <c r="IC148" s="33"/>
      <c r="ID148" s="33"/>
      <c r="IE148" s="33"/>
      <c r="IF148" s="33"/>
      <c r="IG148" s="33"/>
      <c r="IH148" s="33"/>
      <c r="II148" s="33"/>
      <c r="IJ148" s="33"/>
      <c r="IK148" s="33"/>
      <c r="IL148" s="33"/>
      <c r="IM148" s="33"/>
      <c r="IN148" s="33"/>
      <c r="IO148" s="33"/>
      <c r="IP148" s="33"/>
      <c r="IQ148" s="33"/>
      <c r="IR148" s="33"/>
      <c r="IS148" s="33"/>
      <c r="IT148" s="33"/>
      <c r="IU148" s="33"/>
      <c r="IV148" s="33"/>
      <c r="IW148" s="33"/>
      <c r="IX148" s="33"/>
      <c r="IY148" s="33"/>
      <c r="IZ148" s="33"/>
      <c r="JA148" s="33"/>
      <c r="JB148" s="33"/>
      <c r="JC148" s="33"/>
      <c r="JD148" s="33"/>
      <c r="JE148" s="33"/>
      <c r="JF148" s="33"/>
      <c r="JG148" s="33"/>
      <c r="JH148" s="33"/>
      <c r="JI148" s="33"/>
      <c r="JJ148" s="33"/>
      <c r="JK148" s="33"/>
      <c r="JL148" s="33"/>
      <c r="JM148" s="33"/>
      <c r="JN148" s="33"/>
      <c r="JO148" s="33"/>
      <c r="JP148" s="33"/>
      <c r="JQ148" s="33"/>
      <c r="JR148" s="33"/>
      <c r="JS148" s="33"/>
      <c r="JT148" s="33"/>
      <c r="JU148" s="33"/>
      <c r="JV148" s="33"/>
      <c r="JW148" s="33"/>
      <c r="JX148" s="33"/>
      <c r="JY148" s="33"/>
      <c r="JZ148" s="33"/>
      <c r="KA148" s="33"/>
      <c r="KB148" s="33"/>
      <c r="KC148" s="33"/>
      <c r="KD148" s="33"/>
      <c r="KE148" s="33"/>
      <c r="KF148" s="33"/>
      <c r="KG148" s="33"/>
      <c r="KH148" s="33"/>
      <c r="KI148" s="33"/>
      <c r="KJ148" s="33"/>
      <c r="KK148" s="33"/>
      <c r="KL148" s="33"/>
      <c r="KM148" s="33"/>
      <c r="KN148" s="33"/>
      <c r="KO148" s="33"/>
      <c r="KP148" s="33"/>
      <c r="KQ148" s="33"/>
      <c r="KR148" s="33"/>
      <c r="KS148" s="33"/>
      <c r="KT148" s="33"/>
      <c r="KU148" s="33"/>
      <c r="KV148" s="33"/>
      <c r="KW148" s="33"/>
      <c r="KX148" s="33"/>
      <c r="KY148" s="33"/>
      <c r="KZ148" s="33"/>
      <c r="LA148" s="33"/>
      <c r="LB148" s="33"/>
      <c r="LC148" s="33"/>
      <c r="LD148" s="33"/>
      <c r="LE148" s="33"/>
      <c r="LF148" s="33"/>
      <c r="LG148" s="33"/>
      <c r="LH148" s="33"/>
      <c r="LI148" s="33"/>
      <c r="LJ148" s="33"/>
      <c r="LK148" s="33"/>
      <c r="LL148" s="33"/>
      <c r="LM148" s="33"/>
      <c r="LN148" s="33"/>
      <c r="LO148" s="33"/>
      <c r="LP148" s="33"/>
      <c r="LQ148" s="33"/>
      <c r="LR148" s="33"/>
      <c r="LS148" s="33"/>
      <c r="LT148" s="33"/>
      <c r="LU148" s="33"/>
      <c r="LV148" s="33"/>
      <c r="LW148" s="33"/>
      <c r="LX148" s="33"/>
      <c r="LY148" s="33"/>
      <c r="LZ148" s="33"/>
      <c r="MA148" s="33"/>
      <c r="MB148" s="33"/>
      <c r="MC148" s="33"/>
      <c r="MD148" s="33"/>
      <c r="ME148" s="33"/>
      <c r="MF148" s="33"/>
      <c r="MG148" s="33"/>
      <c r="MH148" s="33"/>
      <c r="MI148" s="33"/>
      <c r="MJ148" s="33"/>
      <c r="MK148" s="33"/>
      <c r="ML148" s="33"/>
      <c r="MM148" s="33"/>
      <c r="MN148" s="33"/>
      <c r="MO148" s="33"/>
      <c r="MP148" s="33"/>
      <c r="MQ148" s="33"/>
      <c r="MR148" s="33"/>
      <c r="MS148" s="33"/>
      <c r="MT148" s="33"/>
      <c r="MU148" s="33"/>
      <c r="MV148" s="33"/>
      <c r="MW148" s="33"/>
      <c r="MX148" s="33"/>
      <c r="MY148" s="33"/>
      <c r="MZ148" s="33"/>
      <c r="NA148" s="33"/>
      <c r="NB148" s="33"/>
      <c r="NC148" s="33"/>
      <c r="ND148" s="33"/>
      <c r="NE148" s="33"/>
      <c r="NF148" s="33"/>
      <c r="NG148" s="33"/>
      <c r="NH148" s="33"/>
      <c r="NI148" s="33"/>
      <c r="NJ148" s="33"/>
      <c r="NK148" s="33"/>
      <c r="NL148" s="33"/>
      <c r="NM148" s="33"/>
      <c r="NN148" s="33"/>
      <c r="NO148" s="33"/>
      <c r="NP148" s="33"/>
      <c r="NQ148" s="33"/>
      <c r="NR148" s="33"/>
      <c r="NS148" s="33"/>
      <c r="NT148" s="33"/>
      <c r="NU148" s="33"/>
      <c r="NV148" s="33"/>
      <c r="NW148" s="33"/>
      <c r="NX148" s="33"/>
      <c r="NY148" s="33"/>
      <c r="NZ148" s="33"/>
      <c r="OA148" s="33"/>
      <c r="OB148" s="33"/>
      <c r="OC148" s="33"/>
      <c r="OD148" s="33"/>
      <c r="OE148" s="33"/>
      <c r="OF148" s="33"/>
      <c r="OG148" s="33"/>
      <c r="OH148" s="33"/>
      <c r="OI148" s="33"/>
      <c r="OJ148" s="33"/>
      <c r="OK148" s="33"/>
      <c r="OL148" s="33"/>
      <c r="OM148" s="33"/>
      <c r="ON148" s="33"/>
      <c r="OO148" s="33"/>
      <c r="OP148" s="33"/>
      <c r="OQ148" s="33"/>
      <c r="OR148" s="33"/>
      <c r="OS148" s="33"/>
      <c r="OT148" s="33"/>
      <c r="OU148" s="33"/>
      <c r="OV148" s="33"/>
      <c r="OW148" s="33"/>
      <c r="OX148" s="33"/>
      <c r="OY148" s="33"/>
      <c r="OZ148" s="33"/>
      <c r="PA148" s="33"/>
      <c r="PB148" s="33"/>
      <c r="PC148" s="33"/>
      <c r="PD148" s="33"/>
      <c r="PE148" s="33"/>
      <c r="PF148" s="33"/>
      <c r="PG148" s="33"/>
      <c r="PH148" s="33"/>
      <c r="PI148" s="33"/>
      <c r="PJ148" s="33"/>
      <c r="PK148" s="33"/>
      <c r="PL148" s="33"/>
      <c r="PM148" s="33"/>
      <c r="PN148" s="33"/>
      <c r="PO148" s="33"/>
      <c r="PP148" s="33"/>
      <c r="PQ148" s="33"/>
      <c r="PR148" s="33"/>
      <c r="PS148" s="33"/>
      <c r="PT148" s="33"/>
      <c r="PU148" s="33"/>
      <c r="PV148" s="33"/>
      <c r="PW148" s="33"/>
      <c r="PX148" s="33"/>
      <c r="PY148" s="33"/>
      <c r="PZ148" s="33"/>
      <c r="QA148" s="33"/>
      <c r="QB148" s="33"/>
      <c r="QC148" s="33"/>
      <c r="QD148" s="33"/>
      <c r="QE148" s="33"/>
      <c r="QF148" s="33"/>
      <c r="QG148" s="33"/>
      <c r="QH148" s="33"/>
      <c r="QI148" s="33"/>
      <c r="QJ148" s="33"/>
      <c r="QK148" s="33"/>
      <c r="QL148" s="33"/>
      <c r="QM148" s="33"/>
      <c r="QN148" s="33"/>
      <c r="QO148" s="33"/>
      <c r="QP148" s="33"/>
      <c r="QQ148" s="33"/>
      <c r="QR148" s="33"/>
      <c r="QS148" s="33"/>
      <c r="QT148" s="33"/>
      <c r="QU148" s="33"/>
      <c r="QV148" s="33"/>
      <c r="QW148" s="33"/>
      <c r="QX148" s="33"/>
      <c r="QY148" s="33"/>
      <c r="QZ148" s="33"/>
      <c r="RA148" s="33"/>
      <c r="RB148" s="33"/>
      <c r="RC148" s="33"/>
      <c r="RD148" s="33"/>
      <c r="RE148" s="33"/>
      <c r="RF148" s="33"/>
      <c r="RG148" s="33"/>
      <c r="RH148" s="33"/>
      <c r="RI148" s="33"/>
      <c r="RJ148" s="33"/>
      <c r="RK148" s="33"/>
      <c r="RL148" s="33"/>
      <c r="RM148" s="33"/>
      <c r="RN148" s="33"/>
      <c r="RO148" s="33"/>
      <c r="RP148" s="33"/>
      <c r="RQ148" s="33"/>
      <c r="RR148" s="33"/>
      <c r="RS148" s="33"/>
      <c r="RT148" s="33"/>
      <c r="RU148" s="33"/>
      <c r="RV148" s="33"/>
      <c r="RW148" s="33"/>
      <c r="RX148" s="33"/>
      <c r="RY148" s="33"/>
      <c r="RZ148" s="33"/>
      <c r="SA148" s="33"/>
      <c r="SB148" s="33"/>
      <c r="SC148" s="33"/>
      <c r="SD148" s="33"/>
      <c r="SE148" s="33"/>
      <c r="SF148" s="33"/>
      <c r="SG148" s="33"/>
      <c r="SH148" s="33"/>
      <c r="SI148" s="33"/>
      <c r="SJ148" s="33"/>
      <c r="SK148" s="33"/>
      <c r="SL148" s="33"/>
      <c r="SM148" s="33"/>
      <c r="SN148" s="33"/>
      <c r="SO148" s="33"/>
      <c r="SP148" s="33"/>
      <c r="SQ148" s="33"/>
      <c r="SR148" s="33"/>
      <c r="SS148" s="33"/>
      <c r="ST148" s="33"/>
      <c r="SU148" s="33"/>
      <c r="SV148" s="33"/>
      <c r="SW148" s="33"/>
      <c r="SX148" s="33"/>
      <c r="SY148" s="33"/>
      <c r="SZ148" s="33"/>
      <c r="TA148" s="33"/>
      <c r="TB148" s="33"/>
      <c r="TC148" s="33"/>
      <c r="TD148" s="33"/>
      <c r="TE148" s="33"/>
      <c r="TF148" s="33"/>
      <c r="TG148" s="33"/>
      <c r="TH148" s="33"/>
      <c r="TI148" s="33"/>
      <c r="TJ148" s="33"/>
      <c r="TK148" s="33"/>
      <c r="TL148" s="33"/>
      <c r="TM148" s="33"/>
      <c r="TN148" s="33"/>
      <c r="TO148" s="33"/>
      <c r="TP148" s="33"/>
      <c r="TQ148" s="33"/>
      <c r="TR148" s="33"/>
      <c r="TS148" s="33"/>
      <c r="TT148" s="33"/>
      <c r="TU148" s="33"/>
      <c r="TV148" s="33"/>
      <c r="TW148" s="33"/>
      <c r="TX148" s="33"/>
      <c r="TY148" s="33"/>
      <c r="TZ148" s="33"/>
      <c r="UA148" s="33"/>
      <c r="UB148" s="33"/>
      <c r="UC148" s="33"/>
      <c r="UD148" s="33"/>
      <c r="UE148" s="33"/>
      <c r="UF148" s="33"/>
      <c r="UG148" s="33"/>
      <c r="UH148" s="33"/>
      <c r="UI148" s="33"/>
      <c r="UJ148" s="33"/>
      <c r="UK148" s="33"/>
      <c r="UL148" s="33"/>
      <c r="UM148" s="33"/>
      <c r="UN148" s="33"/>
      <c r="UO148" s="33"/>
      <c r="UP148" s="33"/>
      <c r="UQ148" s="33"/>
      <c r="UR148" s="33"/>
      <c r="US148" s="33"/>
      <c r="UT148" s="33"/>
      <c r="UU148" s="33"/>
      <c r="UV148" s="33"/>
      <c r="UW148" s="33"/>
      <c r="UX148" s="33"/>
      <c r="UY148" s="33"/>
      <c r="UZ148" s="33"/>
      <c r="VA148" s="33"/>
      <c r="VB148" s="33"/>
      <c r="VC148" s="33"/>
      <c r="VD148" s="33"/>
      <c r="VE148" s="33"/>
      <c r="VF148" s="33"/>
      <c r="VG148" s="33"/>
      <c r="VH148" s="33"/>
      <c r="VI148" s="33"/>
      <c r="VJ148" s="33"/>
      <c r="VK148" s="33"/>
      <c r="VL148" s="33"/>
      <c r="VM148" s="33"/>
      <c r="VN148" s="33"/>
      <c r="VO148" s="33"/>
      <c r="VP148" s="33"/>
      <c r="VQ148" s="33"/>
      <c r="VR148" s="33"/>
      <c r="VS148" s="33"/>
      <c r="VT148" s="33"/>
      <c r="VU148" s="33"/>
      <c r="VV148" s="33"/>
      <c r="VW148" s="33"/>
      <c r="VX148" s="33"/>
      <c r="VY148" s="33"/>
      <c r="VZ148" s="33"/>
      <c r="WA148" s="33"/>
      <c r="WB148" s="33"/>
      <c r="WC148" s="33"/>
      <c r="WD148" s="33"/>
      <c r="WE148" s="33"/>
      <c r="WF148" s="33"/>
      <c r="WG148" s="33"/>
      <c r="WH148" s="33"/>
      <c r="WI148" s="33"/>
      <c r="WJ148" s="33"/>
      <c r="WK148" s="33"/>
      <c r="WL148" s="33"/>
      <c r="WM148" s="33"/>
      <c r="WN148" s="33"/>
      <c r="WO148" s="33"/>
      <c r="WP148" s="33"/>
      <c r="WQ148" s="33"/>
      <c r="WR148" s="33"/>
      <c r="WS148" s="33"/>
      <c r="WT148" s="33"/>
      <c r="WU148" s="33"/>
      <c r="WV148" s="33"/>
      <c r="WW148" s="33"/>
      <c r="WX148" s="33"/>
      <c r="WY148" s="33"/>
      <c r="WZ148" s="33"/>
      <c r="XA148" s="33"/>
      <c r="XB148" s="33"/>
      <c r="XC148" s="33"/>
      <c r="XD148" s="33"/>
      <c r="XE148" s="33"/>
      <c r="XF148" s="33"/>
      <c r="XG148" s="33"/>
      <c r="XH148" s="33"/>
      <c r="XI148" s="33"/>
      <c r="XJ148" s="33"/>
      <c r="XK148" s="33"/>
      <c r="XL148" s="33"/>
      <c r="XM148" s="33"/>
      <c r="XN148" s="33"/>
      <c r="XO148" s="33"/>
      <c r="XP148" s="33"/>
      <c r="XQ148" s="33"/>
      <c r="XR148" s="33"/>
      <c r="XS148" s="33"/>
      <c r="XT148" s="33"/>
      <c r="XU148" s="33"/>
      <c r="XV148" s="33"/>
      <c r="XW148" s="33"/>
      <c r="XX148" s="33"/>
      <c r="XY148" s="33"/>
      <c r="XZ148" s="33"/>
      <c r="YA148" s="33"/>
      <c r="YB148" s="33"/>
      <c r="YC148" s="33"/>
      <c r="YD148" s="33"/>
      <c r="YE148" s="33"/>
      <c r="YF148" s="33"/>
      <c r="YG148" s="33"/>
      <c r="YH148" s="33"/>
      <c r="YI148" s="33"/>
      <c r="YJ148" s="33"/>
      <c r="YK148" s="33"/>
      <c r="YL148" s="33"/>
      <c r="YM148" s="33"/>
      <c r="YN148" s="33"/>
      <c r="YO148" s="33"/>
      <c r="YP148" s="33"/>
      <c r="YQ148" s="33"/>
      <c r="YR148" s="33"/>
      <c r="YS148" s="33"/>
      <c r="YT148" s="33"/>
      <c r="YU148" s="33"/>
      <c r="YV148" s="33"/>
      <c r="YW148" s="33"/>
      <c r="YX148" s="33"/>
      <c r="YY148" s="33"/>
      <c r="YZ148" s="33"/>
      <c r="ZA148" s="33"/>
      <c r="ZB148" s="33"/>
      <c r="ZC148" s="33"/>
      <c r="ZD148" s="33"/>
      <c r="ZE148" s="33"/>
      <c r="ZF148" s="33"/>
      <c r="ZG148" s="33"/>
      <c r="ZH148" s="33"/>
      <c r="ZI148" s="33"/>
      <c r="ZJ148" s="33"/>
      <c r="ZK148" s="33"/>
      <c r="ZL148" s="33"/>
      <c r="ZM148" s="33"/>
      <c r="ZN148" s="33"/>
      <c r="ZO148" s="33"/>
      <c r="ZP148" s="33"/>
      <c r="ZQ148" s="33"/>
      <c r="ZR148" s="33"/>
      <c r="ZS148" s="33"/>
      <c r="ZT148" s="33"/>
      <c r="ZU148" s="33"/>
      <c r="ZV148" s="33"/>
      <c r="ZW148" s="33"/>
      <c r="ZX148" s="33"/>
      <c r="ZY148" s="33"/>
      <c r="ZZ148" s="33"/>
      <c r="AAA148" s="33"/>
      <c r="AAB148" s="33"/>
      <c r="AAC148" s="33"/>
      <c r="AAD148" s="33"/>
      <c r="AAE148" s="33"/>
      <c r="AAF148" s="33"/>
      <c r="AAG148" s="33"/>
      <c r="AAH148" s="33"/>
      <c r="AAI148" s="33"/>
      <c r="AAJ148" s="33"/>
      <c r="AAK148" s="33"/>
      <c r="AAL148" s="33"/>
      <c r="AAM148" s="33"/>
      <c r="AAN148" s="33"/>
      <c r="AAO148" s="33"/>
      <c r="AAP148" s="33"/>
      <c r="AAQ148" s="33"/>
      <c r="AAR148" s="33"/>
      <c r="AAS148" s="33"/>
      <c r="AAT148" s="33"/>
      <c r="AAU148" s="33"/>
      <c r="AAV148" s="33"/>
      <c r="AAW148" s="33"/>
      <c r="AAX148" s="33"/>
      <c r="AAY148" s="33"/>
      <c r="AAZ148" s="33"/>
      <c r="ABA148" s="33"/>
      <c r="ABB148" s="33"/>
      <c r="ABC148" s="33"/>
      <c r="ABD148" s="33"/>
      <c r="ABE148" s="33"/>
      <c r="ABF148" s="33"/>
      <c r="ABG148" s="33"/>
      <c r="ABH148" s="33"/>
      <c r="ABI148" s="33"/>
      <c r="ABJ148" s="33"/>
      <c r="ABK148" s="33"/>
      <c r="ABL148" s="33"/>
      <c r="ABM148" s="33"/>
      <c r="ABN148" s="33"/>
      <c r="ABO148" s="33"/>
      <c r="ABP148" s="33"/>
      <c r="ABQ148" s="33"/>
      <c r="ABR148" s="33"/>
      <c r="ABS148" s="33"/>
      <c r="ABT148" s="33"/>
      <c r="ABU148" s="33"/>
      <c r="ABV148" s="33"/>
      <c r="ABW148" s="33"/>
      <c r="ABX148" s="33"/>
      <c r="ABY148" s="33"/>
      <c r="ABZ148" s="33"/>
      <c r="ACA148" s="33"/>
      <c r="ACB148" s="33"/>
      <c r="ACC148" s="33"/>
      <c r="ACD148" s="33"/>
      <c r="ACE148" s="33"/>
      <c r="ACF148" s="33"/>
      <c r="ACG148" s="33"/>
      <c r="ACH148" s="33"/>
      <c r="ACI148" s="33"/>
      <c r="ACJ148" s="33"/>
      <c r="ACK148" s="33"/>
      <c r="ACL148" s="33"/>
      <c r="ACM148" s="33"/>
      <c r="ACN148" s="33"/>
      <c r="ACO148" s="33"/>
      <c r="ACP148" s="33"/>
      <c r="ACQ148" s="33"/>
      <c r="ACR148" s="33"/>
      <c r="ACS148" s="33"/>
      <c r="ACT148" s="33"/>
      <c r="ACU148" s="33"/>
      <c r="ACV148" s="33"/>
      <c r="ACW148" s="33"/>
      <c r="ACX148" s="33"/>
      <c r="ACY148" s="33"/>
      <c r="ACZ148" s="33"/>
      <c r="ADA148" s="33"/>
      <c r="ADB148" s="33"/>
      <c r="ADC148" s="33"/>
      <c r="ADD148" s="33"/>
      <c r="ADE148" s="33"/>
      <c r="ADF148" s="33"/>
      <c r="ADG148" s="33"/>
      <c r="ADH148" s="33"/>
      <c r="ADI148" s="33"/>
      <c r="ADJ148" s="33"/>
      <c r="ADK148" s="33"/>
      <c r="ADL148" s="33"/>
      <c r="ADM148" s="33"/>
      <c r="ADN148" s="33"/>
      <c r="ADO148" s="33"/>
      <c r="ADP148" s="33"/>
      <c r="ADQ148" s="33"/>
      <c r="ADR148" s="33"/>
      <c r="ADS148" s="33"/>
      <c r="ADT148" s="33"/>
      <c r="ADU148" s="33"/>
      <c r="ADV148" s="33"/>
      <c r="ADW148" s="33"/>
      <c r="ADX148" s="33"/>
      <c r="ADY148" s="33"/>
      <c r="ADZ148" s="33"/>
      <c r="AEA148" s="33"/>
      <c r="AEB148" s="33"/>
      <c r="AEC148" s="33"/>
      <c r="AED148" s="33"/>
      <c r="AEE148" s="33"/>
      <c r="AEF148" s="33"/>
      <c r="AEG148" s="33"/>
      <c r="AEH148" s="33"/>
      <c r="AEI148" s="33"/>
      <c r="AEJ148" s="33"/>
      <c r="AEK148" s="33"/>
      <c r="AEL148" s="33"/>
      <c r="AEM148" s="33"/>
      <c r="AEN148" s="33"/>
      <c r="AEO148" s="33"/>
      <c r="AEP148" s="33"/>
      <c r="AEQ148" s="33"/>
      <c r="AER148" s="33"/>
      <c r="AES148" s="33"/>
      <c r="AET148" s="33"/>
      <c r="AEU148" s="33"/>
      <c r="AEV148" s="33"/>
      <c r="AEW148" s="33"/>
      <c r="AEX148" s="33"/>
      <c r="AEY148" s="33"/>
      <c r="AEZ148" s="33"/>
      <c r="AFA148" s="33"/>
      <c r="AFB148" s="33"/>
      <c r="AFC148" s="33"/>
      <c r="AFD148" s="33"/>
      <c r="AFE148" s="33"/>
      <c r="AFF148" s="33"/>
      <c r="AFG148" s="33"/>
      <c r="AFH148" s="33"/>
      <c r="AFI148" s="33"/>
      <c r="AFJ148" s="33"/>
      <c r="AFK148" s="33"/>
      <c r="AFL148" s="33"/>
      <c r="AFM148" s="33"/>
      <c r="AFN148" s="33"/>
      <c r="AFO148" s="33"/>
      <c r="AFP148" s="33"/>
      <c r="AFQ148" s="33"/>
      <c r="AFR148" s="33"/>
      <c r="AFS148" s="33"/>
      <c r="AFT148" s="33"/>
      <c r="AFU148" s="33"/>
      <c r="AFV148" s="33"/>
      <c r="AFW148" s="33"/>
      <c r="AFX148" s="33"/>
      <c r="AFY148" s="33"/>
      <c r="AFZ148" s="33"/>
      <c r="AGA148" s="33"/>
      <c r="AGB148" s="33"/>
      <c r="AGC148" s="33"/>
      <c r="AGD148" s="33"/>
      <c r="AGE148" s="33"/>
      <c r="AGF148" s="33"/>
      <c r="AGG148" s="33"/>
      <c r="AGH148" s="33"/>
      <c r="AGI148" s="33"/>
      <c r="AGJ148" s="33"/>
      <c r="AGK148" s="33"/>
      <c r="AGL148" s="33"/>
      <c r="AGM148" s="33"/>
      <c r="AGN148" s="33"/>
      <c r="AGO148" s="33"/>
      <c r="AGP148" s="33"/>
      <c r="AGQ148" s="33"/>
      <c r="AGR148" s="33"/>
      <c r="AGS148" s="33"/>
      <c r="AGT148" s="33"/>
      <c r="AGU148" s="33"/>
      <c r="AGV148" s="33"/>
      <c r="AGW148" s="33"/>
      <c r="AGX148" s="33"/>
      <c r="AGY148" s="33"/>
      <c r="AGZ148" s="33"/>
      <c r="AHA148" s="33"/>
      <c r="AHB148" s="33"/>
      <c r="AHC148" s="33"/>
      <c r="AHD148" s="33"/>
      <c r="AHE148" s="33"/>
      <c r="AHF148" s="33"/>
      <c r="AHG148" s="33"/>
      <c r="AHH148" s="33"/>
      <c r="AHI148" s="33"/>
      <c r="AHJ148" s="33"/>
      <c r="AHK148" s="33"/>
      <c r="AHL148" s="33"/>
      <c r="AHM148" s="33"/>
      <c r="AHN148" s="33"/>
      <c r="AHO148" s="33"/>
      <c r="AHP148" s="33"/>
      <c r="AHQ148" s="33"/>
      <c r="AHR148" s="33"/>
      <c r="AHS148" s="33"/>
      <c r="AHT148" s="33"/>
      <c r="AHU148" s="33"/>
      <c r="AHV148" s="33"/>
      <c r="AHW148" s="33"/>
      <c r="AHX148" s="33"/>
      <c r="AHY148" s="33"/>
      <c r="AHZ148" s="33"/>
      <c r="AIA148" s="33"/>
      <c r="AIB148" s="33"/>
      <c r="AIC148" s="33"/>
      <c r="AID148" s="33"/>
      <c r="AIE148" s="33"/>
      <c r="AIF148" s="33"/>
      <c r="AIG148" s="33"/>
      <c r="AIH148" s="33"/>
      <c r="AII148" s="33"/>
      <c r="AIJ148" s="33"/>
      <c r="AIK148" s="33"/>
      <c r="AIL148" s="33"/>
      <c r="AIM148" s="33"/>
      <c r="AIN148" s="33"/>
      <c r="AIO148" s="33"/>
      <c r="AIP148" s="33"/>
      <c r="AIQ148" s="33"/>
      <c r="AIR148" s="33"/>
      <c r="AIS148" s="33"/>
      <c r="AIT148" s="33"/>
      <c r="AIU148" s="33"/>
      <c r="AIV148" s="33"/>
      <c r="AIW148" s="33"/>
      <c r="AIX148" s="33"/>
      <c r="AIY148" s="33"/>
      <c r="AIZ148" s="33"/>
      <c r="AJA148" s="33"/>
      <c r="AJB148" s="33"/>
      <c r="AJC148" s="33"/>
      <c r="AJD148" s="33"/>
      <c r="AJE148" s="33"/>
      <c r="AJF148" s="33"/>
      <c r="AJG148" s="33"/>
      <c r="AJH148" s="33"/>
      <c r="AJI148" s="33"/>
      <c r="AJJ148" s="33"/>
      <c r="AJK148" s="33"/>
      <c r="AJL148" s="33"/>
      <c r="AJM148" s="33"/>
      <c r="AJN148" s="33"/>
      <c r="AJO148" s="33"/>
      <c r="AJP148" s="33"/>
      <c r="AJQ148" s="33"/>
      <c r="AJR148" s="33"/>
      <c r="AJS148" s="33"/>
      <c r="AJT148" s="33"/>
      <c r="AJU148" s="33"/>
      <c r="AJV148" s="33"/>
      <c r="AJW148" s="33"/>
      <c r="AJX148" s="33"/>
      <c r="AJY148" s="33"/>
      <c r="AJZ148" s="33"/>
      <c r="AKA148" s="33"/>
      <c r="AKB148" s="33"/>
      <c r="AKC148" s="33"/>
      <c r="AKD148" s="33"/>
      <c r="AKE148" s="33"/>
      <c r="AKF148" s="33"/>
      <c r="AKG148" s="33"/>
      <c r="AKH148" s="33"/>
      <c r="AKI148" s="33"/>
      <c r="AKJ148" s="33"/>
      <c r="AKK148" s="33"/>
      <c r="AKL148" s="33"/>
      <c r="AKM148" s="33"/>
      <c r="AKN148" s="33"/>
      <c r="AKO148" s="33"/>
      <c r="AKP148" s="33"/>
      <c r="AKQ148" s="33"/>
      <c r="AKR148" s="33"/>
      <c r="AKS148" s="33"/>
      <c r="AKT148" s="33"/>
      <c r="AKU148" s="33"/>
      <c r="AKV148" s="33"/>
      <c r="AKW148" s="33"/>
      <c r="AKX148" s="33"/>
      <c r="AKY148" s="33"/>
      <c r="AKZ148" s="33"/>
      <c r="ALA148" s="33"/>
      <c r="ALB148" s="33"/>
      <c r="ALC148" s="33"/>
      <c r="ALD148" s="33"/>
      <c r="ALE148" s="33"/>
      <c r="ALF148" s="33"/>
      <c r="ALG148" s="33"/>
      <c r="ALH148" s="33"/>
      <c r="ALI148" s="33"/>
      <c r="ALJ148" s="33"/>
      <c r="ALK148" s="33"/>
      <c r="ALL148" s="33"/>
      <c r="ALM148" s="33"/>
      <c r="ALN148" s="33"/>
      <c r="ALO148" s="33"/>
      <c r="ALP148" s="33"/>
      <c r="ALQ148" s="33"/>
      <c r="ALR148" s="33"/>
      <c r="ALS148" s="33"/>
      <c r="ALT148" s="33"/>
      <c r="ALU148" s="33"/>
      <c r="ALV148" s="33"/>
      <c r="ALW148" s="33"/>
      <c r="ALX148" s="33"/>
      <c r="ALY148" s="33"/>
      <c r="ALZ148" s="33"/>
      <c r="AMA148" s="33"/>
      <c r="AMB148" s="33"/>
      <c r="AMC148" s="33"/>
      <c r="AMD148" s="33"/>
      <c r="AME148" s="33"/>
      <c r="AMF148" s="33"/>
      <c r="AMG148" s="33"/>
      <c r="AMH148" s="33"/>
      <c r="AMI148" s="33"/>
      <c r="AMJ148" s="33"/>
    </row>
    <row r="149" spans="1:1024" ht="15.75" customHeight="1" x14ac:dyDescent="0.25">
      <c r="A149" s="3" t="s">
        <v>351</v>
      </c>
      <c r="C149" s="5">
        <v>11</v>
      </c>
      <c r="D149" s="5">
        <v>11</v>
      </c>
      <c r="F149" s="3" t="s">
        <v>48</v>
      </c>
      <c r="H149" s="7"/>
      <c r="L149" s="12" t="s">
        <v>1016</v>
      </c>
      <c r="M149" s="79" t="s">
        <v>1414</v>
      </c>
      <c r="N149" s="79">
        <v>1</v>
      </c>
      <c r="O149" s="69">
        <f t="shared" si="6"/>
        <v>60</v>
      </c>
      <c r="P149" s="69">
        <f t="shared" si="7"/>
        <v>40</v>
      </c>
      <c r="Q149" s="66">
        <v>10</v>
      </c>
      <c r="R149" s="66">
        <v>0</v>
      </c>
      <c r="S149" s="66">
        <v>15</v>
      </c>
      <c r="T149" s="66">
        <v>0</v>
      </c>
      <c r="U149" s="66">
        <v>15</v>
      </c>
      <c r="V149" s="66">
        <v>0</v>
      </c>
      <c r="W149" s="66">
        <v>0</v>
      </c>
      <c r="X149" s="66">
        <v>0</v>
      </c>
      <c r="Y149" s="110">
        <f t="shared" si="8"/>
        <v>20</v>
      </c>
      <c r="Z149" s="66">
        <v>4</v>
      </c>
      <c r="AA149" s="66">
        <v>1</v>
      </c>
      <c r="AB149" s="66">
        <v>1</v>
      </c>
      <c r="AC149" s="66">
        <v>0</v>
      </c>
      <c r="AD149" s="66">
        <v>0</v>
      </c>
      <c r="AE149" s="66">
        <v>0</v>
      </c>
      <c r="AF149" s="66">
        <v>0</v>
      </c>
      <c r="AG149" s="66">
        <v>0</v>
      </c>
      <c r="AH149" s="66">
        <v>0</v>
      </c>
      <c r="AI149" s="66">
        <v>0</v>
      </c>
      <c r="AJ149" s="66">
        <v>0</v>
      </c>
      <c r="AK149" s="66">
        <v>0</v>
      </c>
      <c r="AL149" s="66">
        <v>0</v>
      </c>
      <c r="AM149" s="66">
        <v>0</v>
      </c>
      <c r="AN149" s="66">
        <v>1</v>
      </c>
      <c r="AO149" s="66">
        <v>1</v>
      </c>
      <c r="AP149" s="66">
        <v>1</v>
      </c>
      <c r="AQ149" s="66">
        <v>1</v>
      </c>
      <c r="AR149" s="66">
        <v>1</v>
      </c>
      <c r="AS149" s="66">
        <v>1</v>
      </c>
      <c r="AT149" s="66">
        <v>1</v>
      </c>
      <c r="AU149" s="66">
        <v>1</v>
      </c>
      <c r="AV149" s="66">
        <v>0</v>
      </c>
      <c r="AW149" s="66">
        <v>0</v>
      </c>
      <c r="AX149" s="66">
        <v>0</v>
      </c>
      <c r="AY149" s="66">
        <v>0</v>
      </c>
      <c r="AZ149" s="66">
        <v>0</v>
      </c>
      <c r="BA149" s="66">
        <v>0</v>
      </c>
      <c r="BB149" s="66">
        <v>0</v>
      </c>
      <c r="BC149" s="66">
        <v>0</v>
      </c>
      <c r="BD149" s="66">
        <v>0</v>
      </c>
      <c r="BE149" s="66">
        <v>0</v>
      </c>
      <c r="BF149" s="66">
        <v>0</v>
      </c>
      <c r="BG149" s="66">
        <v>0</v>
      </c>
      <c r="BH149" s="66">
        <v>3</v>
      </c>
      <c r="BI149" s="66">
        <v>3</v>
      </c>
      <c r="BJ149" s="66">
        <v>0</v>
      </c>
      <c r="BK149" s="66">
        <v>0</v>
      </c>
      <c r="BL149" s="66">
        <v>0</v>
      </c>
    </row>
    <row r="150" spans="1:1024" ht="15.75" customHeight="1" x14ac:dyDescent="0.25">
      <c r="A150" s="66" t="s">
        <v>389</v>
      </c>
      <c r="B150" s="66"/>
      <c r="C150" s="12">
        <v>11</v>
      </c>
      <c r="D150" s="12">
        <v>11</v>
      </c>
      <c r="E150" s="66"/>
      <c r="F150" s="66" t="s">
        <v>48</v>
      </c>
      <c r="G150" s="66"/>
      <c r="H150" s="13"/>
      <c r="I150" s="66"/>
      <c r="J150" s="12"/>
      <c r="K150" s="12"/>
      <c r="L150" s="12" t="s">
        <v>1342</v>
      </c>
      <c r="M150" s="83" t="s">
        <v>1414</v>
      </c>
      <c r="N150" s="83">
        <v>2</v>
      </c>
      <c r="O150" s="69">
        <f t="shared" si="6"/>
        <v>44</v>
      </c>
      <c r="P150" s="69">
        <f t="shared" si="7"/>
        <v>25</v>
      </c>
      <c r="Q150" s="66">
        <v>10</v>
      </c>
      <c r="R150" s="66">
        <v>15</v>
      </c>
      <c r="S150" s="66">
        <v>0</v>
      </c>
      <c r="T150" s="66">
        <v>0</v>
      </c>
      <c r="U150" s="66">
        <v>0</v>
      </c>
      <c r="V150" s="66">
        <v>0</v>
      </c>
      <c r="W150" s="66">
        <v>0</v>
      </c>
      <c r="X150" s="66">
        <v>0</v>
      </c>
      <c r="Y150" s="110">
        <f t="shared" si="8"/>
        <v>19</v>
      </c>
      <c r="Z150" s="66">
        <v>0</v>
      </c>
      <c r="AA150" s="66">
        <v>1</v>
      </c>
      <c r="AB150" s="66">
        <v>1</v>
      </c>
      <c r="AC150" s="66">
        <v>0</v>
      </c>
      <c r="AD150" s="66">
        <v>0</v>
      </c>
      <c r="AE150" s="66">
        <v>3</v>
      </c>
      <c r="AF150" s="66">
        <v>0</v>
      </c>
      <c r="AG150" s="66">
        <v>0</v>
      </c>
      <c r="AH150" s="66">
        <v>0</v>
      </c>
      <c r="AI150" s="66">
        <v>0</v>
      </c>
      <c r="AJ150" s="66">
        <v>0</v>
      </c>
      <c r="AK150" s="66">
        <v>0</v>
      </c>
      <c r="AL150" s="66">
        <v>0</v>
      </c>
      <c r="AM150" s="66">
        <v>0</v>
      </c>
      <c r="AN150" s="66">
        <v>1</v>
      </c>
      <c r="AO150" s="66">
        <v>1</v>
      </c>
      <c r="AP150" s="66">
        <v>1</v>
      </c>
      <c r="AQ150" s="66">
        <v>1</v>
      </c>
      <c r="AR150" s="66">
        <v>1</v>
      </c>
      <c r="AS150" s="66">
        <v>1</v>
      </c>
      <c r="AT150" s="66">
        <v>1</v>
      </c>
      <c r="AU150" s="66">
        <v>1</v>
      </c>
      <c r="AV150" s="66">
        <v>0</v>
      </c>
      <c r="AW150" s="66">
        <v>0</v>
      </c>
      <c r="AX150" s="66">
        <v>0</v>
      </c>
      <c r="AY150" s="66">
        <v>0</v>
      </c>
      <c r="AZ150" s="66">
        <v>0</v>
      </c>
      <c r="BA150" s="66">
        <v>0</v>
      </c>
      <c r="BB150" s="66">
        <v>0</v>
      </c>
      <c r="BC150" s="66">
        <v>0</v>
      </c>
      <c r="BD150" s="66">
        <v>0</v>
      </c>
      <c r="BE150" s="66">
        <v>0</v>
      </c>
      <c r="BF150" s="66">
        <v>0</v>
      </c>
      <c r="BG150" s="66">
        <v>0</v>
      </c>
      <c r="BH150" s="66">
        <v>3</v>
      </c>
      <c r="BI150" s="66">
        <v>3</v>
      </c>
      <c r="BJ150" s="66">
        <v>0</v>
      </c>
      <c r="BK150" s="66">
        <v>0</v>
      </c>
      <c r="BL150" s="66">
        <v>0</v>
      </c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66"/>
      <c r="CC150" s="66"/>
      <c r="CD150" s="66"/>
      <c r="CE150" s="66"/>
      <c r="CF150" s="66"/>
      <c r="CG150" s="66"/>
      <c r="CH150" s="66"/>
      <c r="CI150" s="66"/>
      <c r="CJ150" s="66"/>
      <c r="CK150" s="66"/>
      <c r="CL150" s="66"/>
      <c r="CM150" s="66"/>
      <c r="CN150" s="66"/>
      <c r="CO150" s="66"/>
      <c r="CP150" s="66"/>
      <c r="CQ150" s="66"/>
      <c r="CR150" s="66"/>
      <c r="CS150" s="66"/>
      <c r="CT150" s="66"/>
      <c r="CU150" s="66"/>
      <c r="CV150" s="66"/>
      <c r="CW150" s="66"/>
      <c r="CX150" s="66"/>
      <c r="CY150" s="66"/>
      <c r="CZ150" s="66"/>
      <c r="DA150" s="66"/>
      <c r="DB150" s="66"/>
      <c r="DC150" s="66"/>
      <c r="DD150" s="66"/>
      <c r="DE150" s="66"/>
      <c r="DF150" s="66"/>
      <c r="DG150" s="66"/>
      <c r="DH150" s="66"/>
      <c r="DI150" s="66"/>
      <c r="DJ150" s="66"/>
      <c r="DK150" s="66"/>
      <c r="DL150" s="66"/>
      <c r="DM150" s="66"/>
      <c r="DN150" s="66"/>
      <c r="DO150" s="66"/>
      <c r="DP150" s="66"/>
      <c r="DQ150" s="66"/>
      <c r="DR150" s="66"/>
      <c r="DS150" s="66"/>
      <c r="DT150" s="66"/>
      <c r="DU150" s="66"/>
      <c r="DV150" s="66"/>
      <c r="DW150" s="66"/>
      <c r="DX150" s="66"/>
      <c r="DY150" s="66"/>
      <c r="DZ150" s="66"/>
      <c r="EA150" s="66"/>
      <c r="EB150" s="66"/>
      <c r="EC150" s="66"/>
      <c r="ED150" s="66"/>
      <c r="EE150" s="66"/>
      <c r="EF150" s="66"/>
      <c r="EG150" s="66"/>
      <c r="EH150" s="66"/>
      <c r="EI150" s="66"/>
      <c r="EJ150" s="66"/>
      <c r="EK150" s="66"/>
      <c r="EL150" s="66"/>
      <c r="EM150" s="66"/>
      <c r="EN150" s="66"/>
      <c r="EO150" s="66"/>
      <c r="EP150" s="66"/>
      <c r="EQ150" s="66"/>
      <c r="ER150" s="66"/>
      <c r="ES150" s="66"/>
      <c r="ET150" s="66"/>
      <c r="EU150" s="66"/>
      <c r="EV150" s="66"/>
      <c r="EW150" s="66"/>
      <c r="EX150" s="66"/>
      <c r="EY150" s="66"/>
      <c r="EZ150" s="66"/>
      <c r="FA150" s="66"/>
      <c r="FB150" s="66"/>
      <c r="FC150" s="66"/>
      <c r="FD150" s="66"/>
      <c r="FE150" s="66"/>
      <c r="FF150" s="66"/>
      <c r="FG150" s="66"/>
      <c r="FH150" s="66"/>
      <c r="FI150" s="66"/>
      <c r="FJ150" s="66"/>
      <c r="FK150" s="66"/>
      <c r="FL150" s="66"/>
      <c r="FM150" s="66"/>
      <c r="FN150" s="66"/>
      <c r="FO150" s="66"/>
      <c r="FP150" s="66"/>
      <c r="FQ150" s="66"/>
      <c r="FR150" s="66"/>
      <c r="FS150" s="66"/>
      <c r="FT150" s="66"/>
      <c r="FU150" s="66"/>
      <c r="FV150" s="66"/>
      <c r="FW150" s="66"/>
      <c r="FX150" s="66"/>
      <c r="FY150" s="66"/>
      <c r="FZ150" s="66"/>
      <c r="GA150" s="66"/>
      <c r="GB150" s="66"/>
      <c r="GC150" s="66"/>
      <c r="GD150" s="66"/>
      <c r="GE150" s="66"/>
      <c r="GF150" s="66"/>
      <c r="GG150" s="66"/>
      <c r="GH150" s="66"/>
      <c r="GI150" s="66"/>
      <c r="GJ150" s="66"/>
      <c r="GK150" s="66"/>
      <c r="GL150" s="66"/>
      <c r="GM150" s="66"/>
      <c r="GN150" s="66"/>
      <c r="GO150" s="66"/>
      <c r="GP150" s="66"/>
      <c r="GQ150" s="66"/>
      <c r="GR150" s="66"/>
      <c r="GS150" s="66"/>
      <c r="GT150" s="66"/>
      <c r="GU150" s="66"/>
      <c r="GV150" s="66"/>
      <c r="GW150" s="66"/>
      <c r="GX150" s="66"/>
      <c r="GY150" s="66"/>
      <c r="GZ150" s="66"/>
      <c r="HA150" s="66"/>
      <c r="HB150" s="66"/>
      <c r="HC150" s="66"/>
      <c r="HD150" s="66"/>
      <c r="HE150" s="66"/>
      <c r="HF150" s="66"/>
      <c r="HG150" s="66"/>
      <c r="HH150" s="66"/>
      <c r="HI150" s="66"/>
      <c r="HJ150" s="66"/>
      <c r="HK150" s="66"/>
      <c r="HL150" s="66"/>
      <c r="HM150" s="66"/>
      <c r="HN150" s="66"/>
      <c r="HO150" s="66"/>
      <c r="HP150" s="66"/>
      <c r="HQ150" s="66"/>
      <c r="HR150" s="66"/>
      <c r="HS150" s="66"/>
      <c r="HT150" s="66"/>
      <c r="HU150" s="66"/>
      <c r="HV150" s="66"/>
      <c r="HW150" s="66"/>
      <c r="HX150" s="66"/>
      <c r="HY150" s="66"/>
      <c r="HZ150" s="66"/>
      <c r="IA150" s="66"/>
      <c r="IB150" s="66"/>
      <c r="IC150" s="66"/>
      <c r="ID150" s="66"/>
      <c r="IE150" s="66"/>
      <c r="IF150" s="66"/>
      <c r="IG150" s="66"/>
      <c r="IH150" s="66"/>
      <c r="II150" s="66"/>
      <c r="IJ150" s="66"/>
      <c r="IK150" s="66"/>
      <c r="IL150" s="66"/>
      <c r="IM150" s="66"/>
      <c r="IN150" s="66"/>
      <c r="IO150" s="66"/>
      <c r="IP150" s="66"/>
      <c r="IQ150" s="66"/>
      <c r="IR150" s="66"/>
      <c r="IS150" s="66"/>
      <c r="IT150" s="66"/>
      <c r="IU150" s="66"/>
      <c r="IV150" s="66"/>
      <c r="IW150" s="66"/>
      <c r="IX150" s="66"/>
      <c r="IY150" s="66"/>
      <c r="IZ150" s="66"/>
      <c r="JA150" s="66"/>
      <c r="JB150" s="66"/>
      <c r="JC150" s="66"/>
      <c r="JD150" s="66"/>
      <c r="JE150" s="66"/>
      <c r="JF150" s="66"/>
      <c r="JG150" s="66"/>
      <c r="JH150" s="66"/>
      <c r="JI150" s="66"/>
      <c r="JJ150" s="66"/>
      <c r="JK150" s="66"/>
      <c r="JL150" s="66"/>
      <c r="JM150" s="66"/>
      <c r="JN150" s="66"/>
      <c r="JO150" s="66"/>
      <c r="JP150" s="66"/>
      <c r="JQ150" s="66"/>
      <c r="JR150" s="66"/>
      <c r="JS150" s="66"/>
      <c r="JT150" s="66"/>
      <c r="JU150" s="66"/>
      <c r="JV150" s="66"/>
      <c r="JW150" s="66"/>
      <c r="JX150" s="66"/>
      <c r="JY150" s="66"/>
      <c r="JZ150" s="66"/>
      <c r="KA150" s="66"/>
      <c r="KB150" s="66"/>
      <c r="KC150" s="66"/>
      <c r="KD150" s="66"/>
      <c r="KE150" s="66"/>
      <c r="KF150" s="66"/>
      <c r="KG150" s="66"/>
      <c r="KH150" s="66"/>
      <c r="KI150" s="66"/>
      <c r="KJ150" s="66"/>
      <c r="KK150" s="66"/>
      <c r="KL150" s="66"/>
      <c r="KM150" s="66"/>
      <c r="KN150" s="66"/>
      <c r="KO150" s="66"/>
      <c r="KP150" s="66"/>
      <c r="KQ150" s="66"/>
      <c r="KR150" s="66"/>
      <c r="KS150" s="66"/>
      <c r="KT150" s="66"/>
      <c r="KU150" s="66"/>
      <c r="KV150" s="66"/>
      <c r="KW150" s="66"/>
      <c r="KX150" s="66"/>
      <c r="KY150" s="66"/>
      <c r="KZ150" s="66"/>
      <c r="LA150" s="66"/>
      <c r="LB150" s="66"/>
      <c r="LC150" s="66"/>
      <c r="LD150" s="66"/>
      <c r="LE150" s="66"/>
      <c r="LF150" s="66"/>
      <c r="LG150" s="66"/>
      <c r="LH150" s="66"/>
      <c r="LI150" s="66"/>
      <c r="LJ150" s="66"/>
      <c r="LK150" s="66"/>
      <c r="LL150" s="66"/>
      <c r="LM150" s="66"/>
      <c r="LN150" s="66"/>
      <c r="LO150" s="66"/>
      <c r="LP150" s="66"/>
      <c r="LQ150" s="66"/>
      <c r="LR150" s="66"/>
      <c r="LS150" s="66"/>
      <c r="LT150" s="66"/>
      <c r="LU150" s="66"/>
      <c r="LV150" s="66"/>
      <c r="LW150" s="66"/>
      <c r="LX150" s="66"/>
      <c r="LY150" s="66"/>
      <c r="LZ150" s="66"/>
      <c r="MA150" s="66"/>
      <c r="MB150" s="66"/>
      <c r="MC150" s="66"/>
      <c r="MD150" s="66"/>
      <c r="ME150" s="66"/>
      <c r="MF150" s="66"/>
      <c r="MG150" s="66"/>
      <c r="MH150" s="66"/>
      <c r="MI150" s="66"/>
      <c r="MJ150" s="66"/>
      <c r="MK150" s="66"/>
      <c r="ML150" s="66"/>
      <c r="MM150" s="66"/>
      <c r="MN150" s="66"/>
      <c r="MO150" s="66"/>
      <c r="MP150" s="66"/>
      <c r="MQ150" s="66"/>
      <c r="MR150" s="66"/>
      <c r="MS150" s="66"/>
      <c r="MT150" s="66"/>
      <c r="MU150" s="66"/>
      <c r="MV150" s="66"/>
      <c r="MW150" s="66"/>
      <c r="MX150" s="66"/>
      <c r="MY150" s="66"/>
      <c r="MZ150" s="66"/>
      <c r="NA150" s="66"/>
      <c r="NB150" s="66"/>
      <c r="NC150" s="66"/>
      <c r="ND150" s="66"/>
      <c r="NE150" s="66"/>
      <c r="NF150" s="66"/>
      <c r="NG150" s="66"/>
      <c r="NH150" s="66"/>
      <c r="NI150" s="66"/>
      <c r="NJ150" s="66"/>
      <c r="NK150" s="66"/>
      <c r="NL150" s="66"/>
      <c r="NM150" s="66"/>
      <c r="NN150" s="66"/>
      <c r="NO150" s="66"/>
      <c r="NP150" s="66"/>
      <c r="NQ150" s="66"/>
      <c r="NR150" s="66"/>
      <c r="NS150" s="66"/>
      <c r="NT150" s="66"/>
      <c r="NU150" s="66"/>
      <c r="NV150" s="66"/>
      <c r="NW150" s="66"/>
      <c r="NX150" s="66"/>
      <c r="NY150" s="66"/>
      <c r="NZ150" s="66"/>
      <c r="OA150" s="66"/>
      <c r="OB150" s="66"/>
      <c r="OC150" s="66"/>
      <c r="OD150" s="66"/>
      <c r="OE150" s="66"/>
      <c r="OF150" s="66"/>
      <c r="OG150" s="66"/>
      <c r="OH150" s="66"/>
      <c r="OI150" s="66"/>
      <c r="OJ150" s="66"/>
      <c r="OK150" s="66"/>
      <c r="OL150" s="66"/>
      <c r="OM150" s="66"/>
      <c r="ON150" s="66"/>
      <c r="OO150" s="66"/>
      <c r="OP150" s="66"/>
      <c r="OQ150" s="66"/>
      <c r="OR150" s="66"/>
      <c r="OS150" s="66"/>
      <c r="OT150" s="66"/>
      <c r="OU150" s="66"/>
      <c r="OV150" s="66"/>
      <c r="OW150" s="66"/>
      <c r="OX150" s="66"/>
      <c r="OY150" s="66"/>
      <c r="OZ150" s="66"/>
      <c r="PA150" s="66"/>
      <c r="PB150" s="66"/>
      <c r="PC150" s="66"/>
      <c r="PD150" s="66"/>
      <c r="PE150" s="66"/>
      <c r="PF150" s="66"/>
      <c r="PG150" s="66"/>
      <c r="PH150" s="66"/>
      <c r="PI150" s="66"/>
      <c r="PJ150" s="66"/>
      <c r="PK150" s="66"/>
      <c r="PL150" s="66"/>
      <c r="PM150" s="66"/>
      <c r="PN150" s="66"/>
      <c r="PO150" s="66"/>
      <c r="PP150" s="66"/>
      <c r="PQ150" s="66"/>
      <c r="PR150" s="66"/>
      <c r="PS150" s="66"/>
      <c r="PT150" s="66"/>
      <c r="PU150" s="66"/>
      <c r="PV150" s="66"/>
      <c r="PW150" s="66"/>
      <c r="PX150" s="66"/>
      <c r="PY150" s="66"/>
      <c r="PZ150" s="66"/>
      <c r="QA150" s="66"/>
      <c r="QB150" s="66"/>
      <c r="QC150" s="66"/>
      <c r="QD150" s="66"/>
      <c r="QE150" s="66"/>
      <c r="QF150" s="66"/>
      <c r="QG150" s="66"/>
      <c r="QH150" s="66"/>
      <c r="QI150" s="66"/>
      <c r="QJ150" s="66"/>
      <c r="QK150" s="66"/>
      <c r="QL150" s="66"/>
      <c r="QM150" s="66"/>
      <c r="QN150" s="66"/>
      <c r="QO150" s="66"/>
      <c r="QP150" s="66"/>
      <c r="QQ150" s="66"/>
      <c r="QR150" s="66"/>
      <c r="QS150" s="66"/>
      <c r="QT150" s="66"/>
      <c r="QU150" s="66"/>
      <c r="QV150" s="66"/>
      <c r="QW150" s="66"/>
      <c r="QX150" s="66"/>
      <c r="QY150" s="66"/>
      <c r="QZ150" s="66"/>
      <c r="RA150" s="66"/>
      <c r="RB150" s="66"/>
      <c r="RC150" s="66"/>
      <c r="RD150" s="66"/>
      <c r="RE150" s="66"/>
      <c r="RF150" s="66"/>
      <c r="RG150" s="66"/>
      <c r="RH150" s="66"/>
      <c r="RI150" s="66"/>
      <c r="RJ150" s="66"/>
      <c r="RK150" s="66"/>
      <c r="RL150" s="66"/>
      <c r="RM150" s="66"/>
      <c r="RN150" s="66"/>
      <c r="RO150" s="66"/>
      <c r="RP150" s="66"/>
      <c r="RQ150" s="66"/>
      <c r="RR150" s="66"/>
      <c r="RS150" s="66"/>
      <c r="RT150" s="66"/>
      <c r="RU150" s="66"/>
      <c r="RV150" s="66"/>
      <c r="RW150" s="66"/>
      <c r="RX150" s="66"/>
      <c r="RY150" s="66"/>
      <c r="RZ150" s="66"/>
      <c r="SA150" s="66"/>
      <c r="SB150" s="66"/>
      <c r="SC150" s="66"/>
      <c r="SD150" s="66"/>
      <c r="SE150" s="66"/>
      <c r="SF150" s="66"/>
      <c r="SG150" s="66"/>
      <c r="SH150" s="66"/>
      <c r="SI150" s="66"/>
      <c r="SJ150" s="66"/>
      <c r="SK150" s="66"/>
      <c r="SL150" s="66"/>
      <c r="SM150" s="66"/>
      <c r="SN150" s="66"/>
      <c r="SO150" s="66"/>
      <c r="SP150" s="66"/>
      <c r="SQ150" s="66"/>
      <c r="SR150" s="66"/>
      <c r="SS150" s="66"/>
      <c r="ST150" s="66"/>
      <c r="SU150" s="66"/>
      <c r="SV150" s="66"/>
      <c r="SW150" s="66"/>
      <c r="SX150" s="66"/>
      <c r="SY150" s="66"/>
      <c r="SZ150" s="66"/>
      <c r="TA150" s="66"/>
      <c r="TB150" s="66"/>
      <c r="TC150" s="66"/>
      <c r="TD150" s="66"/>
      <c r="TE150" s="66"/>
      <c r="TF150" s="66"/>
      <c r="TG150" s="66"/>
      <c r="TH150" s="66"/>
      <c r="TI150" s="66"/>
      <c r="TJ150" s="66"/>
      <c r="TK150" s="66"/>
      <c r="TL150" s="66"/>
      <c r="TM150" s="66"/>
      <c r="TN150" s="66"/>
      <c r="TO150" s="66"/>
      <c r="TP150" s="66"/>
      <c r="TQ150" s="66"/>
      <c r="TR150" s="66"/>
      <c r="TS150" s="66"/>
      <c r="TT150" s="66"/>
      <c r="TU150" s="66"/>
      <c r="TV150" s="66"/>
      <c r="TW150" s="66"/>
      <c r="TX150" s="66"/>
      <c r="TY150" s="66"/>
      <c r="TZ150" s="66"/>
      <c r="UA150" s="66"/>
      <c r="UB150" s="66"/>
      <c r="UC150" s="66"/>
      <c r="UD150" s="66"/>
      <c r="UE150" s="66"/>
      <c r="UF150" s="66"/>
      <c r="UG150" s="66"/>
      <c r="UH150" s="66"/>
      <c r="UI150" s="66"/>
      <c r="UJ150" s="66"/>
      <c r="UK150" s="66"/>
      <c r="UL150" s="66"/>
      <c r="UM150" s="66"/>
      <c r="UN150" s="66"/>
      <c r="UO150" s="66"/>
      <c r="UP150" s="66"/>
      <c r="UQ150" s="66"/>
      <c r="UR150" s="66"/>
      <c r="US150" s="66"/>
      <c r="UT150" s="66"/>
      <c r="UU150" s="66"/>
      <c r="UV150" s="66"/>
      <c r="UW150" s="66"/>
      <c r="UX150" s="66"/>
      <c r="UY150" s="66"/>
      <c r="UZ150" s="66"/>
      <c r="VA150" s="66"/>
      <c r="VB150" s="66"/>
      <c r="VC150" s="66"/>
      <c r="VD150" s="66"/>
      <c r="VE150" s="66"/>
      <c r="VF150" s="66"/>
      <c r="VG150" s="66"/>
      <c r="VH150" s="66"/>
      <c r="VI150" s="66"/>
      <c r="VJ150" s="66"/>
      <c r="VK150" s="66"/>
      <c r="VL150" s="66"/>
      <c r="VM150" s="66"/>
      <c r="VN150" s="66"/>
      <c r="VO150" s="66"/>
      <c r="VP150" s="66"/>
      <c r="VQ150" s="66"/>
      <c r="VR150" s="66"/>
      <c r="VS150" s="66"/>
      <c r="VT150" s="66"/>
      <c r="VU150" s="66"/>
      <c r="VV150" s="66"/>
      <c r="VW150" s="66"/>
      <c r="VX150" s="66"/>
      <c r="VY150" s="66"/>
      <c r="VZ150" s="66"/>
      <c r="WA150" s="66"/>
      <c r="WB150" s="66"/>
      <c r="WC150" s="66"/>
      <c r="WD150" s="66"/>
      <c r="WE150" s="66"/>
      <c r="WF150" s="66"/>
      <c r="WG150" s="66"/>
      <c r="WH150" s="66"/>
      <c r="WI150" s="66"/>
      <c r="WJ150" s="66"/>
      <c r="WK150" s="66"/>
      <c r="WL150" s="66"/>
      <c r="WM150" s="66"/>
      <c r="WN150" s="66"/>
      <c r="WO150" s="66"/>
      <c r="WP150" s="66"/>
      <c r="WQ150" s="66"/>
      <c r="WR150" s="66"/>
      <c r="WS150" s="66"/>
      <c r="WT150" s="66"/>
      <c r="WU150" s="66"/>
      <c r="WV150" s="66"/>
      <c r="WW150" s="66"/>
      <c r="WX150" s="66"/>
      <c r="WY150" s="66"/>
      <c r="WZ150" s="66"/>
      <c r="XA150" s="66"/>
      <c r="XB150" s="66"/>
      <c r="XC150" s="66"/>
      <c r="XD150" s="66"/>
      <c r="XE150" s="66"/>
      <c r="XF150" s="66"/>
      <c r="XG150" s="66"/>
      <c r="XH150" s="66"/>
      <c r="XI150" s="66"/>
      <c r="XJ150" s="66"/>
      <c r="XK150" s="66"/>
      <c r="XL150" s="66"/>
      <c r="XM150" s="66"/>
      <c r="XN150" s="66"/>
      <c r="XO150" s="66"/>
      <c r="XP150" s="66"/>
      <c r="XQ150" s="66"/>
      <c r="XR150" s="66"/>
      <c r="XS150" s="66"/>
      <c r="XT150" s="66"/>
      <c r="XU150" s="66"/>
      <c r="XV150" s="66"/>
      <c r="XW150" s="66"/>
      <c r="XX150" s="66"/>
      <c r="XY150" s="66"/>
      <c r="XZ150" s="66"/>
      <c r="YA150" s="66"/>
      <c r="YB150" s="66"/>
      <c r="YC150" s="66"/>
      <c r="YD150" s="66"/>
      <c r="YE150" s="66"/>
      <c r="YF150" s="66"/>
      <c r="YG150" s="66"/>
      <c r="YH150" s="66"/>
      <c r="YI150" s="66"/>
      <c r="YJ150" s="66"/>
      <c r="YK150" s="66"/>
      <c r="YL150" s="66"/>
      <c r="YM150" s="66"/>
      <c r="YN150" s="66"/>
      <c r="YO150" s="66"/>
      <c r="YP150" s="66"/>
      <c r="YQ150" s="66"/>
      <c r="YR150" s="66"/>
      <c r="YS150" s="66"/>
      <c r="YT150" s="66"/>
      <c r="YU150" s="66"/>
      <c r="YV150" s="66"/>
      <c r="YW150" s="66"/>
      <c r="YX150" s="66"/>
      <c r="YY150" s="66"/>
      <c r="YZ150" s="66"/>
      <c r="ZA150" s="66"/>
      <c r="ZB150" s="66"/>
      <c r="ZC150" s="66"/>
      <c r="ZD150" s="66"/>
      <c r="ZE150" s="66"/>
      <c r="ZF150" s="66"/>
      <c r="ZG150" s="66"/>
      <c r="ZH150" s="66"/>
      <c r="ZI150" s="66"/>
      <c r="ZJ150" s="66"/>
      <c r="ZK150" s="66"/>
      <c r="ZL150" s="66"/>
      <c r="ZM150" s="66"/>
      <c r="ZN150" s="66"/>
      <c r="ZO150" s="66"/>
      <c r="ZP150" s="66"/>
      <c r="ZQ150" s="66"/>
      <c r="ZR150" s="66"/>
      <c r="ZS150" s="66"/>
      <c r="ZT150" s="66"/>
      <c r="ZU150" s="66"/>
      <c r="ZV150" s="66"/>
      <c r="ZW150" s="66"/>
      <c r="ZX150" s="66"/>
      <c r="ZY150" s="66"/>
      <c r="ZZ150" s="66"/>
      <c r="AAA150" s="66"/>
      <c r="AAB150" s="66"/>
      <c r="AAC150" s="66"/>
      <c r="AAD150" s="66"/>
      <c r="AAE150" s="66"/>
      <c r="AAF150" s="66"/>
      <c r="AAG150" s="66"/>
      <c r="AAH150" s="66"/>
      <c r="AAI150" s="66"/>
      <c r="AAJ150" s="66"/>
      <c r="AAK150" s="66"/>
      <c r="AAL150" s="66"/>
      <c r="AAM150" s="66"/>
      <c r="AAN150" s="66"/>
      <c r="AAO150" s="66"/>
      <c r="AAP150" s="66"/>
      <c r="AAQ150" s="66"/>
      <c r="AAR150" s="66"/>
      <c r="AAS150" s="66"/>
      <c r="AAT150" s="66"/>
      <c r="AAU150" s="66"/>
      <c r="AAV150" s="66"/>
      <c r="AAW150" s="66"/>
      <c r="AAX150" s="66"/>
      <c r="AAY150" s="66"/>
      <c r="AAZ150" s="66"/>
      <c r="ABA150" s="66"/>
      <c r="ABB150" s="66"/>
      <c r="ABC150" s="66"/>
      <c r="ABD150" s="66"/>
      <c r="ABE150" s="66"/>
      <c r="ABF150" s="66"/>
      <c r="ABG150" s="66"/>
      <c r="ABH150" s="66"/>
      <c r="ABI150" s="66"/>
      <c r="ABJ150" s="66"/>
      <c r="ABK150" s="66"/>
      <c r="ABL150" s="66"/>
      <c r="ABM150" s="66"/>
      <c r="ABN150" s="66"/>
      <c r="ABO150" s="66"/>
      <c r="ABP150" s="66"/>
      <c r="ABQ150" s="66"/>
      <c r="ABR150" s="66"/>
      <c r="ABS150" s="66"/>
      <c r="ABT150" s="66"/>
      <c r="ABU150" s="66"/>
      <c r="ABV150" s="66"/>
      <c r="ABW150" s="66"/>
      <c r="ABX150" s="66"/>
      <c r="ABY150" s="66"/>
      <c r="ABZ150" s="66"/>
      <c r="ACA150" s="66"/>
      <c r="ACB150" s="66"/>
      <c r="ACC150" s="66"/>
      <c r="ACD150" s="66"/>
      <c r="ACE150" s="66"/>
      <c r="ACF150" s="66"/>
      <c r="ACG150" s="66"/>
      <c r="ACH150" s="66"/>
      <c r="ACI150" s="66"/>
      <c r="ACJ150" s="66"/>
      <c r="ACK150" s="66"/>
      <c r="ACL150" s="66"/>
      <c r="ACM150" s="66"/>
      <c r="ACN150" s="66"/>
      <c r="ACO150" s="66"/>
      <c r="ACP150" s="66"/>
      <c r="ACQ150" s="66"/>
      <c r="ACR150" s="66"/>
      <c r="ACS150" s="66"/>
      <c r="ACT150" s="66"/>
      <c r="ACU150" s="66"/>
      <c r="ACV150" s="66"/>
      <c r="ACW150" s="66"/>
      <c r="ACX150" s="66"/>
      <c r="ACY150" s="66"/>
      <c r="ACZ150" s="66"/>
      <c r="ADA150" s="66"/>
      <c r="ADB150" s="66"/>
      <c r="ADC150" s="66"/>
      <c r="ADD150" s="66"/>
      <c r="ADE150" s="66"/>
      <c r="ADF150" s="66"/>
      <c r="ADG150" s="66"/>
      <c r="ADH150" s="66"/>
      <c r="ADI150" s="66"/>
      <c r="ADJ150" s="66"/>
      <c r="ADK150" s="66"/>
      <c r="ADL150" s="66"/>
      <c r="ADM150" s="66"/>
      <c r="ADN150" s="66"/>
      <c r="ADO150" s="66"/>
      <c r="ADP150" s="66"/>
      <c r="ADQ150" s="66"/>
      <c r="ADR150" s="66"/>
      <c r="ADS150" s="66"/>
      <c r="ADT150" s="66"/>
      <c r="ADU150" s="66"/>
      <c r="ADV150" s="66"/>
      <c r="ADW150" s="66"/>
      <c r="ADX150" s="66"/>
      <c r="ADY150" s="66"/>
      <c r="ADZ150" s="66"/>
      <c r="AEA150" s="66"/>
      <c r="AEB150" s="66"/>
      <c r="AEC150" s="66"/>
      <c r="AED150" s="66"/>
      <c r="AEE150" s="66"/>
      <c r="AEF150" s="66"/>
      <c r="AEG150" s="66"/>
      <c r="AEH150" s="66"/>
      <c r="AEI150" s="66"/>
      <c r="AEJ150" s="66"/>
      <c r="AEK150" s="66"/>
      <c r="AEL150" s="66"/>
      <c r="AEM150" s="66"/>
      <c r="AEN150" s="66"/>
      <c r="AEO150" s="66"/>
      <c r="AEP150" s="66"/>
      <c r="AEQ150" s="66"/>
      <c r="AER150" s="66"/>
      <c r="AES150" s="66"/>
      <c r="AET150" s="66"/>
      <c r="AEU150" s="66"/>
      <c r="AEV150" s="66"/>
      <c r="AEW150" s="66"/>
      <c r="AEX150" s="66"/>
      <c r="AEY150" s="66"/>
      <c r="AEZ150" s="66"/>
      <c r="AFA150" s="66"/>
      <c r="AFB150" s="66"/>
      <c r="AFC150" s="66"/>
      <c r="AFD150" s="66"/>
      <c r="AFE150" s="66"/>
      <c r="AFF150" s="66"/>
      <c r="AFG150" s="66"/>
      <c r="AFH150" s="66"/>
      <c r="AFI150" s="66"/>
      <c r="AFJ150" s="66"/>
      <c r="AFK150" s="66"/>
      <c r="AFL150" s="66"/>
      <c r="AFM150" s="66"/>
      <c r="AFN150" s="66"/>
      <c r="AFO150" s="66"/>
      <c r="AFP150" s="66"/>
      <c r="AFQ150" s="66"/>
      <c r="AFR150" s="66"/>
      <c r="AFS150" s="66"/>
      <c r="AFT150" s="66"/>
      <c r="AFU150" s="66"/>
      <c r="AFV150" s="66"/>
      <c r="AFW150" s="66"/>
      <c r="AFX150" s="66"/>
      <c r="AFY150" s="66"/>
      <c r="AFZ150" s="66"/>
      <c r="AGA150" s="66"/>
      <c r="AGB150" s="66"/>
      <c r="AGC150" s="66"/>
      <c r="AGD150" s="66"/>
      <c r="AGE150" s="66"/>
      <c r="AGF150" s="66"/>
      <c r="AGG150" s="66"/>
      <c r="AGH150" s="66"/>
      <c r="AGI150" s="66"/>
      <c r="AGJ150" s="66"/>
      <c r="AGK150" s="66"/>
      <c r="AGL150" s="66"/>
      <c r="AGM150" s="66"/>
      <c r="AGN150" s="66"/>
      <c r="AGO150" s="66"/>
      <c r="AGP150" s="66"/>
      <c r="AGQ150" s="66"/>
      <c r="AGR150" s="66"/>
      <c r="AGS150" s="66"/>
      <c r="AGT150" s="66"/>
      <c r="AGU150" s="66"/>
      <c r="AGV150" s="66"/>
      <c r="AGW150" s="66"/>
      <c r="AGX150" s="66"/>
      <c r="AGY150" s="66"/>
      <c r="AGZ150" s="66"/>
      <c r="AHA150" s="66"/>
      <c r="AHB150" s="66"/>
      <c r="AHC150" s="66"/>
      <c r="AHD150" s="66"/>
      <c r="AHE150" s="66"/>
      <c r="AHF150" s="66"/>
      <c r="AHG150" s="66"/>
      <c r="AHH150" s="66"/>
      <c r="AHI150" s="66"/>
      <c r="AHJ150" s="66"/>
      <c r="AHK150" s="66"/>
      <c r="AHL150" s="66"/>
      <c r="AHM150" s="66"/>
      <c r="AHN150" s="66"/>
      <c r="AHO150" s="66"/>
      <c r="AHP150" s="66"/>
      <c r="AHQ150" s="66"/>
      <c r="AHR150" s="66"/>
      <c r="AHS150" s="66"/>
      <c r="AHT150" s="66"/>
      <c r="AHU150" s="66"/>
      <c r="AHV150" s="66"/>
      <c r="AHW150" s="66"/>
      <c r="AHX150" s="66"/>
      <c r="AHY150" s="66"/>
      <c r="AHZ150" s="66"/>
      <c r="AIA150" s="66"/>
      <c r="AIB150" s="66"/>
      <c r="AIC150" s="66"/>
      <c r="AID150" s="66"/>
      <c r="AIE150" s="66"/>
      <c r="AIF150" s="66"/>
      <c r="AIG150" s="66"/>
      <c r="AIH150" s="66"/>
      <c r="AII150" s="66"/>
      <c r="AIJ150" s="66"/>
      <c r="AIK150" s="66"/>
      <c r="AIL150" s="66"/>
      <c r="AIM150" s="66"/>
      <c r="AIN150" s="66"/>
      <c r="AIO150" s="66"/>
      <c r="AIP150" s="66"/>
      <c r="AIQ150" s="66"/>
      <c r="AIR150" s="66"/>
      <c r="AIS150" s="66"/>
      <c r="AIT150" s="66"/>
      <c r="AIU150" s="66"/>
      <c r="AIV150" s="66"/>
      <c r="AIW150" s="66"/>
      <c r="AIX150" s="66"/>
      <c r="AIY150" s="66"/>
      <c r="AIZ150" s="66"/>
      <c r="AJA150" s="66"/>
      <c r="AJB150" s="66"/>
      <c r="AJC150" s="66"/>
      <c r="AJD150" s="66"/>
      <c r="AJE150" s="66"/>
      <c r="AJF150" s="66"/>
      <c r="AJG150" s="66"/>
      <c r="AJH150" s="66"/>
      <c r="AJI150" s="66"/>
      <c r="AJJ150" s="66"/>
      <c r="AJK150" s="66"/>
      <c r="AJL150" s="66"/>
      <c r="AJM150" s="66"/>
      <c r="AJN150" s="66"/>
      <c r="AJO150" s="66"/>
      <c r="AJP150" s="66"/>
      <c r="AJQ150" s="66"/>
      <c r="AJR150" s="66"/>
      <c r="AJS150" s="66"/>
      <c r="AJT150" s="66"/>
      <c r="AJU150" s="66"/>
      <c r="AJV150" s="66"/>
      <c r="AJW150" s="66"/>
      <c r="AJX150" s="66"/>
      <c r="AJY150" s="66"/>
      <c r="AJZ150" s="66"/>
      <c r="AKA150" s="66"/>
      <c r="AKB150" s="66"/>
      <c r="AKC150" s="66"/>
      <c r="AKD150" s="66"/>
      <c r="AKE150" s="66"/>
      <c r="AKF150" s="66"/>
      <c r="AKG150" s="66"/>
      <c r="AKH150" s="66"/>
      <c r="AKI150" s="66"/>
      <c r="AKJ150" s="66"/>
      <c r="AKK150" s="66"/>
      <c r="AKL150" s="66"/>
      <c r="AKM150" s="66"/>
      <c r="AKN150" s="66"/>
      <c r="AKO150" s="66"/>
      <c r="AKP150" s="66"/>
      <c r="AKQ150" s="66"/>
      <c r="AKR150" s="66"/>
      <c r="AKS150" s="66"/>
      <c r="AKT150" s="66"/>
      <c r="AKU150" s="66"/>
      <c r="AKV150" s="66"/>
      <c r="AKW150" s="66"/>
      <c r="AKX150" s="66"/>
      <c r="AKY150" s="66"/>
      <c r="AKZ150" s="66"/>
      <c r="ALA150" s="66"/>
      <c r="ALB150" s="66"/>
      <c r="ALC150" s="66"/>
      <c r="ALD150" s="66"/>
      <c r="ALE150" s="66"/>
      <c r="ALF150" s="66"/>
      <c r="ALG150" s="66"/>
      <c r="ALH150" s="66"/>
      <c r="ALI150" s="66"/>
      <c r="ALJ150" s="66"/>
      <c r="ALK150" s="66"/>
      <c r="ALL150" s="66"/>
      <c r="ALM150" s="66"/>
      <c r="ALN150" s="66"/>
      <c r="ALO150" s="66"/>
      <c r="ALP150" s="66"/>
      <c r="ALQ150" s="66"/>
      <c r="ALR150" s="66"/>
      <c r="ALS150" s="66"/>
      <c r="ALT150" s="66"/>
      <c r="ALU150" s="66"/>
      <c r="ALV150" s="66"/>
      <c r="ALW150" s="66"/>
      <c r="ALX150" s="66"/>
      <c r="ALY150" s="66"/>
      <c r="ALZ150" s="66"/>
      <c r="AMA150" s="66"/>
      <c r="AMB150" s="66"/>
      <c r="AMC150" s="66"/>
      <c r="AMD150" s="66"/>
      <c r="AME150" s="66"/>
      <c r="AMF150" s="66"/>
      <c r="AMG150" s="66"/>
      <c r="AMH150" s="66"/>
      <c r="AMI150" s="66"/>
      <c r="AMJ150" s="66"/>
    </row>
    <row r="151" spans="1:1024" ht="15.75" customHeight="1" x14ac:dyDescent="0.25">
      <c r="A151" s="3" t="s">
        <v>355</v>
      </c>
      <c r="C151" s="5">
        <v>11</v>
      </c>
      <c r="D151" s="5">
        <v>11</v>
      </c>
      <c r="F151" s="3" t="s">
        <v>48</v>
      </c>
      <c r="H151" s="7"/>
      <c r="L151" s="12" t="s">
        <v>974</v>
      </c>
      <c r="M151" s="79" t="s">
        <v>1414</v>
      </c>
      <c r="N151" s="79">
        <v>2</v>
      </c>
      <c r="O151" s="69">
        <f t="shared" si="6"/>
        <v>41</v>
      </c>
      <c r="P151" s="69">
        <f t="shared" si="7"/>
        <v>25</v>
      </c>
      <c r="Q151" s="66">
        <v>10</v>
      </c>
      <c r="R151" s="66">
        <v>0</v>
      </c>
      <c r="S151" s="66">
        <v>15</v>
      </c>
      <c r="T151" s="66">
        <v>0</v>
      </c>
      <c r="U151" s="66">
        <v>0</v>
      </c>
      <c r="V151" s="66">
        <v>0</v>
      </c>
      <c r="W151" s="66">
        <v>0</v>
      </c>
      <c r="X151" s="66">
        <v>0</v>
      </c>
      <c r="Y151" s="110">
        <f t="shared" si="8"/>
        <v>16</v>
      </c>
      <c r="Z151" s="66">
        <v>0</v>
      </c>
      <c r="AA151" s="66">
        <v>1</v>
      </c>
      <c r="AB151" s="66">
        <v>1</v>
      </c>
      <c r="AC151" s="66">
        <v>0</v>
      </c>
      <c r="AD151" s="66">
        <v>0</v>
      </c>
      <c r="AE151" s="66">
        <v>0</v>
      </c>
      <c r="AF151" s="66">
        <v>0</v>
      </c>
      <c r="AG151" s="66">
        <v>0</v>
      </c>
      <c r="AH151" s="66">
        <v>0</v>
      </c>
      <c r="AI151" s="66">
        <v>0</v>
      </c>
      <c r="AJ151" s="66">
        <v>0</v>
      </c>
      <c r="AK151" s="66">
        <v>0</v>
      </c>
      <c r="AL151" s="66">
        <v>0</v>
      </c>
      <c r="AM151" s="66">
        <v>0</v>
      </c>
      <c r="AN151" s="66">
        <v>1</v>
      </c>
      <c r="AO151" s="66">
        <v>1</v>
      </c>
      <c r="AP151" s="66">
        <v>1</v>
      </c>
      <c r="AQ151" s="66">
        <v>1</v>
      </c>
      <c r="AR151" s="66">
        <v>1</v>
      </c>
      <c r="AS151" s="66">
        <v>1</v>
      </c>
      <c r="AT151" s="66">
        <v>1</v>
      </c>
      <c r="AU151" s="66">
        <v>1</v>
      </c>
      <c r="AV151" s="66">
        <v>0</v>
      </c>
      <c r="AW151" s="66">
        <v>0</v>
      </c>
      <c r="AX151" s="66">
        <v>0</v>
      </c>
      <c r="AY151" s="66">
        <v>0</v>
      </c>
      <c r="AZ151" s="66">
        <v>0</v>
      </c>
      <c r="BA151" s="66">
        <v>0</v>
      </c>
      <c r="BB151" s="66">
        <v>0</v>
      </c>
      <c r="BC151" s="66">
        <v>0</v>
      </c>
      <c r="BD151" s="66">
        <v>0</v>
      </c>
      <c r="BE151" s="66">
        <v>0</v>
      </c>
      <c r="BF151" s="66">
        <v>0</v>
      </c>
      <c r="BG151" s="66">
        <v>0</v>
      </c>
      <c r="BH151" s="66">
        <v>3</v>
      </c>
      <c r="BI151" s="66">
        <v>3</v>
      </c>
      <c r="BJ151" s="66">
        <v>0</v>
      </c>
      <c r="BK151" s="66">
        <v>0</v>
      </c>
      <c r="BL151" s="66">
        <v>0</v>
      </c>
    </row>
    <row r="152" spans="1:1024" ht="15.75" customHeight="1" x14ac:dyDescent="0.25">
      <c r="A152" s="3" t="s">
        <v>170</v>
      </c>
      <c r="C152" s="5">
        <v>11</v>
      </c>
      <c r="D152" s="5">
        <v>11</v>
      </c>
      <c r="F152" s="3" t="s">
        <v>48</v>
      </c>
      <c r="H152" s="7"/>
      <c r="L152" s="12" t="s">
        <v>786</v>
      </c>
      <c r="M152" s="79" t="s">
        <v>1414</v>
      </c>
      <c r="N152" s="79">
        <v>3</v>
      </c>
      <c r="O152" s="69">
        <f t="shared" si="6"/>
        <v>26</v>
      </c>
      <c r="P152" s="69">
        <f t="shared" si="7"/>
        <v>0</v>
      </c>
      <c r="Q152" s="66">
        <v>0</v>
      </c>
      <c r="R152" s="66">
        <v>0</v>
      </c>
      <c r="S152" s="66">
        <v>0</v>
      </c>
      <c r="T152" s="66">
        <v>0</v>
      </c>
      <c r="U152" s="66">
        <v>0</v>
      </c>
      <c r="V152" s="66">
        <v>0</v>
      </c>
      <c r="W152" s="66">
        <v>0</v>
      </c>
      <c r="X152" s="66">
        <v>0</v>
      </c>
      <c r="Y152" s="110">
        <f t="shared" si="8"/>
        <v>26</v>
      </c>
      <c r="Z152" s="66">
        <v>4</v>
      </c>
      <c r="AA152" s="66">
        <v>1</v>
      </c>
      <c r="AB152" s="66">
        <v>1</v>
      </c>
      <c r="AC152" s="66">
        <v>5</v>
      </c>
      <c r="AD152" s="66">
        <v>0</v>
      </c>
      <c r="AE152" s="66">
        <v>0</v>
      </c>
      <c r="AF152" s="66">
        <v>0</v>
      </c>
      <c r="AG152" s="66">
        <v>0</v>
      </c>
      <c r="AH152" s="66">
        <v>0</v>
      </c>
      <c r="AI152" s="66">
        <v>0</v>
      </c>
      <c r="AJ152" s="66">
        <v>0</v>
      </c>
      <c r="AK152" s="66">
        <v>0</v>
      </c>
      <c r="AL152" s="66">
        <v>0</v>
      </c>
      <c r="AM152" s="66">
        <v>0</v>
      </c>
      <c r="AN152" s="66">
        <v>0</v>
      </c>
      <c r="AO152" s="66">
        <v>0</v>
      </c>
      <c r="AP152" s="66">
        <v>0</v>
      </c>
      <c r="AQ152" s="66">
        <v>0</v>
      </c>
      <c r="AR152" s="66">
        <v>0</v>
      </c>
      <c r="AS152" s="66">
        <v>0</v>
      </c>
      <c r="AT152" s="66">
        <v>0</v>
      </c>
      <c r="AU152" s="66">
        <v>0</v>
      </c>
      <c r="AV152" s="66">
        <v>0</v>
      </c>
      <c r="AW152" s="66">
        <v>0</v>
      </c>
      <c r="AX152" s="66">
        <v>0</v>
      </c>
      <c r="AY152" s="66">
        <v>0</v>
      </c>
      <c r="AZ152" s="66">
        <v>0</v>
      </c>
      <c r="BA152" s="66">
        <v>0</v>
      </c>
      <c r="BB152" s="66">
        <v>0</v>
      </c>
      <c r="BC152" s="66">
        <v>0</v>
      </c>
      <c r="BD152" s="66">
        <v>0</v>
      </c>
      <c r="BE152" s="66">
        <v>0</v>
      </c>
      <c r="BF152" s="66">
        <v>0</v>
      </c>
      <c r="BG152" s="66">
        <v>0</v>
      </c>
      <c r="BH152" s="66">
        <v>3</v>
      </c>
      <c r="BI152" s="66">
        <v>3</v>
      </c>
      <c r="BJ152" s="66">
        <v>9</v>
      </c>
      <c r="BK152" s="66">
        <v>0</v>
      </c>
      <c r="BL152" s="66">
        <v>0</v>
      </c>
    </row>
    <row r="153" spans="1:1024" ht="15.75" customHeight="1" x14ac:dyDescent="0.25">
      <c r="A153" s="3" t="s">
        <v>112</v>
      </c>
      <c r="C153" s="5">
        <v>11</v>
      </c>
      <c r="D153" s="5">
        <v>11</v>
      </c>
      <c r="F153" s="3" t="s">
        <v>48</v>
      </c>
      <c r="H153" s="7"/>
      <c r="L153" s="12" t="s">
        <v>1359</v>
      </c>
      <c r="M153" s="79"/>
      <c r="N153" s="79">
        <v>3</v>
      </c>
      <c r="O153" s="69">
        <f t="shared" si="6"/>
        <v>22</v>
      </c>
      <c r="P153" s="69">
        <f t="shared" si="7"/>
        <v>0</v>
      </c>
      <c r="Q153" s="66">
        <v>0</v>
      </c>
      <c r="R153" s="66">
        <v>0</v>
      </c>
      <c r="S153" s="66">
        <v>0</v>
      </c>
      <c r="T153" s="66">
        <v>0</v>
      </c>
      <c r="U153" s="66">
        <v>0</v>
      </c>
      <c r="V153" s="66">
        <v>0</v>
      </c>
      <c r="W153" s="66">
        <v>0</v>
      </c>
      <c r="X153" s="66">
        <v>0</v>
      </c>
      <c r="Y153" s="110">
        <f t="shared" si="8"/>
        <v>22</v>
      </c>
      <c r="Z153" s="66">
        <v>0</v>
      </c>
      <c r="AA153" s="66">
        <v>1</v>
      </c>
      <c r="AB153" s="66">
        <v>1</v>
      </c>
      <c r="AC153" s="66">
        <v>5</v>
      </c>
      <c r="AD153" s="66">
        <v>0</v>
      </c>
      <c r="AE153" s="66">
        <v>0</v>
      </c>
      <c r="AF153" s="66">
        <v>0</v>
      </c>
      <c r="AG153" s="66">
        <v>0</v>
      </c>
      <c r="AH153" s="66">
        <v>0</v>
      </c>
      <c r="AI153" s="66">
        <v>0</v>
      </c>
      <c r="AJ153" s="66">
        <v>0</v>
      </c>
      <c r="AK153" s="66">
        <v>0</v>
      </c>
      <c r="AL153" s="66">
        <v>0</v>
      </c>
      <c r="AM153" s="66">
        <v>0</v>
      </c>
      <c r="AN153" s="66">
        <v>0</v>
      </c>
      <c r="AO153" s="66">
        <v>0</v>
      </c>
      <c r="AP153" s="66">
        <v>0</v>
      </c>
      <c r="AQ153" s="66">
        <v>0</v>
      </c>
      <c r="AR153" s="66">
        <v>0</v>
      </c>
      <c r="AS153" s="66">
        <v>0</v>
      </c>
      <c r="AT153" s="66">
        <v>0</v>
      </c>
      <c r="AU153" s="66">
        <v>0</v>
      </c>
      <c r="AV153" s="66">
        <v>0</v>
      </c>
      <c r="AW153" s="66">
        <v>0</v>
      </c>
      <c r="AX153" s="66">
        <v>0</v>
      </c>
      <c r="AY153" s="66">
        <v>0</v>
      </c>
      <c r="AZ153" s="66">
        <v>0</v>
      </c>
      <c r="BA153" s="66">
        <v>0</v>
      </c>
      <c r="BB153" s="66">
        <v>0</v>
      </c>
      <c r="BC153" s="66">
        <v>0</v>
      </c>
      <c r="BD153" s="66">
        <v>0</v>
      </c>
      <c r="BE153" s="66">
        <v>0</v>
      </c>
      <c r="BF153" s="66">
        <v>0</v>
      </c>
      <c r="BG153" s="66">
        <v>0</v>
      </c>
      <c r="BH153" s="66">
        <v>3</v>
      </c>
      <c r="BI153" s="66">
        <v>3</v>
      </c>
      <c r="BJ153" s="66">
        <v>9</v>
      </c>
      <c r="BK153" s="66">
        <v>0</v>
      </c>
      <c r="BL153" s="66">
        <v>0</v>
      </c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  <c r="BY153" s="33"/>
      <c r="BZ153" s="33"/>
      <c r="CA153" s="33"/>
      <c r="CB153" s="33"/>
      <c r="CC153" s="33"/>
      <c r="CD153" s="33"/>
      <c r="CE153" s="33"/>
      <c r="CF153" s="33"/>
      <c r="CG153" s="33"/>
      <c r="CH153" s="33"/>
      <c r="CI153" s="33"/>
      <c r="CJ153" s="33"/>
      <c r="CK153" s="33"/>
      <c r="CL153" s="33"/>
      <c r="CM153" s="33"/>
      <c r="CN153" s="33"/>
      <c r="CO153" s="33"/>
      <c r="CP153" s="33"/>
      <c r="CQ153" s="33"/>
      <c r="CR153" s="33"/>
      <c r="CS153" s="33"/>
      <c r="CT153" s="33"/>
      <c r="CU153" s="33"/>
      <c r="CV153" s="33"/>
      <c r="CW153" s="33"/>
      <c r="CX153" s="33"/>
      <c r="CY153" s="33"/>
      <c r="CZ153" s="33"/>
      <c r="DA153" s="33"/>
      <c r="DB153" s="33"/>
      <c r="DC153" s="33"/>
      <c r="DD153" s="33"/>
      <c r="DE153" s="33"/>
      <c r="DF153" s="33"/>
      <c r="DG153" s="33"/>
      <c r="DH153" s="33"/>
      <c r="DI153" s="33"/>
      <c r="DJ153" s="33"/>
      <c r="DK153" s="33"/>
      <c r="DL153" s="33"/>
      <c r="DM153" s="33"/>
      <c r="DN153" s="33"/>
      <c r="DO153" s="33"/>
      <c r="DP153" s="33"/>
      <c r="DQ153" s="33"/>
      <c r="DR153" s="33"/>
      <c r="DS153" s="33"/>
      <c r="DT153" s="33"/>
      <c r="DU153" s="33"/>
      <c r="DV153" s="33"/>
      <c r="DW153" s="33"/>
      <c r="DX153" s="33"/>
      <c r="DY153" s="33"/>
      <c r="DZ153" s="33"/>
      <c r="EA153" s="33"/>
      <c r="EB153" s="33"/>
      <c r="EC153" s="33"/>
      <c r="ED153" s="33"/>
      <c r="EE153" s="33"/>
      <c r="EF153" s="33"/>
      <c r="EG153" s="33"/>
      <c r="EH153" s="33"/>
      <c r="EI153" s="33"/>
      <c r="EJ153" s="33"/>
      <c r="EK153" s="33"/>
      <c r="EL153" s="33"/>
      <c r="EM153" s="33"/>
      <c r="EN153" s="33"/>
      <c r="EO153" s="33"/>
      <c r="EP153" s="33"/>
      <c r="EQ153" s="33"/>
      <c r="ER153" s="33"/>
      <c r="ES153" s="33"/>
      <c r="ET153" s="33"/>
      <c r="EU153" s="33"/>
      <c r="EV153" s="33"/>
      <c r="EW153" s="33"/>
      <c r="EX153" s="33"/>
      <c r="EY153" s="33"/>
      <c r="EZ153" s="33"/>
      <c r="FA153" s="33"/>
      <c r="FB153" s="33"/>
      <c r="FC153" s="33"/>
      <c r="FD153" s="33"/>
      <c r="FE153" s="33"/>
      <c r="FF153" s="33"/>
      <c r="FG153" s="33"/>
      <c r="FH153" s="33"/>
      <c r="FI153" s="33"/>
      <c r="FJ153" s="33"/>
      <c r="FK153" s="33"/>
      <c r="FL153" s="33"/>
      <c r="FM153" s="33"/>
      <c r="FN153" s="33"/>
      <c r="FO153" s="33"/>
      <c r="FP153" s="33"/>
      <c r="FQ153" s="33"/>
      <c r="FR153" s="33"/>
      <c r="FS153" s="33"/>
      <c r="FT153" s="33"/>
      <c r="FU153" s="33"/>
      <c r="FV153" s="33"/>
      <c r="FW153" s="33"/>
      <c r="FX153" s="33"/>
      <c r="FY153" s="33"/>
      <c r="FZ153" s="33"/>
      <c r="GA153" s="33"/>
      <c r="GB153" s="33"/>
      <c r="GC153" s="33"/>
      <c r="GD153" s="33"/>
      <c r="GE153" s="33"/>
      <c r="GF153" s="33"/>
      <c r="GG153" s="33"/>
      <c r="GH153" s="33"/>
      <c r="GI153" s="33"/>
      <c r="GJ153" s="33"/>
      <c r="GK153" s="33"/>
      <c r="GL153" s="33"/>
      <c r="GM153" s="33"/>
      <c r="GN153" s="33"/>
      <c r="GO153" s="33"/>
      <c r="GP153" s="33"/>
      <c r="GQ153" s="33"/>
      <c r="GR153" s="33"/>
      <c r="GS153" s="33"/>
      <c r="GT153" s="33"/>
      <c r="GU153" s="33"/>
      <c r="GV153" s="33"/>
      <c r="GW153" s="33"/>
      <c r="GX153" s="33"/>
      <c r="GY153" s="33"/>
      <c r="GZ153" s="33"/>
      <c r="HA153" s="33"/>
      <c r="HB153" s="33"/>
      <c r="HC153" s="33"/>
      <c r="HD153" s="33"/>
      <c r="HE153" s="33"/>
      <c r="HF153" s="33"/>
      <c r="HG153" s="33"/>
      <c r="HH153" s="33"/>
      <c r="HI153" s="33"/>
      <c r="HJ153" s="33"/>
      <c r="HK153" s="33"/>
      <c r="HL153" s="33"/>
      <c r="HM153" s="33"/>
      <c r="HN153" s="33"/>
      <c r="HO153" s="33"/>
      <c r="HP153" s="33"/>
      <c r="HQ153" s="33"/>
      <c r="HR153" s="33"/>
      <c r="HS153" s="33"/>
      <c r="HT153" s="33"/>
      <c r="HU153" s="33"/>
      <c r="HV153" s="33"/>
      <c r="HW153" s="33"/>
      <c r="HX153" s="33"/>
      <c r="HY153" s="33"/>
      <c r="HZ153" s="33"/>
      <c r="IA153" s="33"/>
      <c r="IB153" s="33"/>
      <c r="IC153" s="33"/>
      <c r="ID153" s="33"/>
      <c r="IE153" s="33"/>
      <c r="IF153" s="33"/>
      <c r="IG153" s="33"/>
      <c r="IH153" s="33"/>
      <c r="II153" s="33"/>
      <c r="IJ153" s="33"/>
      <c r="IK153" s="33"/>
      <c r="IL153" s="33"/>
      <c r="IM153" s="33"/>
      <c r="IN153" s="33"/>
      <c r="IO153" s="33"/>
      <c r="IP153" s="33"/>
      <c r="IQ153" s="33"/>
      <c r="IR153" s="33"/>
      <c r="IS153" s="33"/>
      <c r="IT153" s="33"/>
      <c r="IU153" s="33"/>
      <c r="IV153" s="33"/>
      <c r="IW153" s="33"/>
      <c r="IX153" s="33"/>
      <c r="IY153" s="33"/>
      <c r="IZ153" s="33"/>
      <c r="JA153" s="33"/>
      <c r="JB153" s="33"/>
      <c r="JC153" s="33"/>
      <c r="JD153" s="33"/>
      <c r="JE153" s="33"/>
      <c r="JF153" s="33"/>
      <c r="JG153" s="33"/>
      <c r="JH153" s="33"/>
      <c r="JI153" s="33"/>
      <c r="JJ153" s="33"/>
      <c r="JK153" s="33"/>
      <c r="JL153" s="33"/>
      <c r="JM153" s="33"/>
      <c r="JN153" s="33"/>
      <c r="JO153" s="33"/>
      <c r="JP153" s="33"/>
      <c r="JQ153" s="33"/>
      <c r="JR153" s="33"/>
      <c r="JS153" s="33"/>
      <c r="JT153" s="33"/>
      <c r="JU153" s="33"/>
      <c r="JV153" s="33"/>
      <c r="JW153" s="33"/>
      <c r="JX153" s="33"/>
      <c r="JY153" s="33"/>
      <c r="JZ153" s="33"/>
      <c r="KA153" s="33"/>
      <c r="KB153" s="33"/>
      <c r="KC153" s="33"/>
      <c r="KD153" s="33"/>
      <c r="KE153" s="33"/>
      <c r="KF153" s="33"/>
      <c r="KG153" s="33"/>
      <c r="KH153" s="33"/>
      <c r="KI153" s="33"/>
      <c r="KJ153" s="33"/>
      <c r="KK153" s="33"/>
      <c r="KL153" s="33"/>
      <c r="KM153" s="33"/>
      <c r="KN153" s="33"/>
      <c r="KO153" s="33"/>
      <c r="KP153" s="33"/>
      <c r="KQ153" s="33"/>
      <c r="KR153" s="33"/>
      <c r="KS153" s="33"/>
      <c r="KT153" s="33"/>
      <c r="KU153" s="33"/>
      <c r="KV153" s="33"/>
      <c r="KW153" s="33"/>
      <c r="KX153" s="33"/>
      <c r="KY153" s="33"/>
      <c r="KZ153" s="33"/>
      <c r="LA153" s="33"/>
      <c r="LB153" s="33"/>
      <c r="LC153" s="33"/>
      <c r="LD153" s="33"/>
      <c r="LE153" s="33"/>
      <c r="LF153" s="33"/>
      <c r="LG153" s="33"/>
      <c r="LH153" s="33"/>
      <c r="LI153" s="33"/>
      <c r="LJ153" s="33"/>
      <c r="LK153" s="33"/>
      <c r="LL153" s="33"/>
      <c r="LM153" s="33"/>
      <c r="LN153" s="33"/>
      <c r="LO153" s="33"/>
      <c r="LP153" s="33"/>
      <c r="LQ153" s="33"/>
      <c r="LR153" s="33"/>
      <c r="LS153" s="33"/>
      <c r="LT153" s="33"/>
      <c r="LU153" s="33"/>
      <c r="LV153" s="33"/>
      <c r="LW153" s="33"/>
      <c r="LX153" s="33"/>
      <c r="LY153" s="33"/>
      <c r="LZ153" s="33"/>
      <c r="MA153" s="33"/>
      <c r="MB153" s="33"/>
      <c r="MC153" s="33"/>
      <c r="MD153" s="33"/>
      <c r="ME153" s="33"/>
      <c r="MF153" s="33"/>
      <c r="MG153" s="33"/>
      <c r="MH153" s="33"/>
      <c r="MI153" s="33"/>
      <c r="MJ153" s="33"/>
      <c r="MK153" s="33"/>
      <c r="ML153" s="33"/>
      <c r="MM153" s="33"/>
      <c r="MN153" s="33"/>
      <c r="MO153" s="33"/>
      <c r="MP153" s="33"/>
      <c r="MQ153" s="33"/>
      <c r="MR153" s="33"/>
      <c r="MS153" s="33"/>
      <c r="MT153" s="33"/>
      <c r="MU153" s="33"/>
      <c r="MV153" s="33"/>
      <c r="MW153" s="33"/>
      <c r="MX153" s="33"/>
      <c r="MY153" s="33"/>
      <c r="MZ153" s="33"/>
      <c r="NA153" s="33"/>
      <c r="NB153" s="33"/>
      <c r="NC153" s="33"/>
      <c r="ND153" s="33"/>
      <c r="NE153" s="33"/>
      <c r="NF153" s="33"/>
      <c r="NG153" s="33"/>
      <c r="NH153" s="33"/>
      <c r="NI153" s="33"/>
      <c r="NJ153" s="33"/>
      <c r="NK153" s="33"/>
      <c r="NL153" s="33"/>
      <c r="NM153" s="33"/>
      <c r="NN153" s="33"/>
      <c r="NO153" s="33"/>
      <c r="NP153" s="33"/>
      <c r="NQ153" s="33"/>
      <c r="NR153" s="33"/>
      <c r="NS153" s="33"/>
      <c r="NT153" s="33"/>
      <c r="NU153" s="33"/>
      <c r="NV153" s="33"/>
      <c r="NW153" s="33"/>
      <c r="NX153" s="33"/>
      <c r="NY153" s="33"/>
      <c r="NZ153" s="33"/>
      <c r="OA153" s="33"/>
      <c r="OB153" s="33"/>
      <c r="OC153" s="33"/>
      <c r="OD153" s="33"/>
      <c r="OE153" s="33"/>
      <c r="OF153" s="33"/>
      <c r="OG153" s="33"/>
      <c r="OH153" s="33"/>
      <c r="OI153" s="33"/>
      <c r="OJ153" s="33"/>
      <c r="OK153" s="33"/>
      <c r="OL153" s="33"/>
      <c r="OM153" s="33"/>
      <c r="ON153" s="33"/>
      <c r="OO153" s="33"/>
      <c r="OP153" s="33"/>
      <c r="OQ153" s="33"/>
      <c r="OR153" s="33"/>
      <c r="OS153" s="33"/>
      <c r="OT153" s="33"/>
      <c r="OU153" s="33"/>
      <c r="OV153" s="33"/>
      <c r="OW153" s="33"/>
      <c r="OX153" s="33"/>
      <c r="OY153" s="33"/>
      <c r="OZ153" s="33"/>
      <c r="PA153" s="33"/>
      <c r="PB153" s="33"/>
      <c r="PC153" s="33"/>
      <c r="PD153" s="33"/>
      <c r="PE153" s="33"/>
      <c r="PF153" s="33"/>
      <c r="PG153" s="33"/>
      <c r="PH153" s="33"/>
      <c r="PI153" s="33"/>
      <c r="PJ153" s="33"/>
      <c r="PK153" s="33"/>
      <c r="PL153" s="33"/>
      <c r="PM153" s="33"/>
      <c r="PN153" s="33"/>
      <c r="PO153" s="33"/>
      <c r="PP153" s="33"/>
      <c r="PQ153" s="33"/>
      <c r="PR153" s="33"/>
      <c r="PS153" s="33"/>
      <c r="PT153" s="33"/>
      <c r="PU153" s="33"/>
      <c r="PV153" s="33"/>
      <c r="PW153" s="33"/>
      <c r="PX153" s="33"/>
      <c r="PY153" s="33"/>
      <c r="PZ153" s="33"/>
      <c r="QA153" s="33"/>
      <c r="QB153" s="33"/>
      <c r="QC153" s="33"/>
      <c r="QD153" s="33"/>
      <c r="QE153" s="33"/>
      <c r="QF153" s="33"/>
      <c r="QG153" s="33"/>
      <c r="QH153" s="33"/>
      <c r="QI153" s="33"/>
      <c r="QJ153" s="33"/>
      <c r="QK153" s="33"/>
      <c r="QL153" s="33"/>
      <c r="QM153" s="33"/>
      <c r="QN153" s="33"/>
      <c r="QO153" s="33"/>
      <c r="QP153" s="33"/>
      <c r="QQ153" s="33"/>
      <c r="QR153" s="33"/>
      <c r="QS153" s="33"/>
      <c r="QT153" s="33"/>
      <c r="QU153" s="33"/>
      <c r="QV153" s="33"/>
      <c r="QW153" s="33"/>
      <c r="QX153" s="33"/>
      <c r="QY153" s="33"/>
      <c r="QZ153" s="33"/>
      <c r="RA153" s="33"/>
      <c r="RB153" s="33"/>
      <c r="RC153" s="33"/>
      <c r="RD153" s="33"/>
      <c r="RE153" s="33"/>
      <c r="RF153" s="33"/>
      <c r="RG153" s="33"/>
      <c r="RH153" s="33"/>
      <c r="RI153" s="33"/>
      <c r="RJ153" s="33"/>
      <c r="RK153" s="33"/>
      <c r="RL153" s="33"/>
      <c r="RM153" s="33"/>
      <c r="RN153" s="33"/>
      <c r="RO153" s="33"/>
      <c r="RP153" s="33"/>
      <c r="RQ153" s="33"/>
      <c r="RR153" s="33"/>
      <c r="RS153" s="33"/>
      <c r="RT153" s="33"/>
      <c r="RU153" s="33"/>
      <c r="RV153" s="33"/>
      <c r="RW153" s="33"/>
      <c r="RX153" s="33"/>
      <c r="RY153" s="33"/>
      <c r="RZ153" s="33"/>
      <c r="SA153" s="33"/>
      <c r="SB153" s="33"/>
      <c r="SC153" s="33"/>
      <c r="SD153" s="33"/>
      <c r="SE153" s="33"/>
      <c r="SF153" s="33"/>
      <c r="SG153" s="33"/>
      <c r="SH153" s="33"/>
      <c r="SI153" s="33"/>
      <c r="SJ153" s="33"/>
      <c r="SK153" s="33"/>
      <c r="SL153" s="33"/>
      <c r="SM153" s="33"/>
      <c r="SN153" s="33"/>
      <c r="SO153" s="33"/>
      <c r="SP153" s="33"/>
      <c r="SQ153" s="33"/>
      <c r="SR153" s="33"/>
      <c r="SS153" s="33"/>
      <c r="ST153" s="33"/>
      <c r="SU153" s="33"/>
      <c r="SV153" s="33"/>
      <c r="SW153" s="33"/>
      <c r="SX153" s="33"/>
      <c r="SY153" s="33"/>
      <c r="SZ153" s="33"/>
      <c r="TA153" s="33"/>
      <c r="TB153" s="33"/>
      <c r="TC153" s="33"/>
      <c r="TD153" s="33"/>
      <c r="TE153" s="33"/>
      <c r="TF153" s="33"/>
      <c r="TG153" s="33"/>
      <c r="TH153" s="33"/>
      <c r="TI153" s="33"/>
      <c r="TJ153" s="33"/>
      <c r="TK153" s="33"/>
      <c r="TL153" s="33"/>
      <c r="TM153" s="33"/>
      <c r="TN153" s="33"/>
      <c r="TO153" s="33"/>
      <c r="TP153" s="33"/>
      <c r="TQ153" s="33"/>
      <c r="TR153" s="33"/>
      <c r="TS153" s="33"/>
      <c r="TT153" s="33"/>
      <c r="TU153" s="33"/>
      <c r="TV153" s="33"/>
      <c r="TW153" s="33"/>
      <c r="TX153" s="33"/>
      <c r="TY153" s="33"/>
      <c r="TZ153" s="33"/>
      <c r="UA153" s="33"/>
      <c r="UB153" s="33"/>
      <c r="UC153" s="33"/>
      <c r="UD153" s="33"/>
      <c r="UE153" s="33"/>
      <c r="UF153" s="33"/>
      <c r="UG153" s="33"/>
      <c r="UH153" s="33"/>
      <c r="UI153" s="33"/>
      <c r="UJ153" s="33"/>
      <c r="UK153" s="33"/>
      <c r="UL153" s="33"/>
      <c r="UM153" s="33"/>
      <c r="UN153" s="33"/>
      <c r="UO153" s="33"/>
      <c r="UP153" s="33"/>
      <c r="UQ153" s="33"/>
      <c r="UR153" s="33"/>
      <c r="US153" s="33"/>
      <c r="UT153" s="33"/>
      <c r="UU153" s="33"/>
      <c r="UV153" s="33"/>
      <c r="UW153" s="33"/>
      <c r="UX153" s="33"/>
      <c r="UY153" s="33"/>
      <c r="UZ153" s="33"/>
      <c r="VA153" s="33"/>
      <c r="VB153" s="33"/>
      <c r="VC153" s="33"/>
      <c r="VD153" s="33"/>
      <c r="VE153" s="33"/>
      <c r="VF153" s="33"/>
      <c r="VG153" s="33"/>
      <c r="VH153" s="33"/>
      <c r="VI153" s="33"/>
      <c r="VJ153" s="33"/>
      <c r="VK153" s="33"/>
      <c r="VL153" s="33"/>
      <c r="VM153" s="33"/>
      <c r="VN153" s="33"/>
      <c r="VO153" s="33"/>
      <c r="VP153" s="33"/>
      <c r="VQ153" s="33"/>
      <c r="VR153" s="33"/>
      <c r="VS153" s="33"/>
      <c r="VT153" s="33"/>
      <c r="VU153" s="33"/>
      <c r="VV153" s="33"/>
      <c r="VW153" s="33"/>
      <c r="VX153" s="33"/>
      <c r="VY153" s="33"/>
      <c r="VZ153" s="33"/>
      <c r="WA153" s="33"/>
      <c r="WB153" s="33"/>
      <c r="WC153" s="33"/>
      <c r="WD153" s="33"/>
      <c r="WE153" s="33"/>
      <c r="WF153" s="33"/>
      <c r="WG153" s="33"/>
      <c r="WH153" s="33"/>
      <c r="WI153" s="33"/>
      <c r="WJ153" s="33"/>
      <c r="WK153" s="33"/>
      <c r="WL153" s="33"/>
      <c r="WM153" s="33"/>
      <c r="WN153" s="33"/>
      <c r="WO153" s="33"/>
      <c r="WP153" s="33"/>
      <c r="WQ153" s="33"/>
      <c r="WR153" s="33"/>
      <c r="WS153" s="33"/>
      <c r="WT153" s="33"/>
      <c r="WU153" s="33"/>
      <c r="WV153" s="33"/>
      <c r="WW153" s="33"/>
      <c r="WX153" s="33"/>
      <c r="WY153" s="33"/>
      <c r="WZ153" s="33"/>
      <c r="XA153" s="33"/>
      <c r="XB153" s="33"/>
      <c r="XC153" s="33"/>
      <c r="XD153" s="33"/>
      <c r="XE153" s="33"/>
      <c r="XF153" s="33"/>
      <c r="XG153" s="33"/>
      <c r="XH153" s="33"/>
      <c r="XI153" s="33"/>
      <c r="XJ153" s="33"/>
      <c r="XK153" s="33"/>
      <c r="XL153" s="33"/>
      <c r="XM153" s="33"/>
      <c r="XN153" s="33"/>
      <c r="XO153" s="33"/>
      <c r="XP153" s="33"/>
      <c r="XQ153" s="33"/>
      <c r="XR153" s="33"/>
      <c r="XS153" s="33"/>
      <c r="XT153" s="33"/>
      <c r="XU153" s="33"/>
      <c r="XV153" s="33"/>
      <c r="XW153" s="33"/>
      <c r="XX153" s="33"/>
      <c r="XY153" s="33"/>
      <c r="XZ153" s="33"/>
      <c r="YA153" s="33"/>
      <c r="YB153" s="33"/>
      <c r="YC153" s="33"/>
      <c r="YD153" s="33"/>
      <c r="YE153" s="33"/>
      <c r="YF153" s="33"/>
      <c r="YG153" s="33"/>
      <c r="YH153" s="33"/>
      <c r="YI153" s="33"/>
      <c r="YJ153" s="33"/>
      <c r="YK153" s="33"/>
      <c r="YL153" s="33"/>
      <c r="YM153" s="33"/>
      <c r="YN153" s="33"/>
      <c r="YO153" s="33"/>
      <c r="YP153" s="33"/>
      <c r="YQ153" s="33"/>
      <c r="YR153" s="33"/>
      <c r="YS153" s="33"/>
      <c r="YT153" s="33"/>
      <c r="YU153" s="33"/>
      <c r="YV153" s="33"/>
      <c r="YW153" s="33"/>
      <c r="YX153" s="33"/>
      <c r="YY153" s="33"/>
      <c r="YZ153" s="33"/>
      <c r="ZA153" s="33"/>
      <c r="ZB153" s="33"/>
      <c r="ZC153" s="33"/>
      <c r="ZD153" s="33"/>
      <c r="ZE153" s="33"/>
      <c r="ZF153" s="33"/>
      <c r="ZG153" s="33"/>
      <c r="ZH153" s="33"/>
      <c r="ZI153" s="33"/>
      <c r="ZJ153" s="33"/>
      <c r="ZK153" s="33"/>
      <c r="ZL153" s="33"/>
      <c r="ZM153" s="33"/>
      <c r="ZN153" s="33"/>
      <c r="ZO153" s="33"/>
      <c r="ZP153" s="33"/>
      <c r="ZQ153" s="33"/>
      <c r="ZR153" s="33"/>
      <c r="ZS153" s="33"/>
      <c r="ZT153" s="33"/>
      <c r="ZU153" s="33"/>
      <c r="ZV153" s="33"/>
      <c r="ZW153" s="33"/>
      <c r="ZX153" s="33"/>
      <c r="ZY153" s="33"/>
      <c r="ZZ153" s="33"/>
      <c r="AAA153" s="33"/>
      <c r="AAB153" s="33"/>
      <c r="AAC153" s="33"/>
      <c r="AAD153" s="33"/>
      <c r="AAE153" s="33"/>
      <c r="AAF153" s="33"/>
      <c r="AAG153" s="33"/>
      <c r="AAH153" s="33"/>
      <c r="AAI153" s="33"/>
      <c r="AAJ153" s="33"/>
      <c r="AAK153" s="33"/>
      <c r="AAL153" s="33"/>
      <c r="AAM153" s="33"/>
      <c r="AAN153" s="33"/>
      <c r="AAO153" s="33"/>
      <c r="AAP153" s="33"/>
      <c r="AAQ153" s="33"/>
      <c r="AAR153" s="33"/>
      <c r="AAS153" s="33"/>
      <c r="AAT153" s="33"/>
      <c r="AAU153" s="33"/>
      <c r="AAV153" s="33"/>
      <c r="AAW153" s="33"/>
      <c r="AAX153" s="33"/>
      <c r="AAY153" s="33"/>
      <c r="AAZ153" s="33"/>
      <c r="ABA153" s="33"/>
      <c r="ABB153" s="33"/>
      <c r="ABC153" s="33"/>
      <c r="ABD153" s="33"/>
      <c r="ABE153" s="33"/>
      <c r="ABF153" s="33"/>
      <c r="ABG153" s="33"/>
      <c r="ABH153" s="33"/>
      <c r="ABI153" s="33"/>
      <c r="ABJ153" s="33"/>
      <c r="ABK153" s="33"/>
      <c r="ABL153" s="33"/>
      <c r="ABM153" s="33"/>
      <c r="ABN153" s="33"/>
      <c r="ABO153" s="33"/>
      <c r="ABP153" s="33"/>
      <c r="ABQ153" s="33"/>
      <c r="ABR153" s="33"/>
      <c r="ABS153" s="33"/>
      <c r="ABT153" s="33"/>
      <c r="ABU153" s="33"/>
      <c r="ABV153" s="33"/>
      <c r="ABW153" s="33"/>
      <c r="ABX153" s="33"/>
      <c r="ABY153" s="33"/>
      <c r="ABZ153" s="33"/>
      <c r="ACA153" s="33"/>
      <c r="ACB153" s="33"/>
      <c r="ACC153" s="33"/>
      <c r="ACD153" s="33"/>
      <c r="ACE153" s="33"/>
      <c r="ACF153" s="33"/>
      <c r="ACG153" s="33"/>
      <c r="ACH153" s="33"/>
      <c r="ACI153" s="33"/>
      <c r="ACJ153" s="33"/>
      <c r="ACK153" s="33"/>
      <c r="ACL153" s="33"/>
      <c r="ACM153" s="33"/>
      <c r="ACN153" s="33"/>
      <c r="ACO153" s="33"/>
      <c r="ACP153" s="33"/>
      <c r="ACQ153" s="33"/>
      <c r="ACR153" s="33"/>
      <c r="ACS153" s="33"/>
      <c r="ACT153" s="33"/>
      <c r="ACU153" s="33"/>
      <c r="ACV153" s="33"/>
      <c r="ACW153" s="33"/>
      <c r="ACX153" s="33"/>
      <c r="ACY153" s="33"/>
      <c r="ACZ153" s="33"/>
      <c r="ADA153" s="33"/>
      <c r="ADB153" s="33"/>
      <c r="ADC153" s="33"/>
      <c r="ADD153" s="33"/>
      <c r="ADE153" s="33"/>
      <c r="ADF153" s="33"/>
      <c r="ADG153" s="33"/>
      <c r="ADH153" s="33"/>
      <c r="ADI153" s="33"/>
      <c r="ADJ153" s="33"/>
      <c r="ADK153" s="33"/>
      <c r="ADL153" s="33"/>
      <c r="ADM153" s="33"/>
      <c r="ADN153" s="33"/>
      <c r="ADO153" s="33"/>
      <c r="ADP153" s="33"/>
      <c r="ADQ153" s="33"/>
      <c r="ADR153" s="33"/>
      <c r="ADS153" s="33"/>
      <c r="ADT153" s="33"/>
      <c r="ADU153" s="33"/>
      <c r="ADV153" s="33"/>
      <c r="ADW153" s="33"/>
      <c r="ADX153" s="33"/>
      <c r="ADY153" s="33"/>
      <c r="ADZ153" s="33"/>
      <c r="AEA153" s="33"/>
      <c r="AEB153" s="33"/>
      <c r="AEC153" s="33"/>
      <c r="AED153" s="33"/>
      <c r="AEE153" s="33"/>
      <c r="AEF153" s="33"/>
      <c r="AEG153" s="33"/>
      <c r="AEH153" s="33"/>
      <c r="AEI153" s="33"/>
      <c r="AEJ153" s="33"/>
      <c r="AEK153" s="33"/>
      <c r="AEL153" s="33"/>
      <c r="AEM153" s="33"/>
      <c r="AEN153" s="33"/>
      <c r="AEO153" s="33"/>
      <c r="AEP153" s="33"/>
      <c r="AEQ153" s="33"/>
      <c r="AER153" s="33"/>
      <c r="AES153" s="33"/>
      <c r="AET153" s="33"/>
      <c r="AEU153" s="33"/>
      <c r="AEV153" s="33"/>
      <c r="AEW153" s="33"/>
      <c r="AEX153" s="33"/>
      <c r="AEY153" s="33"/>
      <c r="AEZ153" s="33"/>
      <c r="AFA153" s="33"/>
      <c r="AFB153" s="33"/>
      <c r="AFC153" s="33"/>
      <c r="AFD153" s="33"/>
      <c r="AFE153" s="33"/>
      <c r="AFF153" s="33"/>
      <c r="AFG153" s="33"/>
      <c r="AFH153" s="33"/>
      <c r="AFI153" s="33"/>
      <c r="AFJ153" s="33"/>
      <c r="AFK153" s="33"/>
      <c r="AFL153" s="33"/>
      <c r="AFM153" s="33"/>
      <c r="AFN153" s="33"/>
      <c r="AFO153" s="33"/>
      <c r="AFP153" s="33"/>
      <c r="AFQ153" s="33"/>
      <c r="AFR153" s="33"/>
      <c r="AFS153" s="33"/>
      <c r="AFT153" s="33"/>
      <c r="AFU153" s="33"/>
      <c r="AFV153" s="33"/>
      <c r="AFW153" s="33"/>
      <c r="AFX153" s="33"/>
      <c r="AFY153" s="33"/>
      <c r="AFZ153" s="33"/>
      <c r="AGA153" s="33"/>
      <c r="AGB153" s="33"/>
      <c r="AGC153" s="33"/>
      <c r="AGD153" s="33"/>
      <c r="AGE153" s="33"/>
      <c r="AGF153" s="33"/>
      <c r="AGG153" s="33"/>
      <c r="AGH153" s="33"/>
      <c r="AGI153" s="33"/>
      <c r="AGJ153" s="33"/>
      <c r="AGK153" s="33"/>
      <c r="AGL153" s="33"/>
      <c r="AGM153" s="33"/>
      <c r="AGN153" s="33"/>
      <c r="AGO153" s="33"/>
      <c r="AGP153" s="33"/>
      <c r="AGQ153" s="33"/>
      <c r="AGR153" s="33"/>
      <c r="AGS153" s="33"/>
      <c r="AGT153" s="33"/>
      <c r="AGU153" s="33"/>
      <c r="AGV153" s="33"/>
      <c r="AGW153" s="33"/>
      <c r="AGX153" s="33"/>
      <c r="AGY153" s="33"/>
      <c r="AGZ153" s="33"/>
      <c r="AHA153" s="33"/>
      <c r="AHB153" s="33"/>
      <c r="AHC153" s="33"/>
      <c r="AHD153" s="33"/>
      <c r="AHE153" s="33"/>
      <c r="AHF153" s="33"/>
      <c r="AHG153" s="33"/>
      <c r="AHH153" s="33"/>
      <c r="AHI153" s="33"/>
      <c r="AHJ153" s="33"/>
      <c r="AHK153" s="33"/>
      <c r="AHL153" s="33"/>
      <c r="AHM153" s="33"/>
      <c r="AHN153" s="33"/>
      <c r="AHO153" s="33"/>
      <c r="AHP153" s="33"/>
      <c r="AHQ153" s="33"/>
      <c r="AHR153" s="33"/>
      <c r="AHS153" s="33"/>
      <c r="AHT153" s="33"/>
      <c r="AHU153" s="33"/>
      <c r="AHV153" s="33"/>
      <c r="AHW153" s="33"/>
      <c r="AHX153" s="33"/>
      <c r="AHY153" s="33"/>
      <c r="AHZ153" s="33"/>
      <c r="AIA153" s="33"/>
      <c r="AIB153" s="33"/>
      <c r="AIC153" s="33"/>
      <c r="AID153" s="33"/>
      <c r="AIE153" s="33"/>
      <c r="AIF153" s="33"/>
      <c r="AIG153" s="33"/>
      <c r="AIH153" s="33"/>
      <c r="AII153" s="33"/>
      <c r="AIJ153" s="33"/>
      <c r="AIK153" s="33"/>
      <c r="AIL153" s="33"/>
      <c r="AIM153" s="33"/>
      <c r="AIN153" s="33"/>
      <c r="AIO153" s="33"/>
      <c r="AIP153" s="33"/>
      <c r="AIQ153" s="33"/>
      <c r="AIR153" s="33"/>
      <c r="AIS153" s="33"/>
      <c r="AIT153" s="33"/>
      <c r="AIU153" s="33"/>
      <c r="AIV153" s="33"/>
      <c r="AIW153" s="33"/>
      <c r="AIX153" s="33"/>
      <c r="AIY153" s="33"/>
      <c r="AIZ153" s="33"/>
      <c r="AJA153" s="33"/>
      <c r="AJB153" s="33"/>
      <c r="AJC153" s="33"/>
      <c r="AJD153" s="33"/>
      <c r="AJE153" s="33"/>
      <c r="AJF153" s="33"/>
      <c r="AJG153" s="33"/>
      <c r="AJH153" s="33"/>
      <c r="AJI153" s="33"/>
      <c r="AJJ153" s="33"/>
      <c r="AJK153" s="33"/>
      <c r="AJL153" s="33"/>
      <c r="AJM153" s="33"/>
      <c r="AJN153" s="33"/>
      <c r="AJO153" s="33"/>
      <c r="AJP153" s="33"/>
      <c r="AJQ153" s="33"/>
      <c r="AJR153" s="33"/>
      <c r="AJS153" s="33"/>
      <c r="AJT153" s="33"/>
      <c r="AJU153" s="33"/>
      <c r="AJV153" s="33"/>
      <c r="AJW153" s="33"/>
      <c r="AJX153" s="33"/>
      <c r="AJY153" s="33"/>
      <c r="AJZ153" s="33"/>
      <c r="AKA153" s="33"/>
      <c r="AKB153" s="33"/>
      <c r="AKC153" s="33"/>
      <c r="AKD153" s="33"/>
      <c r="AKE153" s="33"/>
      <c r="AKF153" s="33"/>
      <c r="AKG153" s="33"/>
      <c r="AKH153" s="33"/>
      <c r="AKI153" s="33"/>
      <c r="AKJ153" s="33"/>
      <c r="AKK153" s="33"/>
      <c r="AKL153" s="33"/>
      <c r="AKM153" s="33"/>
      <c r="AKN153" s="33"/>
      <c r="AKO153" s="33"/>
      <c r="AKP153" s="33"/>
      <c r="AKQ153" s="33"/>
      <c r="AKR153" s="33"/>
      <c r="AKS153" s="33"/>
      <c r="AKT153" s="33"/>
      <c r="AKU153" s="33"/>
      <c r="AKV153" s="33"/>
      <c r="AKW153" s="33"/>
      <c r="AKX153" s="33"/>
      <c r="AKY153" s="33"/>
      <c r="AKZ153" s="33"/>
      <c r="ALA153" s="33"/>
      <c r="ALB153" s="33"/>
      <c r="ALC153" s="33"/>
      <c r="ALD153" s="33"/>
      <c r="ALE153" s="33"/>
      <c r="ALF153" s="33"/>
      <c r="ALG153" s="33"/>
      <c r="ALH153" s="33"/>
      <c r="ALI153" s="33"/>
      <c r="ALJ153" s="33"/>
      <c r="ALK153" s="33"/>
      <c r="ALL153" s="33"/>
      <c r="ALM153" s="33"/>
      <c r="ALN153" s="33"/>
      <c r="ALO153" s="33"/>
      <c r="ALP153" s="33"/>
      <c r="ALQ153" s="33"/>
      <c r="ALR153" s="33"/>
      <c r="ALS153" s="33"/>
      <c r="ALT153" s="33"/>
      <c r="ALU153" s="33"/>
      <c r="ALV153" s="33"/>
      <c r="ALW153" s="33"/>
      <c r="ALX153" s="33"/>
      <c r="ALY153" s="33"/>
      <c r="ALZ153" s="33"/>
      <c r="AMA153" s="33"/>
      <c r="AMB153" s="33"/>
      <c r="AMC153" s="33"/>
      <c r="AMD153" s="33"/>
      <c r="AME153" s="33"/>
      <c r="AMF153" s="33"/>
      <c r="AMG153" s="33"/>
      <c r="AMH153" s="33"/>
      <c r="AMI153" s="33"/>
      <c r="AMJ153" s="33"/>
    </row>
    <row r="154" spans="1:1024" ht="15.75" customHeight="1" x14ac:dyDescent="0.25">
      <c r="A154" s="3" t="s">
        <v>353</v>
      </c>
      <c r="C154" s="5">
        <v>11</v>
      </c>
      <c r="D154" s="5">
        <v>11</v>
      </c>
      <c r="F154" s="3" t="s">
        <v>48</v>
      </c>
      <c r="H154" s="7"/>
      <c r="L154" s="12" t="s">
        <v>722</v>
      </c>
      <c r="M154" s="79"/>
      <c r="N154" s="79">
        <v>3</v>
      </c>
      <c r="O154" s="69">
        <f t="shared" si="6"/>
        <v>12</v>
      </c>
      <c r="P154" s="69">
        <f t="shared" si="7"/>
        <v>0</v>
      </c>
      <c r="Q154" s="66">
        <v>0</v>
      </c>
      <c r="R154" s="66">
        <v>0</v>
      </c>
      <c r="S154" s="66">
        <v>0</v>
      </c>
      <c r="T154" s="66">
        <v>0</v>
      </c>
      <c r="U154" s="66">
        <v>0</v>
      </c>
      <c r="V154" s="66">
        <v>0</v>
      </c>
      <c r="W154" s="66">
        <v>0</v>
      </c>
      <c r="X154" s="66">
        <v>0</v>
      </c>
      <c r="Y154" s="110">
        <f t="shared" si="8"/>
        <v>12</v>
      </c>
      <c r="Z154" s="66">
        <v>4</v>
      </c>
      <c r="AA154" s="66">
        <v>1</v>
      </c>
      <c r="AB154" s="66">
        <v>1</v>
      </c>
      <c r="AC154" s="66">
        <v>0</v>
      </c>
      <c r="AD154" s="66">
        <v>0</v>
      </c>
      <c r="AE154" s="66">
        <v>0</v>
      </c>
      <c r="AF154" s="66">
        <v>0</v>
      </c>
      <c r="AG154" s="66">
        <v>0</v>
      </c>
      <c r="AH154" s="66">
        <v>0</v>
      </c>
      <c r="AI154" s="66">
        <v>0</v>
      </c>
      <c r="AJ154" s="66">
        <v>0</v>
      </c>
      <c r="AK154" s="66">
        <v>0</v>
      </c>
      <c r="AL154" s="66">
        <v>0</v>
      </c>
      <c r="AM154" s="66">
        <v>0</v>
      </c>
      <c r="AN154" s="66">
        <v>0</v>
      </c>
      <c r="AO154" s="66">
        <v>0</v>
      </c>
      <c r="AP154" s="66">
        <v>0</v>
      </c>
      <c r="AQ154" s="66">
        <v>0</v>
      </c>
      <c r="AR154" s="66">
        <v>0</v>
      </c>
      <c r="AS154" s="66">
        <v>0</v>
      </c>
      <c r="AT154" s="66">
        <v>0</v>
      </c>
      <c r="AU154" s="66">
        <v>0</v>
      </c>
      <c r="AV154" s="66">
        <v>0</v>
      </c>
      <c r="AW154" s="66">
        <v>0</v>
      </c>
      <c r="AX154" s="66">
        <v>0</v>
      </c>
      <c r="AY154" s="66">
        <v>0</v>
      </c>
      <c r="AZ154" s="66">
        <v>0</v>
      </c>
      <c r="BA154" s="66">
        <v>0</v>
      </c>
      <c r="BB154" s="66">
        <v>0</v>
      </c>
      <c r="BC154" s="66">
        <v>0</v>
      </c>
      <c r="BD154" s="66">
        <v>0</v>
      </c>
      <c r="BE154" s="66">
        <v>0</v>
      </c>
      <c r="BF154" s="66">
        <v>0</v>
      </c>
      <c r="BG154" s="66">
        <v>0</v>
      </c>
      <c r="BH154" s="66">
        <v>3</v>
      </c>
      <c r="BI154" s="66">
        <v>3</v>
      </c>
      <c r="BJ154" s="66">
        <v>0</v>
      </c>
      <c r="BK154" s="66">
        <v>0</v>
      </c>
      <c r="BL154" s="66">
        <v>0</v>
      </c>
    </row>
    <row r="155" spans="1:1024" ht="15.75" customHeight="1" x14ac:dyDescent="0.25">
      <c r="A155" s="3" t="s">
        <v>268</v>
      </c>
      <c r="C155" s="5">
        <v>11</v>
      </c>
      <c r="D155" s="5">
        <v>11</v>
      </c>
      <c r="F155" s="3" t="s">
        <v>48</v>
      </c>
      <c r="H155" s="7"/>
      <c r="L155" s="12" t="s">
        <v>820</v>
      </c>
      <c r="M155" s="79"/>
      <c r="N155" s="79">
        <v>3</v>
      </c>
      <c r="O155" s="69">
        <f t="shared" si="6"/>
        <v>12</v>
      </c>
      <c r="P155" s="69">
        <f t="shared" si="7"/>
        <v>0</v>
      </c>
      <c r="Q155" s="66">
        <v>0</v>
      </c>
      <c r="R155" s="66">
        <v>0</v>
      </c>
      <c r="S155" s="66">
        <v>0</v>
      </c>
      <c r="T155" s="66">
        <v>0</v>
      </c>
      <c r="U155" s="66">
        <v>0</v>
      </c>
      <c r="V155" s="66">
        <v>0</v>
      </c>
      <c r="W155" s="66">
        <v>0</v>
      </c>
      <c r="X155" s="66">
        <v>0</v>
      </c>
      <c r="Y155" s="110">
        <f t="shared" si="8"/>
        <v>12</v>
      </c>
      <c r="Z155" s="66">
        <v>4</v>
      </c>
      <c r="AA155" s="66">
        <v>1</v>
      </c>
      <c r="AB155" s="66">
        <v>1</v>
      </c>
      <c r="AC155" s="66">
        <v>0</v>
      </c>
      <c r="AD155" s="66">
        <v>0</v>
      </c>
      <c r="AE155" s="66">
        <v>3</v>
      </c>
      <c r="AF155" s="66">
        <v>0</v>
      </c>
      <c r="AG155" s="66">
        <v>0</v>
      </c>
      <c r="AH155" s="66">
        <v>0</v>
      </c>
      <c r="AI155" s="66">
        <v>3</v>
      </c>
      <c r="AJ155" s="66">
        <v>0</v>
      </c>
      <c r="AK155" s="66">
        <v>0</v>
      </c>
      <c r="AL155" s="66">
        <v>0</v>
      </c>
      <c r="AM155" s="66">
        <v>0</v>
      </c>
      <c r="AN155" s="66">
        <v>0</v>
      </c>
      <c r="AO155" s="66">
        <v>0</v>
      </c>
      <c r="AP155" s="66">
        <v>0</v>
      </c>
      <c r="AQ155" s="66">
        <v>0</v>
      </c>
      <c r="AR155" s="66">
        <v>0</v>
      </c>
      <c r="AS155" s="66">
        <v>0</v>
      </c>
      <c r="AT155" s="66">
        <v>0</v>
      </c>
      <c r="AU155" s="66">
        <v>0</v>
      </c>
      <c r="AV155" s="66">
        <v>0</v>
      </c>
      <c r="AW155" s="66">
        <v>0</v>
      </c>
      <c r="AX155" s="66">
        <v>0</v>
      </c>
      <c r="AY155" s="66">
        <v>0</v>
      </c>
      <c r="AZ155" s="66">
        <v>0</v>
      </c>
      <c r="BA155" s="66">
        <v>0</v>
      </c>
      <c r="BB155" s="66">
        <v>0</v>
      </c>
      <c r="BC155" s="66">
        <v>0</v>
      </c>
      <c r="BD155" s="66">
        <v>0</v>
      </c>
      <c r="BE155" s="66">
        <v>0</v>
      </c>
      <c r="BF155" s="66">
        <v>0</v>
      </c>
      <c r="BG155" s="66">
        <v>0</v>
      </c>
      <c r="BH155" s="66">
        <v>0</v>
      </c>
      <c r="BI155" s="66">
        <v>0</v>
      </c>
      <c r="BJ155" s="66">
        <v>0</v>
      </c>
      <c r="BK155" s="66">
        <v>0</v>
      </c>
      <c r="BL155" s="66">
        <v>0</v>
      </c>
    </row>
    <row r="156" spans="1:1024" ht="15.75" customHeight="1" x14ac:dyDescent="0.25">
      <c r="A156" s="3" t="s">
        <v>204</v>
      </c>
      <c r="C156" s="5">
        <v>11</v>
      </c>
      <c r="D156" s="5">
        <v>11</v>
      </c>
      <c r="F156" s="3" t="s">
        <v>48</v>
      </c>
      <c r="H156" s="7"/>
      <c r="L156" s="12" t="s">
        <v>836</v>
      </c>
      <c r="M156" s="79"/>
      <c r="N156" s="79">
        <v>3</v>
      </c>
      <c r="O156" s="69">
        <f t="shared" si="6"/>
        <v>12</v>
      </c>
      <c r="P156" s="69">
        <f t="shared" si="7"/>
        <v>0</v>
      </c>
      <c r="Q156" s="66">
        <v>0</v>
      </c>
      <c r="R156" s="66">
        <v>0</v>
      </c>
      <c r="S156" s="66">
        <v>0</v>
      </c>
      <c r="T156" s="66">
        <v>0</v>
      </c>
      <c r="U156" s="66">
        <v>0</v>
      </c>
      <c r="V156" s="66">
        <v>0</v>
      </c>
      <c r="W156" s="66">
        <v>0</v>
      </c>
      <c r="X156" s="66">
        <v>0</v>
      </c>
      <c r="Y156" s="110">
        <f t="shared" si="8"/>
        <v>12</v>
      </c>
      <c r="Z156" s="66">
        <v>4</v>
      </c>
      <c r="AA156" s="66">
        <v>1</v>
      </c>
      <c r="AB156" s="66">
        <v>1</v>
      </c>
      <c r="AC156" s="66">
        <v>0</v>
      </c>
      <c r="AD156" s="66">
        <v>0</v>
      </c>
      <c r="AE156" s="66">
        <v>0</v>
      </c>
      <c r="AF156" s="66">
        <v>0</v>
      </c>
      <c r="AG156" s="66">
        <v>0</v>
      </c>
      <c r="AH156" s="66">
        <v>0</v>
      </c>
      <c r="AI156" s="66">
        <v>0</v>
      </c>
      <c r="AJ156" s="66">
        <v>0</v>
      </c>
      <c r="AK156" s="66">
        <v>0</v>
      </c>
      <c r="AL156" s="66">
        <v>0</v>
      </c>
      <c r="AM156" s="66">
        <v>0</v>
      </c>
      <c r="AN156" s="66">
        <v>0</v>
      </c>
      <c r="AO156" s="66">
        <v>0</v>
      </c>
      <c r="AP156" s="66">
        <v>0</v>
      </c>
      <c r="AQ156" s="66">
        <v>0</v>
      </c>
      <c r="AR156" s="66">
        <v>0</v>
      </c>
      <c r="AS156" s="66">
        <v>0</v>
      </c>
      <c r="AT156" s="66">
        <v>0</v>
      </c>
      <c r="AU156" s="66">
        <v>0</v>
      </c>
      <c r="AV156" s="66">
        <v>0</v>
      </c>
      <c r="AW156" s="66">
        <v>0</v>
      </c>
      <c r="AX156" s="66">
        <v>0</v>
      </c>
      <c r="AY156" s="66">
        <v>0</v>
      </c>
      <c r="AZ156" s="66">
        <v>0</v>
      </c>
      <c r="BA156" s="66">
        <v>0</v>
      </c>
      <c r="BB156" s="66">
        <v>0</v>
      </c>
      <c r="BC156" s="66">
        <v>0</v>
      </c>
      <c r="BD156" s="66">
        <v>0</v>
      </c>
      <c r="BE156" s="66">
        <v>0</v>
      </c>
      <c r="BF156" s="66">
        <v>0</v>
      </c>
      <c r="BG156" s="66">
        <v>0</v>
      </c>
      <c r="BH156" s="66">
        <v>3</v>
      </c>
      <c r="BI156" s="66">
        <v>3</v>
      </c>
      <c r="BJ156" s="66">
        <v>0</v>
      </c>
      <c r="BK156" s="66">
        <v>0</v>
      </c>
      <c r="BL156" s="66">
        <v>0</v>
      </c>
    </row>
    <row r="157" spans="1:1024" ht="15.75" customHeight="1" x14ac:dyDescent="0.25">
      <c r="A157" s="3" t="s">
        <v>211</v>
      </c>
      <c r="C157" s="5">
        <v>11</v>
      </c>
      <c r="D157" s="5">
        <v>11</v>
      </c>
      <c r="F157" s="3" t="s">
        <v>48</v>
      </c>
      <c r="H157" s="7"/>
      <c r="L157" s="12" t="s">
        <v>735</v>
      </c>
      <c r="M157" s="79"/>
      <c r="N157" s="79"/>
      <c r="O157" s="69">
        <f t="shared" si="6"/>
        <v>8</v>
      </c>
      <c r="P157" s="69">
        <f t="shared" si="7"/>
        <v>0</v>
      </c>
      <c r="Q157" s="66">
        <v>0</v>
      </c>
      <c r="R157" s="66">
        <v>0</v>
      </c>
      <c r="S157" s="66">
        <v>0</v>
      </c>
      <c r="T157" s="66">
        <v>0</v>
      </c>
      <c r="U157" s="66">
        <v>0</v>
      </c>
      <c r="V157" s="66">
        <v>0</v>
      </c>
      <c r="W157" s="66">
        <v>0</v>
      </c>
      <c r="X157" s="66">
        <v>0</v>
      </c>
      <c r="Y157" s="110">
        <f t="shared" si="8"/>
        <v>8</v>
      </c>
      <c r="Z157" s="66">
        <v>0</v>
      </c>
      <c r="AA157" s="66">
        <v>1</v>
      </c>
      <c r="AB157" s="66">
        <v>1</v>
      </c>
      <c r="AC157" s="66">
        <v>0</v>
      </c>
      <c r="AD157" s="66">
        <v>0</v>
      </c>
      <c r="AE157" s="66">
        <v>0</v>
      </c>
      <c r="AF157" s="66">
        <v>0</v>
      </c>
      <c r="AG157" s="66">
        <v>0</v>
      </c>
      <c r="AH157" s="66">
        <v>0</v>
      </c>
      <c r="AI157" s="66">
        <v>0</v>
      </c>
      <c r="AJ157" s="66">
        <v>0</v>
      </c>
      <c r="AK157" s="66">
        <v>0</v>
      </c>
      <c r="AL157" s="66">
        <v>0</v>
      </c>
      <c r="AM157" s="66">
        <v>0</v>
      </c>
      <c r="AN157" s="66">
        <v>0</v>
      </c>
      <c r="AO157" s="66">
        <v>0</v>
      </c>
      <c r="AP157" s="66">
        <v>0</v>
      </c>
      <c r="AQ157" s="66">
        <v>0</v>
      </c>
      <c r="AR157" s="66">
        <v>0</v>
      </c>
      <c r="AS157" s="66">
        <v>0</v>
      </c>
      <c r="AT157" s="66">
        <v>0</v>
      </c>
      <c r="AU157" s="66">
        <v>0</v>
      </c>
      <c r="AV157" s="66">
        <v>0</v>
      </c>
      <c r="AW157" s="66">
        <v>0</v>
      </c>
      <c r="AX157" s="66">
        <v>0</v>
      </c>
      <c r="AY157" s="66">
        <v>0</v>
      </c>
      <c r="AZ157" s="66">
        <v>0</v>
      </c>
      <c r="BA157" s="66">
        <v>0</v>
      </c>
      <c r="BB157" s="66">
        <v>0</v>
      </c>
      <c r="BC157" s="66">
        <v>0</v>
      </c>
      <c r="BD157" s="66">
        <v>0</v>
      </c>
      <c r="BE157" s="66">
        <v>0</v>
      </c>
      <c r="BF157" s="66">
        <v>0</v>
      </c>
      <c r="BG157" s="66">
        <v>0</v>
      </c>
      <c r="BH157" s="66">
        <v>3</v>
      </c>
      <c r="BI157" s="66">
        <v>3</v>
      </c>
      <c r="BJ157" s="66">
        <v>0</v>
      </c>
      <c r="BK157" s="66">
        <v>0</v>
      </c>
      <c r="BL157" s="66">
        <v>0</v>
      </c>
    </row>
    <row r="158" spans="1:1024" s="66" customFormat="1" ht="15.75" customHeight="1" x14ac:dyDescent="0.25">
      <c r="A158" s="3" t="s">
        <v>190</v>
      </c>
      <c r="B158" s="3"/>
      <c r="C158" s="5">
        <v>11</v>
      </c>
      <c r="D158" s="5">
        <v>11</v>
      </c>
      <c r="E158" s="3"/>
      <c r="F158" s="3" t="s">
        <v>48</v>
      </c>
      <c r="G158" s="3"/>
      <c r="H158" s="7"/>
      <c r="I158" s="3"/>
      <c r="J158" s="5"/>
      <c r="K158" s="5"/>
      <c r="L158" s="12" t="s">
        <v>887</v>
      </c>
      <c r="M158" s="79"/>
      <c r="N158" s="79"/>
      <c r="O158" s="69">
        <f t="shared" si="6"/>
        <v>8</v>
      </c>
      <c r="P158" s="69">
        <f t="shared" si="7"/>
        <v>0</v>
      </c>
      <c r="Q158" s="66">
        <v>0</v>
      </c>
      <c r="R158" s="66">
        <v>0</v>
      </c>
      <c r="S158" s="66">
        <v>0</v>
      </c>
      <c r="T158" s="66">
        <v>0</v>
      </c>
      <c r="U158" s="66">
        <v>0</v>
      </c>
      <c r="V158" s="66">
        <v>0</v>
      </c>
      <c r="W158" s="66">
        <v>0</v>
      </c>
      <c r="X158" s="66">
        <v>0</v>
      </c>
      <c r="Y158" s="110">
        <f t="shared" si="8"/>
        <v>8</v>
      </c>
      <c r="Z158" s="66">
        <v>0</v>
      </c>
      <c r="AA158" s="66">
        <v>1</v>
      </c>
      <c r="AB158" s="66">
        <v>1</v>
      </c>
      <c r="AC158" s="66">
        <v>0</v>
      </c>
      <c r="AD158" s="66">
        <v>0</v>
      </c>
      <c r="AE158" s="66">
        <v>0</v>
      </c>
      <c r="AF158" s="66">
        <v>0</v>
      </c>
      <c r="AG158" s="66">
        <v>0</v>
      </c>
      <c r="AH158" s="66">
        <v>0</v>
      </c>
      <c r="AI158" s="66">
        <v>0</v>
      </c>
      <c r="AJ158" s="66">
        <v>0</v>
      </c>
      <c r="AK158" s="66">
        <v>0</v>
      </c>
      <c r="AL158" s="66">
        <v>0</v>
      </c>
      <c r="AM158" s="66">
        <v>0</v>
      </c>
      <c r="AN158" s="66">
        <v>0</v>
      </c>
      <c r="AO158" s="66">
        <v>0</v>
      </c>
      <c r="AP158" s="66">
        <v>0</v>
      </c>
      <c r="AQ158" s="66">
        <v>0</v>
      </c>
      <c r="AR158" s="66">
        <v>0</v>
      </c>
      <c r="AS158" s="66">
        <v>0</v>
      </c>
      <c r="AT158" s="66">
        <v>0</v>
      </c>
      <c r="AU158" s="66">
        <v>0</v>
      </c>
      <c r="AV158" s="66">
        <v>0</v>
      </c>
      <c r="AW158" s="66">
        <v>0</v>
      </c>
      <c r="AX158" s="66">
        <v>0</v>
      </c>
      <c r="AY158" s="66">
        <v>0</v>
      </c>
      <c r="AZ158" s="66">
        <v>0</v>
      </c>
      <c r="BA158" s="66">
        <v>0</v>
      </c>
      <c r="BB158" s="66">
        <v>0</v>
      </c>
      <c r="BC158" s="66">
        <v>0</v>
      </c>
      <c r="BD158" s="66">
        <v>0</v>
      </c>
      <c r="BE158" s="66">
        <v>0</v>
      </c>
      <c r="BF158" s="66">
        <v>0</v>
      </c>
      <c r="BG158" s="66">
        <v>0</v>
      </c>
      <c r="BH158" s="66">
        <v>3</v>
      </c>
      <c r="BI158" s="66">
        <v>3</v>
      </c>
      <c r="BJ158" s="66">
        <v>0</v>
      </c>
      <c r="BK158" s="66">
        <v>0</v>
      </c>
      <c r="BL158" s="66">
        <v>0</v>
      </c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  <c r="IV158" s="3"/>
      <c r="IW158" s="3"/>
      <c r="IX158" s="3"/>
      <c r="IY158" s="3"/>
      <c r="IZ158" s="3"/>
      <c r="JA158" s="3"/>
      <c r="JB158" s="3"/>
      <c r="JC158" s="3"/>
      <c r="JD158" s="3"/>
      <c r="JE158" s="3"/>
      <c r="JF158" s="3"/>
      <c r="JG158" s="3"/>
      <c r="JH158" s="3"/>
      <c r="JI158" s="3"/>
      <c r="JJ158" s="3"/>
      <c r="JK158" s="3"/>
      <c r="JL158" s="3"/>
      <c r="JM158" s="3"/>
      <c r="JN158" s="3"/>
      <c r="JO158" s="3"/>
      <c r="JP158" s="3"/>
      <c r="JQ158" s="3"/>
      <c r="JR158" s="3"/>
      <c r="JS158" s="3"/>
      <c r="JT158" s="3"/>
      <c r="JU158" s="3"/>
      <c r="JV158" s="3"/>
      <c r="JW158" s="3"/>
      <c r="JX158" s="3"/>
      <c r="JY158" s="3"/>
      <c r="JZ158" s="3"/>
      <c r="KA158" s="3"/>
      <c r="KB158" s="3"/>
      <c r="KC158" s="3"/>
      <c r="KD158" s="3"/>
      <c r="KE158" s="3"/>
      <c r="KF158" s="3"/>
      <c r="KG158" s="3"/>
      <c r="KH158" s="3"/>
      <c r="KI158" s="3"/>
      <c r="KJ158" s="3"/>
      <c r="KK158" s="3"/>
      <c r="KL158" s="3"/>
      <c r="KM158" s="3"/>
      <c r="KN158" s="3"/>
      <c r="KO158" s="3"/>
      <c r="KP158" s="3"/>
      <c r="KQ158" s="3"/>
      <c r="KR158" s="3"/>
      <c r="KS158" s="3"/>
      <c r="KT158" s="3"/>
      <c r="KU158" s="3"/>
      <c r="KV158" s="3"/>
      <c r="KW158" s="3"/>
      <c r="KX158" s="3"/>
      <c r="KY158" s="3"/>
      <c r="KZ158" s="3"/>
      <c r="LA158" s="3"/>
      <c r="LB158" s="3"/>
      <c r="LC158" s="3"/>
      <c r="LD158" s="3"/>
      <c r="LE158" s="3"/>
      <c r="LF158" s="3"/>
      <c r="LG158" s="3"/>
      <c r="LH158" s="3"/>
      <c r="LI158" s="3"/>
      <c r="LJ158" s="3"/>
      <c r="LK158" s="3"/>
      <c r="LL158" s="3"/>
      <c r="LM158" s="3"/>
      <c r="LN158" s="3"/>
      <c r="LO158" s="3"/>
      <c r="LP158" s="3"/>
      <c r="LQ158" s="3"/>
      <c r="LR158" s="3"/>
      <c r="LS158" s="3"/>
      <c r="LT158" s="3"/>
      <c r="LU158" s="3"/>
      <c r="LV158" s="3"/>
      <c r="LW158" s="3"/>
      <c r="LX158" s="3"/>
      <c r="LY158" s="3"/>
      <c r="LZ158" s="3"/>
      <c r="MA158" s="3"/>
      <c r="MB158" s="3"/>
      <c r="MC158" s="3"/>
      <c r="MD158" s="3"/>
      <c r="ME158" s="3"/>
      <c r="MF158" s="3"/>
      <c r="MG158" s="3"/>
      <c r="MH158" s="3"/>
      <c r="MI158" s="3"/>
      <c r="MJ158" s="3"/>
      <c r="MK158" s="3"/>
      <c r="ML158" s="3"/>
      <c r="MM158" s="3"/>
      <c r="MN158" s="3"/>
      <c r="MO158" s="3"/>
      <c r="MP158" s="3"/>
      <c r="MQ158" s="3"/>
      <c r="MR158" s="3"/>
      <c r="MS158" s="3"/>
      <c r="MT158" s="3"/>
      <c r="MU158" s="3"/>
      <c r="MV158" s="3"/>
      <c r="MW158" s="3"/>
      <c r="MX158" s="3"/>
      <c r="MY158" s="3"/>
      <c r="MZ158" s="3"/>
      <c r="NA158" s="3"/>
      <c r="NB158" s="3"/>
      <c r="NC158" s="3"/>
      <c r="ND158" s="3"/>
      <c r="NE158" s="3"/>
      <c r="NF158" s="3"/>
      <c r="NG158" s="3"/>
      <c r="NH158" s="3"/>
      <c r="NI158" s="3"/>
      <c r="NJ158" s="3"/>
      <c r="NK158" s="3"/>
      <c r="NL158" s="3"/>
      <c r="NM158" s="3"/>
      <c r="NN158" s="3"/>
      <c r="NO158" s="3"/>
      <c r="NP158" s="3"/>
      <c r="NQ158" s="3"/>
      <c r="NR158" s="3"/>
      <c r="NS158" s="3"/>
      <c r="NT158" s="3"/>
      <c r="NU158" s="3"/>
      <c r="NV158" s="3"/>
      <c r="NW158" s="3"/>
      <c r="NX158" s="3"/>
      <c r="NY158" s="3"/>
      <c r="NZ158" s="3"/>
      <c r="OA158" s="3"/>
      <c r="OB158" s="3"/>
      <c r="OC158" s="3"/>
      <c r="OD158" s="3"/>
      <c r="OE158" s="3"/>
      <c r="OF158" s="3"/>
      <c r="OG158" s="3"/>
      <c r="OH158" s="3"/>
      <c r="OI158" s="3"/>
      <c r="OJ158" s="3"/>
      <c r="OK158" s="3"/>
      <c r="OL158" s="3"/>
      <c r="OM158" s="3"/>
      <c r="ON158" s="3"/>
      <c r="OO158" s="3"/>
      <c r="OP158" s="3"/>
      <c r="OQ158" s="3"/>
      <c r="OR158" s="3"/>
      <c r="OS158" s="3"/>
      <c r="OT158" s="3"/>
      <c r="OU158" s="3"/>
      <c r="OV158" s="3"/>
      <c r="OW158" s="3"/>
      <c r="OX158" s="3"/>
      <c r="OY158" s="3"/>
      <c r="OZ158" s="3"/>
      <c r="PA158" s="3"/>
      <c r="PB158" s="3"/>
      <c r="PC158" s="3"/>
      <c r="PD158" s="3"/>
      <c r="PE158" s="3"/>
      <c r="PF158" s="3"/>
      <c r="PG158" s="3"/>
      <c r="PH158" s="3"/>
      <c r="PI158" s="3"/>
      <c r="PJ158" s="3"/>
      <c r="PK158" s="3"/>
      <c r="PL158" s="3"/>
      <c r="PM158" s="3"/>
      <c r="PN158" s="3"/>
      <c r="PO158" s="3"/>
      <c r="PP158" s="3"/>
      <c r="PQ158" s="3"/>
      <c r="PR158" s="3"/>
      <c r="PS158" s="3"/>
      <c r="PT158" s="3"/>
      <c r="PU158" s="3"/>
      <c r="PV158" s="3"/>
      <c r="PW158" s="3"/>
      <c r="PX158" s="3"/>
      <c r="PY158" s="3"/>
      <c r="PZ158" s="3"/>
      <c r="QA158" s="3"/>
      <c r="QB158" s="3"/>
      <c r="QC158" s="3"/>
      <c r="QD158" s="3"/>
      <c r="QE158" s="3"/>
      <c r="QF158" s="3"/>
      <c r="QG158" s="3"/>
      <c r="QH158" s="3"/>
      <c r="QI158" s="3"/>
      <c r="QJ158" s="3"/>
      <c r="QK158" s="3"/>
      <c r="QL158" s="3"/>
      <c r="QM158" s="3"/>
      <c r="QN158" s="3"/>
      <c r="QO158" s="3"/>
      <c r="QP158" s="3"/>
      <c r="QQ158" s="3"/>
      <c r="QR158" s="3"/>
      <c r="QS158" s="3"/>
      <c r="QT158" s="3"/>
      <c r="QU158" s="3"/>
      <c r="QV158" s="3"/>
      <c r="QW158" s="3"/>
      <c r="QX158" s="3"/>
      <c r="QY158" s="3"/>
      <c r="QZ158" s="3"/>
      <c r="RA158" s="3"/>
      <c r="RB158" s="3"/>
      <c r="RC158" s="3"/>
      <c r="RD158" s="3"/>
      <c r="RE158" s="3"/>
      <c r="RF158" s="3"/>
      <c r="RG158" s="3"/>
      <c r="RH158" s="3"/>
      <c r="RI158" s="3"/>
      <c r="RJ158" s="3"/>
      <c r="RK158" s="3"/>
      <c r="RL158" s="3"/>
      <c r="RM158" s="3"/>
      <c r="RN158" s="3"/>
      <c r="RO158" s="3"/>
      <c r="RP158" s="3"/>
      <c r="RQ158" s="3"/>
      <c r="RR158" s="3"/>
      <c r="RS158" s="3"/>
      <c r="RT158" s="3"/>
      <c r="RU158" s="3"/>
      <c r="RV158" s="3"/>
      <c r="RW158" s="3"/>
      <c r="RX158" s="3"/>
      <c r="RY158" s="3"/>
      <c r="RZ158" s="3"/>
      <c r="SA158" s="3"/>
      <c r="SB158" s="3"/>
      <c r="SC158" s="3"/>
      <c r="SD158" s="3"/>
      <c r="SE158" s="3"/>
      <c r="SF158" s="3"/>
      <c r="SG158" s="3"/>
      <c r="SH158" s="3"/>
      <c r="SI158" s="3"/>
      <c r="SJ158" s="3"/>
      <c r="SK158" s="3"/>
      <c r="SL158" s="3"/>
      <c r="SM158" s="3"/>
      <c r="SN158" s="3"/>
      <c r="SO158" s="3"/>
      <c r="SP158" s="3"/>
      <c r="SQ158" s="3"/>
      <c r="SR158" s="3"/>
      <c r="SS158" s="3"/>
      <c r="ST158" s="3"/>
      <c r="SU158" s="3"/>
      <c r="SV158" s="3"/>
      <c r="SW158" s="3"/>
      <c r="SX158" s="3"/>
      <c r="SY158" s="3"/>
      <c r="SZ158" s="3"/>
      <c r="TA158" s="3"/>
      <c r="TB158" s="3"/>
      <c r="TC158" s="3"/>
      <c r="TD158" s="3"/>
      <c r="TE158" s="3"/>
      <c r="TF158" s="3"/>
      <c r="TG158" s="3"/>
      <c r="TH158" s="3"/>
      <c r="TI158" s="3"/>
      <c r="TJ158" s="3"/>
      <c r="TK158" s="3"/>
      <c r="TL158" s="3"/>
      <c r="TM158" s="3"/>
      <c r="TN158" s="3"/>
      <c r="TO158" s="3"/>
      <c r="TP158" s="3"/>
      <c r="TQ158" s="3"/>
      <c r="TR158" s="3"/>
      <c r="TS158" s="3"/>
      <c r="TT158" s="3"/>
      <c r="TU158" s="3"/>
      <c r="TV158" s="3"/>
      <c r="TW158" s="3"/>
      <c r="TX158" s="3"/>
      <c r="TY158" s="3"/>
      <c r="TZ158" s="3"/>
      <c r="UA158" s="3"/>
      <c r="UB158" s="3"/>
      <c r="UC158" s="3"/>
      <c r="UD158" s="3"/>
      <c r="UE158" s="3"/>
      <c r="UF158" s="3"/>
      <c r="UG158" s="3"/>
      <c r="UH158" s="3"/>
      <c r="UI158" s="3"/>
      <c r="UJ158" s="3"/>
      <c r="UK158" s="3"/>
      <c r="UL158" s="3"/>
      <c r="UM158" s="3"/>
      <c r="UN158" s="3"/>
      <c r="UO158" s="3"/>
      <c r="UP158" s="3"/>
      <c r="UQ158" s="3"/>
      <c r="UR158" s="3"/>
      <c r="US158" s="3"/>
      <c r="UT158" s="3"/>
      <c r="UU158" s="3"/>
      <c r="UV158" s="3"/>
      <c r="UW158" s="3"/>
      <c r="UX158" s="3"/>
      <c r="UY158" s="3"/>
      <c r="UZ158" s="3"/>
      <c r="VA158" s="3"/>
      <c r="VB158" s="3"/>
      <c r="VC158" s="3"/>
      <c r="VD158" s="3"/>
      <c r="VE158" s="3"/>
      <c r="VF158" s="3"/>
      <c r="VG158" s="3"/>
      <c r="VH158" s="3"/>
      <c r="VI158" s="3"/>
      <c r="VJ158" s="3"/>
      <c r="VK158" s="3"/>
      <c r="VL158" s="3"/>
      <c r="VM158" s="3"/>
      <c r="VN158" s="3"/>
      <c r="VO158" s="3"/>
      <c r="VP158" s="3"/>
      <c r="VQ158" s="3"/>
      <c r="VR158" s="3"/>
      <c r="VS158" s="3"/>
      <c r="VT158" s="3"/>
      <c r="VU158" s="3"/>
      <c r="VV158" s="3"/>
      <c r="VW158" s="3"/>
      <c r="VX158" s="3"/>
      <c r="VY158" s="3"/>
      <c r="VZ158" s="3"/>
      <c r="WA158" s="3"/>
      <c r="WB158" s="3"/>
      <c r="WC158" s="3"/>
      <c r="WD158" s="3"/>
      <c r="WE158" s="3"/>
      <c r="WF158" s="3"/>
      <c r="WG158" s="3"/>
      <c r="WH158" s="3"/>
      <c r="WI158" s="3"/>
      <c r="WJ158" s="3"/>
      <c r="WK158" s="3"/>
      <c r="WL158" s="3"/>
      <c r="WM158" s="3"/>
      <c r="WN158" s="3"/>
      <c r="WO158" s="3"/>
      <c r="WP158" s="3"/>
      <c r="WQ158" s="3"/>
      <c r="WR158" s="3"/>
      <c r="WS158" s="3"/>
      <c r="WT158" s="3"/>
      <c r="WU158" s="3"/>
      <c r="WV158" s="3"/>
      <c r="WW158" s="3"/>
      <c r="WX158" s="3"/>
      <c r="WY158" s="3"/>
      <c r="WZ158" s="3"/>
      <c r="XA158" s="3"/>
      <c r="XB158" s="3"/>
      <c r="XC158" s="3"/>
      <c r="XD158" s="3"/>
      <c r="XE158" s="3"/>
      <c r="XF158" s="3"/>
      <c r="XG158" s="3"/>
      <c r="XH158" s="3"/>
      <c r="XI158" s="3"/>
      <c r="XJ158" s="3"/>
      <c r="XK158" s="3"/>
      <c r="XL158" s="3"/>
      <c r="XM158" s="3"/>
      <c r="XN158" s="3"/>
      <c r="XO158" s="3"/>
      <c r="XP158" s="3"/>
      <c r="XQ158" s="3"/>
      <c r="XR158" s="3"/>
      <c r="XS158" s="3"/>
      <c r="XT158" s="3"/>
      <c r="XU158" s="3"/>
      <c r="XV158" s="3"/>
      <c r="XW158" s="3"/>
      <c r="XX158" s="3"/>
      <c r="XY158" s="3"/>
      <c r="XZ158" s="3"/>
      <c r="YA158" s="3"/>
      <c r="YB158" s="3"/>
      <c r="YC158" s="3"/>
      <c r="YD158" s="3"/>
      <c r="YE158" s="3"/>
      <c r="YF158" s="3"/>
      <c r="YG158" s="3"/>
      <c r="YH158" s="3"/>
      <c r="YI158" s="3"/>
      <c r="YJ158" s="3"/>
      <c r="YK158" s="3"/>
      <c r="YL158" s="3"/>
      <c r="YM158" s="3"/>
      <c r="YN158" s="3"/>
      <c r="YO158" s="3"/>
      <c r="YP158" s="3"/>
      <c r="YQ158" s="3"/>
      <c r="YR158" s="3"/>
      <c r="YS158" s="3"/>
      <c r="YT158" s="3"/>
      <c r="YU158" s="3"/>
      <c r="YV158" s="3"/>
      <c r="YW158" s="3"/>
      <c r="YX158" s="3"/>
      <c r="YY158" s="3"/>
      <c r="YZ158" s="3"/>
      <c r="ZA158" s="3"/>
      <c r="ZB158" s="3"/>
      <c r="ZC158" s="3"/>
      <c r="ZD158" s="3"/>
      <c r="ZE158" s="3"/>
      <c r="ZF158" s="3"/>
      <c r="ZG158" s="3"/>
      <c r="ZH158" s="3"/>
      <c r="ZI158" s="3"/>
      <c r="ZJ158" s="3"/>
      <c r="ZK158" s="3"/>
      <c r="ZL158" s="3"/>
      <c r="ZM158" s="3"/>
      <c r="ZN158" s="3"/>
      <c r="ZO158" s="3"/>
      <c r="ZP158" s="3"/>
      <c r="ZQ158" s="3"/>
      <c r="ZR158" s="3"/>
      <c r="ZS158" s="3"/>
      <c r="ZT158" s="3"/>
      <c r="ZU158" s="3"/>
      <c r="ZV158" s="3"/>
      <c r="ZW158" s="3"/>
      <c r="ZX158" s="3"/>
      <c r="ZY158" s="3"/>
      <c r="ZZ158" s="3"/>
      <c r="AAA158" s="3"/>
      <c r="AAB158" s="3"/>
      <c r="AAC158" s="3"/>
      <c r="AAD158" s="3"/>
      <c r="AAE158" s="3"/>
      <c r="AAF158" s="3"/>
      <c r="AAG158" s="3"/>
      <c r="AAH158" s="3"/>
      <c r="AAI158" s="3"/>
      <c r="AAJ158" s="3"/>
      <c r="AAK158" s="3"/>
      <c r="AAL158" s="3"/>
      <c r="AAM158" s="3"/>
      <c r="AAN158" s="3"/>
      <c r="AAO158" s="3"/>
      <c r="AAP158" s="3"/>
      <c r="AAQ158" s="3"/>
      <c r="AAR158" s="3"/>
      <c r="AAS158" s="3"/>
      <c r="AAT158" s="3"/>
      <c r="AAU158" s="3"/>
      <c r="AAV158" s="3"/>
      <c r="AAW158" s="3"/>
      <c r="AAX158" s="3"/>
      <c r="AAY158" s="3"/>
      <c r="AAZ158" s="3"/>
      <c r="ABA158" s="3"/>
      <c r="ABB158" s="3"/>
      <c r="ABC158" s="3"/>
      <c r="ABD158" s="3"/>
      <c r="ABE158" s="3"/>
      <c r="ABF158" s="3"/>
      <c r="ABG158" s="3"/>
      <c r="ABH158" s="3"/>
      <c r="ABI158" s="3"/>
      <c r="ABJ158" s="3"/>
      <c r="ABK158" s="3"/>
      <c r="ABL158" s="3"/>
      <c r="ABM158" s="3"/>
      <c r="ABN158" s="3"/>
      <c r="ABO158" s="3"/>
      <c r="ABP158" s="3"/>
      <c r="ABQ158" s="3"/>
      <c r="ABR158" s="3"/>
      <c r="ABS158" s="3"/>
      <c r="ABT158" s="3"/>
      <c r="ABU158" s="3"/>
      <c r="ABV158" s="3"/>
      <c r="ABW158" s="3"/>
      <c r="ABX158" s="3"/>
      <c r="ABY158" s="3"/>
      <c r="ABZ158" s="3"/>
      <c r="ACA158" s="3"/>
      <c r="ACB158" s="3"/>
      <c r="ACC158" s="3"/>
      <c r="ACD158" s="3"/>
      <c r="ACE158" s="3"/>
      <c r="ACF158" s="3"/>
      <c r="ACG158" s="3"/>
      <c r="ACH158" s="3"/>
      <c r="ACI158" s="3"/>
      <c r="ACJ158" s="3"/>
      <c r="ACK158" s="3"/>
      <c r="ACL158" s="3"/>
      <c r="ACM158" s="3"/>
      <c r="ACN158" s="3"/>
      <c r="ACO158" s="3"/>
      <c r="ACP158" s="3"/>
      <c r="ACQ158" s="3"/>
      <c r="ACR158" s="3"/>
      <c r="ACS158" s="3"/>
      <c r="ACT158" s="3"/>
      <c r="ACU158" s="3"/>
      <c r="ACV158" s="3"/>
      <c r="ACW158" s="3"/>
      <c r="ACX158" s="3"/>
      <c r="ACY158" s="3"/>
      <c r="ACZ158" s="3"/>
      <c r="ADA158" s="3"/>
      <c r="ADB158" s="3"/>
      <c r="ADC158" s="3"/>
      <c r="ADD158" s="3"/>
      <c r="ADE158" s="3"/>
      <c r="ADF158" s="3"/>
      <c r="ADG158" s="3"/>
      <c r="ADH158" s="3"/>
      <c r="ADI158" s="3"/>
      <c r="ADJ158" s="3"/>
      <c r="ADK158" s="3"/>
      <c r="ADL158" s="3"/>
      <c r="ADM158" s="3"/>
      <c r="ADN158" s="3"/>
      <c r="ADO158" s="3"/>
      <c r="ADP158" s="3"/>
      <c r="ADQ158" s="3"/>
      <c r="ADR158" s="3"/>
      <c r="ADS158" s="3"/>
      <c r="ADT158" s="3"/>
      <c r="ADU158" s="3"/>
      <c r="ADV158" s="3"/>
      <c r="ADW158" s="3"/>
      <c r="ADX158" s="3"/>
      <c r="ADY158" s="3"/>
      <c r="ADZ158" s="3"/>
      <c r="AEA158" s="3"/>
      <c r="AEB158" s="3"/>
      <c r="AEC158" s="3"/>
      <c r="AED158" s="3"/>
      <c r="AEE158" s="3"/>
      <c r="AEF158" s="3"/>
      <c r="AEG158" s="3"/>
      <c r="AEH158" s="3"/>
      <c r="AEI158" s="3"/>
      <c r="AEJ158" s="3"/>
      <c r="AEK158" s="3"/>
      <c r="AEL158" s="3"/>
      <c r="AEM158" s="3"/>
      <c r="AEN158" s="3"/>
      <c r="AEO158" s="3"/>
      <c r="AEP158" s="3"/>
      <c r="AEQ158" s="3"/>
      <c r="AER158" s="3"/>
      <c r="AES158" s="3"/>
      <c r="AET158" s="3"/>
      <c r="AEU158" s="3"/>
      <c r="AEV158" s="3"/>
      <c r="AEW158" s="3"/>
      <c r="AEX158" s="3"/>
      <c r="AEY158" s="3"/>
      <c r="AEZ158" s="3"/>
      <c r="AFA158" s="3"/>
      <c r="AFB158" s="3"/>
      <c r="AFC158" s="3"/>
      <c r="AFD158" s="3"/>
      <c r="AFE158" s="3"/>
      <c r="AFF158" s="3"/>
      <c r="AFG158" s="3"/>
      <c r="AFH158" s="3"/>
      <c r="AFI158" s="3"/>
      <c r="AFJ158" s="3"/>
      <c r="AFK158" s="3"/>
      <c r="AFL158" s="3"/>
      <c r="AFM158" s="3"/>
      <c r="AFN158" s="3"/>
      <c r="AFO158" s="3"/>
      <c r="AFP158" s="3"/>
      <c r="AFQ158" s="3"/>
      <c r="AFR158" s="3"/>
      <c r="AFS158" s="3"/>
      <c r="AFT158" s="3"/>
      <c r="AFU158" s="3"/>
      <c r="AFV158" s="3"/>
      <c r="AFW158" s="3"/>
      <c r="AFX158" s="3"/>
      <c r="AFY158" s="3"/>
      <c r="AFZ158" s="3"/>
      <c r="AGA158" s="3"/>
      <c r="AGB158" s="3"/>
      <c r="AGC158" s="3"/>
      <c r="AGD158" s="3"/>
      <c r="AGE158" s="3"/>
      <c r="AGF158" s="3"/>
      <c r="AGG158" s="3"/>
      <c r="AGH158" s="3"/>
      <c r="AGI158" s="3"/>
      <c r="AGJ158" s="3"/>
      <c r="AGK158" s="3"/>
      <c r="AGL158" s="3"/>
      <c r="AGM158" s="3"/>
      <c r="AGN158" s="3"/>
      <c r="AGO158" s="3"/>
      <c r="AGP158" s="3"/>
      <c r="AGQ158" s="3"/>
      <c r="AGR158" s="3"/>
      <c r="AGS158" s="3"/>
      <c r="AGT158" s="3"/>
      <c r="AGU158" s="3"/>
      <c r="AGV158" s="3"/>
      <c r="AGW158" s="3"/>
      <c r="AGX158" s="3"/>
      <c r="AGY158" s="3"/>
      <c r="AGZ158" s="3"/>
      <c r="AHA158" s="3"/>
      <c r="AHB158" s="3"/>
      <c r="AHC158" s="3"/>
      <c r="AHD158" s="3"/>
      <c r="AHE158" s="3"/>
      <c r="AHF158" s="3"/>
      <c r="AHG158" s="3"/>
      <c r="AHH158" s="3"/>
      <c r="AHI158" s="3"/>
      <c r="AHJ158" s="3"/>
      <c r="AHK158" s="3"/>
      <c r="AHL158" s="3"/>
      <c r="AHM158" s="3"/>
      <c r="AHN158" s="3"/>
      <c r="AHO158" s="3"/>
      <c r="AHP158" s="3"/>
      <c r="AHQ158" s="3"/>
      <c r="AHR158" s="3"/>
      <c r="AHS158" s="3"/>
      <c r="AHT158" s="3"/>
      <c r="AHU158" s="3"/>
      <c r="AHV158" s="3"/>
      <c r="AHW158" s="3"/>
      <c r="AHX158" s="3"/>
      <c r="AHY158" s="3"/>
      <c r="AHZ158" s="3"/>
      <c r="AIA158" s="3"/>
      <c r="AIB158" s="3"/>
      <c r="AIC158" s="3"/>
      <c r="AID158" s="3"/>
      <c r="AIE158" s="3"/>
      <c r="AIF158" s="3"/>
      <c r="AIG158" s="3"/>
      <c r="AIH158" s="3"/>
      <c r="AII158" s="3"/>
      <c r="AIJ158" s="3"/>
      <c r="AIK158" s="3"/>
      <c r="AIL158" s="3"/>
      <c r="AIM158" s="3"/>
      <c r="AIN158" s="3"/>
      <c r="AIO158" s="3"/>
      <c r="AIP158" s="3"/>
      <c r="AIQ158" s="3"/>
      <c r="AIR158" s="3"/>
      <c r="AIS158" s="3"/>
      <c r="AIT158" s="3"/>
      <c r="AIU158" s="3"/>
      <c r="AIV158" s="3"/>
      <c r="AIW158" s="3"/>
      <c r="AIX158" s="3"/>
      <c r="AIY158" s="3"/>
      <c r="AIZ158" s="3"/>
      <c r="AJA158" s="3"/>
      <c r="AJB158" s="3"/>
      <c r="AJC158" s="3"/>
      <c r="AJD158" s="3"/>
      <c r="AJE158" s="3"/>
      <c r="AJF158" s="3"/>
      <c r="AJG158" s="3"/>
      <c r="AJH158" s="3"/>
      <c r="AJI158" s="3"/>
      <c r="AJJ158" s="3"/>
      <c r="AJK158" s="3"/>
      <c r="AJL158" s="3"/>
      <c r="AJM158" s="3"/>
      <c r="AJN158" s="3"/>
      <c r="AJO158" s="3"/>
      <c r="AJP158" s="3"/>
      <c r="AJQ158" s="3"/>
      <c r="AJR158" s="3"/>
      <c r="AJS158" s="3"/>
      <c r="AJT158" s="3"/>
      <c r="AJU158" s="3"/>
      <c r="AJV158" s="3"/>
      <c r="AJW158" s="3"/>
      <c r="AJX158" s="3"/>
      <c r="AJY158" s="3"/>
      <c r="AJZ158" s="3"/>
      <c r="AKA158" s="3"/>
      <c r="AKB158" s="3"/>
      <c r="AKC158" s="3"/>
      <c r="AKD158" s="3"/>
      <c r="AKE158" s="3"/>
      <c r="AKF158" s="3"/>
      <c r="AKG158" s="3"/>
      <c r="AKH158" s="3"/>
      <c r="AKI158" s="3"/>
      <c r="AKJ158" s="3"/>
      <c r="AKK158" s="3"/>
      <c r="AKL158" s="3"/>
      <c r="AKM158" s="3"/>
      <c r="AKN158" s="3"/>
      <c r="AKO158" s="3"/>
      <c r="AKP158" s="3"/>
      <c r="AKQ158" s="3"/>
      <c r="AKR158" s="3"/>
      <c r="AKS158" s="3"/>
      <c r="AKT158" s="3"/>
      <c r="AKU158" s="3"/>
      <c r="AKV158" s="3"/>
      <c r="AKW158" s="3"/>
      <c r="AKX158" s="3"/>
      <c r="AKY158" s="3"/>
      <c r="AKZ158" s="3"/>
      <c r="ALA158" s="3"/>
      <c r="ALB158" s="3"/>
      <c r="ALC158" s="3"/>
      <c r="ALD158" s="3"/>
      <c r="ALE158" s="3"/>
      <c r="ALF158" s="3"/>
      <c r="ALG158" s="3"/>
      <c r="ALH158" s="3"/>
      <c r="ALI158" s="3"/>
      <c r="ALJ158" s="3"/>
      <c r="ALK158" s="3"/>
      <c r="ALL158" s="3"/>
      <c r="ALM158" s="3"/>
      <c r="ALN158" s="3"/>
      <c r="ALO158" s="3"/>
      <c r="ALP158" s="3"/>
      <c r="ALQ158" s="3"/>
      <c r="ALR158" s="3"/>
      <c r="ALS158" s="3"/>
      <c r="ALT158" s="3"/>
      <c r="ALU158" s="3"/>
      <c r="ALV158" s="3"/>
      <c r="ALW158" s="3"/>
      <c r="ALX158" s="3"/>
      <c r="ALY158" s="3"/>
      <c r="ALZ158" s="3"/>
      <c r="AMA158" s="3"/>
      <c r="AMB158" s="3"/>
      <c r="AMC158" s="3"/>
      <c r="AMD158" s="3"/>
      <c r="AME158" s="3"/>
      <c r="AMF158" s="3"/>
      <c r="AMG158" s="3"/>
      <c r="AMH158" s="3"/>
      <c r="AMI158" s="3"/>
      <c r="AMJ158" s="3"/>
    </row>
    <row r="159" spans="1:1024" ht="15.75" customHeight="1" x14ac:dyDescent="0.25">
      <c r="A159" s="3" t="s">
        <v>522</v>
      </c>
      <c r="C159" s="5">
        <v>11</v>
      </c>
      <c r="D159" s="5">
        <v>11</v>
      </c>
      <c r="F159" s="3" t="s">
        <v>48</v>
      </c>
      <c r="H159" s="7"/>
      <c r="L159" s="12" t="s">
        <v>750</v>
      </c>
      <c r="M159" s="79"/>
      <c r="N159" s="79"/>
      <c r="O159" s="69">
        <f t="shared" si="6"/>
        <v>0</v>
      </c>
      <c r="P159" s="69">
        <f t="shared" si="7"/>
        <v>0</v>
      </c>
      <c r="Q159" s="66">
        <v>0</v>
      </c>
      <c r="R159" s="66">
        <v>0</v>
      </c>
      <c r="S159" s="66">
        <v>0</v>
      </c>
      <c r="T159" s="66">
        <v>0</v>
      </c>
      <c r="U159" s="66">
        <v>0</v>
      </c>
      <c r="V159" s="66">
        <v>0</v>
      </c>
      <c r="W159" s="66">
        <v>0</v>
      </c>
      <c r="X159" s="66">
        <v>0</v>
      </c>
      <c r="Y159" s="110">
        <f t="shared" si="8"/>
        <v>0</v>
      </c>
      <c r="Z159" s="66">
        <v>0</v>
      </c>
      <c r="AA159" s="66">
        <v>0</v>
      </c>
      <c r="AB159" s="66">
        <v>0</v>
      </c>
      <c r="AC159" s="66">
        <v>0</v>
      </c>
      <c r="AD159" s="66">
        <v>0</v>
      </c>
      <c r="AE159" s="66">
        <v>0</v>
      </c>
      <c r="AF159" s="66">
        <v>0</v>
      </c>
      <c r="AG159" s="66">
        <v>0</v>
      </c>
      <c r="AH159" s="66">
        <v>0</v>
      </c>
      <c r="AI159" s="66">
        <v>0</v>
      </c>
      <c r="AJ159" s="66">
        <v>0</v>
      </c>
      <c r="AK159" s="66">
        <v>0</v>
      </c>
      <c r="AL159" s="66">
        <v>0</v>
      </c>
      <c r="AM159" s="66">
        <v>0</v>
      </c>
      <c r="AN159" s="66">
        <v>0</v>
      </c>
      <c r="AO159" s="66">
        <v>0</v>
      </c>
      <c r="AP159" s="66">
        <v>0</v>
      </c>
      <c r="AQ159" s="66">
        <v>0</v>
      </c>
      <c r="AR159" s="66">
        <v>0</v>
      </c>
      <c r="AS159" s="66">
        <v>0</v>
      </c>
      <c r="AT159" s="66">
        <v>0</v>
      </c>
      <c r="AU159" s="66">
        <v>0</v>
      </c>
      <c r="AV159" s="66">
        <v>0</v>
      </c>
      <c r="AW159" s="66">
        <v>0</v>
      </c>
      <c r="AX159" s="66">
        <v>0</v>
      </c>
      <c r="AY159" s="66">
        <v>0</v>
      </c>
      <c r="AZ159" s="66">
        <v>0</v>
      </c>
      <c r="BA159" s="66">
        <v>0</v>
      </c>
      <c r="BB159" s="66">
        <v>0</v>
      </c>
      <c r="BC159" s="66">
        <v>0</v>
      </c>
      <c r="BD159" s="66">
        <v>0</v>
      </c>
      <c r="BE159" s="66">
        <v>0</v>
      </c>
      <c r="BF159" s="66">
        <v>0</v>
      </c>
      <c r="BG159" s="66">
        <v>0</v>
      </c>
      <c r="BH159" s="66">
        <v>0</v>
      </c>
      <c r="BI159" s="66">
        <v>0</v>
      </c>
      <c r="BJ159" s="66">
        <v>0</v>
      </c>
      <c r="BK159" s="66">
        <v>0</v>
      </c>
      <c r="BL159" s="66">
        <v>0</v>
      </c>
    </row>
    <row r="160" spans="1:1024" ht="15.75" customHeight="1" x14ac:dyDescent="0.25">
      <c r="A160" s="3" t="s">
        <v>393</v>
      </c>
      <c r="C160" s="5">
        <v>11</v>
      </c>
      <c r="D160" s="5">
        <v>11</v>
      </c>
      <c r="F160" s="3" t="s">
        <v>48</v>
      </c>
      <c r="H160" s="7"/>
      <c r="L160" s="12" t="s">
        <v>835</v>
      </c>
      <c r="M160" s="79"/>
      <c r="N160" s="79"/>
      <c r="O160" s="69">
        <f t="shared" si="6"/>
        <v>0</v>
      </c>
      <c r="P160" s="69">
        <f t="shared" si="7"/>
        <v>0</v>
      </c>
      <c r="Q160" s="66">
        <v>0</v>
      </c>
      <c r="R160" s="66">
        <v>0</v>
      </c>
      <c r="S160" s="66">
        <v>0</v>
      </c>
      <c r="T160" s="66">
        <v>0</v>
      </c>
      <c r="U160" s="66">
        <v>0</v>
      </c>
      <c r="V160" s="66">
        <v>0</v>
      </c>
      <c r="W160" s="66">
        <v>0</v>
      </c>
      <c r="X160" s="66">
        <v>0</v>
      </c>
      <c r="Y160" s="110">
        <f t="shared" si="8"/>
        <v>0</v>
      </c>
      <c r="Z160" s="66">
        <v>0</v>
      </c>
      <c r="AA160" s="66">
        <v>0</v>
      </c>
      <c r="AB160" s="66">
        <v>0</v>
      </c>
      <c r="AC160" s="66">
        <v>0</v>
      </c>
      <c r="AD160" s="66">
        <v>0</v>
      </c>
      <c r="AE160" s="66">
        <v>0</v>
      </c>
      <c r="AF160" s="66">
        <v>0</v>
      </c>
      <c r="AG160" s="66">
        <v>0</v>
      </c>
      <c r="AH160" s="66">
        <v>0</v>
      </c>
      <c r="AI160" s="66">
        <v>0</v>
      </c>
      <c r="AJ160" s="66">
        <v>0</v>
      </c>
      <c r="AK160" s="66">
        <v>0</v>
      </c>
      <c r="AL160" s="66">
        <v>0</v>
      </c>
      <c r="AM160" s="66">
        <v>0</v>
      </c>
      <c r="AN160" s="66">
        <v>0</v>
      </c>
      <c r="AO160" s="66">
        <v>0</v>
      </c>
      <c r="AP160" s="66">
        <v>0</v>
      </c>
      <c r="AQ160" s="66">
        <v>0</v>
      </c>
      <c r="AR160" s="66">
        <v>0</v>
      </c>
      <c r="AS160" s="66">
        <v>0</v>
      </c>
      <c r="AT160" s="66">
        <v>0</v>
      </c>
      <c r="AU160" s="66">
        <v>0</v>
      </c>
      <c r="AV160" s="66">
        <v>0</v>
      </c>
      <c r="AW160" s="66">
        <v>0</v>
      </c>
      <c r="AX160" s="66">
        <v>0</v>
      </c>
      <c r="AY160" s="66">
        <v>0</v>
      </c>
      <c r="AZ160" s="66">
        <v>0</v>
      </c>
      <c r="BA160" s="66">
        <v>0</v>
      </c>
      <c r="BB160" s="66">
        <v>0</v>
      </c>
      <c r="BC160" s="66">
        <v>0</v>
      </c>
      <c r="BD160" s="66">
        <v>0</v>
      </c>
      <c r="BE160" s="66">
        <v>0</v>
      </c>
      <c r="BF160" s="66">
        <v>0</v>
      </c>
      <c r="BG160" s="66">
        <v>0</v>
      </c>
      <c r="BH160" s="66">
        <v>0</v>
      </c>
      <c r="BI160" s="66">
        <v>0</v>
      </c>
      <c r="BJ160" s="66">
        <v>0</v>
      </c>
      <c r="BK160" s="66">
        <v>0</v>
      </c>
      <c r="BL160" s="66">
        <v>0</v>
      </c>
    </row>
    <row r="161" spans="1:1024" ht="15.75" customHeight="1" x14ac:dyDescent="0.25">
      <c r="A161" s="3" t="s">
        <v>390</v>
      </c>
      <c r="C161" s="5">
        <v>11</v>
      </c>
      <c r="D161" s="5">
        <v>11</v>
      </c>
      <c r="F161" s="3" t="s">
        <v>48</v>
      </c>
      <c r="H161" s="7"/>
      <c r="L161" s="12" t="s">
        <v>970</v>
      </c>
      <c r="M161" s="79"/>
      <c r="N161" s="79"/>
      <c r="O161" s="69">
        <f t="shared" si="6"/>
        <v>0</v>
      </c>
      <c r="P161" s="69">
        <f t="shared" si="7"/>
        <v>0</v>
      </c>
      <c r="Q161" s="66">
        <v>0</v>
      </c>
      <c r="R161" s="66">
        <v>0</v>
      </c>
      <c r="S161" s="66">
        <v>0</v>
      </c>
      <c r="T161" s="66">
        <v>0</v>
      </c>
      <c r="U161" s="66">
        <v>0</v>
      </c>
      <c r="V161" s="66">
        <v>0</v>
      </c>
      <c r="W161" s="66">
        <v>0</v>
      </c>
      <c r="X161" s="66">
        <v>0</v>
      </c>
      <c r="Y161" s="110">
        <f t="shared" si="8"/>
        <v>0</v>
      </c>
      <c r="Z161" s="66">
        <v>0</v>
      </c>
      <c r="AA161" s="66">
        <v>0</v>
      </c>
      <c r="AB161" s="66">
        <v>0</v>
      </c>
      <c r="AC161" s="66">
        <v>0</v>
      </c>
      <c r="AD161" s="66">
        <v>0</v>
      </c>
      <c r="AE161" s="66">
        <v>0</v>
      </c>
      <c r="AF161" s="66">
        <v>0</v>
      </c>
      <c r="AG161" s="66">
        <v>0</v>
      </c>
      <c r="AH161" s="66">
        <v>0</v>
      </c>
      <c r="AI161" s="66">
        <v>0</v>
      </c>
      <c r="AJ161" s="66">
        <v>0</v>
      </c>
      <c r="AK161" s="66">
        <v>0</v>
      </c>
      <c r="AL161" s="66">
        <v>0</v>
      </c>
      <c r="AM161" s="66">
        <v>0</v>
      </c>
      <c r="AN161" s="66">
        <v>0</v>
      </c>
      <c r="AO161" s="66">
        <v>0</v>
      </c>
      <c r="AP161" s="66">
        <v>0</v>
      </c>
      <c r="AQ161" s="66">
        <v>0</v>
      </c>
      <c r="AR161" s="66">
        <v>0</v>
      </c>
      <c r="AS161" s="66">
        <v>0</v>
      </c>
      <c r="AT161" s="66">
        <v>0</v>
      </c>
      <c r="AU161" s="66">
        <v>0</v>
      </c>
      <c r="AV161" s="66">
        <v>0</v>
      </c>
      <c r="AW161" s="66">
        <v>0</v>
      </c>
      <c r="AX161" s="66">
        <v>0</v>
      </c>
      <c r="AY161" s="66">
        <v>0</v>
      </c>
      <c r="AZ161" s="66">
        <v>0</v>
      </c>
      <c r="BA161" s="66">
        <v>0</v>
      </c>
      <c r="BB161" s="66">
        <v>0</v>
      </c>
      <c r="BC161" s="66">
        <v>0</v>
      </c>
      <c r="BD161" s="66">
        <v>0</v>
      </c>
      <c r="BE161" s="66">
        <v>0</v>
      </c>
      <c r="BF161" s="66">
        <v>0</v>
      </c>
      <c r="BG161" s="66">
        <v>0</v>
      </c>
      <c r="BH161" s="66">
        <v>0</v>
      </c>
      <c r="BI161" s="66">
        <v>0</v>
      </c>
      <c r="BJ161" s="66">
        <v>0</v>
      </c>
      <c r="BK161" s="66">
        <v>0</v>
      </c>
      <c r="BL161" s="66">
        <v>0</v>
      </c>
    </row>
    <row r="162" spans="1:1024" ht="15.75" customHeight="1" x14ac:dyDescent="0.25">
      <c r="A162" s="3" t="s">
        <v>246</v>
      </c>
      <c r="C162" s="5">
        <v>11</v>
      </c>
      <c r="D162" s="5">
        <v>11</v>
      </c>
      <c r="F162" s="3" t="s">
        <v>48</v>
      </c>
      <c r="H162" s="7"/>
      <c r="L162" s="12" t="s">
        <v>1043</v>
      </c>
      <c r="M162" s="79"/>
      <c r="N162" s="79"/>
      <c r="O162" s="69">
        <f t="shared" si="6"/>
        <v>0</v>
      </c>
      <c r="P162" s="69">
        <f t="shared" si="7"/>
        <v>0</v>
      </c>
      <c r="Q162" s="66">
        <v>0</v>
      </c>
      <c r="R162" s="66">
        <v>0</v>
      </c>
      <c r="S162" s="66">
        <v>0</v>
      </c>
      <c r="T162" s="66">
        <v>0</v>
      </c>
      <c r="U162" s="66">
        <v>0</v>
      </c>
      <c r="V162" s="66">
        <v>0</v>
      </c>
      <c r="W162" s="66">
        <v>0</v>
      </c>
      <c r="X162" s="66">
        <v>0</v>
      </c>
      <c r="Y162" s="110">
        <f t="shared" si="8"/>
        <v>0</v>
      </c>
      <c r="Z162" s="66">
        <v>0</v>
      </c>
      <c r="AA162" s="66">
        <v>0</v>
      </c>
      <c r="AB162" s="66">
        <v>0</v>
      </c>
      <c r="AC162" s="66">
        <v>0</v>
      </c>
      <c r="AD162" s="66">
        <v>0</v>
      </c>
      <c r="AE162" s="66">
        <v>0</v>
      </c>
      <c r="AF162" s="66">
        <v>0</v>
      </c>
      <c r="AG162" s="66">
        <v>0</v>
      </c>
      <c r="AH162" s="66">
        <v>0</v>
      </c>
      <c r="AI162" s="66">
        <v>0</v>
      </c>
      <c r="AJ162" s="66">
        <v>0</v>
      </c>
      <c r="AK162" s="66">
        <v>0</v>
      </c>
      <c r="AL162" s="66">
        <v>0</v>
      </c>
      <c r="AM162" s="66">
        <v>0</v>
      </c>
      <c r="AN162" s="66">
        <v>0</v>
      </c>
      <c r="AO162" s="66">
        <v>0</v>
      </c>
      <c r="AP162" s="66">
        <v>0</v>
      </c>
      <c r="AQ162" s="66">
        <v>0</v>
      </c>
      <c r="AR162" s="66">
        <v>0</v>
      </c>
      <c r="AS162" s="66">
        <v>0</v>
      </c>
      <c r="AT162" s="66">
        <v>0</v>
      </c>
      <c r="AU162" s="66">
        <v>0</v>
      </c>
      <c r="AV162" s="66">
        <v>0</v>
      </c>
      <c r="AW162" s="66">
        <v>0</v>
      </c>
      <c r="AX162" s="66">
        <v>0</v>
      </c>
      <c r="AY162" s="66">
        <v>0</v>
      </c>
      <c r="AZ162" s="66">
        <v>0</v>
      </c>
      <c r="BA162" s="66">
        <v>0</v>
      </c>
      <c r="BB162" s="66">
        <v>0</v>
      </c>
      <c r="BC162" s="66">
        <v>0</v>
      </c>
      <c r="BD162" s="66">
        <v>0</v>
      </c>
      <c r="BE162" s="66">
        <v>0</v>
      </c>
      <c r="BF162" s="66">
        <v>0</v>
      </c>
      <c r="BG162" s="66">
        <v>0</v>
      </c>
      <c r="BH162" s="66">
        <v>0</v>
      </c>
      <c r="BI162" s="66">
        <v>0</v>
      </c>
      <c r="BJ162" s="66">
        <v>0</v>
      </c>
      <c r="BK162" s="66">
        <v>0</v>
      </c>
      <c r="BL162" s="66">
        <v>0</v>
      </c>
    </row>
    <row r="163" spans="1:1024" ht="15.75" customHeight="1" x14ac:dyDescent="0.25">
      <c r="A163" s="3" t="s">
        <v>52</v>
      </c>
      <c r="C163" s="5">
        <v>11</v>
      </c>
      <c r="D163" s="5">
        <v>11</v>
      </c>
      <c r="F163" s="3" t="s">
        <v>48</v>
      </c>
      <c r="H163" s="7"/>
      <c r="L163" s="12" t="s">
        <v>1049</v>
      </c>
      <c r="M163" s="79"/>
      <c r="N163" s="79"/>
      <c r="O163" s="69">
        <f t="shared" si="6"/>
        <v>0</v>
      </c>
      <c r="P163" s="69">
        <f t="shared" si="7"/>
        <v>0</v>
      </c>
      <c r="Q163" s="66">
        <v>0</v>
      </c>
      <c r="R163" s="66">
        <v>0</v>
      </c>
      <c r="S163" s="66">
        <v>0</v>
      </c>
      <c r="T163" s="66">
        <v>0</v>
      </c>
      <c r="U163" s="66">
        <v>0</v>
      </c>
      <c r="V163" s="66">
        <v>0</v>
      </c>
      <c r="W163" s="66">
        <v>0</v>
      </c>
      <c r="X163" s="66">
        <v>0</v>
      </c>
      <c r="Y163" s="110">
        <f t="shared" si="8"/>
        <v>0</v>
      </c>
      <c r="Z163" s="66">
        <v>0</v>
      </c>
      <c r="AA163" s="66">
        <v>0</v>
      </c>
      <c r="AB163" s="66">
        <v>0</v>
      </c>
      <c r="AC163" s="66">
        <v>0</v>
      </c>
      <c r="AD163" s="66">
        <v>0</v>
      </c>
      <c r="AE163" s="66">
        <v>0</v>
      </c>
      <c r="AF163" s="66">
        <v>0</v>
      </c>
      <c r="AG163" s="66">
        <v>0</v>
      </c>
      <c r="AH163" s="66">
        <v>0</v>
      </c>
      <c r="AI163" s="66">
        <v>0</v>
      </c>
      <c r="AJ163" s="66">
        <v>0</v>
      </c>
      <c r="AK163" s="66">
        <v>0</v>
      </c>
      <c r="AL163" s="66">
        <v>0</v>
      </c>
      <c r="AM163" s="66">
        <v>0</v>
      </c>
      <c r="AN163" s="66">
        <v>0</v>
      </c>
      <c r="AO163" s="66">
        <v>0</v>
      </c>
      <c r="AP163" s="66">
        <v>0</v>
      </c>
      <c r="AQ163" s="66">
        <v>0</v>
      </c>
      <c r="AR163" s="66">
        <v>0</v>
      </c>
      <c r="AS163" s="66">
        <v>0</v>
      </c>
      <c r="AT163" s="66">
        <v>0</v>
      </c>
      <c r="AU163" s="66">
        <v>0</v>
      </c>
      <c r="AV163" s="66">
        <v>0</v>
      </c>
      <c r="AW163" s="66">
        <v>0</v>
      </c>
      <c r="AX163" s="66">
        <v>0</v>
      </c>
      <c r="AY163" s="66">
        <v>0</v>
      </c>
      <c r="AZ163" s="66">
        <v>0</v>
      </c>
      <c r="BA163" s="66">
        <v>0</v>
      </c>
      <c r="BB163" s="66">
        <v>0</v>
      </c>
      <c r="BC163" s="66">
        <v>0</v>
      </c>
      <c r="BD163" s="66">
        <v>0</v>
      </c>
      <c r="BE163" s="66">
        <v>0</v>
      </c>
      <c r="BF163" s="66">
        <v>0</v>
      </c>
      <c r="BG163" s="66">
        <v>0</v>
      </c>
      <c r="BH163" s="66">
        <v>0</v>
      </c>
      <c r="BI163" s="66">
        <v>0</v>
      </c>
      <c r="BJ163" s="66">
        <v>0</v>
      </c>
      <c r="BK163" s="66">
        <v>0</v>
      </c>
      <c r="BL163" s="66">
        <v>0</v>
      </c>
    </row>
    <row r="164" spans="1:1024" s="66" customFormat="1" ht="15.75" customHeight="1" x14ac:dyDescent="0.25">
      <c r="A164" s="3" t="s">
        <v>241</v>
      </c>
      <c r="B164" s="3"/>
      <c r="C164" s="5">
        <v>11</v>
      </c>
      <c r="D164" s="5">
        <v>11</v>
      </c>
      <c r="E164" s="78"/>
      <c r="F164" s="3" t="s">
        <v>48</v>
      </c>
      <c r="G164" s="3"/>
      <c r="H164" s="7"/>
      <c r="I164" s="3"/>
      <c r="J164" s="5"/>
      <c r="K164" s="5"/>
      <c r="L164" s="12" t="s">
        <v>1279</v>
      </c>
      <c r="M164" s="79"/>
      <c r="N164" s="79"/>
      <c r="O164" s="69">
        <f t="shared" si="6"/>
        <v>0</v>
      </c>
      <c r="P164" s="69">
        <f t="shared" si="7"/>
        <v>0</v>
      </c>
      <c r="Q164" s="66">
        <v>0</v>
      </c>
      <c r="R164" s="66">
        <v>0</v>
      </c>
      <c r="S164" s="66">
        <v>0</v>
      </c>
      <c r="T164" s="66">
        <v>0</v>
      </c>
      <c r="U164" s="66">
        <v>0</v>
      </c>
      <c r="V164" s="66">
        <v>0</v>
      </c>
      <c r="W164" s="66">
        <v>0</v>
      </c>
      <c r="X164" s="66">
        <v>0</v>
      </c>
      <c r="Y164" s="110">
        <f t="shared" si="8"/>
        <v>0</v>
      </c>
      <c r="Z164" s="66">
        <v>0</v>
      </c>
      <c r="AA164" s="66">
        <v>0</v>
      </c>
      <c r="AB164" s="66">
        <v>0</v>
      </c>
      <c r="AC164" s="66">
        <v>0</v>
      </c>
      <c r="AD164" s="66">
        <v>0</v>
      </c>
      <c r="AE164" s="66">
        <v>0</v>
      </c>
      <c r="AF164" s="66">
        <v>0</v>
      </c>
      <c r="AG164" s="66">
        <v>0</v>
      </c>
      <c r="AH164" s="66">
        <v>0</v>
      </c>
      <c r="AI164" s="66">
        <v>0</v>
      </c>
      <c r="AJ164" s="66">
        <v>0</v>
      </c>
      <c r="AK164" s="66">
        <v>0</v>
      </c>
      <c r="AL164" s="66">
        <v>0</v>
      </c>
      <c r="AM164" s="66">
        <v>0</v>
      </c>
      <c r="AN164" s="66">
        <v>0</v>
      </c>
      <c r="AO164" s="66">
        <v>0</v>
      </c>
      <c r="AP164" s="66">
        <v>0</v>
      </c>
      <c r="AQ164" s="66">
        <v>0</v>
      </c>
      <c r="AR164" s="66">
        <v>0</v>
      </c>
      <c r="AS164" s="66">
        <v>0</v>
      </c>
      <c r="AT164" s="66">
        <v>0</v>
      </c>
      <c r="AU164" s="66">
        <v>0</v>
      </c>
      <c r="AV164" s="66">
        <v>0</v>
      </c>
      <c r="AW164" s="66">
        <v>0</v>
      </c>
      <c r="AX164" s="66">
        <v>0</v>
      </c>
      <c r="AY164" s="66">
        <v>0</v>
      </c>
      <c r="AZ164" s="66">
        <v>0</v>
      </c>
      <c r="BA164" s="66">
        <v>0</v>
      </c>
      <c r="BB164" s="66">
        <v>0</v>
      </c>
      <c r="BC164" s="66">
        <v>0</v>
      </c>
      <c r="BD164" s="66">
        <v>0</v>
      </c>
      <c r="BE164" s="66">
        <v>0</v>
      </c>
      <c r="BF164" s="66">
        <v>0</v>
      </c>
      <c r="BG164" s="66">
        <v>0</v>
      </c>
      <c r="BH164" s="66">
        <v>0</v>
      </c>
      <c r="BI164" s="66">
        <v>0</v>
      </c>
      <c r="BJ164" s="66">
        <v>0</v>
      </c>
      <c r="BK164" s="66">
        <v>0</v>
      </c>
      <c r="BL164" s="66">
        <v>0</v>
      </c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/>
      <c r="CJ164" s="33"/>
      <c r="CK164" s="33"/>
      <c r="CL164" s="33"/>
      <c r="CM164" s="33"/>
      <c r="CN164" s="33"/>
      <c r="CO164" s="33"/>
      <c r="CP164" s="33"/>
      <c r="CQ164" s="33"/>
      <c r="CR164" s="33"/>
      <c r="CS164" s="33"/>
      <c r="CT164" s="33"/>
      <c r="CU164" s="33"/>
      <c r="CV164" s="33"/>
      <c r="CW164" s="33"/>
      <c r="CX164" s="33"/>
      <c r="CY164" s="33"/>
      <c r="CZ164" s="33"/>
      <c r="DA164" s="33"/>
      <c r="DB164" s="33"/>
      <c r="DC164" s="33"/>
      <c r="DD164" s="33"/>
      <c r="DE164" s="33"/>
      <c r="DF164" s="33"/>
      <c r="DG164" s="33"/>
      <c r="DH164" s="33"/>
      <c r="DI164" s="33"/>
      <c r="DJ164" s="33"/>
      <c r="DK164" s="33"/>
      <c r="DL164" s="33"/>
      <c r="DM164" s="33"/>
      <c r="DN164" s="33"/>
      <c r="DO164" s="33"/>
      <c r="DP164" s="33"/>
      <c r="DQ164" s="33"/>
      <c r="DR164" s="33"/>
      <c r="DS164" s="33"/>
      <c r="DT164" s="33"/>
      <c r="DU164" s="33"/>
      <c r="DV164" s="33"/>
      <c r="DW164" s="33"/>
      <c r="DX164" s="33"/>
      <c r="DY164" s="33"/>
      <c r="DZ164" s="33"/>
      <c r="EA164" s="33"/>
      <c r="EB164" s="33"/>
      <c r="EC164" s="33"/>
      <c r="ED164" s="33"/>
      <c r="EE164" s="33"/>
      <c r="EF164" s="33"/>
      <c r="EG164" s="33"/>
      <c r="EH164" s="33"/>
      <c r="EI164" s="33"/>
      <c r="EJ164" s="33"/>
      <c r="EK164" s="33"/>
      <c r="EL164" s="33"/>
      <c r="EM164" s="33"/>
      <c r="EN164" s="33"/>
      <c r="EO164" s="33"/>
      <c r="EP164" s="33"/>
      <c r="EQ164" s="33"/>
      <c r="ER164" s="33"/>
      <c r="ES164" s="33"/>
      <c r="ET164" s="33"/>
      <c r="EU164" s="33"/>
      <c r="EV164" s="33"/>
      <c r="EW164" s="33"/>
      <c r="EX164" s="33"/>
      <c r="EY164" s="33"/>
      <c r="EZ164" s="33"/>
      <c r="FA164" s="33"/>
      <c r="FB164" s="33"/>
      <c r="FC164" s="33"/>
      <c r="FD164" s="33"/>
      <c r="FE164" s="33"/>
      <c r="FF164" s="33"/>
      <c r="FG164" s="33"/>
      <c r="FH164" s="33"/>
      <c r="FI164" s="33"/>
      <c r="FJ164" s="33"/>
      <c r="FK164" s="33"/>
      <c r="FL164" s="33"/>
      <c r="FM164" s="33"/>
      <c r="FN164" s="33"/>
      <c r="FO164" s="33"/>
      <c r="FP164" s="33"/>
      <c r="FQ164" s="33"/>
      <c r="FR164" s="33"/>
      <c r="FS164" s="33"/>
      <c r="FT164" s="33"/>
      <c r="FU164" s="33"/>
      <c r="FV164" s="33"/>
      <c r="FW164" s="33"/>
      <c r="FX164" s="33"/>
      <c r="FY164" s="33"/>
      <c r="FZ164" s="33"/>
      <c r="GA164" s="33"/>
      <c r="GB164" s="33"/>
      <c r="GC164" s="33"/>
      <c r="GD164" s="33"/>
      <c r="GE164" s="33"/>
      <c r="GF164" s="33"/>
      <c r="GG164" s="33"/>
      <c r="GH164" s="33"/>
      <c r="GI164" s="33"/>
      <c r="GJ164" s="33"/>
      <c r="GK164" s="33"/>
      <c r="GL164" s="33"/>
      <c r="GM164" s="33"/>
      <c r="GN164" s="33"/>
      <c r="GO164" s="33"/>
      <c r="GP164" s="33"/>
      <c r="GQ164" s="33"/>
      <c r="GR164" s="33"/>
      <c r="GS164" s="33"/>
      <c r="GT164" s="33"/>
      <c r="GU164" s="33"/>
      <c r="GV164" s="33"/>
      <c r="GW164" s="33"/>
      <c r="GX164" s="33"/>
      <c r="GY164" s="33"/>
      <c r="GZ164" s="33"/>
      <c r="HA164" s="33"/>
      <c r="HB164" s="33"/>
      <c r="HC164" s="33"/>
      <c r="HD164" s="33"/>
      <c r="HE164" s="33"/>
      <c r="HF164" s="33"/>
      <c r="HG164" s="33"/>
      <c r="HH164" s="33"/>
      <c r="HI164" s="33"/>
      <c r="HJ164" s="33"/>
      <c r="HK164" s="33"/>
      <c r="HL164" s="33"/>
      <c r="HM164" s="33"/>
      <c r="HN164" s="33"/>
      <c r="HO164" s="33"/>
      <c r="HP164" s="33"/>
      <c r="HQ164" s="33"/>
      <c r="HR164" s="33"/>
      <c r="HS164" s="33"/>
      <c r="HT164" s="33"/>
      <c r="HU164" s="33"/>
      <c r="HV164" s="33"/>
      <c r="HW164" s="33"/>
      <c r="HX164" s="33"/>
      <c r="HY164" s="33"/>
      <c r="HZ164" s="33"/>
      <c r="IA164" s="33"/>
      <c r="IB164" s="33"/>
      <c r="IC164" s="33"/>
      <c r="ID164" s="33"/>
      <c r="IE164" s="33"/>
      <c r="IF164" s="33"/>
      <c r="IG164" s="33"/>
      <c r="IH164" s="33"/>
      <c r="II164" s="33"/>
      <c r="IJ164" s="33"/>
      <c r="IK164" s="33"/>
      <c r="IL164" s="33"/>
      <c r="IM164" s="33"/>
      <c r="IN164" s="33"/>
      <c r="IO164" s="33"/>
      <c r="IP164" s="33"/>
      <c r="IQ164" s="33"/>
      <c r="IR164" s="33"/>
      <c r="IS164" s="33"/>
      <c r="IT164" s="33"/>
      <c r="IU164" s="33"/>
      <c r="IV164" s="33"/>
      <c r="IW164" s="33"/>
      <c r="IX164" s="33"/>
      <c r="IY164" s="33"/>
      <c r="IZ164" s="33"/>
      <c r="JA164" s="33"/>
      <c r="JB164" s="33"/>
      <c r="JC164" s="33"/>
      <c r="JD164" s="33"/>
      <c r="JE164" s="33"/>
      <c r="JF164" s="33"/>
      <c r="JG164" s="33"/>
      <c r="JH164" s="33"/>
      <c r="JI164" s="33"/>
      <c r="JJ164" s="33"/>
      <c r="JK164" s="33"/>
      <c r="JL164" s="33"/>
      <c r="JM164" s="33"/>
      <c r="JN164" s="33"/>
      <c r="JO164" s="33"/>
      <c r="JP164" s="33"/>
      <c r="JQ164" s="33"/>
      <c r="JR164" s="33"/>
      <c r="JS164" s="33"/>
      <c r="JT164" s="33"/>
      <c r="JU164" s="33"/>
      <c r="JV164" s="33"/>
      <c r="JW164" s="33"/>
      <c r="JX164" s="33"/>
      <c r="JY164" s="33"/>
      <c r="JZ164" s="33"/>
      <c r="KA164" s="33"/>
      <c r="KB164" s="33"/>
      <c r="KC164" s="33"/>
      <c r="KD164" s="33"/>
      <c r="KE164" s="33"/>
      <c r="KF164" s="33"/>
      <c r="KG164" s="33"/>
      <c r="KH164" s="33"/>
      <c r="KI164" s="33"/>
      <c r="KJ164" s="33"/>
      <c r="KK164" s="33"/>
      <c r="KL164" s="33"/>
      <c r="KM164" s="33"/>
      <c r="KN164" s="33"/>
      <c r="KO164" s="33"/>
      <c r="KP164" s="33"/>
      <c r="KQ164" s="33"/>
      <c r="KR164" s="33"/>
      <c r="KS164" s="33"/>
      <c r="KT164" s="33"/>
      <c r="KU164" s="33"/>
      <c r="KV164" s="33"/>
      <c r="KW164" s="33"/>
      <c r="KX164" s="33"/>
      <c r="KY164" s="33"/>
      <c r="KZ164" s="33"/>
      <c r="LA164" s="33"/>
      <c r="LB164" s="33"/>
      <c r="LC164" s="33"/>
      <c r="LD164" s="33"/>
      <c r="LE164" s="33"/>
      <c r="LF164" s="33"/>
      <c r="LG164" s="33"/>
      <c r="LH164" s="33"/>
      <c r="LI164" s="33"/>
      <c r="LJ164" s="33"/>
      <c r="LK164" s="33"/>
      <c r="LL164" s="33"/>
      <c r="LM164" s="33"/>
      <c r="LN164" s="33"/>
      <c r="LO164" s="33"/>
      <c r="LP164" s="33"/>
      <c r="LQ164" s="33"/>
      <c r="LR164" s="33"/>
      <c r="LS164" s="33"/>
      <c r="LT164" s="33"/>
      <c r="LU164" s="33"/>
      <c r="LV164" s="33"/>
      <c r="LW164" s="33"/>
      <c r="LX164" s="33"/>
      <c r="LY164" s="33"/>
      <c r="LZ164" s="33"/>
      <c r="MA164" s="33"/>
      <c r="MB164" s="33"/>
      <c r="MC164" s="33"/>
      <c r="MD164" s="33"/>
      <c r="ME164" s="33"/>
      <c r="MF164" s="33"/>
      <c r="MG164" s="33"/>
      <c r="MH164" s="33"/>
      <c r="MI164" s="33"/>
      <c r="MJ164" s="33"/>
      <c r="MK164" s="33"/>
      <c r="ML164" s="33"/>
      <c r="MM164" s="33"/>
      <c r="MN164" s="33"/>
      <c r="MO164" s="33"/>
      <c r="MP164" s="33"/>
      <c r="MQ164" s="33"/>
      <c r="MR164" s="33"/>
      <c r="MS164" s="33"/>
      <c r="MT164" s="33"/>
      <c r="MU164" s="33"/>
      <c r="MV164" s="33"/>
      <c r="MW164" s="33"/>
      <c r="MX164" s="33"/>
      <c r="MY164" s="33"/>
      <c r="MZ164" s="33"/>
      <c r="NA164" s="33"/>
      <c r="NB164" s="33"/>
      <c r="NC164" s="33"/>
      <c r="ND164" s="33"/>
      <c r="NE164" s="33"/>
      <c r="NF164" s="33"/>
      <c r="NG164" s="33"/>
      <c r="NH164" s="33"/>
      <c r="NI164" s="33"/>
      <c r="NJ164" s="33"/>
      <c r="NK164" s="33"/>
      <c r="NL164" s="33"/>
      <c r="NM164" s="33"/>
      <c r="NN164" s="33"/>
      <c r="NO164" s="33"/>
      <c r="NP164" s="33"/>
      <c r="NQ164" s="33"/>
      <c r="NR164" s="33"/>
      <c r="NS164" s="33"/>
      <c r="NT164" s="33"/>
      <c r="NU164" s="33"/>
      <c r="NV164" s="33"/>
      <c r="NW164" s="33"/>
      <c r="NX164" s="33"/>
      <c r="NY164" s="33"/>
      <c r="NZ164" s="33"/>
      <c r="OA164" s="33"/>
      <c r="OB164" s="33"/>
      <c r="OC164" s="33"/>
      <c r="OD164" s="33"/>
      <c r="OE164" s="33"/>
      <c r="OF164" s="33"/>
      <c r="OG164" s="33"/>
      <c r="OH164" s="33"/>
      <c r="OI164" s="33"/>
      <c r="OJ164" s="33"/>
      <c r="OK164" s="33"/>
      <c r="OL164" s="33"/>
      <c r="OM164" s="33"/>
      <c r="ON164" s="33"/>
      <c r="OO164" s="33"/>
      <c r="OP164" s="33"/>
      <c r="OQ164" s="33"/>
      <c r="OR164" s="33"/>
      <c r="OS164" s="33"/>
      <c r="OT164" s="33"/>
      <c r="OU164" s="33"/>
      <c r="OV164" s="33"/>
      <c r="OW164" s="33"/>
      <c r="OX164" s="33"/>
      <c r="OY164" s="33"/>
      <c r="OZ164" s="33"/>
      <c r="PA164" s="33"/>
      <c r="PB164" s="33"/>
      <c r="PC164" s="33"/>
      <c r="PD164" s="33"/>
      <c r="PE164" s="33"/>
      <c r="PF164" s="33"/>
      <c r="PG164" s="33"/>
      <c r="PH164" s="33"/>
      <c r="PI164" s="33"/>
      <c r="PJ164" s="33"/>
      <c r="PK164" s="33"/>
      <c r="PL164" s="33"/>
      <c r="PM164" s="33"/>
      <c r="PN164" s="33"/>
      <c r="PO164" s="33"/>
      <c r="PP164" s="33"/>
      <c r="PQ164" s="33"/>
      <c r="PR164" s="33"/>
      <c r="PS164" s="33"/>
      <c r="PT164" s="33"/>
      <c r="PU164" s="33"/>
      <c r="PV164" s="33"/>
      <c r="PW164" s="33"/>
      <c r="PX164" s="33"/>
      <c r="PY164" s="33"/>
      <c r="PZ164" s="33"/>
      <c r="QA164" s="33"/>
      <c r="QB164" s="33"/>
      <c r="QC164" s="33"/>
      <c r="QD164" s="33"/>
      <c r="QE164" s="33"/>
      <c r="QF164" s="33"/>
      <c r="QG164" s="33"/>
      <c r="QH164" s="33"/>
      <c r="QI164" s="33"/>
      <c r="QJ164" s="33"/>
      <c r="QK164" s="33"/>
      <c r="QL164" s="33"/>
      <c r="QM164" s="33"/>
      <c r="QN164" s="33"/>
      <c r="QO164" s="33"/>
      <c r="QP164" s="33"/>
      <c r="QQ164" s="33"/>
      <c r="QR164" s="33"/>
      <c r="QS164" s="33"/>
      <c r="QT164" s="33"/>
      <c r="QU164" s="33"/>
      <c r="QV164" s="33"/>
      <c r="QW164" s="33"/>
      <c r="QX164" s="33"/>
      <c r="QY164" s="33"/>
      <c r="QZ164" s="33"/>
      <c r="RA164" s="33"/>
      <c r="RB164" s="33"/>
      <c r="RC164" s="33"/>
      <c r="RD164" s="33"/>
      <c r="RE164" s="33"/>
      <c r="RF164" s="33"/>
      <c r="RG164" s="33"/>
      <c r="RH164" s="33"/>
      <c r="RI164" s="33"/>
      <c r="RJ164" s="33"/>
      <c r="RK164" s="33"/>
      <c r="RL164" s="33"/>
      <c r="RM164" s="33"/>
      <c r="RN164" s="33"/>
      <c r="RO164" s="33"/>
      <c r="RP164" s="33"/>
      <c r="RQ164" s="33"/>
      <c r="RR164" s="33"/>
      <c r="RS164" s="33"/>
      <c r="RT164" s="33"/>
      <c r="RU164" s="33"/>
      <c r="RV164" s="33"/>
      <c r="RW164" s="33"/>
      <c r="RX164" s="33"/>
      <c r="RY164" s="33"/>
      <c r="RZ164" s="33"/>
      <c r="SA164" s="33"/>
      <c r="SB164" s="33"/>
      <c r="SC164" s="33"/>
      <c r="SD164" s="33"/>
      <c r="SE164" s="33"/>
      <c r="SF164" s="33"/>
      <c r="SG164" s="33"/>
      <c r="SH164" s="33"/>
      <c r="SI164" s="33"/>
      <c r="SJ164" s="33"/>
      <c r="SK164" s="33"/>
      <c r="SL164" s="33"/>
      <c r="SM164" s="33"/>
      <c r="SN164" s="33"/>
      <c r="SO164" s="33"/>
      <c r="SP164" s="33"/>
      <c r="SQ164" s="33"/>
      <c r="SR164" s="33"/>
      <c r="SS164" s="33"/>
      <c r="ST164" s="33"/>
      <c r="SU164" s="33"/>
      <c r="SV164" s="33"/>
      <c r="SW164" s="33"/>
      <c r="SX164" s="33"/>
      <c r="SY164" s="33"/>
      <c r="SZ164" s="33"/>
      <c r="TA164" s="33"/>
      <c r="TB164" s="33"/>
      <c r="TC164" s="33"/>
      <c r="TD164" s="33"/>
      <c r="TE164" s="33"/>
      <c r="TF164" s="33"/>
      <c r="TG164" s="33"/>
      <c r="TH164" s="33"/>
      <c r="TI164" s="33"/>
      <c r="TJ164" s="33"/>
      <c r="TK164" s="33"/>
      <c r="TL164" s="33"/>
      <c r="TM164" s="33"/>
      <c r="TN164" s="33"/>
      <c r="TO164" s="33"/>
      <c r="TP164" s="33"/>
      <c r="TQ164" s="33"/>
      <c r="TR164" s="33"/>
      <c r="TS164" s="33"/>
      <c r="TT164" s="33"/>
      <c r="TU164" s="33"/>
      <c r="TV164" s="33"/>
      <c r="TW164" s="33"/>
      <c r="TX164" s="33"/>
      <c r="TY164" s="33"/>
      <c r="TZ164" s="33"/>
      <c r="UA164" s="33"/>
      <c r="UB164" s="33"/>
      <c r="UC164" s="33"/>
      <c r="UD164" s="33"/>
      <c r="UE164" s="33"/>
      <c r="UF164" s="33"/>
      <c r="UG164" s="33"/>
      <c r="UH164" s="33"/>
      <c r="UI164" s="33"/>
      <c r="UJ164" s="33"/>
      <c r="UK164" s="33"/>
      <c r="UL164" s="33"/>
      <c r="UM164" s="33"/>
      <c r="UN164" s="33"/>
      <c r="UO164" s="33"/>
      <c r="UP164" s="33"/>
      <c r="UQ164" s="33"/>
      <c r="UR164" s="33"/>
      <c r="US164" s="33"/>
      <c r="UT164" s="33"/>
      <c r="UU164" s="33"/>
      <c r="UV164" s="33"/>
      <c r="UW164" s="33"/>
      <c r="UX164" s="33"/>
      <c r="UY164" s="33"/>
      <c r="UZ164" s="33"/>
      <c r="VA164" s="33"/>
      <c r="VB164" s="33"/>
      <c r="VC164" s="33"/>
      <c r="VD164" s="33"/>
      <c r="VE164" s="33"/>
      <c r="VF164" s="33"/>
      <c r="VG164" s="33"/>
      <c r="VH164" s="33"/>
      <c r="VI164" s="33"/>
      <c r="VJ164" s="33"/>
      <c r="VK164" s="33"/>
      <c r="VL164" s="33"/>
      <c r="VM164" s="33"/>
      <c r="VN164" s="33"/>
      <c r="VO164" s="33"/>
      <c r="VP164" s="33"/>
      <c r="VQ164" s="33"/>
      <c r="VR164" s="33"/>
      <c r="VS164" s="33"/>
      <c r="VT164" s="33"/>
      <c r="VU164" s="33"/>
      <c r="VV164" s="33"/>
      <c r="VW164" s="33"/>
      <c r="VX164" s="33"/>
      <c r="VY164" s="33"/>
      <c r="VZ164" s="33"/>
      <c r="WA164" s="33"/>
      <c r="WB164" s="33"/>
      <c r="WC164" s="33"/>
      <c r="WD164" s="33"/>
      <c r="WE164" s="33"/>
      <c r="WF164" s="33"/>
      <c r="WG164" s="33"/>
      <c r="WH164" s="33"/>
      <c r="WI164" s="33"/>
      <c r="WJ164" s="33"/>
      <c r="WK164" s="33"/>
      <c r="WL164" s="33"/>
      <c r="WM164" s="33"/>
      <c r="WN164" s="33"/>
      <c r="WO164" s="33"/>
      <c r="WP164" s="33"/>
      <c r="WQ164" s="33"/>
      <c r="WR164" s="33"/>
      <c r="WS164" s="33"/>
      <c r="WT164" s="33"/>
      <c r="WU164" s="33"/>
      <c r="WV164" s="33"/>
      <c r="WW164" s="33"/>
      <c r="WX164" s="33"/>
      <c r="WY164" s="33"/>
      <c r="WZ164" s="33"/>
      <c r="XA164" s="33"/>
      <c r="XB164" s="33"/>
      <c r="XC164" s="33"/>
      <c r="XD164" s="33"/>
      <c r="XE164" s="33"/>
      <c r="XF164" s="33"/>
      <c r="XG164" s="33"/>
      <c r="XH164" s="33"/>
      <c r="XI164" s="33"/>
      <c r="XJ164" s="33"/>
      <c r="XK164" s="33"/>
      <c r="XL164" s="33"/>
      <c r="XM164" s="33"/>
      <c r="XN164" s="33"/>
      <c r="XO164" s="33"/>
      <c r="XP164" s="33"/>
      <c r="XQ164" s="33"/>
      <c r="XR164" s="33"/>
      <c r="XS164" s="33"/>
      <c r="XT164" s="33"/>
      <c r="XU164" s="33"/>
      <c r="XV164" s="33"/>
      <c r="XW164" s="33"/>
      <c r="XX164" s="33"/>
      <c r="XY164" s="33"/>
      <c r="XZ164" s="33"/>
      <c r="YA164" s="33"/>
      <c r="YB164" s="33"/>
      <c r="YC164" s="33"/>
      <c r="YD164" s="33"/>
      <c r="YE164" s="33"/>
      <c r="YF164" s="33"/>
      <c r="YG164" s="33"/>
      <c r="YH164" s="33"/>
      <c r="YI164" s="33"/>
      <c r="YJ164" s="33"/>
      <c r="YK164" s="33"/>
      <c r="YL164" s="33"/>
      <c r="YM164" s="33"/>
      <c r="YN164" s="33"/>
      <c r="YO164" s="33"/>
      <c r="YP164" s="33"/>
      <c r="YQ164" s="33"/>
      <c r="YR164" s="33"/>
      <c r="YS164" s="33"/>
      <c r="YT164" s="33"/>
      <c r="YU164" s="33"/>
      <c r="YV164" s="33"/>
      <c r="YW164" s="33"/>
      <c r="YX164" s="33"/>
      <c r="YY164" s="33"/>
      <c r="YZ164" s="33"/>
      <c r="ZA164" s="33"/>
      <c r="ZB164" s="33"/>
      <c r="ZC164" s="33"/>
      <c r="ZD164" s="33"/>
      <c r="ZE164" s="33"/>
      <c r="ZF164" s="33"/>
      <c r="ZG164" s="33"/>
      <c r="ZH164" s="33"/>
      <c r="ZI164" s="33"/>
      <c r="ZJ164" s="33"/>
      <c r="ZK164" s="33"/>
      <c r="ZL164" s="33"/>
      <c r="ZM164" s="33"/>
      <c r="ZN164" s="33"/>
      <c r="ZO164" s="33"/>
      <c r="ZP164" s="33"/>
      <c r="ZQ164" s="33"/>
      <c r="ZR164" s="33"/>
      <c r="ZS164" s="33"/>
      <c r="ZT164" s="33"/>
      <c r="ZU164" s="33"/>
      <c r="ZV164" s="33"/>
      <c r="ZW164" s="33"/>
      <c r="ZX164" s="33"/>
      <c r="ZY164" s="33"/>
      <c r="ZZ164" s="33"/>
      <c r="AAA164" s="33"/>
      <c r="AAB164" s="33"/>
      <c r="AAC164" s="33"/>
      <c r="AAD164" s="33"/>
      <c r="AAE164" s="33"/>
      <c r="AAF164" s="33"/>
      <c r="AAG164" s="33"/>
      <c r="AAH164" s="33"/>
      <c r="AAI164" s="33"/>
      <c r="AAJ164" s="33"/>
      <c r="AAK164" s="33"/>
      <c r="AAL164" s="33"/>
      <c r="AAM164" s="33"/>
      <c r="AAN164" s="33"/>
      <c r="AAO164" s="33"/>
      <c r="AAP164" s="33"/>
      <c r="AAQ164" s="33"/>
      <c r="AAR164" s="33"/>
      <c r="AAS164" s="33"/>
      <c r="AAT164" s="33"/>
      <c r="AAU164" s="33"/>
      <c r="AAV164" s="33"/>
      <c r="AAW164" s="33"/>
      <c r="AAX164" s="33"/>
      <c r="AAY164" s="33"/>
      <c r="AAZ164" s="33"/>
      <c r="ABA164" s="33"/>
      <c r="ABB164" s="33"/>
      <c r="ABC164" s="33"/>
      <c r="ABD164" s="33"/>
      <c r="ABE164" s="33"/>
      <c r="ABF164" s="33"/>
      <c r="ABG164" s="33"/>
      <c r="ABH164" s="33"/>
      <c r="ABI164" s="33"/>
      <c r="ABJ164" s="33"/>
      <c r="ABK164" s="33"/>
      <c r="ABL164" s="33"/>
      <c r="ABM164" s="33"/>
      <c r="ABN164" s="33"/>
      <c r="ABO164" s="33"/>
      <c r="ABP164" s="33"/>
      <c r="ABQ164" s="33"/>
      <c r="ABR164" s="33"/>
      <c r="ABS164" s="33"/>
      <c r="ABT164" s="33"/>
      <c r="ABU164" s="33"/>
      <c r="ABV164" s="33"/>
      <c r="ABW164" s="33"/>
      <c r="ABX164" s="33"/>
      <c r="ABY164" s="33"/>
      <c r="ABZ164" s="33"/>
      <c r="ACA164" s="33"/>
      <c r="ACB164" s="33"/>
      <c r="ACC164" s="33"/>
      <c r="ACD164" s="33"/>
      <c r="ACE164" s="33"/>
      <c r="ACF164" s="33"/>
      <c r="ACG164" s="33"/>
      <c r="ACH164" s="33"/>
      <c r="ACI164" s="33"/>
      <c r="ACJ164" s="33"/>
      <c r="ACK164" s="33"/>
      <c r="ACL164" s="33"/>
      <c r="ACM164" s="33"/>
      <c r="ACN164" s="33"/>
      <c r="ACO164" s="33"/>
      <c r="ACP164" s="33"/>
      <c r="ACQ164" s="33"/>
      <c r="ACR164" s="33"/>
      <c r="ACS164" s="33"/>
      <c r="ACT164" s="33"/>
      <c r="ACU164" s="33"/>
      <c r="ACV164" s="33"/>
      <c r="ACW164" s="33"/>
      <c r="ACX164" s="33"/>
      <c r="ACY164" s="33"/>
      <c r="ACZ164" s="33"/>
      <c r="ADA164" s="33"/>
      <c r="ADB164" s="33"/>
      <c r="ADC164" s="33"/>
      <c r="ADD164" s="33"/>
      <c r="ADE164" s="33"/>
      <c r="ADF164" s="33"/>
      <c r="ADG164" s="33"/>
      <c r="ADH164" s="33"/>
      <c r="ADI164" s="33"/>
      <c r="ADJ164" s="33"/>
      <c r="ADK164" s="33"/>
      <c r="ADL164" s="33"/>
      <c r="ADM164" s="33"/>
      <c r="ADN164" s="33"/>
      <c r="ADO164" s="33"/>
      <c r="ADP164" s="33"/>
      <c r="ADQ164" s="33"/>
      <c r="ADR164" s="33"/>
      <c r="ADS164" s="33"/>
      <c r="ADT164" s="33"/>
      <c r="ADU164" s="33"/>
      <c r="ADV164" s="33"/>
      <c r="ADW164" s="33"/>
      <c r="ADX164" s="33"/>
      <c r="ADY164" s="33"/>
      <c r="ADZ164" s="33"/>
      <c r="AEA164" s="33"/>
      <c r="AEB164" s="33"/>
      <c r="AEC164" s="33"/>
      <c r="AED164" s="33"/>
      <c r="AEE164" s="33"/>
      <c r="AEF164" s="33"/>
      <c r="AEG164" s="33"/>
      <c r="AEH164" s="33"/>
      <c r="AEI164" s="33"/>
      <c r="AEJ164" s="33"/>
      <c r="AEK164" s="33"/>
      <c r="AEL164" s="33"/>
      <c r="AEM164" s="33"/>
      <c r="AEN164" s="33"/>
      <c r="AEO164" s="33"/>
      <c r="AEP164" s="33"/>
      <c r="AEQ164" s="33"/>
      <c r="AER164" s="33"/>
      <c r="AES164" s="33"/>
      <c r="AET164" s="33"/>
      <c r="AEU164" s="33"/>
      <c r="AEV164" s="33"/>
      <c r="AEW164" s="33"/>
      <c r="AEX164" s="33"/>
      <c r="AEY164" s="33"/>
      <c r="AEZ164" s="33"/>
      <c r="AFA164" s="33"/>
      <c r="AFB164" s="33"/>
      <c r="AFC164" s="33"/>
      <c r="AFD164" s="33"/>
      <c r="AFE164" s="33"/>
      <c r="AFF164" s="33"/>
      <c r="AFG164" s="33"/>
      <c r="AFH164" s="33"/>
      <c r="AFI164" s="33"/>
      <c r="AFJ164" s="33"/>
      <c r="AFK164" s="33"/>
      <c r="AFL164" s="33"/>
      <c r="AFM164" s="33"/>
      <c r="AFN164" s="33"/>
      <c r="AFO164" s="33"/>
      <c r="AFP164" s="33"/>
      <c r="AFQ164" s="33"/>
      <c r="AFR164" s="33"/>
      <c r="AFS164" s="33"/>
      <c r="AFT164" s="33"/>
      <c r="AFU164" s="33"/>
      <c r="AFV164" s="33"/>
      <c r="AFW164" s="33"/>
      <c r="AFX164" s="33"/>
      <c r="AFY164" s="33"/>
      <c r="AFZ164" s="33"/>
      <c r="AGA164" s="33"/>
      <c r="AGB164" s="33"/>
      <c r="AGC164" s="33"/>
      <c r="AGD164" s="33"/>
      <c r="AGE164" s="33"/>
      <c r="AGF164" s="33"/>
      <c r="AGG164" s="33"/>
      <c r="AGH164" s="33"/>
      <c r="AGI164" s="33"/>
      <c r="AGJ164" s="33"/>
      <c r="AGK164" s="33"/>
      <c r="AGL164" s="33"/>
      <c r="AGM164" s="33"/>
      <c r="AGN164" s="33"/>
      <c r="AGO164" s="33"/>
      <c r="AGP164" s="33"/>
      <c r="AGQ164" s="33"/>
      <c r="AGR164" s="33"/>
      <c r="AGS164" s="33"/>
      <c r="AGT164" s="33"/>
      <c r="AGU164" s="33"/>
      <c r="AGV164" s="33"/>
      <c r="AGW164" s="33"/>
      <c r="AGX164" s="33"/>
      <c r="AGY164" s="33"/>
      <c r="AGZ164" s="33"/>
      <c r="AHA164" s="33"/>
      <c r="AHB164" s="33"/>
      <c r="AHC164" s="33"/>
      <c r="AHD164" s="33"/>
      <c r="AHE164" s="33"/>
      <c r="AHF164" s="33"/>
      <c r="AHG164" s="33"/>
      <c r="AHH164" s="33"/>
      <c r="AHI164" s="33"/>
      <c r="AHJ164" s="33"/>
      <c r="AHK164" s="33"/>
      <c r="AHL164" s="33"/>
      <c r="AHM164" s="33"/>
      <c r="AHN164" s="33"/>
      <c r="AHO164" s="33"/>
      <c r="AHP164" s="33"/>
      <c r="AHQ164" s="33"/>
      <c r="AHR164" s="33"/>
      <c r="AHS164" s="33"/>
      <c r="AHT164" s="33"/>
      <c r="AHU164" s="33"/>
      <c r="AHV164" s="33"/>
      <c r="AHW164" s="33"/>
      <c r="AHX164" s="33"/>
      <c r="AHY164" s="33"/>
      <c r="AHZ164" s="33"/>
      <c r="AIA164" s="33"/>
      <c r="AIB164" s="33"/>
      <c r="AIC164" s="33"/>
      <c r="AID164" s="33"/>
      <c r="AIE164" s="33"/>
      <c r="AIF164" s="33"/>
      <c r="AIG164" s="33"/>
      <c r="AIH164" s="33"/>
      <c r="AII164" s="33"/>
      <c r="AIJ164" s="33"/>
      <c r="AIK164" s="33"/>
      <c r="AIL164" s="33"/>
      <c r="AIM164" s="33"/>
      <c r="AIN164" s="33"/>
      <c r="AIO164" s="33"/>
      <c r="AIP164" s="33"/>
      <c r="AIQ164" s="33"/>
      <c r="AIR164" s="33"/>
      <c r="AIS164" s="33"/>
      <c r="AIT164" s="33"/>
      <c r="AIU164" s="33"/>
      <c r="AIV164" s="33"/>
      <c r="AIW164" s="33"/>
      <c r="AIX164" s="33"/>
      <c r="AIY164" s="33"/>
      <c r="AIZ164" s="33"/>
      <c r="AJA164" s="33"/>
      <c r="AJB164" s="33"/>
      <c r="AJC164" s="33"/>
      <c r="AJD164" s="33"/>
      <c r="AJE164" s="33"/>
      <c r="AJF164" s="33"/>
      <c r="AJG164" s="33"/>
      <c r="AJH164" s="33"/>
      <c r="AJI164" s="33"/>
      <c r="AJJ164" s="33"/>
      <c r="AJK164" s="33"/>
      <c r="AJL164" s="33"/>
      <c r="AJM164" s="33"/>
      <c r="AJN164" s="33"/>
      <c r="AJO164" s="33"/>
      <c r="AJP164" s="33"/>
      <c r="AJQ164" s="33"/>
      <c r="AJR164" s="33"/>
      <c r="AJS164" s="33"/>
      <c r="AJT164" s="33"/>
      <c r="AJU164" s="33"/>
      <c r="AJV164" s="33"/>
      <c r="AJW164" s="33"/>
      <c r="AJX164" s="33"/>
      <c r="AJY164" s="33"/>
      <c r="AJZ164" s="33"/>
      <c r="AKA164" s="33"/>
      <c r="AKB164" s="33"/>
      <c r="AKC164" s="33"/>
      <c r="AKD164" s="33"/>
      <c r="AKE164" s="33"/>
      <c r="AKF164" s="33"/>
      <c r="AKG164" s="33"/>
      <c r="AKH164" s="33"/>
      <c r="AKI164" s="33"/>
      <c r="AKJ164" s="33"/>
      <c r="AKK164" s="33"/>
      <c r="AKL164" s="33"/>
      <c r="AKM164" s="33"/>
      <c r="AKN164" s="33"/>
      <c r="AKO164" s="33"/>
      <c r="AKP164" s="33"/>
      <c r="AKQ164" s="33"/>
      <c r="AKR164" s="33"/>
      <c r="AKS164" s="33"/>
      <c r="AKT164" s="33"/>
      <c r="AKU164" s="33"/>
      <c r="AKV164" s="33"/>
      <c r="AKW164" s="33"/>
      <c r="AKX164" s="33"/>
      <c r="AKY164" s="33"/>
      <c r="AKZ164" s="33"/>
      <c r="ALA164" s="33"/>
      <c r="ALB164" s="33"/>
      <c r="ALC164" s="33"/>
      <c r="ALD164" s="33"/>
      <c r="ALE164" s="33"/>
      <c r="ALF164" s="33"/>
      <c r="ALG164" s="33"/>
      <c r="ALH164" s="33"/>
      <c r="ALI164" s="33"/>
      <c r="ALJ164" s="33"/>
      <c r="ALK164" s="33"/>
      <c r="ALL164" s="33"/>
      <c r="ALM164" s="33"/>
      <c r="ALN164" s="33"/>
      <c r="ALO164" s="33"/>
      <c r="ALP164" s="33"/>
      <c r="ALQ164" s="33"/>
      <c r="ALR164" s="33"/>
      <c r="ALS164" s="33"/>
      <c r="ALT164" s="33"/>
      <c r="ALU164" s="33"/>
      <c r="ALV164" s="33"/>
      <c r="ALW164" s="33"/>
      <c r="ALX164" s="33"/>
      <c r="ALY164" s="33"/>
      <c r="ALZ164" s="33"/>
      <c r="AMA164" s="33"/>
      <c r="AMB164" s="33"/>
      <c r="AMC164" s="33"/>
      <c r="AMD164" s="33"/>
      <c r="AME164" s="33"/>
      <c r="AMF164" s="33"/>
      <c r="AMG164" s="33"/>
      <c r="AMH164" s="33"/>
      <c r="AMI164" s="33"/>
      <c r="AMJ164" s="33"/>
    </row>
    <row r="165" spans="1:1024" ht="15.75" customHeight="1" x14ac:dyDescent="0.25">
      <c r="A165" s="3" t="s">
        <v>186</v>
      </c>
      <c r="C165" s="5">
        <v>11</v>
      </c>
      <c r="D165" s="5">
        <v>11</v>
      </c>
      <c r="F165" s="3" t="s">
        <v>48</v>
      </c>
      <c r="H165" s="7"/>
      <c r="L165" s="12" t="s">
        <v>1348</v>
      </c>
      <c r="M165" s="79"/>
      <c r="N165" s="79"/>
      <c r="O165" s="69">
        <f t="shared" si="6"/>
        <v>0</v>
      </c>
      <c r="P165" s="69">
        <f t="shared" si="7"/>
        <v>0</v>
      </c>
      <c r="Q165" s="66">
        <v>0</v>
      </c>
      <c r="R165" s="66">
        <v>0</v>
      </c>
      <c r="S165" s="66">
        <v>0</v>
      </c>
      <c r="T165" s="66">
        <v>0</v>
      </c>
      <c r="U165" s="66">
        <v>0</v>
      </c>
      <c r="V165" s="66">
        <v>0</v>
      </c>
      <c r="W165" s="66">
        <v>0</v>
      </c>
      <c r="X165" s="66">
        <v>0</v>
      </c>
      <c r="Y165" s="110">
        <f t="shared" si="8"/>
        <v>0</v>
      </c>
      <c r="Z165" s="66">
        <v>0</v>
      </c>
      <c r="AA165" s="66">
        <v>0</v>
      </c>
      <c r="AB165" s="66">
        <v>0</v>
      </c>
      <c r="AC165" s="66">
        <v>0</v>
      </c>
      <c r="AD165" s="66">
        <v>0</v>
      </c>
      <c r="AE165" s="66">
        <v>0</v>
      </c>
      <c r="AF165" s="66">
        <v>0</v>
      </c>
      <c r="AG165" s="66">
        <v>0</v>
      </c>
      <c r="AH165" s="66">
        <v>0</v>
      </c>
      <c r="AI165" s="66">
        <v>0</v>
      </c>
      <c r="AJ165" s="66">
        <v>0</v>
      </c>
      <c r="AK165" s="66">
        <v>0</v>
      </c>
      <c r="AL165" s="66">
        <v>0</v>
      </c>
      <c r="AM165" s="66">
        <v>0</v>
      </c>
      <c r="AN165" s="66">
        <v>0</v>
      </c>
      <c r="AO165" s="66">
        <v>0</v>
      </c>
      <c r="AP165" s="66">
        <v>0</v>
      </c>
      <c r="AQ165" s="66">
        <v>0</v>
      </c>
      <c r="AR165" s="66">
        <v>0</v>
      </c>
      <c r="AS165" s="66">
        <v>0</v>
      </c>
      <c r="AT165" s="66">
        <v>0</v>
      </c>
      <c r="AU165" s="66">
        <v>0</v>
      </c>
      <c r="AV165" s="66">
        <v>0</v>
      </c>
      <c r="AW165" s="66">
        <v>0</v>
      </c>
      <c r="AX165" s="66">
        <v>0</v>
      </c>
      <c r="AY165" s="66">
        <v>0</v>
      </c>
      <c r="AZ165" s="66">
        <v>0</v>
      </c>
      <c r="BA165" s="66">
        <v>0</v>
      </c>
      <c r="BB165" s="66">
        <v>0</v>
      </c>
      <c r="BC165" s="66">
        <v>0</v>
      </c>
      <c r="BD165" s="66">
        <v>0</v>
      </c>
      <c r="BE165" s="66">
        <v>0</v>
      </c>
      <c r="BF165" s="66">
        <v>0</v>
      </c>
      <c r="BG165" s="66">
        <v>0</v>
      </c>
      <c r="BH165" s="66">
        <v>0</v>
      </c>
      <c r="BI165" s="66">
        <v>0</v>
      </c>
      <c r="BJ165" s="66">
        <v>0</v>
      </c>
      <c r="BK165" s="66">
        <v>0</v>
      </c>
      <c r="BL165" s="66">
        <v>0</v>
      </c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66"/>
      <c r="BZ165" s="66"/>
      <c r="CA165" s="66"/>
      <c r="CB165" s="66"/>
      <c r="CC165" s="66"/>
      <c r="CD165" s="66"/>
      <c r="CE165" s="66"/>
      <c r="CF165" s="66"/>
      <c r="CG165" s="66"/>
      <c r="CH165" s="66"/>
      <c r="CI165" s="66"/>
      <c r="CJ165" s="66"/>
      <c r="CK165" s="66"/>
      <c r="CL165" s="66"/>
      <c r="CM165" s="66"/>
      <c r="CN165" s="66"/>
      <c r="CO165" s="66"/>
      <c r="CP165" s="66"/>
      <c r="CQ165" s="66"/>
      <c r="CR165" s="66"/>
      <c r="CS165" s="66"/>
      <c r="CT165" s="66"/>
      <c r="CU165" s="66"/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66"/>
      <c r="FO165" s="66"/>
      <c r="FP165" s="66"/>
      <c r="FQ165" s="66"/>
      <c r="FR165" s="66"/>
      <c r="FS165" s="66"/>
      <c r="FT165" s="66"/>
      <c r="FU165" s="66"/>
      <c r="FV165" s="66"/>
      <c r="FW165" s="66"/>
      <c r="FX165" s="66"/>
      <c r="FY165" s="66"/>
      <c r="FZ165" s="66"/>
      <c r="GA165" s="66"/>
      <c r="GB165" s="66"/>
      <c r="GC165" s="66"/>
      <c r="GD165" s="66"/>
      <c r="GE165" s="66"/>
      <c r="GF165" s="66"/>
      <c r="GG165" s="66"/>
      <c r="GH165" s="66"/>
      <c r="GI165" s="66"/>
      <c r="GJ165" s="66"/>
      <c r="GK165" s="66"/>
      <c r="GL165" s="66"/>
      <c r="GM165" s="66"/>
      <c r="GN165" s="66"/>
      <c r="GO165" s="66"/>
      <c r="GP165" s="66"/>
      <c r="GQ165" s="66"/>
      <c r="GR165" s="66"/>
      <c r="GS165" s="66"/>
      <c r="GT165" s="66"/>
      <c r="GU165" s="66"/>
      <c r="GV165" s="66"/>
      <c r="GW165" s="66"/>
      <c r="GX165" s="66"/>
      <c r="GY165" s="66"/>
      <c r="GZ165" s="66"/>
      <c r="HA165" s="66"/>
      <c r="HB165" s="66"/>
      <c r="HC165" s="66"/>
      <c r="HD165" s="66"/>
      <c r="HE165" s="66"/>
      <c r="HF165" s="66"/>
      <c r="HG165" s="66"/>
      <c r="HH165" s="66"/>
      <c r="HI165" s="66"/>
      <c r="HJ165" s="66"/>
      <c r="HK165" s="66"/>
      <c r="HL165" s="66"/>
      <c r="HM165" s="66"/>
      <c r="HN165" s="66"/>
      <c r="HO165" s="66"/>
      <c r="HP165" s="66"/>
      <c r="HQ165" s="66"/>
      <c r="HR165" s="66"/>
      <c r="HS165" s="66"/>
      <c r="HT165" s="66"/>
      <c r="HU165" s="66"/>
      <c r="HV165" s="66"/>
      <c r="HW165" s="66"/>
      <c r="HX165" s="66"/>
      <c r="HY165" s="66"/>
      <c r="HZ165" s="66"/>
      <c r="IA165" s="66"/>
      <c r="IB165" s="66"/>
      <c r="IC165" s="66"/>
      <c r="ID165" s="66"/>
      <c r="IE165" s="66"/>
      <c r="IF165" s="66"/>
      <c r="IG165" s="66"/>
      <c r="IH165" s="66"/>
      <c r="II165" s="66"/>
      <c r="IJ165" s="66"/>
      <c r="IK165" s="66"/>
      <c r="IL165" s="66"/>
      <c r="IM165" s="66"/>
      <c r="IN165" s="66"/>
      <c r="IO165" s="66"/>
      <c r="IP165" s="66"/>
      <c r="IQ165" s="66"/>
      <c r="IR165" s="66"/>
      <c r="IS165" s="66"/>
      <c r="IT165" s="66"/>
      <c r="IU165" s="66"/>
      <c r="IV165" s="66"/>
      <c r="IW165" s="66"/>
      <c r="IX165" s="66"/>
      <c r="IY165" s="66"/>
      <c r="IZ165" s="66"/>
      <c r="JA165" s="66"/>
      <c r="JB165" s="66"/>
      <c r="JC165" s="66"/>
      <c r="JD165" s="66"/>
      <c r="JE165" s="66"/>
      <c r="JF165" s="66"/>
      <c r="JG165" s="66"/>
      <c r="JH165" s="66"/>
      <c r="JI165" s="66"/>
      <c r="JJ165" s="66"/>
      <c r="JK165" s="66"/>
      <c r="JL165" s="66"/>
      <c r="JM165" s="66"/>
      <c r="JN165" s="66"/>
      <c r="JO165" s="66"/>
      <c r="JP165" s="66"/>
      <c r="JQ165" s="66"/>
      <c r="JR165" s="66"/>
      <c r="JS165" s="66"/>
      <c r="JT165" s="66"/>
      <c r="JU165" s="66"/>
      <c r="JV165" s="66"/>
      <c r="JW165" s="66"/>
      <c r="JX165" s="66"/>
      <c r="JY165" s="66"/>
      <c r="JZ165" s="66"/>
      <c r="KA165" s="66"/>
      <c r="KB165" s="66"/>
      <c r="KC165" s="66"/>
      <c r="KD165" s="66"/>
      <c r="KE165" s="66"/>
      <c r="KF165" s="66"/>
      <c r="KG165" s="66"/>
      <c r="KH165" s="66"/>
      <c r="KI165" s="66"/>
      <c r="KJ165" s="66"/>
      <c r="KK165" s="66"/>
      <c r="KL165" s="66"/>
      <c r="KM165" s="66"/>
      <c r="KN165" s="66"/>
      <c r="KO165" s="66"/>
      <c r="KP165" s="66"/>
      <c r="KQ165" s="66"/>
      <c r="KR165" s="66"/>
      <c r="KS165" s="66"/>
      <c r="KT165" s="66"/>
      <c r="KU165" s="66"/>
      <c r="KV165" s="66"/>
      <c r="KW165" s="66"/>
      <c r="KX165" s="66"/>
      <c r="KY165" s="66"/>
      <c r="KZ165" s="66"/>
      <c r="LA165" s="66"/>
      <c r="LB165" s="66"/>
      <c r="LC165" s="66"/>
      <c r="LD165" s="66"/>
      <c r="LE165" s="66"/>
      <c r="LF165" s="66"/>
      <c r="LG165" s="66"/>
      <c r="LH165" s="66"/>
      <c r="LI165" s="66"/>
      <c r="LJ165" s="66"/>
      <c r="LK165" s="66"/>
      <c r="LL165" s="66"/>
      <c r="LM165" s="66"/>
      <c r="LN165" s="66"/>
      <c r="LO165" s="66"/>
      <c r="LP165" s="66"/>
      <c r="LQ165" s="66"/>
      <c r="LR165" s="66"/>
      <c r="LS165" s="66"/>
      <c r="LT165" s="66"/>
      <c r="LU165" s="66"/>
      <c r="LV165" s="66"/>
      <c r="LW165" s="66"/>
      <c r="LX165" s="66"/>
      <c r="LY165" s="66"/>
      <c r="LZ165" s="66"/>
      <c r="MA165" s="66"/>
      <c r="MB165" s="66"/>
      <c r="MC165" s="66"/>
      <c r="MD165" s="66"/>
      <c r="ME165" s="66"/>
      <c r="MF165" s="66"/>
      <c r="MG165" s="66"/>
      <c r="MH165" s="66"/>
      <c r="MI165" s="66"/>
      <c r="MJ165" s="66"/>
      <c r="MK165" s="66"/>
      <c r="ML165" s="66"/>
      <c r="MM165" s="66"/>
      <c r="MN165" s="66"/>
      <c r="MO165" s="66"/>
      <c r="MP165" s="66"/>
      <c r="MQ165" s="66"/>
      <c r="MR165" s="66"/>
      <c r="MS165" s="66"/>
      <c r="MT165" s="66"/>
      <c r="MU165" s="66"/>
      <c r="MV165" s="66"/>
      <c r="MW165" s="66"/>
      <c r="MX165" s="66"/>
      <c r="MY165" s="66"/>
      <c r="MZ165" s="66"/>
      <c r="NA165" s="66"/>
      <c r="NB165" s="66"/>
      <c r="NC165" s="66"/>
      <c r="ND165" s="66"/>
      <c r="NE165" s="66"/>
      <c r="NF165" s="66"/>
      <c r="NG165" s="66"/>
      <c r="NH165" s="66"/>
      <c r="NI165" s="66"/>
      <c r="NJ165" s="66"/>
      <c r="NK165" s="66"/>
      <c r="NL165" s="66"/>
      <c r="NM165" s="66"/>
      <c r="NN165" s="66"/>
      <c r="NO165" s="66"/>
      <c r="NP165" s="66"/>
      <c r="NQ165" s="66"/>
      <c r="NR165" s="66"/>
      <c r="NS165" s="66"/>
      <c r="NT165" s="66"/>
      <c r="NU165" s="66"/>
      <c r="NV165" s="66"/>
      <c r="NW165" s="66"/>
      <c r="NX165" s="66"/>
      <c r="NY165" s="66"/>
      <c r="NZ165" s="66"/>
      <c r="OA165" s="66"/>
      <c r="OB165" s="66"/>
      <c r="OC165" s="66"/>
      <c r="OD165" s="66"/>
      <c r="OE165" s="66"/>
      <c r="OF165" s="66"/>
      <c r="OG165" s="66"/>
      <c r="OH165" s="66"/>
      <c r="OI165" s="66"/>
      <c r="OJ165" s="66"/>
      <c r="OK165" s="66"/>
      <c r="OL165" s="66"/>
      <c r="OM165" s="66"/>
      <c r="ON165" s="66"/>
      <c r="OO165" s="66"/>
      <c r="OP165" s="66"/>
      <c r="OQ165" s="66"/>
      <c r="OR165" s="66"/>
      <c r="OS165" s="66"/>
      <c r="OT165" s="66"/>
      <c r="OU165" s="66"/>
      <c r="OV165" s="66"/>
      <c r="OW165" s="66"/>
      <c r="OX165" s="66"/>
      <c r="OY165" s="66"/>
      <c r="OZ165" s="66"/>
      <c r="PA165" s="66"/>
      <c r="PB165" s="66"/>
      <c r="PC165" s="66"/>
      <c r="PD165" s="66"/>
      <c r="PE165" s="66"/>
      <c r="PF165" s="66"/>
      <c r="PG165" s="66"/>
      <c r="PH165" s="66"/>
      <c r="PI165" s="66"/>
      <c r="PJ165" s="66"/>
      <c r="PK165" s="66"/>
      <c r="PL165" s="66"/>
      <c r="PM165" s="66"/>
      <c r="PN165" s="66"/>
      <c r="PO165" s="66"/>
      <c r="PP165" s="66"/>
      <c r="PQ165" s="66"/>
      <c r="PR165" s="66"/>
      <c r="PS165" s="66"/>
      <c r="PT165" s="66"/>
      <c r="PU165" s="66"/>
      <c r="PV165" s="66"/>
      <c r="PW165" s="66"/>
      <c r="PX165" s="66"/>
      <c r="PY165" s="66"/>
      <c r="PZ165" s="66"/>
      <c r="QA165" s="66"/>
      <c r="QB165" s="66"/>
      <c r="QC165" s="66"/>
      <c r="QD165" s="66"/>
      <c r="QE165" s="66"/>
      <c r="QF165" s="66"/>
      <c r="QG165" s="66"/>
      <c r="QH165" s="66"/>
      <c r="QI165" s="66"/>
      <c r="QJ165" s="66"/>
      <c r="QK165" s="66"/>
      <c r="QL165" s="66"/>
      <c r="QM165" s="66"/>
      <c r="QN165" s="66"/>
      <c r="QO165" s="66"/>
      <c r="QP165" s="66"/>
      <c r="QQ165" s="66"/>
      <c r="QR165" s="66"/>
      <c r="QS165" s="66"/>
      <c r="QT165" s="66"/>
      <c r="QU165" s="66"/>
      <c r="QV165" s="66"/>
      <c r="QW165" s="66"/>
      <c r="QX165" s="66"/>
      <c r="QY165" s="66"/>
      <c r="QZ165" s="66"/>
      <c r="RA165" s="66"/>
      <c r="RB165" s="66"/>
      <c r="RC165" s="66"/>
      <c r="RD165" s="66"/>
      <c r="RE165" s="66"/>
      <c r="RF165" s="66"/>
      <c r="RG165" s="66"/>
      <c r="RH165" s="66"/>
      <c r="RI165" s="66"/>
      <c r="RJ165" s="66"/>
      <c r="RK165" s="66"/>
      <c r="RL165" s="66"/>
      <c r="RM165" s="66"/>
      <c r="RN165" s="66"/>
      <c r="RO165" s="66"/>
      <c r="RP165" s="66"/>
      <c r="RQ165" s="66"/>
      <c r="RR165" s="66"/>
      <c r="RS165" s="66"/>
      <c r="RT165" s="66"/>
      <c r="RU165" s="66"/>
      <c r="RV165" s="66"/>
      <c r="RW165" s="66"/>
      <c r="RX165" s="66"/>
      <c r="RY165" s="66"/>
      <c r="RZ165" s="66"/>
      <c r="SA165" s="66"/>
      <c r="SB165" s="66"/>
      <c r="SC165" s="66"/>
      <c r="SD165" s="66"/>
      <c r="SE165" s="66"/>
      <c r="SF165" s="66"/>
      <c r="SG165" s="66"/>
      <c r="SH165" s="66"/>
      <c r="SI165" s="66"/>
      <c r="SJ165" s="66"/>
      <c r="SK165" s="66"/>
      <c r="SL165" s="66"/>
      <c r="SM165" s="66"/>
      <c r="SN165" s="66"/>
      <c r="SO165" s="66"/>
      <c r="SP165" s="66"/>
      <c r="SQ165" s="66"/>
      <c r="SR165" s="66"/>
      <c r="SS165" s="66"/>
      <c r="ST165" s="66"/>
      <c r="SU165" s="66"/>
      <c r="SV165" s="66"/>
      <c r="SW165" s="66"/>
      <c r="SX165" s="66"/>
      <c r="SY165" s="66"/>
      <c r="SZ165" s="66"/>
      <c r="TA165" s="66"/>
      <c r="TB165" s="66"/>
      <c r="TC165" s="66"/>
      <c r="TD165" s="66"/>
      <c r="TE165" s="66"/>
      <c r="TF165" s="66"/>
      <c r="TG165" s="66"/>
      <c r="TH165" s="66"/>
      <c r="TI165" s="66"/>
      <c r="TJ165" s="66"/>
      <c r="TK165" s="66"/>
      <c r="TL165" s="66"/>
      <c r="TM165" s="66"/>
      <c r="TN165" s="66"/>
      <c r="TO165" s="66"/>
      <c r="TP165" s="66"/>
      <c r="TQ165" s="66"/>
      <c r="TR165" s="66"/>
      <c r="TS165" s="66"/>
      <c r="TT165" s="66"/>
      <c r="TU165" s="66"/>
      <c r="TV165" s="66"/>
      <c r="TW165" s="66"/>
      <c r="TX165" s="66"/>
      <c r="TY165" s="66"/>
      <c r="TZ165" s="66"/>
      <c r="UA165" s="66"/>
      <c r="UB165" s="66"/>
      <c r="UC165" s="66"/>
      <c r="UD165" s="66"/>
      <c r="UE165" s="66"/>
      <c r="UF165" s="66"/>
      <c r="UG165" s="66"/>
      <c r="UH165" s="66"/>
      <c r="UI165" s="66"/>
      <c r="UJ165" s="66"/>
      <c r="UK165" s="66"/>
      <c r="UL165" s="66"/>
      <c r="UM165" s="66"/>
      <c r="UN165" s="66"/>
      <c r="UO165" s="66"/>
      <c r="UP165" s="66"/>
      <c r="UQ165" s="66"/>
      <c r="UR165" s="66"/>
      <c r="US165" s="66"/>
      <c r="UT165" s="66"/>
      <c r="UU165" s="66"/>
      <c r="UV165" s="66"/>
      <c r="UW165" s="66"/>
      <c r="UX165" s="66"/>
      <c r="UY165" s="66"/>
      <c r="UZ165" s="66"/>
      <c r="VA165" s="66"/>
      <c r="VB165" s="66"/>
      <c r="VC165" s="66"/>
      <c r="VD165" s="66"/>
      <c r="VE165" s="66"/>
      <c r="VF165" s="66"/>
      <c r="VG165" s="66"/>
      <c r="VH165" s="66"/>
      <c r="VI165" s="66"/>
      <c r="VJ165" s="66"/>
      <c r="VK165" s="66"/>
      <c r="VL165" s="66"/>
      <c r="VM165" s="66"/>
      <c r="VN165" s="66"/>
      <c r="VO165" s="66"/>
      <c r="VP165" s="66"/>
      <c r="VQ165" s="66"/>
      <c r="VR165" s="66"/>
      <c r="VS165" s="66"/>
      <c r="VT165" s="66"/>
      <c r="VU165" s="66"/>
      <c r="VV165" s="66"/>
      <c r="VW165" s="66"/>
      <c r="VX165" s="66"/>
      <c r="VY165" s="66"/>
      <c r="VZ165" s="66"/>
      <c r="WA165" s="66"/>
      <c r="WB165" s="66"/>
      <c r="WC165" s="66"/>
      <c r="WD165" s="66"/>
      <c r="WE165" s="66"/>
      <c r="WF165" s="66"/>
      <c r="WG165" s="66"/>
      <c r="WH165" s="66"/>
      <c r="WI165" s="66"/>
      <c r="WJ165" s="66"/>
      <c r="WK165" s="66"/>
      <c r="WL165" s="66"/>
      <c r="WM165" s="66"/>
      <c r="WN165" s="66"/>
      <c r="WO165" s="66"/>
      <c r="WP165" s="66"/>
      <c r="WQ165" s="66"/>
      <c r="WR165" s="66"/>
      <c r="WS165" s="66"/>
      <c r="WT165" s="66"/>
      <c r="WU165" s="66"/>
      <c r="WV165" s="66"/>
      <c r="WW165" s="66"/>
      <c r="WX165" s="66"/>
      <c r="WY165" s="66"/>
      <c r="WZ165" s="66"/>
      <c r="XA165" s="66"/>
      <c r="XB165" s="66"/>
      <c r="XC165" s="66"/>
      <c r="XD165" s="66"/>
      <c r="XE165" s="66"/>
      <c r="XF165" s="66"/>
      <c r="XG165" s="66"/>
      <c r="XH165" s="66"/>
      <c r="XI165" s="66"/>
      <c r="XJ165" s="66"/>
      <c r="XK165" s="66"/>
      <c r="XL165" s="66"/>
      <c r="XM165" s="66"/>
      <c r="XN165" s="66"/>
      <c r="XO165" s="66"/>
      <c r="XP165" s="66"/>
      <c r="XQ165" s="66"/>
      <c r="XR165" s="66"/>
      <c r="XS165" s="66"/>
      <c r="XT165" s="66"/>
      <c r="XU165" s="66"/>
      <c r="XV165" s="66"/>
      <c r="XW165" s="66"/>
      <c r="XX165" s="66"/>
      <c r="XY165" s="66"/>
      <c r="XZ165" s="66"/>
      <c r="YA165" s="66"/>
      <c r="YB165" s="66"/>
      <c r="YC165" s="66"/>
      <c r="YD165" s="66"/>
      <c r="YE165" s="66"/>
      <c r="YF165" s="66"/>
      <c r="YG165" s="66"/>
      <c r="YH165" s="66"/>
      <c r="YI165" s="66"/>
      <c r="YJ165" s="66"/>
      <c r="YK165" s="66"/>
      <c r="YL165" s="66"/>
      <c r="YM165" s="66"/>
      <c r="YN165" s="66"/>
      <c r="YO165" s="66"/>
      <c r="YP165" s="66"/>
      <c r="YQ165" s="66"/>
      <c r="YR165" s="66"/>
      <c r="YS165" s="66"/>
      <c r="YT165" s="66"/>
      <c r="YU165" s="66"/>
      <c r="YV165" s="66"/>
      <c r="YW165" s="66"/>
      <c r="YX165" s="66"/>
      <c r="YY165" s="66"/>
      <c r="YZ165" s="66"/>
      <c r="ZA165" s="66"/>
      <c r="ZB165" s="66"/>
      <c r="ZC165" s="66"/>
      <c r="ZD165" s="66"/>
      <c r="ZE165" s="66"/>
      <c r="ZF165" s="66"/>
      <c r="ZG165" s="66"/>
      <c r="ZH165" s="66"/>
      <c r="ZI165" s="66"/>
      <c r="ZJ165" s="66"/>
      <c r="ZK165" s="66"/>
      <c r="ZL165" s="66"/>
      <c r="ZM165" s="66"/>
      <c r="ZN165" s="66"/>
      <c r="ZO165" s="66"/>
      <c r="ZP165" s="66"/>
      <c r="ZQ165" s="66"/>
      <c r="ZR165" s="66"/>
      <c r="ZS165" s="66"/>
      <c r="ZT165" s="66"/>
      <c r="ZU165" s="66"/>
      <c r="ZV165" s="66"/>
      <c r="ZW165" s="66"/>
      <c r="ZX165" s="66"/>
      <c r="ZY165" s="66"/>
      <c r="ZZ165" s="66"/>
      <c r="AAA165" s="66"/>
      <c r="AAB165" s="66"/>
      <c r="AAC165" s="66"/>
      <c r="AAD165" s="66"/>
      <c r="AAE165" s="66"/>
      <c r="AAF165" s="66"/>
      <c r="AAG165" s="66"/>
      <c r="AAH165" s="66"/>
      <c r="AAI165" s="66"/>
      <c r="AAJ165" s="66"/>
      <c r="AAK165" s="66"/>
      <c r="AAL165" s="66"/>
      <c r="AAM165" s="66"/>
      <c r="AAN165" s="66"/>
      <c r="AAO165" s="66"/>
      <c r="AAP165" s="66"/>
      <c r="AAQ165" s="66"/>
      <c r="AAR165" s="66"/>
      <c r="AAS165" s="66"/>
      <c r="AAT165" s="66"/>
      <c r="AAU165" s="66"/>
      <c r="AAV165" s="66"/>
      <c r="AAW165" s="66"/>
      <c r="AAX165" s="66"/>
      <c r="AAY165" s="66"/>
      <c r="AAZ165" s="66"/>
      <c r="ABA165" s="66"/>
      <c r="ABB165" s="66"/>
      <c r="ABC165" s="66"/>
      <c r="ABD165" s="66"/>
      <c r="ABE165" s="66"/>
      <c r="ABF165" s="66"/>
      <c r="ABG165" s="66"/>
      <c r="ABH165" s="66"/>
      <c r="ABI165" s="66"/>
      <c r="ABJ165" s="66"/>
      <c r="ABK165" s="66"/>
      <c r="ABL165" s="66"/>
      <c r="ABM165" s="66"/>
      <c r="ABN165" s="66"/>
      <c r="ABO165" s="66"/>
      <c r="ABP165" s="66"/>
      <c r="ABQ165" s="66"/>
      <c r="ABR165" s="66"/>
      <c r="ABS165" s="66"/>
      <c r="ABT165" s="66"/>
      <c r="ABU165" s="66"/>
      <c r="ABV165" s="66"/>
      <c r="ABW165" s="66"/>
      <c r="ABX165" s="66"/>
      <c r="ABY165" s="66"/>
      <c r="ABZ165" s="66"/>
      <c r="ACA165" s="66"/>
      <c r="ACB165" s="66"/>
      <c r="ACC165" s="66"/>
      <c r="ACD165" s="66"/>
      <c r="ACE165" s="66"/>
      <c r="ACF165" s="66"/>
      <c r="ACG165" s="66"/>
      <c r="ACH165" s="66"/>
      <c r="ACI165" s="66"/>
      <c r="ACJ165" s="66"/>
      <c r="ACK165" s="66"/>
      <c r="ACL165" s="66"/>
      <c r="ACM165" s="66"/>
      <c r="ACN165" s="66"/>
      <c r="ACO165" s="66"/>
      <c r="ACP165" s="66"/>
      <c r="ACQ165" s="66"/>
      <c r="ACR165" s="66"/>
      <c r="ACS165" s="66"/>
      <c r="ACT165" s="66"/>
      <c r="ACU165" s="66"/>
      <c r="ACV165" s="66"/>
      <c r="ACW165" s="66"/>
      <c r="ACX165" s="66"/>
      <c r="ACY165" s="66"/>
      <c r="ACZ165" s="66"/>
      <c r="ADA165" s="66"/>
      <c r="ADB165" s="66"/>
      <c r="ADC165" s="66"/>
      <c r="ADD165" s="66"/>
      <c r="ADE165" s="66"/>
      <c r="ADF165" s="66"/>
      <c r="ADG165" s="66"/>
      <c r="ADH165" s="66"/>
      <c r="ADI165" s="66"/>
      <c r="ADJ165" s="66"/>
      <c r="ADK165" s="66"/>
      <c r="ADL165" s="66"/>
      <c r="ADM165" s="66"/>
      <c r="ADN165" s="66"/>
      <c r="ADO165" s="66"/>
      <c r="ADP165" s="66"/>
      <c r="ADQ165" s="66"/>
      <c r="ADR165" s="66"/>
      <c r="ADS165" s="66"/>
      <c r="ADT165" s="66"/>
      <c r="ADU165" s="66"/>
      <c r="ADV165" s="66"/>
      <c r="ADW165" s="66"/>
      <c r="ADX165" s="66"/>
      <c r="ADY165" s="66"/>
      <c r="ADZ165" s="66"/>
      <c r="AEA165" s="66"/>
      <c r="AEB165" s="66"/>
      <c r="AEC165" s="66"/>
      <c r="AED165" s="66"/>
      <c r="AEE165" s="66"/>
      <c r="AEF165" s="66"/>
      <c r="AEG165" s="66"/>
      <c r="AEH165" s="66"/>
      <c r="AEI165" s="66"/>
      <c r="AEJ165" s="66"/>
      <c r="AEK165" s="66"/>
      <c r="AEL165" s="66"/>
      <c r="AEM165" s="66"/>
      <c r="AEN165" s="66"/>
      <c r="AEO165" s="66"/>
      <c r="AEP165" s="66"/>
      <c r="AEQ165" s="66"/>
      <c r="AER165" s="66"/>
      <c r="AES165" s="66"/>
      <c r="AET165" s="66"/>
      <c r="AEU165" s="66"/>
      <c r="AEV165" s="66"/>
      <c r="AEW165" s="66"/>
      <c r="AEX165" s="66"/>
      <c r="AEY165" s="66"/>
      <c r="AEZ165" s="66"/>
      <c r="AFA165" s="66"/>
      <c r="AFB165" s="66"/>
      <c r="AFC165" s="66"/>
      <c r="AFD165" s="66"/>
      <c r="AFE165" s="66"/>
      <c r="AFF165" s="66"/>
      <c r="AFG165" s="66"/>
      <c r="AFH165" s="66"/>
      <c r="AFI165" s="66"/>
      <c r="AFJ165" s="66"/>
      <c r="AFK165" s="66"/>
      <c r="AFL165" s="66"/>
      <c r="AFM165" s="66"/>
      <c r="AFN165" s="66"/>
      <c r="AFO165" s="66"/>
      <c r="AFP165" s="66"/>
      <c r="AFQ165" s="66"/>
      <c r="AFR165" s="66"/>
      <c r="AFS165" s="66"/>
      <c r="AFT165" s="66"/>
      <c r="AFU165" s="66"/>
      <c r="AFV165" s="66"/>
      <c r="AFW165" s="66"/>
      <c r="AFX165" s="66"/>
      <c r="AFY165" s="66"/>
      <c r="AFZ165" s="66"/>
      <c r="AGA165" s="66"/>
      <c r="AGB165" s="66"/>
      <c r="AGC165" s="66"/>
      <c r="AGD165" s="66"/>
      <c r="AGE165" s="66"/>
      <c r="AGF165" s="66"/>
      <c r="AGG165" s="66"/>
      <c r="AGH165" s="66"/>
      <c r="AGI165" s="66"/>
      <c r="AGJ165" s="66"/>
      <c r="AGK165" s="66"/>
      <c r="AGL165" s="66"/>
      <c r="AGM165" s="66"/>
      <c r="AGN165" s="66"/>
      <c r="AGO165" s="66"/>
      <c r="AGP165" s="66"/>
      <c r="AGQ165" s="66"/>
      <c r="AGR165" s="66"/>
      <c r="AGS165" s="66"/>
      <c r="AGT165" s="66"/>
      <c r="AGU165" s="66"/>
      <c r="AGV165" s="66"/>
      <c r="AGW165" s="66"/>
      <c r="AGX165" s="66"/>
      <c r="AGY165" s="66"/>
      <c r="AGZ165" s="66"/>
      <c r="AHA165" s="66"/>
      <c r="AHB165" s="66"/>
      <c r="AHC165" s="66"/>
      <c r="AHD165" s="66"/>
      <c r="AHE165" s="66"/>
      <c r="AHF165" s="66"/>
      <c r="AHG165" s="66"/>
      <c r="AHH165" s="66"/>
      <c r="AHI165" s="66"/>
      <c r="AHJ165" s="66"/>
      <c r="AHK165" s="66"/>
      <c r="AHL165" s="66"/>
      <c r="AHM165" s="66"/>
      <c r="AHN165" s="66"/>
      <c r="AHO165" s="66"/>
      <c r="AHP165" s="66"/>
      <c r="AHQ165" s="66"/>
      <c r="AHR165" s="66"/>
      <c r="AHS165" s="66"/>
      <c r="AHT165" s="66"/>
      <c r="AHU165" s="66"/>
      <c r="AHV165" s="66"/>
      <c r="AHW165" s="66"/>
      <c r="AHX165" s="66"/>
      <c r="AHY165" s="66"/>
      <c r="AHZ165" s="66"/>
      <c r="AIA165" s="66"/>
      <c r="AIB165" s="66"/>
      <c r="AIC165" s="66"/>
      <c r="AID165" s="66"/>
      <c r="AIE165" s="66"/>
      <c r="AIF165" s="66"/>
      <c r="AIG165" s="66"/>
      <c r="AIH165" s="66"/>
      <c r="AII165" s="66"/>
      <c r="AIJ165" s="66"/>
      <c r="AIK165" s="66"/>
      <c r="AIL165" s="66"/>
      <c r="AIM165" s="66"/>
      <c r="AIN165" s="66"/>
      <c r="AIO165" s="66"/>
      <c r="AIP165" s="66"/>
      <c r="AIQ165" s="66"/>
      <c r="AIR165" s="66"/>
      <c r="AIS165" s="66"/>
      <c r="AIT165" s="66"/>
      <c r="AIU165" s="66"/>
      <c r="AIV165" s="66"/>
      <c r="AIW165" s="66"/>
      <c r="AIX165" s="66"/>
      <c r="AIY165" s="66"/>
      <c r="AIZ165" s="66"/>
      <c r="AJA165" s="66"/>
      <c r="AJB165" s="66"/>
      <c r="AJC165" s="66"/>
      <c r="AJD165" s="66"/>
      <c r="AJE165" s="66"/>
      <c r="AJF165" s="66"/>
      <c r="AJG165" s="66"/>
      <c r="AJH165" s="66"/>
      <c r="AJI165" s="66"/>
      <c r="AJJ165" s="66"/>
      <c r="AJK165" s="66"/>
      <c r="AJL165" s="66"/>
      <c r="AJM165" s="66"/>
      <c r="AJN165" s="66"/>
      <c r="AJO165" s="66"/>
      <c r="AJP165" s="66"/>
      <c r="AJQ165" s="66"/>
      <c r="AJR165" s="66"/>
      <c r="AJS165" s="66"/>
      <c r="AJT165" s="66"/>
      <c r="AJU165" s="66"/>
      <c r="AJV165" s="66"/>
      <c r="AJW165" s="66"/>
      <c r="AJX165" s="66"/>
      <c r="AJY165" s="66"/>
      <c r="AJZ165" s="66"/>
      <c r="AKA165" s="66"/>
      <c r="AKB165" s="66"/>
      <c r="AKC165" s="66"/>
      <c r="AKD165" s="66"/>
      <c r="AKE165" s="66"/>
      <c r="AKF165" s="66"/>
      <c r="AKG165" s="66"/>
      <c r="AKH165" s="66"/>
      <c r="AKI165" s="66"/>
      <c r="AKJ165" s="66"/>
      <c r="AKK165" s="66"/>
      <c r="AKL165" s="66"/>
      <c r="AKM165" s="66"/>
      <c r="AKN165" s="66"/>
      <c r="AKO165" s="66"/>
      <c r="AKP165" s="66"/>
      <c r="AKQ165" s="66"/>
      <c r="AKR165" s="66"/>
      <c r="AKS165" s="66"/>
      <c r="AKT165" s="66"/>
      <c r="AKU165" s="66"/>
      <c r="AKV165" s="66"/>
      <c r="AKW165" s="66"/>
      <c r="AKX165" s="66"/>
      <c r="AKY165" s="66"/>
      <c r="AKZ165" s="66"/>
      <c r="ALA165" s="66"/>
      <c r="ALB165" s="66"/>
      <c r="ALC165" s="66"/>
      <c r="ALD165" s="66"/>
      <c r="ALE165" s="66"/>
      <c r="ALF165" s="66"/>
      <c r="ALG165" s="66"/>
      <c r="ALH165" s="66"/>
      <c r="ALI165" s="66"/>
      <c r="ALJ165" s="66"/>
      <c r="ALK165" s="66"/>
      <c r="ALL165" s="66"/>
      <c r="ALM165" s="66"/>
      <c r="ALN165" s="66"/>
      <c r="ALO165" s="66"/>
      <c r="ALP165" s="66"/>
      <c r="ALQ165" s="66"/>
      <c r="ALR165" s="66"/>
      <c r="ALS165" s="66"/>
      <c r="ALT165" s="66"/>
      <c r="ALU165" s="66"/>
      <c r="ALV165" s="66"/>
      <c r="ALW165" s="66"/>
      <c r="ALX165" s="66"/>
      <c r="ALY165" s="66"/>
      <c r="ALZ165" s="66"/>
      <c r="AMA165" s="66"/>
      <c r="AMB165" s="66"/>
      <c r="AMC165" s="66"/>
      <c r="AMD165" s="66"/>
      <c r="AME165" s="66"/>
      <c r="AMF165" s="66"/>
      <c r="AMG165" s="66"/>
      <c r="AMH165" s="66"/>
      <c r="AMI165" s="66"/>
      <c r="AMJ165" s="66"/>
    </row>
    <row r="166" spans="1:1024" ht="15.75" customHeight="1" x14ac:dyDescent="0.25">
      <c r="A166" s="3" t="s">
        <v>564</v>
      </c>
      <c r="C166" s="5">
        <v>11</v>
      </c>
      <c r="D166" s="5">
        <v>11</v>
      </c>
      <c r="F166" s="3" t="s">
        <v>48</v>
      </c>
      <c r="H166" s="7"/>
      <c r="L166" s="12" t="s">
        <v>1360</v>
      </c>
      <c r="M166" s="79"/>
      <c r="N166" s="79"/>
      <c r="O166" s="69">
        <f t="shared" si="6"/>
        <v>0</v>
      </c>
      <c r="P166" s="69">
        <f t="shared" si="7"/>
        <v>0</v>
      </c>
      <c r="Q166" s="66">
        <v>0</v>
      </c>
      <c r="R166" s="66">
        <v>0</v>
      </c>
      <c r="S166" s="66">
        <v>0</v>
      </c>
      <c r="T166" s="66">
        <v>0</v>
      </c>
      <c r="U166" s="66">
        <v>0</v>
      </c>
      <c r="V166" s="66">
        <v>0</v>
      </c>
      <c r="W166" s="66">
        <v>0</v>
      </c>
      <c r="X166" s="66">
        <v>0</v>
      </c>
      <c r="Y166" s="110">
        <f t="shared" si="8"/>
        <v>0</v>
      </c>
      <c r="Z166" s="66">
        <v>0</v>
      </c>
      <c r="AA166" s="66">
        <v>0</v>
      </c>
      <c r="AB166" s="66">
        <v>0</v>
      </c>
      <c r="AC166" s="66">
        <v>0</v>
      </c>
      <c r="AD166" s="66">
        <v>0</v>
      </c>
      <c r="AE166" s="66">
        <v>0</v>
      </c>
      <c r="AF166" s="66">
        <v>0</v>
      </c>
      <c r="AG166" s="66">
        <v>0</v>
      </c>
      <c r="AH166" s="66">
        <v>0</v>
      </c>
      <c r="AI166" s="66">
        <v>0</v>
      </c>
      <c r="AJ166" s="66">
        <v>0</v>
      </c>
      <c r="AK166" s="66">
        <v>0</v>
      </c>
      <c r="AL166" s="66">
        <v>0</v>
      </c>
      <c r="AM166" s="66">
        <v>0</v>
      </c>
      <c r="AN166" s="66">
        <v>0</v>
      </c>
      <c r="AO166" s="66">
        <v>0</v>
      </c>
      <c r="AP166" s="66">
        <v>0</v>
      </c>
      <c r="AQ166" s="66">
        <v>0</v>
      </c>
      <c r="AR166" s="66">
        <v>0</v>
      </c>
      <c r="AS166" s="66">
        <v>0</v>
      </c>
      <c r="AT166" s="66">
        <v>0</v>
      </c>
      <c r="AU166" s="66">
        <v>0</v>
      </c>
      <c r="AV166" s="66">
        <v>0</v>
      </c>
      <c r="AW166" s="66">
        <v>0</v>
      </c>
      <c r="AX166" s="66">
        <v>0</v>
      </c>
      <c r="AY166" s="66">
        <v>0</v>
      </c>
      <c r="AZ166" s="66">
        <v>0</v>
      </c>
      <c r="BA166" s="66">
        <v>0</v>
      </c>
      <c r="BB166" s="66">
        <v>0</v>
      </c>
      <c r="BC166" s="66">
        <v>0</v>
      </c>
      <c r="BD166" s="66">
        <v>0</v>
      </c>
      <c r="BE166" s="66">
        <v>0</v>
      </c>
      <c r="BF166" s="66">
        <v>0</v>
      </c>
      <c r="BG166" s="66">
        <v>0</v>
      </c>
      <c r="BH166" s="66">
        <v>0</v>
      </c>
      <c r="BI166" s="66">
        <v>0</v>
      </c>
      <c r="BJ166" s="66">
        <v>0</v>
      </c>
      <c r="BK166" s="66">
        <v>0</v>
      </c>
      <c r="BL166" s="66">
        <v>0</v>
      </c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33"/>
      <c r="DF166" s="33"/>
      <c r="DG166" s="33"/>
      <c r="DH166" s="33"/>
      <c r="DI166" s="33"/>
      <c r="DJ166" s="33"/>
      <c r="DK166" s="33"/>
      <c r="DL166" s="33"/>
      <c r="DM166" s="33"/>
      <c r="DN166" s="33"/>
      <c r="DO166" s="33"/>
      <c r="DP166" s="33"/>
      <c r="DQ166" s="33"/>
      <c r="DR166" s="33"/>
      <c r="DS166" s="33"/>
      <c r="DT166" s="33"/>
      <c r="DU166" s="33"/>
      <c r="DV166" s="33"/>
      <c r="DW166" s="33"/>
      <c r="DX166" s="33"/>
      <c r="DY166" s="33"/>
      <c r="DZ166" s="33"/>
      <c r="EA166" s="33"/>
      <c r="EB166" s="33"/>
      <c r="EC166" s="33"/>
      <c r="ED166" s="33"/>
      <c r="EE166" s="33"/>
      <c r="EF166" s="33"/>
      <c r="EG166" s="33"/>
      <c r="EH166" s="33"/>
      <c r="EI166" s="33"/>
      <c r="EJ166" s="33"/>
      <c r="EK166" s="33"/>
      <c r="EL166" s="33"/>
      <c r="EM166" s="33"/>
      <c r="EN166" s="33"/>
      <c r="EO166" s="33"/>
      <c r="EP166" s="33"/>
      <c r="EQ166" s="33"/>
      <c r="ER166" s="33"/>
      <c r="ES166" s="33"/>
      <c r="ET166" s="33"/>
      <c r="EU166" s="33"/>
      <c r="EV166" s="33"/>
      <c r="EW166" s="33"/>
      <c r="EX166" s="33"/>
      <c r="EY166" s="33"/>
      <c r="EZ166" s="33"/>
      <c r="FA166" s="33"/>
      <c r="FB166" s="33"/>
      <c r="FC166" s="33"/>
      <c r="FD166" s="33"/>
      <c r="FE166" s="33"/>
      <c r="FF166" s="33"/>
      <c r="FG166" s="33"/>
      <c r="FH166" s="33"/>
      <c r="FI166" s="33"/>
      <c r="FJ166" s="33"/>
      <c r="FK166" s="33"/>
      <c r="FL166" s="33"/>
      <c r="FM166" s="33"/>
      <c r="FN166" s="33"/>
      <c r="FO166" s="33"/>
      <c r="FP166" s="33"/>
      <c r="FQ166" s="33"/>
      <c r="FR166" s="33"/>
      <c r="FS166" s="33"/>
      <c r="FT166" s="33"/>
      <c r="FU166" s="33"/>
      <c r="FV166" s="33"/>
      <c r="FW166" s="33"/>
      <c r="FX166" s="33"/>
      <c r="FY166" s="33"/>
      <c r="FZ166" s="33"/>
      <c r="GA166" s="33"/>
      <c r="GB166" s="33"/>
      <c r="GC166" s="33"/>
      <c r="GD166" s="33"/>
      <c r="GE166" s="33"/>
      <c r="GF166" s="33"/>
      <c r="GG166" s="33"/>
      <c r="GH166" s="33"/>
      <c r="GI166" s="33"/>
      <c r="GJ166" s="33"/>
      <c r="GK166" s="33"/>
      <c r="GL166" s="33"/>
      <c r="GM166" s="33"/>
      <c r="GN166" s="33"/>
      <c r="GO166" s="33"/>
      <c r="GP166" s="33"/>
      <c r="GQ166" s="33"/>
      <c r="GR166" s="33"/>
      <c r="GS166" s="33"/>
      <c r="GT166" s="33"/>
      <c r="GU166" s="33"/>
      <c r="GV166" s="33"/>
      <c r="GW166" s="33"/>
      <c r="GX166" s="33"/>
      <c r="GY166" s="33"/>
      <c r="GZ166" s="33"/>
      <c r="HA166" s="33"/>
      <c r="HB166" s="33"/>
      <c r="HC166" s="33"/>
      <c r="HD166" s="33"/>
      <c r="HE166" s="33"/>
      <c r="HF166" s="33"/>
      <c r="HG166" s="33"/>
      <c r="HH166" s="33"/>
      <c r="HI166" s="33"/>
      <c r="HJ166" s="33"/>
      <c r="HK166" s="33"/>
      <c r="HL166" s="33"/>
      <c r="HM166" s="33"/>
      <c r="HN166" s="33"/>
      <c r="HO166" s="33"/>
      <c r="HP166" s="33"/>
      <c r="HQ166" s="33"/>
      <c r="HR166" s="33"/>
      <c r="HS166" s="33"/>
      <c r="HT166" s="33"/>
      <c r="HU166" s="33"/>
      <c r="HV166" s="33"/>
      <c r="HW166" s="33"/>
      <c r="HX166" s="33"/>
      <c r="HY166" s="33"/>
      <c r="HZ166" s="33"/>
      <c r="IA166" s="33"/>
      <c r="IB166" s="33"/>
      <c r="IC166" s="33"/>
      <c r="ID166" s="33"/>
      <c r="IE166" s="33"/>
      <c r="IF166" s="33"/>
      <c r="IG166" s="33"/>
      <c r="IH166" s="33"/>
      <c r="II166" s="33"/>
      <c r="IJ166" s="33"/>
      <c r="IK166" s="33"/>
      <c r="IL166" s="33"/>
      <c r="IM166" s="33"/>
      <c r="IN166" s="33"/>
      <c r="IO166" s="33"/>
      <c r="IP166" s="33"/>
      <c r="IQ166" s="33"/>
      <c r="IR166" s="33"/>
      <c r="IS166" s="33"/>
      <c r="IT166" s="33"/>
      <c r="IU166" s="33"/>
      <c r="IV166" s="33"/>
      <c r="IW166" s="33"/>
      <c r="IX166" s="33"/>
      <c r="IY166" s="33"/>
      <c r="IZ166" s="33"/>
      <c r="JA166" s="33"/>
      <c r="JB166" s="33"/>
      <c r="JC166" s="33"/>
      <c r="JD166" s="33"/>
      <c r="JE166" s="33"/>
      <c r="JF166" s="33"/>
      <c r="JG166" s="33"/>
      <c r="JH166" s="33"/>
      <c r="JI166" s="33"/>
      <c r="JJ166" s="33"/>
      <c r="JK166" s="33"/>
      <c r="JL166" s="33"/>
      <c r="JM166" s="33"/>
      <c r="JN166" s="33"/>
      <c r="JO166" s="33"/>
      <c r="JP166" s="33"/>
      <c r="JQ166" s="33"/>
      <c r="JR166" s="33"/>
      <c r="JS166" s="33"/>
      <c r="JT166" s="33"/>
      <c r="JU166" s="33"/>
      <c r="JV166" s="33"/>
      <c r="JW166" s="33"/>
      <c r="JX166" s="33"/>
      <c r="JY166" s="33"/>
      <c r="JZ166" s="33"/>
      <c r="KA166" s="33"/>
      <c r="KB166" s="33"/>
      <c r="KC166" s="33"/>
      <c r="KD166" s="33"/>
      <c r="KE166" s="33"/>
      <c r="KF166" s="33"/>
      <c r="KG166" s="33"/>
      <c r="KH166" s="33"/>
      <c r="KI166" s="33"/>
      <c r="KJ166" s="33"/>
      <c r="KK166" s="33"/>
      <c r="KL166" s="33"/>
      <c r="KM166" s="33"/>
      <c r="KN166" s="33"/>
      <c r="KO166" s="33"/>
      <c r="KP166" s="33"/>
      <c r="KQ166" s="33"/>
      <c r="KR166" s="33"/>
      <c r="KS166" s="33"/>
      <c r="KT166" s="33"/>
      <c r="KU166" s="33"/>
      <c r="KV166" s="33"/>
      <c r="KW166" s="33"/>
      <c r="KX166" s="33"/>
      <c r="KY166" s="33"/>
      <c r="KZ166" s="33"/>
      <c r="LA166" s="33"/>
      <c r="LB166" s="33"/>
      <c r="LC166" s="33"/>
      <c r="LD166" s="33"/>
      <c r="LE166" s="33"/>
      <c r="LF166" s="33"/>
      <c r="LG166" s="33"/>
      <c r="LH166" s="33"/>
      <c r="LI166" s="33"/>
      <c r="LJ166" s="33"/>
      <c r="LK166" s="33"/>
      <c r="LL166" s="33"/>
      <c r="LM166" s="33"/>
      <c r="LN166" s="33"/>
      <c r="LO166" s="33"/>
      <c r="LP166" s="33"/>
      <c r="LQ166" s="33"/>
      <c r="LR166" s="33"/>
      <c r="LS166" s="33"/>
      <c r="LT166" s="33"/>
      <c r="LU166" s="33"/>
      <c r="LV166" s="33"/>
      <c r="LW166" s="33"/>
      <c r="LX166" s="33"/>
      <c r="LY166" s="33"/>
      <c r="LZ166" s="33"/>
      <c r="MA166" s="33"/>
      <c r="MB166" s="33"/>
      <c r="MC166" s="33"/>
      <c r="MD166" s="33"/>
      <c r="ME166" s="33"/>
      <c r="MF166" s="33"/>
      <c r="MG166" s="33"/>
      <c r="MH166" s="33"/>
      <c r="MI166" s="33"/>
      <c r="MJ166" s="33"/>
      <c r="MK166" s="33"/>
      <c r="ML166" s="33"/>
      <c r="MM166" s="33"/>
      <c r="MN166" s="33"/>
      <c r="MO166" s="33"/>
      <c r="MP166" s="33"/>
      <c r="MQ166" s="33"/>
      <c r="MR166" s="33"/>
      <c r="MS166" s="33"/>
      <c r="MT166" s="33"/>
      <c r="MU166" s="33"/>
      <c r="MV166" s="33"/>
      <c r="MW166" s="33"/>
      <c r="MX166" s="33"/>
      <c r="MY166" s="33"/>
      <c r="MZ166" s="33"/>
      <c r="NA166" s="33"/>
      <c r="NB166" s="33"/>
      <c r="NC166" s="33"/>
      <c r="ND166" s="33"/>
      <c r="NE166" s="33"/>
      <c r="NF166" s="33"/>
      <c r="NG166" s="33"/>
      <c r="NH166" s="33"/>
      <c r="NI166" s="33"/>
      <c r="NJ166" s="33"/>
      <c r="NK166" s="33"/>
      <c r="NL166" s="33"/>
      <c r="NM166" s="33"/>
      <c r="NN166" s="33"/>
      <c r="NO166" s="33"/>
      <c r="NP166" s="33"/>
      <c r="NQ166" s="33"/>
      <c r="NR166" s="33"/>
      <c r="NS166" s="33"/>
      <c r="NT166" s="33"/>
      <c r="NU166" s="33"/>
      <c r="NV166" s="33"/>
      <c r="NW166" s="33"/>
      <c r="NX166" s="33"/>
      <c r="NY166" s="33"/>
      <c r="NZ166" s="33"/>
      <c r="OA166" s="33"/>
      <c r="OB166" s="33"/>
      <c r="OC166" s="33"/>
      <c r="OD166" s="33"/>
      <c r="OE166" s="33"/>
      <c r="OF166" s="33"/>
      <c r="OG166" s="33"/>
      <c r="OH166" s="33"/>
      <c r="OI166" s="33"/>
      <c r="OJ166" s="33"/>
      <c r="OK166" s="33"/>
      <c r="OL166" s="33"/>
      <c r="OM166" s="33"/>
      <c r="ON166" s="33"/>
      <c r="OO166" s="33"/>
      <c r="OP166" s="33"/>
      <c r="OQ166" s="33"/>
      <c r="OR166" s="33"/>
      <c r="OS166" s="33"/>
      <c r="OT166" s="33"/>
      <c r="OU166" s="33"/>
      <c r="OV166" s="33"/>
      <c r="OW166" s="33"/>
      <c r="OX166" s="33"/>
      <c r="OY166" s="33"/>
      <c r="OZ166" s="33"/>
      <c r="PA166" s="33"/>
      <c r="PB166" s="33"/>
      <c r="PC166" s="33"/>
      <c r="PD166" s="33"/>
      <c r="PE166" s="33"/>
      <c r="PF166" s="33"/>
      <c r="PG166" s="33"/>
      <c r="PH166" s="33"/>
      <c r="PI166" s="33"/>
      <c r="PJ166" s="33"/>
      <c r="PK166" s="33"/>
      <c r="PL166" s="33"/>
      <c r="PM166" s="33"/>
      <c r="PN166" s="33"/>
      <c r="PO166" s="33"/>
      <c r="PP166" s="33"/>
      <c r="PQ166" s="33"/>
      <c r="PR166" s="33"/>
      <c r="PS166" s="33"/>
      <c r="PT166" s="33"/>
      <c r="PU166" s="33"/>
      <c r="PV166" s="33"/>
      <c r="PW166" s="33"/>
      <c r="PX166" s="33"/>
      <c r="PY166" s="33"/>
      <c r="PZ166" s="33"/>
      <c r="QA166" s="33"/>
      <c r="QB166" s="33"/>
      <c r="QC166" s="33"/>
      <c r="QD166" s="33"/>
      <c r="QE166" s="33"/>
      <c r="QF166" s="33"/>
      <c r="QG166" s="33"/>
      <c r="QH166" s="33"/>
      <c r="QI166" s="33"/>
      <c r="QJ166" s="33"/>
      <c r="QK166" s="33"/>
      <c r="QL166" s="33"/>
      <c r="QM166" s="33"/>
      <c r="QN166" s="33"/>
      <c r="QO166" s="33"/>
      <c r="QP166" s="33"/>
      <c r="QQ166" s="33"/>
      <c r="QR166" s="33"/>
      <c r="QS166" s="33"/>
      <c r="QT166" s="33"/>
      <c r="QU166" s="33"/>
      <c r="QV166" s="33"/>
      <c r="QW166" s="33"/>
      <c r="QX166" s="33"/>
      <c r="QY166" s="33"/>
      <c r="QZ166" s="33"/>
      <c r="RA166" s="33"/>
      <c r="RB166" s="33"/>
      <c r="RC166" s="33"/>
      <c r="RD166" s="33"/>
      <c r="RE166" s="33"/>
      <c r="RF166" s="33"/>
      <c r="RG166" s="33"/>
      <c r="RH166" s="33"/>
      <c r="RI166" s="33"/>
      <c r="RJ166" s="33"/>
      <c r="RK166" s="33"/>
      <c r="RL166" s="33"/>
      <c r="RM166" s="33"/>
      <c r="RN166" s="33"/>
      <c r="RO166" s="33"/>
      <c r="RP166" s="33"/>
      <c r="RQ166" s="33"/>
      <c r="RR166" s="33"/>
      <c r="RS166" s="33"/>
      <c r="RT166" s="33"/>
      <c r="RU166" s="33"/>
      <c r="RV166" s="33"/>
      <c r="RW166" s="33"/>
      <c r="RX166" s="33"/>
      <c r="RY166" s="33"/>
      <c r="RZ166" s="33"/>
      <c r="SA166" s="33"/>
      <c r="SB166" s="33"/>
      <c r="SC166" s="33"/>
      <c r="SD166" s="33"/>
      <c r="SE166" s="33"/>
      <c r="SF166" s="33"/>
      <c r="SG166" s="33"/>
      <c r="SH166" s="33"/>
      <c r="SI166" s="33"/>
      <c r="SJ166" s="33"/>
      <c r="SK166" s="33"/>
      <c r="SL166" s="33"/>
      <c r="SM166" s="33"/>
      <c r="SN166" s="33"/>
      <c r="SO166" s="33"/>
      <c r="SP166" s="33"/>
      <c r="SQ166" s="33"/>
      <c r="SR166" s="33"/>
      <c r="SS166" s="33"/>
      <c r="ST166" s="33"/>
      <c r="SU166" s="33"/>
      <c r="SV166" s="33"/>
      <c r="SW166" s="33"/>
      <c r="SX166" s="33"/>
      <c r="SY166" s="33"/>
      <c r="SZ166" s="33"/>
      <c r="TA166" s="33"/>
      <c r="TB166" s="33"/>
      <c r="TC166" s="33"/>
      <c r="TD166" s="33"/>
      <c r="TE166" s="33"/>
      <c r="TF166" s="33"/>
      <c r="TG166" s="33"/>
      <c r="TH166" s="33"/>
      <c r="TI166" s="33"/>
      <c r="TJ166" s="33"/>
      <c r="TK166" s="33"/>
      <c r="TL166" s="33"/>
      <c r="TM166" s="33"/>
      <c r="TN166" s="33"/>
      <c r="TO166" s="33"/>
      <c r="TP166" s="33"/>
      <c r="TQ166" s="33"/>
      <c r="TR166" s="33"/>
      <c r="TS166" s="33"/>
      <c r="TT166" s="33"/>
      <c r="TU166" s="33"/>
      <c r="TV166" s="33"/>
      <c r="TW166" s="33"/>
      <c r="TX166" s="33"/>
      <c r="TY166" s="33"/>
      <c r="TZ166" s="33"/>
      <c r="UA166" s="33"/>
      <c r="UB166" s="33"/>
      <c r="UC166" s="33"/>
      <c r="UD166" s="33"/>
      <c r="UE166" s="33"/>
      <c r="UF166" s="33"/>
      <c r="UG166" s="33"/>
      <c r="UH166" s="33"/>
      <c r="UI166" s="33"/>
      <c r="UJ166" s="33"/>
      <c r="UK166" s="33"/>
      <c r="UL166" s="33"/>
      <c r="UM166" s="33"/>
      <c r="UN166" s="33"/>
      <c r="UO166" s="33"/>
      <c r="UP166" s="33"/>
      <c r="UQ166" s="33"/>
      <c r="UR166" s="33"/>
      <c r="US166" s="33"/>
      <c r="UT166" s="33"/>
      <c r="UU166" s="33"/>
      <c r="UV166" s="33"/>
      <c r="UW166" s="33"/>
      <c r="UX166" s="33"/>
      <c r="UY166" s="33"/>
      <c r="UZ166" s="33"/>
      <c r="VA166" s="33"/>
      <c r="VB166" s="33"/>
      <c r="VC166" s="33"/>
      <c r="VD166" s="33"/>
      <c r="VE166" s="33"/>
      <c r="VF166" s="33"/>
      <c r="VG166" s="33"/>
      <c r="VH166" s="33"/>
      <c r="VI166" s="33"/>
      <c r="VJ166" s="33"/>
      <c r="VK166" s="33"/>
      <c r="VL166" s="33"/>
      <c r="VM166" s="33"/>
      <c r="VN166" s="33"/>
      <c r="VO166" s="33"/>
      <c r="VP166" s="33"/>
      <c r="VQ166" s="33"/>
      <c r="VR166" s="33"/>
      <c r="VS166" s="33"/>
      <c r="VT166" s="33"/>
      <c r="VU166" s="33"/>
      <c r="VV166" s="33"/>
      <c r="VW166" s="33"/>
      <c r="VX166" s="33"/>
      <c r="VY166" s="33"/>
      <c r="VZ166" s="33"/>
      <c r="WA166" s="33"/>
      <c r="WB166" s="33"/>
      <c r="WC166" s="33"/>
      <c r="WD166" s="33"/>
      <c r="WE166" s="33"/>
      <c r="WF166" s="33"/>
      <c r="WG166" s="33"/>
      <c r="WH166" s="33"/>
      <c r="WI166" s="33"/>
      <c r="WJ166" s="33"/>
      <c r="WK166" s="33"/>
      <c r="WL166" s="33"/>
      <c r="WM166" s="33"/>
      <c r="WN166" s="33"/>
      <c r="WO166" s="33"/>
      <c r="WP166" s="33"/>
      <c r="WQ166" s="33"/>
      <c r="WR166" s="33"/>
      <c r="WS166" s="33"/>
      <c r="WT166" s="33"/>
      <c r="WU166" s="33"/>
      <c r="WV166" s="33"/>
      <c r="WW166" s="33"/>
      <c r="WX166" s="33"/>
      <c r="WY166" s="33"/>
      <c r="WZ166" s="33"/>
      <c r="XA166" s="33"/>
      <c r="XB166" s="33"/>
      <c r="XC166" s="33"/>
      <c r="XD166" s="33"/>
      <c r="XE166" s="33"/>
      <c r="XF166" s="33"/>
      <c r="XG166" s="33"/>
      <c r="XH166" s="33"/>
      <c r="XI166" s="33"/>
      <c r="XJ166" s="33"/>
      <c r="XK166" s="33"/>
      <c r="XL166" s="33"/>
      <c r="XM166" s="33"/>
      <c r="XN166" s="33"/>
      <c r="XO166" s="33"/>
      <c r="XP166" s="33"/>
      <c r="XQ166" s="33"/>
      <c r="XR166" s="33"/>
      <c r="XS166" s="33"/>
      <c r="XT166" s="33"/>
      <c r="XU166" s="33"/>
      <c r="XV166" s="33"/>
      <c r="XW166" s="33"/>
      <c r="XX166" s="33"/>
      <c r="XY166" s="33"/>
      <c r="XZ166" s="33"/>
      <c r="YA166" s="33"/>
      <c r="YB166" s="33"/>
      <c r="YC166" s="33"/>
      <c r="YD166" s="33"/>
      <c r="YE166" s="33"/>
      <c r="YF166" s="33"/>
      <c r="YG166" s="33"/>
      <c r="YH166" s="33"/>
      <c r="YI166" s="33"/>
      <c r="YJ166" s="33"/>
      <c r="YK166" s="33"/>
      <c r="YL166" s="33"/>
      <c r="YM166" s="33"/>
      <c r="YN166" s="33"/>
      <c r="YO166" s="33"/>
      <c r="YP166" s="33"/>
      <c r="YQ166" s="33"/>
      <c r="YR166" s="33"/>
      <c r="YS166" s="33"/>
      <c r="YT166" s="33"/>
      <c r="YU166" s="33"/>
      <c r="YV166" s="33"/>
      <c r="YW166" s="33"/>
      <c r="YX166" s="33"/>
      <c r="YY166" s="33"/>
      <c r="YZ166" s="33"/>
      <c r="ZA166" s="33"/>
      <c r="ZB166" s="33"/>
      <c r="ZC166" s="33"/>
      <c r="ZD166" s="33"/>
      <c r="ZE166" s="33"/>
      <c r="ZF166" s="33"/>
      <c r="ZG166" s="33"/>
      <c r="ZH166" s="33"/>
      <c r="ZI166" s="33"/>
      <c r="ZJ166" s="33"/>
      <c r="ZK166" s="33"/>
      <c r="ZL166" s="33"/>
      <c r="ZM166" s="33"/>
      <c r="ZN166" s="33"/>
      <c r="ZO166" s="33"/>
      <c r="ZP166" s="33"/>
      <c r="ZQ166" s="33"/>
      <c r="ZR166" s="33"/>
      <c r="ZS166" s="33"/>
      <c r="ZT166" s="33"/>
      <c r="ZU166" s="33"/>
      <c r="ZV166" s="33"/>
      <c r="ZW166" s="33"/>
      <c r="ZX166" s="33"/>
      <c r="ZY166" s="33"/>
      <c r="ZZ166" s="33"/>
      <c r="AAA166" s="33"/>
      <c r="AAB166" s="33"/>
      <c r="AAC166" s="33"/>
      <c r="AAD166" s="33"/>
      <c r="AAE166" s="33"/>
      <c r="AAF166" s="33"/>
      <c r="AAG166" s="33"/>
      <c r="AAH166" s="33"/>
      <c r="AAI166" s="33"/>
      <c r="AAJ166" s="33"/>
      <c r="AAK166" s="33"/>
      <c r="AAL166" s="33"/>
      <c r="AAM166" s="33"/>
      <c r="AAN166" s="33"/>
      <c r="AAO166" s="33"/>
      <c r="AAP166" s="33"/>
      <c r="AAQ166" s="33"/>
      <c r="AAR166" s="33"/>
      <c r="AAS166" s="33"/>
      <c r="AAT166" s="33"/>
      <c r="AAU166" s="33"/>
      <c r="AAV166" s="33"/>
      <c r="AAW166" s="33"/>
      <c r="AAX166" s="33"/>
      <c r="AAY166" s="33"/>
      <c r="AAZ166" s="33"/>
      <c r="ABA166" s="33"/>
      <c r="ABB166" s="33"/>
      <c r="ABC166" s="33"/>
      <c r="ABD166" s="33"/>
      <c r="ABE166" s="33"/>
      <c r="ABF166" s="33"/>
      <c r="ABG166" s="33"/>
      <c r="ABH166" s="33"/>
      <c r="ABI166" s="33"/>
      <c r="ABJ166" s="33"/>
      <c r="ABK166" s="33"/>
      <c r="ABL166" s="33"/>
      <c r="ABM166" s="33"/>
      <c r="ABN166" s="33"/>
      <c r="ABO166" s="33"/>
      <c r="ABP166" s="33"/>
      <c r="ABQ166" s="33"/>
      <c r="ABR166" s="33"/>
      <c r="ABS166" s="33"/>
      <c r="ABT166" s="33"/>
      <c r="ABU166" s="33"/>
      <c r="ABV166" s="33"/>
      <c r="ABW166" s="33"/>
      <c r="ABX166" s="33"/>
      <c r="ABY166" s="33"/>
      <c r="ABZ166" s="33"/>
      <c r="ACA166" s="33"/>
      <c r="ACB166" s="33"/>
      <c r="ACC166" s="33"/>
      <c r="ACD166" s="33"/>
      <c r="ACE166" s="33"/>
      <c r="ACF166" s="33"/>
      <c r="ACG166" s="33"/>
      <c r="ACH166" s="33"/>
      <c r="ACI166" s="33"/>
      <c r="ACJ166" s="33"/>
      <c r="ACK166" s="33"/>
      <c r="ACL166" s="33"/>
      <c r="ACM166" s="33"/>
      <c r="ACN166" s="33"/>
      <c r="ACO166" s="33"/>
      <c r="ACP166" s="33"/>
      <c r="ACQ166" s="33"/>
      <c r="ACR166" s="33"/>
      <c r="ACS166" s="33"/>
      <c r="ACT166" s="33"/>
      <c r="ACU166" s="33"/>
      <c r="ACV166" s="33"/>
      <c r="ACW166" s="33"/>
      <c r="ACX166" s="33"/>
      <c r="ACY166" s="33"/>
      <c r="ACZ166" s="33"/>
      <c r="ADA166" s="33"/>
      <c r="ADB166" s="33"/>
      <c r="ADC166" s="33"/>
      <c r="ADD166" s="33"/>
      <c r="ADE166" s="33"/>
      <c r="ADF166" s="33"/>
      <c r="ADG166" s="33"/>
      <c r="ADH166" s="33"/>
      <c r="ADI166" s="33"/>
      <c r="ADJ166" s="33"/>
      <c r="ADK166" s="33"/>
      <c r="ADL166" s="33"/>
      <c r="ADM166" s="33"/>
      <c r="ADN166" s="33"/>
      <c r="ADO166" s="33"/>
      <c r="ADP166" s="33"/>
      <c r="ADQ166" s="33"/>
      <c r="ADR166" s="33"/>
      <c r="ADS166" s="33"/>
      <c r="ADT166" s="33"/>
      <c r="ADU166" s="33"/>
      <c r="ADV166" s="33"/>
      <c r="ADW166" s="33"/>
      <c r="ADX166" s="33"/>
      <c r="ADY166" s="33"/>
      <c r="ADZ166" s="33"/>
      <c r="AEA166" s="33"/>
      <c r="AEB166" s="33"/>
      <c r="AEC166" s="33"/>
      <c r="AED166" s="33"/>
      <c r="AEE166" s="33"/>
      <c r="AEF166" s="33"/>
      <c r="AEG166" s="33"/>
      <c r="AEH166" s="33"/>
      <c r="AEI166" s="33"/>
      <c r="AEJ166" s="33"/>
      <c r="AEK166" s="33"/>
      <c r="AEL166" s="33"/>
      <c r="AEM166" s="33"/>
      <c r="AEN166" s="33"/>
      <c r="AEO166" s="33"/>
      <c r="AEP166" s="33"/>
      <c r="AEQ166" s="33"/>
      <c r="AER166" s="33"/>
      <c r="AES166" s="33"/>
      <c r="AET166" s="33"/>
      <c r="AEU166" s="33"/>
      <c r="AEV166" s="33"/>
      <c r="AEW166" s="33"/>
      <c r="AEX166" s="33"/>
      <c r="AEY166" s="33"/>
      <c r="AEZ166" s="33"/>
      <c r="AFA166" s="33"/>
      <c r="AFB166" s="33"/>
      <c r="AFC166" s="33"/>
      <c r="AFD166" s="33"/>
      <c r="AFE166" s="33"/>
      <c r="AFF166" s="33"/>
      <c r="AFG166" s="33"/>
      <c r="AFH166" s="33"/>
      <c r="AFI166" s="33"/>
      <c r="AFJ166" s="33"/>
      <c r="AFK166" s="33"/>
      <c r="AFL166" s="33"/>
      <c r="AFM166" s="33"/>
      <c r="AFN166" s="33"/>
      <c r="AFO166" s="33"/>
      <c r="AFP166" s="33"/>
      <c r="AFQ166" s="33"/>
      <c r="AFR166" s="33"/>
      <c r="AFS166" s="33"/>
      <c r="AFT166" s="33"/>
      <c r="AFU166" s="33"/>
      <c r="AFV166" s="33"/>
      <c r="AFW166" s="33"/>
      <c r="AFX166" s="33"/>
      <c r="AFY166" s="33"/>
      <c r="AFZ166" s="33"/>
      <c r="AGA166" s="33"/>
      <c r="AGB166" s="33"/>
      <c r="AGC166" s="33"/>
      <c r="AGD166" s="33"/>
      <c r="AGE166" s="33"/>
      <c r="AGF166" s="33"/>
      <c r="AGG166" s="33"/>
      <c r="AGH166" s="33"/>
      <c r="AGI166" s="33"/>
      <c r="AGJ166" s="33"/>
      <c r="AGK166" s="33"/>
      <c r="AGL166" s="33"/>
      <c r="AGM166" s="33"/>
      <c r="AGN166" s="33"/>
      <c r="AGO166" s="33"/>
      <c r="AGP166" s="33"/>
      <c r="AGQ166" s="33"/>
      <c r="AGR166" s="33"/>
      <c r="AGS166" s="33"/>
      <c r="AGT166" s="33"/>
      <c r="AGU166" s="33"/>
      <c r="AGV166" s="33"/>
      <c r="AGW166" s="33"/>
      <c r="AGX166" s="33"/>
      <c r="AGY166" s="33"/>
      <c r="AGZ166" s="33"/>
      <c r="AHA166" s="33"/>
      <c r="AHB166" s="33"/>
      <c r="AHC166" s="33"/>
      <c r="AHD166" s="33"/>
      <c r="AHE166" s="33"/>
      <c r="AHF166" s="33"/>
      <c r="AHG166" s="33"/>
      <c r="AHH166" s="33"/>
      <c r="AHI166" s="33"/>
      <c r="AHJ166" s="33"/>
      <c r="AHK166" s="33"/>
      <c r="AHL166" s="33"/>
      <c r="AHM166" s="33"/>
      <c r="AHN166" s="33"/>
      <c r="AHO166" s="33"/>
      <c r="AHP166" s="33"/>
      <c r="AHQ166" s="33"/>
      <c r="AHR166" s="33"/>
      <c r="AHS166" s="33"/>
      <c r="AHT166" s="33"/>
      <c r="AHU166" s="33"/>
      <c r="AHV166" s="33"/>
      <c r="AHW166" s="33"/>
      <c r="AHX166" s="33"/>
      <c r="AHY166" s="33"/>
      <c r="AHZ166" s="33"/>
      <c r="AIA166" s="33"/>
      <c r="AIB166" s="33"/>
      <c r="AIC166" s="33"/>
      <c r="AID166" s="33"/>
      <c r="AIE166" s="33"/>
      <c r="AIF166" s="33"/>
      <c r="AIG166" s="33"/>
      <c r="AIH166" s="33"/>
      <c r="AII166" s="33"/>
      <c r="AIJ166" s="33"/>
      <c r="AIK166" s="33"/>
      <c r="AIL166" s="33"/>
      <c r="AIM166" s="33"/>
      <c r="AIN166" s="33"/>
      <c r="AIO166" s="33"/>
      <c r="AIP166" s="33"/>
      <c r="AIQ166" s="33"/>
      <c r="AIR166" s="33"/>
      <c r="AIS166" s="33"/>
      <c r="AIT166" s="33"/>
      <c r="AIU166" s="33"/>
      <c r="AIV166" s="33"/>
      <c r="AIW166" s="33"/>
      <c r="AIX166" s="33"/>
      <c r="AIY166" s="33"/>
      <c r="AIZ166" s="33"/>
      <c r="AJA166" s="33"/>
      <c r="AJB166" s="33"/>
      <c r="AJC166" s="33"/>
      <c r="AJD166" s="33"/>
      <c r="AJE166" s="33"/>
      <c r="AJF166" s="33"/>
      <c r="AJG166" s="33"/>
      <c r="AJH166" s="33"/>
      <c r="AJI166" s="33"/>
      <c r="AJJ166" s="33"/>
      <c r="AJK166" s="33"/>
      <c r="AJL166" s="33"/>
      <c r="AJM166" s="33"/>
      <c r="AJN166" s="33"/>
      <c r="AJO166" s="33"/>
      <c r="AJP166" s="33"/>
      <c r="AJQ166" s="33"/>
      <c r="AJR166" s="33"/>
      <c r="AJS166" s="33"/>
      <c r="AJT166" s="33"/>
      <c r="AJU166" s="33"/>
      <c r="AJV166" s="33"/>
      <c r="AJW166" s="33"/>
      <c r="AJX166" s="33"/>
      <c r="AJY166" s="33"/>
      <c r="AJZ166" s="33"/>
      <c r="AKA166" s="33"/>
      <c r="AKB166" s="33"/>
      <c r="AKC166" s="33"/>
      <c r="AKD166" s="33"/>
      <c r="AKE166" s="33"/>
      <c r="AKF166" s="33"/>
      <c r="AKG166" s="33"/>
      <c r="AKH166" s="33"/>
      <c r="AKI166" s="33"/>
      <c r="AKJ166" s="33"/>
      <c r="AKK166" s="33"/>
      <c r="AKL166" s="33"/>
      <c r="AKM166" s="33"/>
      <c r="AKN166" s="33"/>
      <c r="AKO166" s="33"/>
      <c r="AKP166" s="33"/>
      <c r="AKQ166" s="33"/>
      <c r="AKR166" s="33"/>
      <c r="AKS166" s="33"/>
      <c r="AKT166" s="33"/>
      <c r="AKU166" s="33"/>
      <c r="AKV166" s="33"/>
      <c r="AKW166" s="33"/>
      <c r="AKX166" s="33"/>
      <c r="AKY166" s="33"/>
      <c r="AKZ166" s="33"/>
      <c r="ALA166" s="33"/>
      <c r="ALB166" s="33"/>
      <c r="ALC166" s="33"/>
      <c r="ALD166" s="33"/>
      <c r="ALE166" s="33"/>
      <c r="ALF166" s="33"/>
      <c r="ALG166" s="33"/>
      <c r="ALH166" s="33"/>
      <c r="ALI166" s="33"/>
      <c r="ALJ166" s="33"/>
      <c r="ALK166" s="33"/>
      <c r="ALL166" s="33"/>
      <c r="ALM166" s="33"/>
      <c r="ALN166" s="33"/>
      <c r="ALO166" s="33"/>
      <c r="ALP166" s="33"/>
      <c r="ALQ166" s="33"/>
      <c r="ALR166" s="33"/>
      <c r="ALS166" s="33"/>
      <c r="ALT166" s="33"/>
      <c r="ALU166" s="33"/>
      <c r="ALV166" s="33"/>
      <c r="ALW166" s="33"/>
      <c r="ALX166" s="33"/>
      <c r="ALY166" s="33"/>
      <c r="ALZ166" s="33"/>
      <c r="AMA166" s="33"/>
      <c r="AMB166" s="33"/>
      <c r="AMC166" s="33"/>
      <c r="AMD166" s="33"/>
      <c r="AME166" s="33"/>
      <c r="AMF166" s="33"/>
      <c r="AMG166" s="33"/>
      <c r="AMH166" s="33"/>
      <c r="AMI166" s="33"/>
      <c r="AMJ166" s="33"/>
    </row>
    <row r="167" spans="1:1024" ht="15.75" customHeight="1" x14ac:dyDescent="0.25">
      <c r="A167" s="3" t="s">
        <v>62</v>
      </c>
      <c r="C167" s="5">
        <v>8</v>
      </c>
      <c r="D167" s="5">
        <v>8</v>
      </c>
      <c r="F167" s="3" t="s">
        <v>46</v>
      </c>
      <c r="H167" s="7"/>
      <c r="L167" s="12" t="s">
        <v>1073</v>
      </c>
      <c r="M167" s="79"/>
      <c r="N167" s="79">
        <v>1</v>
      </c>
      <c r="O167" s="69">
        <f t="shared" si="6"/>
        <v>19</v>
      </c>
      <c r="P167" s="69">
        <f t="shared" si="7"/>
        <v>0</v>
      </c>
      <c r="Q167" s="66">
        <v>0</v>
      </c>
      <c r="R167" s="66">
        <v>0</v>
      </c>
      <c r="S167" s="66">
        <v>0</v>
      </c>
      <c r="T167" s="66">
        <v>0</v>
      </c>
      <c r="U167" s="66">
        <v>0</v>
      </c>
      <c r="V167" s="66">
        <v>0</v>
      </c>
      <c r="W167" s="66">
        <v>0</v>
      </c>
      <c r="X167" s="66">
        <v>0</v>
      </c>
      <c r="Y167" s="110">
        <f t="shared" si="8"/>
        <v>19</v>
      </c>
      <c r="Z167" s="66">
        <v>4</v>
      </c>
      <c r="AA167" s="66">
        <v>0</v>
      </c>
      <c r="AB167" s="66">
        <v>1</v>
      </c>
      <c r="AC167" s="66">
        <v>0</v>
      </c>
      <c r="AD167" s="66">
        <v>0</v>
      </c>
      <c r="AE167" s="66">
        <v>3</v>
      </c>
      <c r="AF167" s="66">
        <v>0</v>
      </c>
      <c r="AG167" s="66">
        <v>0</v>
      </c>
      <c r="AH167" s="66">
        <v>0</v>
      </c>
      <c r="AI167" s="66">
        <v>0</v>
      </c>
      <c r="AJ167" s="66">
        <v>0</v>
      </c>
      <c r="AK167" s="66">
        <v>0</v>
      </c>
      <c r="AL167" s="66">
        <v>0</v>
      </c>
      <c r="AM167" s="66">
        <v>0</v>
      </c>
      <c r="AN167" s="66">
        <v>1</v>
      </c>
      <c r="AO167" s="66">
        <v>1</v>
      </c>
      <c r="AP167" s="66">
        <v>1</v>
      </c>
      <c r="AQ167" s="66">
        <v>1</v>
      </c>
      <c r="AR167" s="66">
        <v>1</v>
      </c>
      <c r="AS167" s="66">
        <v>1</v>
      </c>
      <c r="AT167" s="66">
        <v>1</v>
      </c>
      <c r="AU167" s="66">
        <v>1</v>
      </c>
      <c r="AV167" s="66">
        <v>0</v>
      </c>
      <c r="AW167" s="66">
        <v>0</v>
      </c>
      <c r="AX167" s="66">
        <v>0</v>
      </c>
      <c r="AY167" s="66">
        <v>0</v>
      </c>
      <c r="AZ167" s="66">
        <v>0</v>
      </c>
      <c r="BA167" s="66">
        <v>0</v>
      </c>
      <c r="BB167" s="66">
        <v>0</v>
      </c>
      <c r="BC167" s="66">
        <v>0</v>
      </c>
      <c r="BD167" s="66">
        <v>0</v>
      </c>
      <c r="BE167" s="66">
        <v>0</v>
      </c>
      <c r="BF167" s="66">
        <v>0</v>
      </c>
      <c r="BG167" s="66">
        <v>0</v>
      </c>
      <c r="BH167" s="66">
        <v>0</v>
      </c>
      <c r="BI167" s="66">
        <v>3</v>
      </c>
      <c r="BJ167" s="66">
        <v>0</v>
      </c>
      <c r="BK167" s="66">
        <v>0</v>
      </c>
      <c r="BL167" s="66">
        <v>0</v>
      </c>
    </row>
    <row r="168" spans="1:1024" ht="15.75" customHeight="1" x14ac:dyDescent="0.25">
      <c r="A168" s="66" t="s">
        <v>60</v>
      </c>
      <c r="B168" s="66"/>
      <c r="C168" s="12">
        <v>8</v>
      </c>
      <c r="D168" s="5">
        <v>8</v>
      </c>
      <c r="E168" s="66"/>
      <c r="F168" s="66" t="s">
        <v>46</v>
      </c>
      <c r="G168" s="66"/>
      <c r="H168" s="13"/>
      <c r="I168" s="66"/>
      <c r="J168" s="12"/>
      <c r="K168" s="12"/>
      <c r="L168" s="12" t="s">
        <v>1252</v>
      </c>
      <c r="M168" s="79"/>
      <c r="N168" s="79">
        <v>1</v>
      </c>
      <c r="O168" s="69">
        <f t="shared" si="6"/>
        <v>19</v>
      </c>
      <c r="P168" s="69">
        <f t="shared" si="7"/>
        <v>0</v>
      </c>
      <c r="Q168" s="66">
        <v>0</v>
      </c>
      <c r="R168" s="66">
        <v>0</v>
      </c>
      <c r="S168" s="66">
        <v>0</v>
      </c>
      <c r="T168" s="66">
        <v>0</v>
      </c>
      <c r="U168" s="66">
        <v>0</v>
      </c>
      <c r="V168" s="66">
        <v>0</v>
      </c>
      <c r="W168" s="66">
        <v>0</v>
      </c>
      <c r="X168" s="66">
        <v>0</v>
      </c>
      <c r="Y168" s="110">
        <f t="shared" si="8"/>
        <v>19</v>
      </c>
      <c r="Z168" s="66">
        <v>4</v>
      </c>
      <c r="AA168" s="66">
        <v>0</v>
      </c>
      <c r="AB168" s="66">
        <v>1</v>
      </c>
      <c r="AC168" s="66">
        <v>0</v>
      </c>
      <c r="AD168" s="66">
        <v>0</v>
      </c>
      <c r="AE168" s="66">
        <v>3</v>
      </c>
      <c r="AF168" s="66">
        <v>0</v>
      </c>
      <c r="AG168" s="66">
        <v>0</v>
      </c>
      <c r="AH168" s="66">
        <v>0</v>
      </c>
      <c r="AI168" s="66">
        <v>0</v>
      </c>
      <c r="AJ168" s="66">
        <v>0</v>
      </c>
      <c r="AK168" s="66">
        <v>0</v>
      </c>
      <c r="AL168" s="66">
        <v>0</v>
      </c>
      <c r="AM168" s="66">
        <v>0</v>
      </c>
      <c r="AN168" s="66">
        <v>1</v>
      </c>
      <c r="AO168" s="66">
        <v>1</v>
      </c>
      <c r="AP168" s="66">
        <v>1</v>
      </c>
      <c r="AQ168" s="66">
        <v>1</v>
      </c>
      <c r="AR168" s="66">
        <v>1</v>
      </c>
      <c r="AS168" s="66">
        <v>1</v>
      </c>
      <c r="AT168" s="66">
        <v>1</v>
      </c>
      <c r="AU168" s="66">
        <v>1</v>
      </c>
      <c r="AV168" s="66">
        <v>0</v>
      </c>
      <c r="AW168" s="66">
        <v>0</v>
      </c>
      <c r="AX168" s="66">
        <v>0</v>
      </c>
      <c r="AY168" s="66">
        <v>0</v>
      </c>
      <c r="AZ168" s="66">
        <v>0</v>
      </c>
      <c r="BA168" s="66">
        <v>0</v>
      </c>
      <c r="BB168" s="66">
        <v>0</v>
      </c>
      <c r="BC168" s="66">
        <v>0</v>
      </c>
      <c r="BD168" s="66">
        <v>0</v>
      </c>
      <c r="BE168" s="66">
        <v>0</v>
      </c>
      <c r="BF168" s="66">
        <v>0</v>
      </c>
      <c r="BG168" s="66">
        <v>0</v>
      </c>
      <c r="BH168" s="66">
        <v>0</v>
      </c>
      <c r="BI168" s="66">
        <v>3</v>
      </c>
      <c r="BJ168" s="66">
        <v>0</v>
      </c>
      <c r="BK168" s="66">
        <v>0</v>
      </c>
      <c r="BL168" s="66">
        <v>0</v>
      </c>
      <c r="BM168" s="66"/>
      <c r="BN168" s="66"/>
      <c r="BO168" s="66"/>
      <c r="BP168" s="66"/>
      <c r="BQ168" s="66"/>
      <c r="BR168" s="66"/>
      <c r="BS168" s="66"/>
      <c r="BT168" s="66"/>
      <c r="BU168" s="66"/>
      <c r="BV168" s="66"/>
      <c r="BW168" s="66"/>
      <c r="BX168" s="66"/>
      <c r="BY168" s="66"/>
      <c r="BZ168" s="66"/>
      <c r="CA168" s="66"/>
      <c r="CB168" s="66"/>
      <c r="CC168" s="66"/>
      <c r="CD168" s="66"/>
      <c r="CE168" s="66"/>
      <c r="CF168" s="66"/>
      <c r="CG168" s="66"/>
      <c r="CH168" s="66"/>
      <c r="CI168" s="66"/>
      <c r="CJ168" s="66"/>
      <c r="CK168" s="66"/>
      <c r="CL168" s="66"/>
      <c r="CM168" s="66"/>
      <c r="CN168" s="66"/>
      <c r="CO168" s="66"/>
      <c r="CP168" s="66"/>
      <c r="CQ168" s="66"/>
      <c r="CR168" s="66"/>
      <c r="CS168" s="66"/>
      <c r="CT168" s="66"/>
      <c r="CU168" s="66"/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  <c r="FJ168" s="66"/>
      <c r="FK168" s="66"/>
      <c r="FL168" s="66"/>
      <c r="FM168" s="66"/>
      <c r="FN168" s="66"/>
      <c r="FO168" s="66"/>
      <c r="FP168" s="66"/>
      <c r="FQ168" s="66"/>
      <c r="FR168" s="66"/>
      <c r="FS168" s="66"/>
      <c r="FT168" s="66"/>
      <c r="FU168" s="66"/>
      <c r="FV168" s="66"/>
      <c r="FW168" s="66"/>
      <c r="FX168" s="66"/>
      <c r="FY168" s="66"/>
      <c r="FZ168" s="66"/>
      <c r="GA168" s="66"/>
      <c r="GB168" s="66"/>
      <c r="GC168" s="66"/>
      <c r="GD168" s="66"/>
      <c r="GE168" s="66"/>
      <c r="GF168" s="66"/>
      <c r="GG168" s="66"/>
      <c r="GH168" s="66"/>
      <c r="GI168" s="66"/>
      <c r="GJ168" s="66"/>
      <c r="GK168" s="66"/>
      <c r="GL168" s="66"/>
      <c r="GM168" s="66"/>
      <c r="GN168" s="66"/>
      <c r="GO168" s="66"/>
      <c r="GP168" s="66"/>
      <c r="GQ168" s="66"/>
      <c r="GR168" s="66"/>
      <c r="GS168" s="66"/>
      <c r="GT168" s="66"/>
      <c r="GU168" s="66"/>
      <c r="GV168" s="66"/>
      <c r="GW168" s="66"/>
      <c r="GX168" s="66"/>
      <c r="GY168" s="66"/>
      <c r="GZ168" s="66"/>
      <c r="HA168" s="66"/>
      <c r="HB168" s="66"/>
      <c r="HC168" s="66"/>
      <c r="HD168" s="66"/>
      <c r="HE168" s="66"/>
      <c r="HF168" s="66"/>
      <c r="HG168" s="66"/>
      <c r="HH168" s="66"/>
      <c r="HI168" s="66"/>
      <c r="HJ168" s="66"/>
      <c r="HK168" s="66"/>
      <c r="HL168" s="66"/>
      <c r="HM168" s="66"/>
      <c r="HN168" s="66"/>
      <c r="HO168" s="66"/>
      <c r="HP168" s="66"/>
      <c r="HQ168" s="66"/>
      <c r="HR168" s="66"/>
      <c r="HS168" s="66"/>
      <c r="HT168" s="66"/>
      <c r="HU168" s="66"/>
      <c r="HV168" s="66"/>
      <c r="HW168" s="66"/>
      <c r="HX168" s="66"/>
      <c r="HY168" s="66"/>
      <c r="HZ168" s="66"/>
      <c r="IA168" s="66"/>
      <c r="IB168" s="66"/>
      <c r="IC168" s="66"/>
      <c r="ID168" s="66"/>
      <c r="IE168" s="66"/>
      <c r="IF168" s="66"/>
      <c r="IG168" s="66"/>
      <c r="IH168" s="66"/>
      <c r="II168" s="66"/>
      <c r="IJ168" s="66"/>
      <c r="IK168" s="66"/>
      <c r="IL168" s="66"/>
      <c r="IM168" s="66"/>
      <c r="IN168" s="66"/>
      <c r="IO168" s="66"/>
      <c r="IP168" s="66"/>
      <c r="IQ168" s="66"/>
      <c r="IR168" s="66"/>
      <c r="IS168" s="66"/>
      <c r="IT168" s="66"/>
      <c r="IU168" s="66"/>
      <c r="IV168" s="66"/>
      <c r="IW168" s="66"/>
      <c r="IX168" s="66"/>
      <c r="IY168" s="66"/>
      <c r="IZ168" s="66"/>
      <c r="JA168" s="66"/>
      <c r="JB168" s="66"/>
      <c r="JC168" s="66"/>
      <c r="JD168" s="66"/>
      <c r="JE168" s="66"/>
      <c r="JF168" s="66"/>
      <c r="JG168" s="66"/>
      <c r="JH168" s="66"/>
      <c r="JI168" s="66"/>
      <c r="JJ168" s="66"/>
      <c r="JK168" s="66"/>
      <c r="JL168" s="66"/>
      <c r="JM168" s="66"/>
      <c r="JN168" s="66"/>
      <c r="JO168" s="66"/>
      <c r="JP168" s="66"/>
      <c r="JQ168" s="66"/>
      <c r="JR168" s="66"/>
      <c r="JS168" s="66"/>
      <c r="JT168" s="66"/>
      <c r="JU168" s="66"/>
      <c r="JV168" s="66"/>
      <c r="JW168" s="66"/>
      <c r="JX168" s="66"/>
      <c r="JY168" s="66"/>
      <c r="JZ168" s="66"/>
      <c r="KA168" s="66"/>
      <c r="KB168" s="66"/>
      <c r="KC168" s="66"/>
      <c r="KD168" s="66"/>
      <c r="KE168" s="66"/>
      <c r="KF168" s="66"/>
      <c r="KG168" s="66"/>
      <c r="KH168" s="66"/>
      <c r="KI168" s="66"/>
      <c r="KJ168" s="66"/>
      <c r="KK168" s="66"/>
      <c r="KL168" s="66"/>
      <c r="KM168" s="66"/>
      <c r="KN168" s="66"/>
      <c r="KO168" s="66"/>
      <c r="KP168" s="66"/>
      <c r="KQ168" s="66"/>
      <c r="KR168" s="66"/>
      <c r="KS168" s="66"/>
      <c r="KT168" s="66"/>
      <c r="KU168" s="66"/>
      <c r="KV168" s="66"/>
      <c r="KW168" s="66"/>
      <c r="KX168" s="66"/>
      <c r="KY168" s="66"/>
      <c r="KZ168" s="66"/>
      <c r="LA168" s="66"/>
      <c r="LB168" s="66"/>
      <c r="LC168" s="66"/>
      <c r="LD168" s="66"/>
      <c r="LE168" s="66"/>
      <c r="LF168" s="66"/>
      <c r="LG168" s="66"/>
      <c r="LH168" s="66"/>
      <c r="LI168" s="66"/>
      <c r="LJ168" s="66"/>
      <c r="LK168" s="66"/>
      <c r="LL168" s="66"/>
      <c r="LM168" s="66"/>
      <c r="LN168" s="66"/>
      <c r="LO168" s="66"/>
      <c r="LP168" s="66"/>
      <c r="LQ168" s="66"/>
      <c r="LR168" s="66"/>
      <c r="LS168" s="66"/>
      <c r="LT168" s="66"/>
      <c r="LU168" s="66"/>
      <c r="LV168" s="66"/>
      <c r="LW168" s="66"/>
      <c r="LX168" s="66"/>
      <c r="LY168" s="66"/>
      <c r="LZ168" s="66"/>
      <c r="MA168" s="66"/>
      <c r="MB168" s="66"/>
      <c r="MC168" s="66"/>
      <c r="MD168" s="66"/>
      <c r="ME168" s="66"/>
      <c r="MF168" s="66"/>
      <c r="MG168" s="66"/>
      <c r="MH168" s="66"/>
      <c r="MI168" s="66"/>
      <c r="MJ168" s="66"/>
      <c r="MK168" s="66"/>
      <c r="ML168" s="66"/>
      <c r="MM168" s="66"/>
      <c r="MN168" s="66"/>
      <c r="MO168" s="66"/>
      <c r="MP168" s="66"/>
      <c r="MQ168" s="66"/>
      <c r="MR168" s="66"/>
      <c r="MS168" s="66"/>
      <c r="MT168" s="66"/>
      <c r="MU168" s="66"/>
      <c r="MV168" s="66"/>
      <c r="MW168" s="66"/>
      <c r="MX168" s="66"/>
      <c r="MY168" s="66"/>
      <c r="MZ168" s="66"/>
      <c r="NA168" s="66"/>
      <c r="NB168" s="66"/>
      <c r="NC168" s="66"/>
      <c r="ND168" s="66"/>
      <c r="NE168" s="66"/>
      <c r="NF168" s="66"/>
      <c r="NG168" s="66"/>
      <c r="NH168" s="66"/>
      <c r="NI168" s="66"/>
      <c r="NJ168" s="66"/>
      <c r="NK168" s="66"/>
      <c r="NL168" s="66"/>
      <c r="NM168" s="66"/>
      <c r="NN168" s="66"/>
      <c r="NO168" s="66"/>
      <c r="NP168" s="66"/>
      <c r="NQ168" s="66"/>
      <c r="NR168" s="66"/>
      <c r="NS168" s="66"/>
      <c r="NT168" s="66"/>
      <c r="NU168" s="66"/>
      <c r="NV168" s="66"/>
      <c r="NW168" s="66"/>
      <c r="NX168" s="66"/>
      <c r="NY168" s="66"/>
      <c r="NZ168" s="66"/>
      <c r="OA168" s="66"/>
      <c r="OB168" s="66"/>
      <c r="OC168" s="66"/>
      <c r="OD168" s="66"/>
      <c r="OE168" s="66"/>
      <c r="OF168" s="66"/>
      <c r="OG168" s="66"/>
      <c r="OH168" s="66"/>
      <c r="OI168" s="66"/>
      <c r="OJ168" s="66"/>
      <c r="OK168" s="66"/>
      <c r="OL168" s="66"/>
      <c r="OM168" s="66"/>
      <c r="ON168" s="66"/>
      <c r="OO168" s="66"/>
      <c r="OP168" s="66"/>
      <c r="OQ168" s="66"/>
      <c r="OR168" s="66"/>
      <c r="OS168" s="66"/>
      <c r="OT168" s="66"/>
      <c r="OU168" s="66"/>
      <c r="OV168" s="66"/>
      <c r="OW168" s="66"/>
      <c r="OX168" s="66"/>
      <c r="OY168" s="66"/>
      <c r="OZ168" s="66"/>
      <c r="PA168" s="66"/>
      <c r="PB168" s="66"/>
      <c r="PC168" s="66"/>
      <c r="PD168" s="66"/>
      <c r="PE168" s="66"/>
      <c r="PF168" s="66"/>
      <c r="PG168" s="66"/>
      <c r="PH168" s="66"/>
      <c r="PI168" s="66"/>
      <c r="PJ168" s="66"/>
      <c r="PK168" s="66"/>
      <c r="PL168" s="66"/>
      <c r="PM168" s="66"/>
      <c r="PN168" s="66"/>
      <c r="PO168" s="66"/>
      <c r="PP168" s="66"/>
      <c r="PQ168" s="66"/>
      <c r="PR168" s="66"/>
      <c r="PS168" s="66"/>
      <c r="PT168" s="66"/>
      <c r="PU168" s="66"/>
      <c r="PV168" s="66"/>
      <c r="PW168" s="66"/>
      <c r="PX168" s="66"/>
      <c r="PY168" s="66"/>
      <c r="PZ168" s="66"/>
      <c r="QA168" s="66"/>
      <c r="QB168" s="66"/>
      <c r="QC168" s="66"/>
      <c r="QD168" s="66"/>
      <c r="QE168" s="66"/>
      <c r="QF168" s="66"/>
      <c r="QG168" s="66"/>
      <c r="QH168" s="66"/>
      <c r="QI168" s="66"/>
      <c r="QJ168" s="66"/>
      <c r="QK168" s="66"/>
      <c r="QL168" s="66"/>
      <c r="QM168" s="66"/>
      <c r="QN168" s="66"/>
      <c r="QO168" s="66"/>
      <c r="QP168" s="66"/>
      <c r="QQ168" s="66"/>
      <c r="QR168" s="66"/>
      <c r="QS168" s="66"/>
      <c r="QT168" s="66"/>
      <c r="QU168" s="66"/>
      <c r="QV168" s="66"/>
      <c r="QW168" s="66"/>
      <c r="QX168" s="66"/>
      <c r="QY168" s="66"/>
      <c r="QZ168" s="66"/>
      <c r="RA168" s="66"/>
      <c r="RB168" s="66"/>
      <c r="RC168" s="66"/>
      <c r="RD168" s="66"/>
      <c r="RE168" s="66"/>
      <c r="RF168" s="66"/>
      <c r="RG168" s="66"/>
      <c r="RH168" s="66"/>
      <c r="RI168" s="66"/>
      <c r="RJ168" s="66"/>
      <c r="RK168" s="66"/>
      <c r="RL168" s="66"/>
      <c r="RM168" s="66"/>
      <c r="RN168" s="66"/>
      <c r="RO168" s="66"/>
      <c r="RP168" s="66"/>
      <c r="RQ168" s="66"/>
      <c r="RR168" s="66"/>
      <c r="RS168" s="66"/>
      <c r="RT168" s="66"/>
      <c r="RU168" s="66"/>
      <c r="RV168" s="66"/>
      <c r="RW168" s="66"/>
      <c r="RX168" s="66"/>
      <c r="RY168" s="66"/>
      <c r="RZ168" s="66"/>
      <c r="SA168" s="66"/>
      <c r="SB168" s="66"/>
      <c r="SC168" s="66"/>
      <c r="SD168" s="66"/>
      <c r="SE168" s="66"/>
      <c r="SF168" s="66"/>
      <c r="SG168" s="66"/>
      <c r="SH168" s="66"/>
      <c r="SI168" s="66"/>
      <c r="SJ168" s="66"/>
      <c r="SK168" s="66"/>
      <c r="SL168" s="66"/>
      <c r="SM168" s="66"/>
      <c r="SN168" s="66"/>
      <c r="SO168" s="66"/>
      <c r="SP168" s="66"/>
      <c r="SQ168" s="66"/>
      <c r="SR168" s="66"/>
      <c r="SS168" s="66"/>
      <c r="ST168" s="66"/>
      <c r="SU168" s="66"/>
      <c r="SV168" s="66"/>
      <c r="SW168" s="66"/>
      <c r="SX168" s="66"/>
      <c r="SY168" s="66"/>
      <c r="SZ168" s="66"/>
      <c r="TA168" s="66"/>
      <c r="TB168" s="66"/>
      <c r="TC168" s="66"/>
      <c r="TD168" s="66"/>
      <c r="TE168" s="66"/>
      <c r="TF168" s="66"/>
      <c r="TG168" s="66"/>
      <c r="TH168" s="66"/>
      <c r="TI168" s="66"/>
      <c r="TJ168" s="66"/>
      <c r="TK168" s="66"/>
      <c r="TL168" s="66"/>
      <c r="TM168" s="66"/>
      <c r="TN168" s="66"/>
      <c r="TO168" s="66"/>
      <c r="TP168" s="66"/>
      <c r="TQ168" s="66"/>
      <c r="TR168" s="66"/>
      <c r="TS168" s="66"/>
      <c r="TT168" s="66"/>
      <c r="TU168" s="66"/>
      <c r="TV168" s="66"/>
      <c r="TW168" s="66"/>
      <c r="TX168" s="66"/>
      <c r="TY168" s="66"/>
      <c r="TZ168" s="66"/>
      <c r="UA168" s="66"/>
      <c r="UB168" s="66"/>
      <c r="UC168" s="66"/>
      <c r="UD168" s="66"/>
      <c r="UE168" s="66"/>
      <c r="UF168" s="66"/>
      <c r="UG168" s="66"/>
      <c r="UH168" s="66"/>
      <c r="UI168" s="66"/>
      <c r="UJ168" s="66"/>
      <c r="UK168" s="66"/>
      <c r="UL168" s="66"/>
      <c r="UM168" s="66"/>
      <c r="UN168" s="66"/>
      <c r="UO168" s="66"/>
      <c r="UP168" s="66"/>
      <c r="UQ168" s="66"/>
      <c r="UR168" s="66"/>
      <c r="US168" s="66"/>
      <c r="UT168" s="66"/>
      <c r="UU168" s="66"/>
      <c r="UV168" s="66"/>
      <c r="UW168" s="66"/>
      <c r="UX168" s="66"/>
      <c r="UY168" s="66"/>
      <c r="UZ168" s="66"/>
      <c r="VA168" s="66"/>
      <c r="VB168" s="66"/>
      <c r="VC168" s="66"/>
      <c r="VD168" s="66"/>
      <c r="VE168" s="66"/>
      <c r="VF168" s="66"/>
      <c r="VG168" s="66"/>
      <c r="VH168" s="66"/>
      <c r="VI168" s="66"/>
      <c r="VJ168" s="66"/>
      <c r="VK168" s="66"/>
      <c r="VL168" s="66"/>
      <c r="VM168" s="66"/>
      <c r="VN168" s="66"/>
      <c r="VO168" s="66"/>
      <c r="VP168" s="66"/>
      <c r="VQ168" s="66"/>
      <c r="VR168" s="66"/>
      <c r="VS168" s="66"/>
      <c r="VT168" s="66"/>
      <c r="VU168" s="66"/>
      <c r="VV168" s="66"/>
      <c r="VW168" s="66"/>
      <c r="VX168" s="66"/>
      <c r="VY168" s="66"/>
      <c r="VZ168" s="66"/>
      <c r="WA168" s="66"/>
      <c r="WB168" s="66"/>
      <c r="WC168" s="66"/>
      <c r="WD168" s="66"/>
      <c r="WE168" s="66"/>
      <c r="WF168" s="66"/>
      <c r="WG168" s="66"/>
      <c r="WH168" s="66"/>
      <c r="WI168" s="66"/>
      <c r="WJ168" s="66"/>
      <c r="WK168" s="66"/>
      <c r="WL168" s="66"/>
      <c r="WM168" s="66"/>
      <c r="WN168" s="66"/>
      <c r="WO168" s="66"/>
      <c r="WP168" s="66"/>
      <c r="WQ168" s="66"/>
      <c r="WR168" s="66"/>
      <c r="WS168" s="66"/>
      <c r="WT168" s="66"/>
      <c r="WU168" s="66"/>
      <c r="WV168" s="66"/>
      <c r="WW168" s="66"/>
      <c r="WX168" s="66"/>
      <c r="WY168" s="66"/>
      <c r="WZ168" s="66"/>
      <c r="XA168" s="66"/>
      <c r="XB168" s="66"/>
      <c r="XC168" s="66"/>
      <c r="XD168" s="66"/>
      <c r="XE168" s="66"/>
      <c r="XF168" s="66"/>
      <c r="XG168" s="66"/>
      <c r="XH168" s="66"/>
      <c r="XI168" s="66"/>
      <c r="XJ168" s="66"/>
      <c r="XK168" s="66"/>
      <c r="XL168" s="66"/>
      <c r="XM168" s="66"/>
      <c r="XN168" s="66"/>
      <c r="XO168" s="66"/>
      <c r="XP168" s="66"/>
      <c r="XQ168" s="66"/>
      <c r="XR168" s="66"/>
      <c r="XS168" s="66"/>
      <c r="XT168" s="66"/>
      <c r="XU168" s="66"/>
      <c r="XV168" s="66"/>
      <c r="XW168" s="66"/>
      <c r="XX168" s="66"/>
      <c r="XY168" s="66"/>
      <c r="XZ168" s="66"/>
      <c r="YA168" s="66"/>
      <c r="YB168" s="66"/>
      <c r="YC168" s="66"/>
      <c r="YD168" s="66"/>
      <c r="YE168" s="66"/>
      <c r="YF168" s="66"/>
      <c r="YG168" s="66"/>
      <c r="YH168" s="66"/>
      <c r="YI168" s="66"/>
      <c r="YJ168" s="66"/>
      <c r="YK168" s="66"/>
      <c r="YL168" s="66"/>
      <c r="YM168" s="66"/>
      <c r="YN168" s="66"/>
      <c r="YO168" s="66"/>
      <c r="YP168" s="66"/>
      <c r="YQ168" s="66"/>
      <c r="YR168" s="66"/>
      <c r="YS168" s="66"/>
      <c r="YT168" s="66"/>
      <c r="YU168" s="66"/>
      <c r="YV168" s="66"/>
      <c r="YW168" s="66"/>
      <c r="YX168" s="66"/>
      <c r="YY168" s="66"/>
      <c r="YZ168" s="66"/>
      <c r="ZA168" s="66"/>
      <c r="ZB168" s="66"/>
      <c r="ZC168" s="66"/>
      <c r="ZD168" s="66"/>
      <c r="ZE168" s="66"/>
      <c r="ZF168" s="66"/>
      <c r="ZG168" s="66"/>
      <c r="ZH168" s="66"/>
      <c r="ZI168" s="66"/>
      <c r="ZJ168" s="66"/>
      <c r="ZK168" s="66"/>
      <c r="ZL168" s="66"/>
      <c r="ZM168" s="66"/>
      <c r="ZN168" s="66"/>
      <c r="ZO168" s="66"/>
      <c r="ZP168" s="66"/>
      <c r="ZQ168" s="66"/>
      <c r="ZR168" s="66"/>
      <c r="ZS168" s="66"/>
      <c r="ZT168" s="66"/>
      <c r="ZU168" s="66"/>
      <c r="ZV168" s="66"/>
      <c r="ZW168" s="66"/>
      <c r="ZX168" s="66"/>
      <c r="ZY168" s="66"/>
      <c r="ZZ168" s="66"/>
      <c r="AAA168" s="66"/>
      <c r="AAB168" s="66"/>
      <c r="AAC168" s="66"/>
      <c r="AAD168" s="66"/>
      <c r="AAE168" s="66"/>
      <c r="AAF168" s="66"/>
      <c r="AAG168" s="66"/>
      <c r="AAH168" s="66"/>
      <c r="AAI168" s="66"/>
      <c r="AAJ168" s="66"/>
      <c r="AAK168" s="66"/>
      <c r="AAL168" s="66"/>
      <c r="AAM168" s="66"/>
      <c r="AAN168" s="66"/>
      <c r="AAO168" s="66"/>
      <c r="AAP168" s="66"/>
      <c r="AAQ168" s="66"/>
      <c r="AAR168" s="66"/>
      <c r="AAS168" s="66"/>
      <c r="AAT168" s="66"/>
      <c r="AAU168" s="66"/>
      <c r="AAV168" s="66"/>
      <c r="AAW168" s="66"/>
      <c r="AAX168" s="66"/>
      <c r="AAY168" s="66"/>
      <c r="AAZ168" s="66"/>
      <c r="ABA168" s="66"/>
      <c r="ABB168" s="66"/>
      <c r="ABC168" s="66"/>
      <c r="ABD168" s="66"/>
      <c r="ABE168" s="66"/>
      <c r="ABF168" s="66"/>
      <c r="ABG168" s="66"/>
      <c r="ABH168" s="66"/>
      <c r="ABI168" s="66"/>
      <c r="ABJ168" s="66"/>
      <c r="ABK168" s="66"/>
      <c r="ABL168" s="66"/>
      <c r="ABM168" s="66"/>
      <c r="ABN168" s="66"/>
      <c r="ABO168" s="66"/>
      <c r="ABP168" s="66"/>
      <c r="ABQ168" s="66"/>
      <c r="ABR168" s="66"/>
      <c r="ABS168" s="66"/>
      <c r="ABT168" s="66"/>
      <c r="ABU168" s="66"/>
      <c r="ABV168" s="66"/>
      <c r="ABW168" s="66"/>
      <c r="ABX168" s="66"/>
      <c r="ABY168" s="66"/>
      <c r="ABZ168" s="66"/>
      <c r="ACA168" s="66"/>
      <c r="ACB168" s="66"/>
      <c r="ACC168" s="66"/>
      <c r="ACD168" s="66"/>
      <c r="ACE168" s="66"/>
      <c r="ACF168" s="66"/>
      <c r="ACG168" s="66"/>
      <c r="ACH168" s="66"/>
      <c r="ACI168" s="66"/>
      <c r="ACJ168" s="66"/>
      <c r="ACK168" s="66"/>
      <c r="ACL168" s="66"/>
      <c r="ACM168" s="66"/>
      <c r="ACN168" s="66"/>
      <c r="ACO168" s="66"/>
      <c r="ACP168" s="66"/>
      <c r="ACQ168" s="66"/>
      <c r="ACR168" s="66"/>
      <c r="ACS168" s="66"/>
      <c r="ACT168" s="66"/>
      <c r="ACU168" s="66"/>
      <c r="ACV168" s="66"/>
      <c r="ACW168" s="66"/>
      <c r="ACX168" s="66"/>
      <c r="ACY168" s="66"/>
      <c r="ACZ168" s="66"/>
      <c r="ADA168" s="66"/>
      <c r="ADB168" s="66"/>
      <c r="ADC168" s="66"/>
      <c r="ADD168" s="66"/>
      <c r="ADE168" s="66"/>
      <c r="ADF168" s="66"/>
      <c r="ADG168" s="66"/>
      <c r="ADH168" s="66"/>
      <c r="ADI168" s="66"/>
      <c r="ADJ168" s="66"/>
      <c r="ADK168" s="66"/>
      <c r="ADL168" s="66"/>
      <c r="ADM168" s="66"/>
      <c r="ADN168" s="66"/>
      <c r="ADO168" s="66"/>
      <c r="ADP168" s="66"/>
      <c r="ADQ168" s="66"/>
      <c r="ADR168" s="66"/>
      <c r="ADS168" s="66"/>
      <c r="ADT168" s="66"/>
      <c r="ADU168" s="66"/>
      <c r="ADV168" s="66"/>
      <c r="ADW168" s="66"/>
      <c r="ADX168" s="66"/>
      <c r="ADY168" s="66"/>
      <c r="ADZ168" s="66"/>
      <c r="AEA168" s="66"/>
      <c r="AEB168" s="66"/>
      <c r="AEC168" s="66"/>
      <c r="AED168" s="66"/>
      <c r="AEE168" s="66"/>
      <c r="AEF168" s="66"/>
      <c r="AEG168" s="66"/>
      <c r="AEH168" s="66"/>
      <c r="AEI168" s="66"/>
      <c r="AEJ168" s="66"/>
      <c r="AEK168" s="66"/>
      <c r="AEL168" s="66"/>
      <c r="AEM168" s="66"/>
      <c r="AEN168" s="66"/>
      <c r="AEO168" s="66"/>
      <c r="AEP168" s="66"/>
      <c r="AEQ168" s="66"/>
      <c r="AER168" s="66"/>
      <c r="AES168" s="66"/>
      <c r="AET168" s="66"/>
      <c r="AEU168" s="66"/>
      <c r="AEV168" s="66"/>
      <c r="AEW168" s="66"/>
      <c r="AEX168" s="66"/>
      <c r="AEY168" s="66"/>
      <c r="AEZ168" s="66"/>
      <c r="AFA168" s="66"/>
      <c r="AFB168" s="66"/>
      <c r="AFC168" s="66"/>
      <c r="AFD168" s="66"/>
      <c r="AFE168" s="66"/>
      <c r="AFF168" s="66"/>
      <c r="AFG168" s="66"/>
      <c r="AFH168" s="66"/>
      <c r="AFI168" s="66"/>
      <c r="AFJ168" s="66"/>
      <c r="AFK168" s="66"/>
      <c r="AFL168" s="66"/>
      <c r="AFM168" s="66"/>
      <c r="AFN168" s="66"/>
      <c r="AFO168" s="66"/>
      <c r="AFP168" s="66"/>
      <c r="AFQ168" s="66"/>
      <c r="AFR168" s="66"/>
      <c r="AFS168" s="66"/>
      <c r="AFT168" s="66"/>
      <c r="AFU168" s="66"/>
      <c r="AFV168" s="66"/>
      <c r="AFW168" s="66"/>
      <c r="AFX168" s="66"/>
      <c r="AFY168" s="66"/>
      <c r="AFZ168" s="66"/>
      <c r="AGA168" s="66"/>
      <c r="AGB168" s="66"/>
      <c r="AGC168" s="66"/>
      <c r="AGD168" s="66"/>
      <c r="AGE168" s="66"/>
      <c r="AGF168" s="66"/>
      <c r="AGG168" s="66"/>
      <c r="AGH168" s="66"/>
      <c r="AGI168" s="66"/>
      <c r="AGJ168" s="66"/>
      <c r="AGK168" s="66"/>
      <c r="AGL168" s="66"/>
      <c r="AGM168" s="66"/>
      <c r="AGN168" s="66"/>
      <c r="AGO168" s="66"/>
      <c r="AGP168" s="66"/>
      <c r="AGQ168" s="66"/>
      <c r="AGR168" s="66"/>
      <c r="AGS168" s="66"/>
      <c r="AGT168" s="66"/>
      <c r="AGU168" s="66"/>
      <c r="AGV168" s="66"/>
      <c r="AGW168" s="66"/>
      <c r="AGX168" s="66"/>
      <c r="AGY168" s="66"/>
      <c r="AGZ168" s="66"/>
      <c r="AHA168" s="66"/>
      <c r="AHB168" s="66"/>
      <c r="AHC168" s="66"/>
      <c r="AHD168" s="66"/>
      <c r="AHE168" s="66"/>
      <c r="AHF168" s="66"/>
      <c r="AHG168" s="66"/>
      <c r="AHH168" s="66"/>
      <c r="AHI168" s="66"/>
      <c r="AHJ168" s="66"/>
      <c r="AHK168" s="66"/>
      <c r="AHL168" s="66"/>
      <c r="AHM168" s="66"/>
      <c r="AHN168" s="66"/>
      <c r="AHO168" s="66"/>
      <c r="AHP168" s="66"/>
      <c r="AHQ168" s="66"/>
      <c r="AHR168" s="66"/>
      <c r="AHS168" s="66"/>
      <c r="AHT168" s="66"/>
      <c r="AHU168" s="66"/>
      <c r="AHV168" s="66"/>
      <c r="AHW168" s="66"/>
      <c r="AHX168" s="66"/>
      <c r="AHY168" s="66"/>
      <c r="AHZ168" s="66"/>
      <c r="AIA168" s="66"/>
      <c r="AIB168" s="66"/>
      <c r="AIC168" s="66"/>
      <c r="AID168" s="66"/>
      <c r="AIE168" s="66"/>
      <c r="AIF168" s="66"/>
      <c r="AIG168" s="66"/>
      <c r="AIH168" s="66"/>
      <c r="AII168" s="66"/>
      <c r="AIJ168" s="66"/>
      <c r="AIK168" s="66"/>
      <c r="AIL168" s="66"/>
      <c r="AIM168" s="66"/>
      <c r="AIN168" s="66"/>
      <c r="AIO168" s="66"/>
      <c r="AIP168" s="66"/>
      <c r="AIQ168" s="66"/>
      <c r="AIR168" s="66"/>
      <c r="AIS168" s="66"/>
      <c r="AIT168" s="66"/>
      <c r="AIU168" s="66"/>
      <c r="AIV168" s="66"/>
      <c r="AIW168" s="66"/>
      <c r="AIX168" s="66"/>
      <c r="AIY168" s="66"/>
      <c r="AIZ168" s="66"/>
      <c r="AJA168" s="66"/>
      <c r="AJB168" s="66"/>
      <c r="AJC168" s="66"/>
      <c r="AJD168" s="66"/>
      <c r="AJE168" s="66"/>
      <c r="AJF168" s="66"/>
      <c r="AJG168" s="66"/>
      <c r="AJH168" s="66"/>
      <c r="AJI168" s="66"/>
      <c r="AJJ168" s="66"/>
      <c r="AJK168" s="66"/>
      <c r="AJL168" s="66"/>
      <c r="AJM168" s="66"/>
      <c r="AJN168" s="66"/>
      <c r="AJO168" s="66"/>
      <c r="AJP168" s="66"/>
      <c r="AJQ168" s="66"/>
      <c r="AJR168" s="66"/>
      <c r="AJS168" s="66"/>
      <c r="AJT168" s="66"/>
      <c r="AJU168" s="66"/>
      <c r="AJV168" s="66"/>
      <c r="AJW168" s="66"/>
      <c r="AJX168" s="66"/>
      <c r="AJY168" s="66"/>
      <c r="AJZ168" s="66"/>
      <c r="AKA168" s="66"/>
      <c r="AKB168" s="66"/>
      <c r="AKC168" s="66"/>
      <c r="AKD168" s="66"/>
      <c r="AKE168" s="66"/>
      <c r="AKF168" s="66"/>
      <c r="AKG168" s="66"/>
      <c r="AKH168" s="66"/>
      <c r="AKI168" s="66"/>
      <c r="AKJ168" s="66"/>
      <c r="AKK168" s="66"/>
      <c r="AKL168" s="66"/>
      <c r="AKM168" s="66"/>
      <c r="AKN168" s="66"/>
      <c r="AKO168" s="66"/>
      <c r="AKP168" s="66"/>
      <c r="AKQ168" s="66"/>
      <c r="AKR168" s="66"/>
      <c r="AKS168" s="66"/>
      <c r="AKT168" s="66"/>
      <c r="AKU168" s="66"/>
      <c r="AKV168" s="66"/>
      <c r="AKW168" s="66"/>
      <c r="AKX168" s="66"/>
      <c r="AKY168" s="66"/>
      <c r="AKZ168" s="66"/>
      <c r="ALA168" s="66"/>
      <c r="ALB168" s="66"/>
      <c r="ALC168" s="66"/>
      <c r="ALD168" s="66"/>
      <c r="ALE168" s="66"/>
      <c r="ALF168" s="66"/>
      <c r="ALG168" s="66"/>
      <c r="ALH168" s="66"/>
      <c r="ALI168" s="66"/>
      <c r="ALJ168" s="66"/>
      <c r="ALK168" s="66"/>
      <c r="ALL168" s="66"/>
      <c r="ALM168" s="66"/>
      <c r="ALN168" s="66"/>
      <c r="ALO168" s="66"/>
      <c r="ALP168" s="66"/>
      <c r="ALQ168" s="66"/>
      <c r="ALR168" s="66"/>
      <c r="ALS168" s="66"/>
      <c r="ALT168" s="66"/>
      <c r="ALU168" s="66"/>
      <c r="ALV168" s="66"/>
      <c r="ALW168" s="66"/>
      <c r="ALX168" s="66"/>
      <c r="ALY168" s="66"/>
      <c r="ALZ168" s="66"/>
      <c r="AMA168" s="66"/>
      <c r="AMB168" s="66"/>
      <c r="AMC168" s="66"/>
      <c r="AMD168" s="66"/>
      <c r="AME168" s="66"/>
      <c r="AMF168" s="66"/>
      <c r="AMG168" s="66"/>
      <c r="AMH168" s="66"/>
      <c r="AMI168" s="66"/>
      <c r="AMJ168" s="66"/>
    </row>
    <row r="169" spans="1:1024" ht="15.75" customHeight="1" x14ac:dyDescent="0.25">
      <c r="A169" s="3" t="s">
        <v>493</v>
      </c>
      <c r="C169" s="5">
        <v>8</v>
      </c>
      <c r="D169" s="5">
        <v>8</v>
      </c>
      <c r="F169" s="3" t="s">
        <v>46</v>
      </c>
      <c r="H169" s="7"/>
      <c r="L169" s="12" t="s">
        <v>994</v>
      </c>
      <c r="M169" s="79"/>
      <c r="N169" s="79">
        <v>2</v>
      </c>
      <c r="O169" s="69">
        <f t="shared" si="6"/>
        <v>16</v>
      </c>
      <c r="P169" s="69">
        <f t="shared" si="7"/>
        <v>0</v>
      </c>
      <c r="Q169" s="66">
        <v>0</v>
      </c>
      <c r="R169" s="66">
        <v>0</v>
      </c>
      <c r="S169" s="66">
        <v>0</v>
      </c>
      <c r="T169" s="66">
        <v>0</v>
      </c>
      <c r="U169" s="66">
        <v>0</v>
      </c>
      <c r="V169" s="66">
        <v>0</v>
      </c>
      <c r="W169" s="66">
        <v>0</v>
      </c>
      <c r="X169" s="66">
        <v>0</v>
      </c>
      <c r="Y169" s="110">
        <f t="shared" si="8"/>
        <v>16</v>
      </c>
      <c r="Z169" s="66">
        <v>0</v>
      </c>
      <c r="AA169" s="66">
        <v>1</v>
      </c>
      <c r="AB169" s="66">
        <v>1</v>
      </c>
      <c r="AC169" s="66">
        <v>0</v>
      </c>
      <c r="AD169" s="66">
        <v>0</v>
      </c>
      <c r="AE169" s="66">
        <v>0</v>
      </c>
      <c r="AF169" s="66">
        <v>0</v>
      </c>
      <c r="AG169" s="66">
        <v>0</v>
      </c>
      <c r="AH169" s="66">
        <v>0</v>
      </c>
      <c r="AI169" s="66">
        <v>0</v>
      </c>
      <c r="AJ169" s="66">
        <v>0</v>
      </c>
      <c r="AK169" s="66">
        <v>0</v>
      </c>
      <c r="AL169" s="66">
        <v>0</v>
      </c>
      <c r="AM169" s="66">
        <v>0</v>
      </c>
      <c r="AN169" s="66">
        <v>1</v>
      </c>
      <c r="AO169" s="66">
        <v>1</v>
      </c>
      <c r="AP169" s="66">
        <v>1</v>
      </c>
      <c r="AQ169" s="66">
        <v>1</v>
      </c>
      <c r="AR169" s="66">
        <v>1</v>
      </c>
      <c r="AS169" s="66">
        <v>1</v>
      </c>
      <c r="AT169" s="66">
        <v>1</v>
      </c>
      <c r="AU169" s="66">
        <v>1</v>
      </c>
      <c r="AV169" s="66">
        <v>0</v>
      </c>
      <c r="AW169" s="66">
        <v>0</v>
      </c>
      <c r="AX169" s="66">
        <v>0</v>
      </c>
      <c r="AY169" s="66">
        <v>0</v>
      </c>
      <c r="AZ169" s="66">
        <v>0</v>
      </c>
      <c r="BA169" s="66">
        <v>0</v>
      </c>
      <c r="BB169" s="66">
        <v>0</v>
      </c>
      <c r="BC169" s="66">
        <v>0</v>
      </c>
      <c r="BD169" s="66">
        <v>0</v>
      </c>
      <c r="BE169" s="66">
        <v>0</v>
      </c>
      <c r="BF169" s="66">
        <v>0</v>
      </c>
      <c r="BG169" s="66">
        <v>0</v>
      </c>
      <c r="BH169" s="66">
        <v>3</v>
      </c>
      <c r="BI169" s="66">
        <v>3</v>
      </c>
      <c r="BJ169" s="66">
        <v>0</v>
      </c>
      <c r="BK169" s="66">
        <v>0</v>
      </c>
      <c r="BL169" s="66">
        <v>0</v>
      </c>
    </row>
    <row r="170" spans="1:1024" ht="15.75" customHeight="1" x14ac:dyDescent="0.25">
      <c r="A170" s="3" t="s">
        <v>109</v>
      </c>
      <c r="C170" s="5">
        <v>8</v>
      </c>
      <c r="D170" s="5">
        <v>8</v>
      </c>
      <c r="F170" s="3" t="s">
        <v>46</v>
      </c>
      <c r="H170" s="7"/>
      <c r="L170" s="12" t="s">
        <v>1223</v>
      </c>
      <c r="M170" s="79"/>
      <c r="N170" s="79">
        <v>2</v>
      </c>
      <c r="O170" s="69">
        <f t="shared" si="6"/>
        <v>15</v>
      </c>
      <c r="P170" s="69">
        <f t="shared" si="7"/>
        <v>0</v>
      </c>
      <c r="Q170" s="66">
        <v>0</v>
      </c>
      <c r="R170" s="66">
        <v>0</v>
      </c>
      <c r="S170" s="66">
        <v>0</v>
      </c>
      <c r="T170" s="66">
        <v>0</v>
      </c>
      <c r="U170" s="66">
        <v>0</v>
      </c>
      <c r="V170" s="66">
        <v>0</v>
      </c>
      <c r="W170" s="66">
        <v>0</v>
      </c>
      <c r="X170" s="66">
        <v>0</v>
      </c>
      <c r="Y170" s="110">
        <f t="shared" si="8"/>
        <v>15</v>
      </c>
      <c r="Z170" s="66">
        <v>4</v>
      </c>
      <c r="AA170" s="66">
        <v>1</v>
      </c>
      <c r="AB170" s="66">
        <v>1</v>
      </c>
      <c r="AC170" s="66">
        <v>0</v>
      </c>
      <c r="AD170" s="66">
        <v>0</v>
      </c>
      <c r="AE170" s="66">
        <v>3</v>
      </c>
      <c r="AF170" s="66">
        <v>0</v>
      </c>
      <c r="AG170" s="66">
        <v>0</v>
      </c>
      <c r="AH170" s="66">
        <v>0</v>
      </c>
      <c r="AI170" s="66">
        <v>0</v>
      </c>
      <c r="AJ170" s="66">
        <v>0</v>
      </c>
      <c r="AK170" s="66">
        <v>0</v>
      </c>
      <c r="AL170" s="66">
        <v>0</v>
      </c>
      <c r="AM170" s="66">
        <v>0</v>
      </c>
      <c r="AN170" s="66">
        <v>0</v>
      </c>
      <c r="AO170" s="66">
        <v>0</v>
      </c>
      <c r="AP170" s="66">
        <v>0</v>
      </c>
      <c r="AQ170" s="66">
        <v>0</v>
      </c>
      <c r="AR170" s="66">
        <v>0</v>
      </c>
      <c r="AS170" s="66">
        <v>0</v>
      </c>
      <c r="AT170" s="66">
        <v>0</v>
      </c>
      <c r="AU170" s="66">
        <v>0</v>
      </c>
      <c r="AV170" s="66">
        <v>0</v>
      </c>
      <c r="AW170" s="66">
        <v>0</v>
      </c>
      <c r="AX170" s="66">
        <v>0</v>
      </c>
      <c r="AY170" s="66">
        <v>0</v>
      </c>
      <c r="AZ170" s="66">
        <v>0</v>
      </c>
      <c r="BA170" s="66">
        <v>0</v>
      </c>
      <c r="BB170" s="66">
        <v>0</v>
      </c>
      <c r="BC170" s="66">
        <v>0</v>
      </c>
      <c r="BD170" s="66">
        <v>0</v>
      </c>
      <c r="BE170" s="66">
        <v>0</v>
      </c>
      <c r="BF170" s="66">
        <v>0</v>
      </c>
      <c r="BG170" s="66">
        <v>0</v>
      </c>
      <c r="BH170" s="66">
        <v>3</v>
      </c>
      <c r="BI170" s="66">
        <v>3</v>
      </c>
      <c r="BJ170" s="66">
        <v>0</v>
      </c>
      <c r="BK170" s="66">
        <v>0</v>
      </c>
      <c r="BL170" s="66">
        <v>0</v>
      </c>
    </row>
    <row r="171" spans="1:1024" ht="15.75" customHeight="1" x14ac:dyDescent="0.25">
      <c r="A171" s="3" t="s">
        <v>80</v>
      </c>
      <c r="C171" s="5">
        <v>8</v>
      </c>
      <c r="D171" s="5">
        <v>8</v>
      </c>
      <c r="F171" s="3" t="s">
        <v>46</v>
      </c>
      <c r="H171" s="7"/>
      <c r="L171" s="12" t="s">
        <v>1293</v>
      </c>
      <c r="M171" s="79"/>
      <c r="N171" s="79">
        <v>2</v>
      </c>
      <c r="O171" s="69">
        <f t="shared" si="6"/>
        <v>12</v>
      </c>
      <c r="P171" s="69">
        <f t="shared" si="7"/>
        <v>0</v>
      </c>
      <c r="Q171" s="66">
        <v>0</v>
      </c>
      <c r="R171" s="66">
        <v>0</v>
      </c>
      <c r="S171" s="66">
        <v>0</v>
      </c>
      <c r="T171" s="66">
        <v>0</v>
      </c>
      <c r="U171" s="66">
        <v>0</v>
      </c>
      <c r="V171" s="66">
        <v>0</v>
      </c>
      <c r="W171" s="66">
        <v>0</v>
      </c>
      <c r="X171" s="66">
        <v>0</v>
      </c>
      <c r="Y171" s="110">
        <f t="shared" si="8"/>
        <v>12</v>
      </c>
      <c r="Z171" s="66">
        <v>4</v>
      </c>
      <c r="AA171" s="66">
        <v>1</v>
      </c>
      <c r="AB171" s="66">
        <v>1</v>
      </c>
      <c r="AC171" s="66">
        <v>0</v>
      </c>
      <c r="AD171" s="66">
        <v>0</v>
      </c>
      <c r="AE171" s="66">
        <v>0</v>
      </c>
      <c r="AF171" s="66">
        <v>0</v>
      </c>
      <c r="AG171" s="66">
        <v>0</v>
      </c>
      <c r="AH171" s="66">
        <v>0</v>
      </c>
      <c r="AI171" s="66">
        <v>0</v>
      </c>
      <c r="AJ171" s="66">
        <v>0</v>
      </c>
      <c r="AK171" s="66">
        <v>0</v>
      </c>
      <c r="AL171" s="66">
        <v>0</v>
      </c>
      <c r="AM171" s="66">
        <v>0</v>
      </c>
      <c r="AN171" s="66">
        <v>0</v>
      </c>
      <c r="AO171" s="66">
        <v>0</v>
      </c>
      <c r="AP171" s="66">
        <v>0</v>
      </c>
      <c r="AQ171" s="66">
        <v>0</v>
      </c>
      <c r="AR171" s="66">
        <v>0</v>
      </c>
      <c r="AS171" s="66">
        <v>0</v>
      </c>
      <c r="AT171" s="66">
        <v>0</v>
      </c>
      <c r="AU171" s="66">
        <v>0</v>
      </c>
      <c r="AV171" s="66">
        <v>0</v>
      </c>
      <c r="AW171" s="66">
        <v>0</v>
      </c>
      <c r="AX171" s="66">
        <v>0</v>
      </c>
      <c r="AY171" s="66">
        <v>0</v>
      </c>
      <c r="AZ171" s="66">
        <v>0</v>
      </c>
      <c r="BA171" s="66">
        <v>0</v>
      </c>
      <c r="BB171" s="66">
        <v>0</v>
      </c>
      <c r="BC171" s="66">
        <v>0</v>
      </c>
      <c r="BD171" s="66">
        <v>0</v>
      </c>
      <c r="BE171" s="66">
        <v>0</v>
      </c>
      <c r="BF171" s="66">
        <v>0</v>
      </c>
      <c r="BG171" s="66">
        <v>0</v>
      </c>
      <c r="BH171" s="66">
        <v>3</v>
      </c>
      <c r="BI171" s="66">
        <v>3</v>
      </c>
      <c r="BJ171" s="66">
        <v>0</v>
      </c>
      <c r="BK171" s="66">
        <v>0</v>
      </c>
      <c r="BL171" s="66">
        <v>0</v>
      </c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  <c r="BY171" s="66"/>
      <c r="BZ171" s="66"/>
      <c r="CA171" s="66"/>
      <c r="CB171" s="66"/>
      <c r="CC171" s="66"/>
      <c r="CD171" s="66"/>
      <c r="CE171" s="66"/>
      <c r="CF171" s="66"/>
      <c r="CG171" s="66"/>
      <c r="CH171" s="66"/>
      <c r="CI171" s="66"/>
      <c r="CJ171" s="66"/>
      <c r="CK171" s="66"/>
      <c r="CL171" s="66"/>
      <c r="CM171" s="66"/>
      <c r="CN171" s="66"/>
      <c r="CO171" s="66"/>
      <c r="CP171" s="66"/>
      <c r="CQ171" s="66"/>
      <c r="CR171" s="66"/>
      <c r="CS171" s="66"/>
      <c r="CT171" s="66"/>
      <c r="CU171" s="66"/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  <c r="EM171" s="66"/>
      <c r="EN171" s="66"/>
      <c r="EO171" s="66"/>
      <c r="EP171" s="66"/>
      <c r="EQ171" s="66"/>
      <c r="ER171" s="66"/>
      <c r="ES171" s="66"/>
      <c r="ET171" s="66"/>
      <c r="EU171" s="66"/>
      <c r="EV171" s="66"/>
      <c r="EW171" s="66"/>
      <c r="EX171" s="66"/>
      <c r="EY171" s="66"/>
      <c r="EZ171" s="66"/>
      <c r="FA171" s="66"/>
      <c r="FB171" s="66"/>
      <c r="FC171" s="66"/>
      <c r="FD171" s="66"/>
      <c r="FE171" s="66"/>
      <c r="FF171" s="66"/>
      <c r="FG171" s="66"/>
      <c r="FH171" s="66"/>
      <c r="FI171" s="66"/>
      <c r="FJ171" s="66"/>
      <c r="FK171" s="66"/>
      <c r="FL171" s="66"/>
      <c r="FM171" s="66"/>
      <c r="FN171" s="66"/>
      <c r="FO171" s="66"/>
      <c r="FP171" s="66"/>
      <c r="FQ171" s="66"/>
      <c r="FR171" s="66"/>
      <c r="FS171" s="66"/>
      <c r="FT171" s="66"/>
      <c r="FU171" s="66"/>
      <c r="FV171" s="66"/>
      <c r="FW171" s="66"/>
      <c r="FX171" s="66"/>
      <c r="FY171" s="66"/>
      <c r="FZ171" s="66"/>
      <c r="GA171" s="66"/>
      <c r="GB171" s="66"/>
      <c r="GC171" s="66"/>
      <c r="GD171" s="66"/>
      <c r="GE171" s="66"/>
      <c r="GF171" s="66"/>
      <c r="GG171" s="66"/>
      <c r="GH171" s="66"/>
      <c r="GI171" s="66"/>
      <c r="GJ171" s="66"/>
      <c r="GK171" s="66"/>
      <c r="GL171" s="66"/>
      <c r="GM171" s="66"/>
      <c r="GN171" s="66"/>
      <c r="GO171" s="66"/>
      <c r="GP171" s="66"/>
      <c r="GQ171" s="66"/>
      <c r="GR171" s="66"/>
      <c r="GS171" s="66"/>
      <c r="GT171" s="66"/>
      <c r="GU171" s="66"/>
      <c r="GV171" s="66"/>
      <c r="GW171" s="66"/>
      <c r="GX171" s="66"/>
      <c r="GY171" s="66"/>
      <c r="GZ171" s="66"/>
      <c r="HA171" s="66"/>
      <c r="HB171" s="66"/>
      <c r="HC171" s="66"/>
      <c r="HD171" s="66"/>
      <c r="HE171" s="66"/>
      <c r="HF171" s="66"/>
      <c r="HG171" s="66"/>
      <c r="HH171" s="66"/>
      <c r="HI171" s="66"/>
      <c r="HJ171" s="66"/>
      <c r="HK171" s="66"/>
      <c r="HL171" s="66"/>
      <c r="HM171" s="66"/>
      <c r="HN171" s="66"/>
      <c r="HO171" s="66"/>
      <c r="HP171" s="66"/>
      <c r="HQ171" s="66"/>
      <c r="HR171" s="66"/>
      <c r="HS171" s="66"/>
      <c r="HT171" s="66"/>
      <c r="HU171" s="66"/>
      <c r="HV171" s="66"/>
      <c r="HW171" s="66"/>
      <c r="HX171" s="66"/>
      <c r="HY171" s="66"/>
      <c r="HZ171" s="66"/>
      <c r="IA171" s="66"/>
      <c r="IB171" s="66"/>
      <c r="IC171" s="66"/>
      <c r="ID171" s="66"/>
      <c r="IE171" s="66"/>
      <c r="IF171" s="66"/>
      <c r="IG171" s="66"/>
      <c r="IH171" s="66"/>
      <c r="II171" s="66"/>
      <c r="IJ171" s="66"/>
      <c r="IK171" s="66"/>
      <c r="IL171" s="66"/>
      <c r="IM171" s="66"/>
      <c r="IN171" s="66"/>
      <c r="IO171" s="66"/>
      <c r="IP171" s="66"/>
      <c r="IQ171" s="66"/>
      <c r="IR171" s="66"/>
      <c r="IS171" s="66"/>
      <c r="IT171" s="66"/>
      <c r="IU171" s="66"/>
      <c r="IV171" s="66"/>
      <c r="IW171" s="66"/>
      <c r="IX171" s="66"/>
      <c r="IY171" s="66"/>
      <c r="IZ171" s="66"/>
      <c r="JA171" s="66"/>
      <c r="JB171" s="66"/>
      <c r="JC171" s="66"/>
      <c r="JD171" s="66"/>
      <c r="JE171" s="66"/>
      <c r="JF171" s="66"/>
      <c r="JG171" s="66"/>
      <c r="JH171" s="66"/>
      <c r="JI171" s="66"/>
      <c r="JJ171" s="66"/>
      <c r="JK171" s="66"/>
      <c r="JL171" s="66"/>
      <c r="JM171" s="66"/>
      <c r="JN171" s="66"/>
      <c r="JO171" s="66"/>
      <c r="JP171" s="66"/>
      <c r="JQ171" s="66"/>
      <c r="JR171" s="66"/>
      <c r="JS171" s="66"/>
      <c r="JT171" s="66"/>
      <c r="JU171" s="66"/>
      <c r="JV171" s="66"/>
      <c r="JW171" s="66"/>
      <c r="JX171" s="66"/>
      <c r="JY171" s="66"/>
      <c r="JZ171" s="66"/>
      <c r="KA171" s="66"/>
      <c r="KB171" s="66"/>
      <c r="KC171" s="66"/>
      <c r="KD171" s="66"/>
      <c r="KE171" s="66"/>
      <c r="KF171" s="66"/>
      <c r="KG171" s="66"/>
      <c r="KH171" s="66"/>
      <c r="KI171" s="66"/>
      <c r="KJ171" s="66"/>
      <c r="KK171" s="66"/>
      <c r="KL171" s="66"/>
      <c r="KM171" s="66"/>
      <c r="KN171" s="66"/>
      <c r="KO171" s="66"/>
      <c r="KP171" s="66"/>
      <c r="KQ171" s="66"/>
      <c r="KR171" s="66"/>
      <c r="KS171" s="66"/>
      <c r="KT171" s="66"/>
      <c r="KU171" s="66"/>
      <c r="KV171" s="66"/>
      <c r="KW171" s="66"/>
      <c r="KX171" s="66"/>
      <c r="KY171" s="66"/>
      <c r="KZ171" s="66"/>
      <c r="LA171" s="66"/>
      <c r="LB171" s="66"/>
      <c r="LC171" s="66"/>
      <c r="LD171" s="66"/>
      <c r="LE171" s="66"/>
      <c r="LF171" s="66"/>
      <c r="LG171" s="66"/>
      <c r="LH171" s="66"/>
      <c r="LI171" s="66"/>
      <c r="LJ171" s="66"/>
      <c r="LK171" s="66"/>
      <c r="LL171" s="66"/>
      <c r="LM171" s="66"/>
      <c r="LN171" s="66"/>
      <c r="LO171" s="66"/>
      <c r="LP171" s="66"/>
      <c r="LQ171" s="66"/>
      <c r="LR171" s="66"/>
      <c r="LS171" s="66"/>
      <c r="LT171" s="66"/>
      <c r="LU171" s="66"/>
      <c r="LV171" s="66"/>
      <c r="LW171" s="66"/>
      <c r="LX171" s="66"/>
      <c r="LY171" s="66"/>
      <c r="LZ171" s="66"/>
      <c r="MA171" s="66"/>
      <c r="MB171" s="66"/>
      <c r="MC171" s="66"/>
      <c r="MD171" s="66"/>
      <c r="ME171" s="66"/>
      <c r="MF171" s="66"/>
      <c r="MG171" s="66"/>
      <c r="MH171" s="66"/>
      <c r="MI171" s="66"/>
      <c r="MJ171" s="66"/>
      <c r="MK171" s="66"/>
      <c r="ML171" s="66"/>
      <c r="MM171" s="66"/>
      <c r="MN171" s="66"/>
      <c r="MO171" s="66"/>
      <c r="MP171" s="66"/>
      <c r="MQ171" s="66"/>
      <c r="MR171" s="66"/>
      <c r="MS171" s="66"/>
      <c r="MT171" s="66"/>
      <c r="MU171" s="66"/>
      <c r="MV171" s="66"/>
      <c r="MW171" s="66"/>
      <c r="MX171" s="66"/>
      <c r="MY171" s="66"/>
      <c r="MZ171" s="66"/>
      <c r="NA171" s="66"/>
      <c r="NB171" s="66"/>
      <c r="NC171" s="66"/>
      <c r="ND171" s="66"/>
      <c r="NE171" s="66"/>
      <c r="NF171" s="66"/>
      <c r="NG171" s="66"/>
      <c r="NH171" s="66"/>
      <c r="NI171" s="66"/>
      <c r="NJ171" s="66"/>
      <c r="NK171" s="66"/>
      <c r="NL171" s="66"/>
      <c r="NM171" s="66"/>
      <c r="NN171" s="66"/>
      <c r="NO171" s="66"/>
      <c r="NP171" s="66"/>
      <c r="NQ171" s="66"/>
      <c r="NR171" s="66"/>
      <c r="NS171" s="66"/>
      <c r="NT171" s="66"/>
      <c r="NU171" s="66"/>
      <c r="NV171" s="66"/>
      <c r="NW171" s="66"/>
      <c r="NX171" s="66"/>
      <c r="NY171" s="66"/>
      <c r="NZ171" s="66"/>
      <c r="OA171" s="66"/>
      <c r="OB171" s="66"/>
      <c r="OC171" s="66"/>
      <c r="OD171" s="66"/>
      <c r="OE171" s="66"/>
      <c r="OF171" s="66"/>
      <c r="OG171" s="66"/>
      <c r="OH171" s="66"/>
      <c r="OI171" s="66"/>
      <c r="OJ171" s="66"/>
      <c r="OK171" s="66"/>
      <c r="OL171" s="66"/>
      <c r="OM171" s="66"/>
      <c r="ON171" s="66"/>
      <c r="OO171" s="66"/>
      <c r="OP171" s="66"/>
      <c r="OQ171" s="66"/>
      <c r="OR171" s="66"/>
      <c r="OS171" s="66"/>
      <c r="OT171" s="66"/>
      <c r="OU171" s="66"/>
      <c r="OV171" s="66"/>
      <c r="OW171" s="66"/>
      <c r="OX171" s="66"/>
      <c r="OY171" s="66"/>
      <c r="OZ171" s="66"/>
      <c r="PA171" s="66"/>
      <c r="PB171" s="66"/>
      <c r="PC171" s="66"/>
      <c r="PD171" s="66"/>
      <c r="PE171" s="66"/>
      <c r="PF171" s="66"/>
      <c r="PG171" s="66"/>
      <c r="PH171" s="66"/>
      <c r="PI171" s="66"/>
      <c r="PJ171" s="66"/>
      <c r="PK171" s="66"/>
      <c r="PL171" s="66"/>
      <c r="PM171" s="66"/>
      <c r="PN171" s="66"/>
      <c r="PO171" s="66"/>
      <c r="PP171" s="66"/>
      <c r="PQ171" s="66"/>
      <c r="PR171" s="66"/>
      <c r="PS171" s="66"/>
      <c r="PT171" s="66"/>
      <c r="PU171" s="66"/>
      <c r="PV171" s="66"/>
      <c r="PW171" s="66"/>
      <c r="PX171" s="66"/>
      <c r="PY171" s="66"/>
      <c r="PZ171" s="66"/>
      <c r="QA171" s="66"/>
      <c r="QB171" s="66"/>
      <c r="QC171" s="66"/>
      <c r="QD171" s="66"/>
      <c r="QE171" s="66"/>
      <c r="QF171" s="66"/>
      <c r="QG171" s="66"/>
      <c r="QH171" s="66"/>
      <c r="QI171" s="66"/>
      <c r="QJ171" s="66"/>
      <c r="QK171" s="66"/>
      <c r="QL171" s="66"/>
      <c r="QM171" s="66"/>
      <c r="QN171" s="66"/>
      <c r="QO171" s="66"/>
      <c r="QP171" s="66"/>
      <c r="QQ171" s="66"/>
      <c r="QR171" s="66"/>
      <c r="QS171" s="66"/>
      <c r="QT171" s="66"/>
      <c r="QU171" s="66"/>
      <c r="QV171" s="66"/>
      <c r="QW171" s="66"/>
      <c r="QX171" s="66"/>
      <c r="QY171" s="66"/>
      <c r="QZ171" s="66"/>
      <c r="RA171" s="66"/>
      <c r="RB171" s="66"/>
      <c r="RC171" s="66"/>
      <c r="RD171" s="66"/>
      <c r="RE171" s="66"/>
      <c r="RF171" s="66"/>
      <c r="RG171" s="66"/>
      <c r="RH171" s="66"/>
      <c r="RI171" s="66"/>
      <c r="RJ171" s="66"/>
      <c r="RK171" s="66"/>
      <c r="RL171" s="66"/>
      <c r="RM171" s="66"/>
      <c r="RN171" s="66"/>
      <c r="RO171" s="66"/>
      <c r="RP171" s="66"/>
      <c r="RQ171" s="66"/>
      <c r="RR171" s="66"/>
      <c r="RS171" s="66"/>
      <c r="RT171" s="66"/>
      <c r="RU171" s="66"/>
      <c r="RV171" s="66"/>
      <c r="RW171" s="66"/>
      <c r="RX171" s="66"/>
      <c r="RY171" s="66"/>
      <c r="RZ171" s="66"/>
      <c r="SA171" s="66"/>
      <c r="SB171" s="66"/>
      <c r="SC171" s="66"/>
      <c r="SD171" s="66"/>
      <c r="SE171" s="66"/>
      <c r="SF171" s="66"/>
      <c r="SG171" s="66"/>
      <c r="SH171" s="66"/>
      <c r="SI171" s="66"/>
      <c r="SJ171" s="66"/>
      <c r="SK171" s="66"/>
      <c r="SL171" s="66"/>
      <c r="SM171" s="66"/>
      <c r="SN171" s="66"/>
      <c r="SO171" s="66"/>
      <c r="SP171" s="66"/>
      <c r="SQ171" s="66"/>
      <c r="SR171" s="66"/>
      <c r="SS171" s="66"/>
      <c r="ST171" s="66"/>
      <c r="SU171" s="66"/>
      <c r="SV171" s="66"/>
      <c r="SW171" s="66"/>
      <c r="SX171" s="66"/>
      <c r="SY171" s="66"/>
      <c r="SZ171" s="66"/>
      <c r="TA171" s="66"/>
      <c r="TB171" s="66"/>
      <c r="TC171" s="66"/>
      <c r="TD171" s="66"/>
      <c r="TE171" s="66"/>
      <c r="TF171" s="66"/>
      <c r="TG171" s="66"/>
      <c r="TH171" s="66"/>
      <c r="TI171" s="66"/>
      <c r="TJ171" s="66"/>
      <c r="TK171" s="66"/>
      <c r="TL171" s="66"/>
      <c r="TM171" s="66"/>
      <c r="TN171" s="66"/>
      <c r="TO171" s="66"/>
      <c r="TP171" s="66"/>
      <c r="TQ171" s="66"/>
      <c r="TR171" s="66"/>
      <c r="TS171" s="66"/>
      <c r="TT171" s="66"/>
      <c r="TU171" s="66"/>
      <c r="TV171" s="66"/>
      <c r="TW171" s="66"/>
      <c r="TX171" s="66"/>
      <c r="TY171" s="66"/>
      <c r="TZ171" s="66"/>
      <c r="UA171" s="66"/>
      <c r="UB171" s="66"/>
      <c r="UC171" s="66"/>
      <c r="UD171" s="66"/>
      <c r="UE171" s="66"/>
      <c r="UF171" s="66"/>
      <c r="UG171" s="66"/>
      <c r="UH171" s="66"/>
      <c r="UI171" s="66"/>
      <c r="UJ171" s="66"/>
      <c r="UK171" s="66"/>
      <c r="UL171" s="66"/>
      <c r="UM171" s="66"/>
      <c r="UN171" s="66"/>
      <c r="UO171" s="66"/>
      <c r="UP171" s="66"/>
      <c r="UQ171" s="66"/>
      <c r="UR171" s="66"/>
      <c r="US171" s="66"/>
      <c r="UT171" s="66"/>
      <c r="UU171" s="66"/>
      <c r="UV171" s="66"/>
      <c r="UW171" s="66"/>
      <c r="UX171" s="66"/>
      <c r="UY171" s="66"/>
      <c r="UZ171" s="66"/>
      <c r="VA171" s="66"/>
      <c r="VB171" s="66"/>
      <c r="VC171" s="66"/>
      <c r="VD171" s="66"/>
      <c r="VE171" s="66"/>
      <c r="VF171" s="66"/>
      <c r="VG171" s="66"/>
      <c r="VH171" s="66"/>
      <c r="VI171" s="66"/>
      <c r="VJ171" s="66"/>
      <c r="VK171" s="66"/>
      <c r="VL171" s="66"/>
      <c r="VM171" s="66"/>
      <c r="VN171" s="66"/>
      <c r="VO171" s="66"/>
      <c r="VP171" s="66"/>
      <c r="VQ171" s="66"/>
      <c r="VR171" s="66"/>
      <c r="VS171" s="66"/>
      <c r="VT171" s="66"/>
      <c r="VU171" s="66"/>
      <c r="VV171" s="66"/>
      <c r="VW171" s="66"/>
      <c r="VX171" s="66"/>
      <c r="VY171" s="66"/>
      <c r="VZ171" s="66"/>
      <c r="WA171" s="66"/>
      <c r="WB171" s="66"/>
      <c r="WC171" s="66"/>
      <c r="WD171" s="66"/>
      <c r="WE171" s="66"/>
      <c r="WF171" s="66"/>
      <c r="WG171" s="66"/>
      <c r="WH171" s="66"/>
      <c r="WI171" s="66"/>
      <c r="WJ171" s="66"/>
      <c r="WK171" s="66"/>
      <c r="WL171" s="66"/>
      <c r="WM171" s="66"/>
      <c r="WN171" s="66"/>
      <c r="WO171" s="66"/>
      <c r="WP171" s="66"/>
      <c r="WQ171" s="66"/>
      <c r="WR171" s="66"/>
      <c r="WS171" s="66"/>
      <c r="WT171" s="66"/>
      <c r="WU171" s="66"/>
      <c r="WV171" s="66"/>
      <c r="WW171" s="66"/>
      <c r="WX171" s="66"/>
      <c r="WY171" s="66"/>
      <c r="WZ171" s="66"/>
      <c r="XA171" s="66"/>
      <c r="XB171" s="66"/>
      <c r="XC171" s="66"/>
      <c r="XD171" s="66"/>
      <c r="XE171" s="66"/>
      <c r="XF171" s="66"/>
      <c r="XG171" s="66"/>
      <c r="XH171" s="66"/>
      <c r="XI171" s="66"/>
      <c r="XJ171" s="66"/>
      <c r="XK171" s="66"/>
      <c r="XL171" s="66"/>
      <c r="XM171" s="66"/>
      <c r="XN171" s="66"/>
      <c r="XO171" s="66"/>
      <c r="XP171" s="66"/>
      <c r="XQ171" s="66"/>
      <c r="XR171" s="66"/>
      <c r="XS171" s="66"/>
      <c r="XT171" s="66"/>
      <c r="XU171" s="66"/>
      <c r="XV171" s="66"/>
      <c r="XW171" s="66"/>
      <c r="XX171" s="66"/>
      <c r="XY171" s="66"/>
      <c r="XZ171" s="66"/>
      <c r="YA171" s="66"/>
      <c r="YB171" s="66"/>
      <c r="YC171" s="66"/>
      <c r="YD171" s="66"/>
      <c r="YE171" s="66"/>
      <c r="YF171" s="66"/>
      <c r="YG171" s="66"/>
      <c r="YH171" s="66"/>
      <c r="YI171" s="66"/>
      <c r="YJ171" s="66"/>
      <c r="YK171" s="66"/>
      <c r="YL171" s="66"/>
      <c r="YM171" s="66"/>
      <c r="YN171" s="66"/>
      <c r="YO171" s="66"/>
      <c r="YP171" s="66"/>
      <c r="YQ171" s="66"/>
      <c r="YR171" s="66"/>
      <c r="YS171" s="66"/>
      <c r="YT171" s="66"/>
      <c r="YU171" s="66"/>
      <c r="YV171" s="66"/>
      <c r="YW171" s="66"/>
      <c r="YX171" s="66"/>
      <c r="YY171" s="66"/>
      <c r="YZ171" s="66"/>
      <c r="ZA171" s="66"/>
      <c r="ZB171" s="66"/>
      <c r="ZC171" s="66"/>
      <c r="ZD171" s="66"/>
      <c r="ZE171" s="66"/>
      <c r="ZF171" s="66"/>
      <c r="ZG171" s="66"/>
      <c r="ZH171" s="66"/>
      <c r="ZI171" s="66"/>
      <c r="ZJ171" s="66"/>
      <c r="ZK171" s="66"/>
      <c r="ZL171" s="66"/>
      <c r="ZM171" s="66"/>
      <c r="ZN171" s="66"/>
      <c r="ZO171" s="66"/>
      <c r="ZP171" s="66"/>
      <c r="ZQ171" s="66"/>
      <c r="ZR171" s="66"/>
      <c r="ZS171" s="66"/>
      <c r="ZT171" s="66"/>
      <c r="ZU171" s="66"/>
      <c r="ZV171" s="66"/>
      <c r="ZW171" s="66"/>
      <c r="ZX171" s="66"/>
      <c r="ZY171" s="66"/>
      <c r="ZZ171" s="66"/>
      <c r="AAA171" s="66"/>
      <c r="AAB171" s="66"/>
      <c r="AAC171" s="66"/>
      <c r="AAD171" s="66"/>
      <c r="AAE171" s="66"/>
      <c r="AAF171" s="66"/>
      <c r="AAG171" s="66"/>
      <c r="AAH171" s="66"/>
      <c r="AAI171" s="66"/>
      <c r="AAJ171" s="66"/>
      <c r="AAK171" s="66"/>
      <c r="AAL171" s="66"/>
      <c r="AAM171" s="66"/>
      <c r="AAN171" s="66"/>
      <c r="AAO171" s="66"/>
      <c r="AAP171" s="66"/>
      <c r="AAQ171" s="66"/>
      <c r="AAR171" s="66"/>
      <c r="AAS171" s="66"/>
      <c r="AAT171" s="66"/>
      <c r="AAU171" s="66"/>
      <c r="AAV171" s="66"/>
      <c r="AAW171" s="66"/>
      <c r="AAX171" s="66"/>
      <c r="AAY171" s="66"/>
      <c r="AAZ171" s="66"/>
      <c r="ABA171" s="66"/>
      <c r="ABB171" s="66"/>
      <c r="ABC171" s="66"/>
      <c r="ABD171" s="66"/>
      <c r="ABE171" s="66"/>
      <c r="ABF171" s="66"/>
      <c r="ABG171" s="66"/>
      <c r="ABH171" s="66"/>
      <c r="ABI171" s="66"/>
      <c r="ABJ171" s="66"/>
      <c r="ABK171" s="66"/>
      <c r="ABL171" s="66"/>
      <c r="ABM171" s="66"/>
      <c r="ABN171" s="66"/>
      <c r="ABO171" s="66"/>
      <c r="ABP171" s="66"/>
      <c r="ABQ171" s="66"/>
      <c r="ABR171" s="66"/>
      <c r="ABS171" s="66"/>
      <c r="ABT171" s="66"/>
      <c r="ABU171" s="66"/>
      <c r="ABV171" s="66"/>
      <c r="ABW171" s="66"/>
      <c r="ABX171" s="66"/>
      <c r="ABY171" s="66"/>
      <c r="ABZ171" s="66"/>
      <c r="ACA171" s="66"/>
      <c r="ACB171" s="66"/>
      <c r="ACC171" s="66"/>
      <c r="ACD171" s="66"/>
      <c r="ACE171" s="66"/>
      <c r="ACF171" s="66"/>
      <c r="ACG171" s="66"/>
      <c r="ACH171" s="66"/>
      <c r="ACI171" s="66"/>
      <c r="ACJ171" s="66"/>
      <c r="ACK171" s="66"/>
      <c r="ACL171" s="66"/>
      <c r="ACM171" s="66"/>
      <c r="ACN171" s="66"/>
      <c r="ACO171" s="66"/>
      <c r="ACP171" s="66"/>
      <c r="ACQ171" s="66"/>
      <c r="ACR171" s="66"/>
      <c r="ACS171" s="66"/>
      <c r="ACT171" s="66"/>
      <c r="ACU171" s="66"/>
      <c r="ACV171" s="66"/>
      <c r="ACW171" s="66"/>
      <c r="ACX171" s="66"/>
      <c r="ACY171" s="66"/>
      <c r="ACZ171" s="66"/>
      <c r="ADA171" s="66"/>
      <c r="ADB171" s="66"/>
      <c r="ADC171" s="66"/>
      <c r="ADD171" s="66"/>
      <c r="ADE171" s="66"/>
      <c r="ADF171" s="66"/>
      <c r="ADG171" s="66"/>
      <c r="ADH171" s="66"/>
      <c r="ADI171" s="66"/>
      <c r="ADJ171" s="66"/>
      <c r="ADK171" s="66"/>
      <c r="ADL171" s="66"/>
      <c r="ADM171" s="66"/>
      <c r="ADN171" s="66"/>
      <c r="ADO171" s="66"/>
      <c r="ADP171" s="66"/>
      <c r="ADQ171" s="66"/>
      <c r="ADR171" s="66"/>
      <c r="ADS171" s="66"/>
      <c r="ADT171" s="66"/>
      <c r="ADU171" s="66"/>
      <c r="ADV171" s="66"/>
      <c r="ADW171" s="66"/>
      <c r="ADX171" s="66"/>
      <c r="ADY171" s="66"/>
      <c r="ADZ171" s="66"/>
      <c r="AEA171" s="66"/>
      <c r="AEB171" s="66"/>
      <c r="AEC171" s="66"/>
      <c r="AED171" s="66"/>
      <c r="AEE171" s="66"/>
      <c r="AEF171" s="66"/>
      <c r="AEG171" s="66"/>
      <c r="AEH171" s="66"/>
      <c r="AEI171" s="66"/>
      <c r="AEJ171" s="66"/>
      <c r="AEK171" s="66"/>
      <c r="AEL171" s="66"/>
      <c r="AEM171" s="66"/>
      <c r="AEN171" s="66"/>
      <c r="AEO171" s="66"/>
      <c r="AEP171" s="66"/>
      <c r="AEQ171" s="66"/>
      <c r="AER171" s="66"/>
      <c r="AES171" s="66"/>
      <c r="AET171" s="66"/>
      <c r="AEU171" s="66"/>
      <c r="AEV171" s="66"/>
      <c r="AEW171" s="66"/>
      <c r="AEX171" s="66"/>
      <c r="AEY171" s="66"/>
      <c r="AEZ171" s="66"/>
      <c r="AFA171" s="66"/>
      <c r="AFB171" s="66"/>
      <c r="AFC171" s="66"/>
      <c r="AFD171" s="66"/>
      <c r="AFE171" s="66"/>
      <c r="AFF171" s="66"/>
      <c r="AFG171" s="66"/>
      <c r="AFH171" s="66"/>
      <c r="AFI171" s="66"/>
      <c r="AFJ171" s="66"/>
      <c r="AFK171" s="66"/>
      <c r="AFL171" s="66"/>
      <c r="AFM171" s="66"/>
      <c r="AFN171" s="66"/>
      <c r="AFO171" s="66"/>
      <c r="AFP171" s="66"/>
      <c r="AFQ171" s="66"/>
      <c r="AFR171" s="66"/>
      <c r="AFS171" s="66"/>
      <c r="AFT171" s="66"/>
      <c r="AFU171" s="66"/>
      <c r="AFV171" s="66"/>
      <c r="AFW171" s="66"/>
      <c r="AFX171" s="66"/>
      <c r="AFY171" s="66"/>
      <c r="AFZ171" s="66"/>
      <c r="AGA171" s="66"/>
      <c r="AGB171" s="66"/>
      <c r="AGC171" s="66"/>
      <c r="AGD171" s="66"/>
      <c r="AGE171" s="66"/>
      <c r="AGF171" s="66"/>
      <c r="AGG171" s="66"/>
      <c r="AGH171" s="66"/>
      <c r="AGI171" s="66"/>
      <c r="AGJ171" s="66"/>
      <c r="AGK171" s="66"/>
      <c r="AGL171" s="66"/>
      <c r="AGM171" s="66"/>
      <c r="AGN171" s="66"/>
      <c r="AGO171" s="66"/>
      <c r="AGP171" s="66"/>
      <c r="AGQ171" s="66"/>
      <c r="AGR171" s="66"/>
      <c r="AGS171" s="66"/>
      <c r="AGT171" s="66"/>
      <c r="AGU171" s="66"/>
      <c r="AGV171" s="66"/>
      <c r="AGW171" s="66"/>
      <c r="AGX171" s="66"/>
      <c r="AGY171" s="66"/>
      <c r="AGZ171" s="66"/>
      <c r="AHA171" s="66"/>
      <c r="AHB171" s="66"/>
      <c r="AHC171" s="66"/>
      <c r="AHD171" s="66"/>
      <c r="AHE171" s="66"/>
      <c r="AHF171" s="66"/>
      <c r="AHG171" s="66"/>
      <c r="AHH171" s="66"/>
      <c r="AHI171" s="66"/>
      <c r="AHJ171" s="66"/>
      <c r="AHK171" s="66"/>
      <c r="AHL171" s="66"/>
      <c r="AHM171" s="66"/>
      <c r="AHN171" s="66"/>
      <c r="AHO171" s="66"/>
      <c r="AHP171" s="66"/>
      <c r="AHQ171" s="66"/>
      <c r="AHR171" s="66"/>
      <c r="AHS171" s="66"/>
      <c r="AHT171" s="66"/>
      <c r="AHU171" s="66"/>
      <c r="AHV171" s="66"/>
      <c r="AHW171" s="66"/>
      <c r="AHX171" s="66"/>
      <c r="AHY171" s="66"/>
      <c r="AHZ171" s="66"/>
      <c r="AIA171" s="66"/>
      <c r="AIB171" s="66"/>
      <c r="AIC171" s="66"/>
      <c r="AID171" s="66"/>
      <c r="AIE171" s="66"/>
      <c r="AIF171" s="66"/>
      <c r="AIG171" s="66"/>
      <c r="AIH171" s="66"/>
      <c r="AII171" s="66"/>
      <c r="AIJ171" s="66"/>
      <c r="AIK171" s="66"/>
      <c r="AIL171" s="66"/>
      <c r="AIM171" s="66"/>
      <c r="AIN171" s="66"/>
      <c r="AIO171" s="66"/>
      <c r="AIP171" s="66"/>
      <c r="AIQ171" s="66"/>
      <c r="AIR171" s="66"/>
      <c r="AIS171" s="66"/>
      <c r="AIT171" s="66"/>
      <c r="AIU171" s="66"/>
      <c r="AIV171" s="66"/>
      <c r="AIW171" s="66"/>
      <c r="AIX171" s="66"/>
      <c r="AIY171" s="66"/>
      <c r="AIZ171" s="66"/>
      <c r="AJA171" s="66"/>
      <c r="AJB171" s="66"/>
      <c r="AJC171" s="66"/>
      <c r="AJD171" s="66"/>
      <c r="AJE171" s="66"/>
      <c r="AJF171" s="66"/>
      <c r="AJG171" s="66"/>
      <c r="AJH171" s="66"/>
      <c r="AJI171" s="66"/>
      <c r="AJJ171" s="66"/>
      <c r="AJK171" s="66"/>
      <c r="AJL171" s="66"/>
      <c r="AJM171" s="66"/>
      <c r="AJN171" s="66"/>
      <c r="AJO171" s="66"/>
      <c r="AJP171" s="66"/>
      <c r="AJQ171" s="66"/>
      <c r="AJR171" s="66"/>
      <c r="AJS171" s="66"/>
      <c r="AJT171" s="66"/>
      <c r="AJU171" s="66"/>
      <c r="AJV171" s="66"/>
      <c r="AJW171" s="66"/>
      <c r="AJX171" s="66"/>
      <c r="AJY171" s="66"/>
      <c r="AJZ171" s="66"/>
      <c r="AKA171" s="66"/>
      <c r="AKB171" s="66"/>
      <c r="AKC171" s="66"/>
      <c r="AKD171" s="66"/>
      <c r="AKE171" s="66"/>
      <c r="AKF171" s="66"/>
      <c r="AKG171" s="66"/>
      <c r="AKH171" s="66"/>
      <c r="AKI171" s="66"/>
      <c r="AKJ171" s="66"/>
      <c r="AKK171" s="66"/>
      <c r="AKL171" s="66"/>
      <c r="AKM171" s="66"/>
      <c r="AKN171" s="66"/>
      <c r="AKO171" s="66"/>
      <c r="AKP171" s="66"/>
      <c r="AKQ171" s="66"/>
      <c r="AKR171" s="66"/>
      <c r="AKS171" s="66"/>
      <c r="AKT171" s="66"/>
      <c r="AKU171" s="66"/>
      <c r="AKV171" s="66"/>
      <c r="AKW171" s="66"/>
      <c r="AKX171" s="66"/>
      <c r="AKY171" s="66"/>
      <c r="AKZ171" s="66"/>
      <c r="ALA171" s="66"/>
      <c r="ALB171" s="66"/>
      <c r="ALC171" s="66"/>
      <c r="ALD171" s="66"/>
      <c r="ALE171" s="66"/>
      <c r="ALF171" s="66"/>
      <c r="ALG171" s="66"/>
      <c r="ALH171" s="66"/>
      <c r="ALI171" s="66"/>
      <c r="ALJ171" s="66"/>
      <c r="ALK171" s="66"/>
      <c r="ALL171" s="66"/>
      <c r="ALM171" s="66"/>
      <c r="ALN171" s="66"/>
      <c r="ALO171" s="66"/>
      <c r="ALP171" s="66"/>
      <c r="ALQ171" s="66"/>
      <c r="ALR171" s="66"/>
      <c r="ALS171" s="66"/>
      <c r="ALT171" s="66"/>
      <c r="ALU171" s="66"/>
      <c r="ALV171" s="66"/>
      <c r="ALW171" s="66"/>
      <c r="ALX171" s="66"/>
      <c r="ALY171" s="66"/>
      <c r="ALZ171" s="66"/>
      <c r="AMA171" s="66"/>
      <c r="AMB171" s="66"/>
      <c r="AMC171" s="66"/>
      <c r="AMD171" s="66"/>
      <c r="AME171" s="66"/>
      <c r="AMF171" s="66"/>
      <c r="AMG171" s="66"/>
      <c r="AMH171" s="66"/>
      <c r="AMI171" s="66"/>
      <c r="AMJ171" s="66"/>
    </row>
    <row r="172" spans="1:1024" ht="15.75" customHeight="1" x14ac:dyDescent="0.25">
      <c r="A172" s="3" t="s">
        <v>143</v>
      </c>
      <c r="C172" s="5">
        <v>8</v>
      </c>
      <c r="D172" s="5">
        <v>8</v>
      </c>
      <c r="F172" s="3" t="s">
        <v>46</v>
      </c>
      <c r="H172" s="7"/>
      <c r="L172" s="12" t="s">
        <v>900</v>
      </c>
      <c r="M172" s="79"/>
      <c r="N172" s="79">
        <v>3</v>
      </c>
      <c r="O172" s="69">
        <f t="shared" si="6"/>
        <v>5</v>
      </c>
      <c r="P172" s="69">
        <f t="shared" si="7"/>
        <v>0</v>
      </c>
      <c r="Q172" s="66">
        <v>0</v>
      </c>
      <c r="R172" s="66">
        <v>0</v>
      </c>
      <c r="S172" s="66">
        <v>0</v>
      </c>
      <c r="T172" s="66">
        <v>0</v>
      </c>
      <c r="U172" s="66">
        <v>0</v>
      </c>
      <c r="V172" s="66">
        <v>0</v>
      </c>
      <c r="W172" s="66">
        <v>0</v>
      </c>
      <c r="X172" s="66">
        <v>0</v>
      </c>
      <c r="Y172" s="110">
        <f t="shared" si="8"/>
        <v>5</v>
      </c>
      <c r="Z172" s="66">
        <v>4</v>
      </c>
      <c r="AA172" s="66">
        <v>0</v>
      </c>
      <c r="AB172" s="66">
        <v>1</v>
      </c>
      <c r="AC172" s="66">
        <v>0</v>
      </c>
      <c r="AD172" s="66">
        <v>0</v>
      </c>
      <c r="AE172" s="66">
        <v>0</v>
      </c>
      <c r="AF172" s="66">
        <v>0</v>
      </c>
      <c r="AG172" s="66">
        <v>0</v>
      </c>
      <c r="AH172" s="66">
        <v>0</v>
      </c>
      <c r="AI172" s="66">
        <v>0</v>
      </c>
      <c r="AJ172" s="66">
        <v>0</v>
      </c>
      <c r="AK172" s="66">
        <v>0</v>
      </c>
      <c r="AL172" s="66">
        <v>0</v>
      </c>
      <c r="AM172" s="66">
        <v>0</v>
      </c>
      <c r="AN172" s="66">
        <v>0</v>
      </c>
      <c r="AO172" s="66">
        <v>0</v>
      </c>
      <c r="AP172" s="66">
        <v>0</v>
      </c>
      <c r="AQ172" s="66">
        <v>0</v>
      </c>
      <c r="AR172" s="66">
        <v>0</v>
      </c>
      <c r="AS172" s="66">
        <v>0</v>
      </c>
      <c r="AT172" s="66">
        <v>0</v>
      </c>
      <c r="AU172" s="66">
        <v>0</v>
      </c>
      <c r="AV172" s="66">
        <v>0</v>
      </c>
      <c r="AW172" s="66">
        <v>0</v>
      </c>
      <c r="AX172" s="66">
        <v>0</v>
      </c>
      <c r="AY172" s="66">
        <v>0</v>
      </c>
      <c r="AZ172" s="66">
        <v>0</v>
      </c>
      <c r="BA172" s="66">
        <v>0</v>
      </c>
      <c r="BB172" s="66">
        <v>0</v>
      </c>
      <c r="BC172" s="66">
        <v>0</v>
      </c>
      <c r="BD172" s="66">
        <v>0</v>
      </c>
      <c r="BE172" s="66">
        <v>0</v>
      </c>
      <c r="BF172" s="66">
        <v>0</v>
      </c>
      <c r="BG172" s="66">
        <v>0</v>
      </c>
      <c r="BH172" s="66">
        <v>0</v>
      </c>
      <c r="BI172" s="66">
        <v>0</v>
      </c>
      <c r="BJ172" s="66">
        <v>0</v>
      </c>
      <c r="BK172" s="66">
        <v>0</v>
      </c>
      <c r="BL172" s="66">
        <v>0</v>
      </c>
    </row>
    <row r="173" spans="1:1024" ht="15.75" customHeight="1" x14ac:dyDescent="0.25">
      <c r="A173" s="3" t="s">
        <v>79</v>
      </c>
      <c r="C173" s="5">
        <v>8</v>
      </c>
      <c r="D173" s="5">
        <v>8</v>
      </c>
      <c r="F173" s="3" t="s">
        <v>46</v>
      </c>
      <c r="H173" s="7"/>
      <c r="L173" s="12" t="s">
        <v>1334</v>
      </c>
      <c r="M173" s="79"/>
      <c r="N173" s="79">
        <v>3</v>
      </c>
      <c r="O173" s="69">
        <f t="shared" si="6"/>
        <v>5</v>
      </c>
      <c r="P173" s="69">
        <f t="shared" si="7"/>
        <v>0</v>
      </c>
      <c r="Q173" s="66">
        <v>0</v>
      </c>
      <c r="R173" s="66">
        <v>0</v>
      </c>
      <c r="S173" s="66">
        <v>0</v>
      </c>
      <c r="T173" s="66">
        <v>0</v>
      </c>
      <c r="U173" s="66">
        <v>0</v>
      </c>
      <c r="V173" s="66">
        <v>0</v>
      </c>
      <c r="W173" s="66">
        <v>0</v>
      </c>
      <c r="X173" s="66">
        <v>0</v>
      </c>
      <c r="Y173" s="110">
        <f t="shared" si="8"/>
        <v>5</v>
      </c>
      <c r="Z173" s="66">
        <v>4</v>
      </c>
      <c r="AA173" s="66">
        <v>0</v>
      </c>
      <c r="AB173" s="66">
        <v>1</v>
      </c>
      <c r="AC173" s="66">
        <v>0</v>
      </c>
      <c r="AD173" s="66">
        <v>0</v>
      </c>
      <c r="AE173" s="66">
        <v>0</v>
      </c>
      <c r="AF173" s="66">
        <v>0</v>
      </c>
      <c r="AG173" s="66">
        <v>0</v>
      </c>
      <c r="AH173" s="66">
        <v>0</v>
      </c>
      <c r="AI173" s="66">
        <v>0</v>
      </c>
      <c r="AJ173" s="66">
        <v>0</v>
      </c>
      <c r="AK173" s="66">
        <v>0</v>
      </c>
      <c r="AL173" s="66">
        <v>0</v>
      </c>
      <c r="AM173" s="66">
        <v>0</v>
      </c>
      <c r="AN173" s="66">
        <v>0</v>
      </c>
      <c r="AO173" s="66">
        <v>0</v>
      </c>
      <c r="AP173" s="66">
        <v>0</v>
      </c>
      <c r="AQ173" s="66">
        <v>0</v>
      </c>
      <c r="AR173" s="66">
        <v>0</v>
      </c>
      <c r="AS173" s="66">
        <v>0</v>
      </c>
      <c r="AT173" s="66">
        <v>0</v>
      </c>
      <c r="AU173" s="66">
        <v>0</v>
      </c>
      <c r="AV173" s="66">
        <v>0</v>
      </c>
      <c r="AW173" s="66">
        <v>0</v>
      </c>
      <c r="AX173" s="66">
        <v>0</v>
      </c>
      <c r="AY173" s="66">
        <v>0</v>
      </c>
      <c r="AZ173" s="66">
        <v>0</v>
      </c>
      <c r="BA173" s="66">
        <v>0</v>
      </c>
      <c r="BB173" s="66">
        <v>0</v>
      </c>
      <c r="BC173" s="66">
        <v>0</v>
      </c>
      <c r="BD173" s="66">
        <v>0</v>
      </c>
      <c r="BE173" s="66">
        <v>0</v>
      </c>
      <c r="BF173" s="66">
        <v>0</v>
      </c>
      <c r="BG173" s="66">
        <v>0</v>
      </c>
      <c r="BH173" s="66">
        <v>0</v>
      </c>
      <c r="BI173" s="66">
        <v>0</v>
      </c>
      <c r="BJ173" s="66">
        <v>0</v>
      </c>
      <c r="BK173" s="66">
        <v>0</v>
      </c>
      <c r="BL173" s="66">
        <v>0</v>
      </c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  <c r="BY173" s="33"/>
      <c r="BZ173" s="33"/>
      <c r="CA173" s="33"/>
      <c r="CB173" s="33"/>
      <c r="CC173" s="33"/>
      <c r="CD173" s="33"/>
      <c r="CE173" s="33"/>
      <c r="CF173" s="33"/>
      <c r="CG173" s="33"/>
      <c r="CH173" s="33"/>
      <c r="CI173" s="33"/>
      <c r="CJ173" s="33"/>
      <c r="CK173" s="33"/>
      <c r="CL173" s="33"/>
      <c r="CM173" s="33"/>
      <c r="CN173" s="33"/>
      <c r="CO173" s="33"/>
      <c r="CP173" s="33"/>
      <c r="CQ173" s="33"/>
      <c r="CR173" s="33"/>
      <c r="CS173" s="33"/>
      <c r="CT173" s="33"/>
      <c r="CU173" s="33"/>
      <c r="CV173" s="33"/>
      <c r="CW173" s="33"/>
      <c r="CX173" s="33"/>
      <c r="CY173" s="33"/>
      <c r="CZ173" s="33"/>
      <c r="DA173" s="33"/>
      <c r="DB173" s="33"/>
      <c r="DC173" s="33"/>
      <c r="DD173" s="33"/>
      <c r="DE173" s="33"/>
      <c r="DF173" s="33"/>
      <c r="DG173" s="33"/>
      <c r="DH173" s="33"/>
      <c r="DI173" s="33"/>
      <c r="DJ173" s="33"/>
      <c r="DK173" s="33"/>
      <c r="DL173" s="33"/>
      <c r="DM173" s="33"/>
      <c r="DN173" s="33"/>
      <c r="DO173" s="33"/>
      <c r="DP173" s="33"/>
      <c r="DQ173" s="33"/>
      <c r="DR173" s="33"/>
      <c r="DS173" s="33"/>
      <c r="DT173" s="33"/>
      <c r="DU173" s="33"/>
      <c r="DV173" s="33"/>
      <c r="DW173" s="33"/>
      <c r="DX173" s="33"/>
      <c r="DY173" s="33"/>
      <c r="DZ173" s="33"/>
      <c r="EA173" s="33"/>
      <c r="EB173" s="33"/>
      <c r="EC173" s="33"/>
      <c r="ED173" s="33"/>
      <c r="EE173" s="33"/>
      <c r="EF173" s="33"/>
      <c r="EG173" s="33"/>
      <c r="EH173" s="33"/>
      <c r="EI173" s="33"/>
      <c r="EJ173" s="33"/>
      <c r="EK173" s="33"/>
      <c r="EL173" s="33"/>
      <c r="EM173" s="33"/>
      <c r="EN173" s="33"/>
      <c r="EO173" s="33"/>
      <c r="EP173" s="33"/>
      <c r="EQ173" s="33"/>
      <c r="ER173" s="33"/>
      <c r="ES173" s="33"/>
      <c r="ET173" s="33"/>
      <c r="EU173" s="33"/>
      <c r="EV173" s="33"/>
      <c r="EW173" s="33"/>
      <c r="EX173" s="33"/>
      <c r="EY173" s="33"/>
      <c r="EZ173" s="33"/>
      <c r="FA173" s="33"/>
      <c r="FB173" s="33"/>
      <c r="FC173" s="33"/>
      <c r="FD173" s="33"/>
      <c r="FE173" s="33"/>
      <c r="FF173" s="33"/>
      <c r="FG173" s="33"/>
      <c r="FH173" s="33"/>
      <c r="FI173" s="33"/>
      <c r="FJ173" s="33"/>
      <c r="FK173" s="33"/>
      <c r="FL173" s="33"/>
      <c r="FM173" s="33"/>
      <c r="FN173" s="33"/>
      <c r="FO173" s="33"/>
      <c r="FP173" s="33"/>
      <c r="FQ173" s="33"/>
      <c r="FR173" s="33"/>
      <c r="FS173" s="33"/>
      <c r="FT173" s="33"/>
      <c r="FU173" s="33"/>
      <c r="FV173" s="33"/>
      <c r="FW173" s="33"/>
      <c r="FX173" s="33"/>
      <c r="FY173" s="33"/>
      <c r="FZ173" s="33"/>
      <c r="GA173" s="33"/>
      <c r="GB173" s="33"/>
      <c r="GC173" s="33"/>
      <c r="GD173" s="33"/>
      <c r="GE173" s="33"/>
      <c r="GF173" s="33"/>
      <c r="GG173" s="33"/>
      <c r="GH173" s="33"/>
      <c r="GI173" s="33"/>
      <c r="GJ173" s="33"/>
      <c r="GK173" s="33"/>
      <c r="GL173" s="33"/>
      <c r="GM173" s="33"/>
      <c r="GN173" s="33"/>
      <c r="GO173" s="33"/>
      <c r="GP173" s="33"/>
      <c r="GQ173" s="33"/>
      <c r="GR173" s="33"/>
      <c r="GS173" s="33"/>
      <c r="GT173" s="33"/>
      <c r="GU173" s="33"/>
      <c r="GV173" s="33"/>
      <c r="GW173" s="33"/>
      <c r="GX173" s="33"/>
      <c r="GY173" s="33"/>
      <c r="GZ173" s="33"/>
      <c r="HA173" s="33"/>
      <c r="HB173" s="33"/>
      <c r="HC173" s="33"/>
      <c r="HD173" s="33"/>
      <c r="HE173" s="33"/>
      <c r="HF173" s="33"/>
      <c r="HG173" s="33"/>
      <c r="HH173" s="33"/>
      <c r="HI173" s="33"/>
      <c r="HJ173" s="33"/>
      <c r="HK173" s="33"/>
      <c r="HL173" s="33"/>
      <c r="HM173" s="33"/>
      <c r="HN173" s="33"/>
      <c r="HO173" s="33"/>
      <c r="HP173" s="33"/>
      <c r="HQ173" s="33"/>
      <c r="HR173" s="33"/>
      <c r="HS173" s="33"/>
      <c r="HT173" s="33"/>
      <c r="HU173" s="33"/>
      <c r="HV173" s="33"/>
      <c r="HW173" s="33"/>
      <c r="HX173" s="33"/>
      <c r="HY173" s="33"/>
      <c r="HZ173" s="33"/>
      <c r="IA173" s="33"/>
      <c r="IB173" s="33"/>
      <c r="IC173" s="33"/>
      <c r="ID173" s="33"/>
      <c r="IE173" s="33"/>
      <c r="IF173" s="33"/>
      <c r="IG173" s="33"/>
      <c r="IH173" s="33"/>
      <c r="II173" s="33"/>
      <c r="IJ173" s="33"/>
      <c r="IK173" s="33"/>
      <c r="IL173" s="33"/>
      <c r="IM173" s="33"/>
      <c r="IN173" s="33"/>
      <c r="IO173" s="33"/>
      <c r="IP173" s="33"/>
      <c r="IQ173" s="33"/>
      <c r="IR173" s="33"/>
      <c r="IS173" s="33"/>
      <c r="IT173" s="33"/>
      <c r="IU173" s="33"/>
      <c r="IV173" s="33"/>
      <c r="IW173" s="33"/>
      <c r="IX173" s="33"/>
      <c r="IY173" s="33"/>
      <c r="IZ173" s="33"/>
      <c r="JA173" s="33"/>
      <c r="JB173" s="33"/>
      <c r="JC173" s="33"/>
      <c r="JD173" s="33"/>
      <c r="JE173" s="33"/>
      <c r="JF173" s="33"/>
      <c r="JG173" s="33"/>
      <c r="JH173" s="33"/>
      <c r="JI173" s="33"/>
      <c r="JJ173" s="33"/>
      <c r="JK173" s="33"/>
      <c r="JL173" s="33"/>
      <c r="JM173" s="33"/>
      <c r="JN173" s="33"/>
      <c r="JO173" s="33"/>
      <c r="JP173" s="33"/>
      <c r="JQ173" s="33"/>
      <c r="JR173" s="33"/>
      <c r="JS173" s="33"/>
      <c r="JT173" s="33"/>
      <c r="JU173" s="33"/>
      <c r="JV173" s="33"/>
      <c r="JW173" s="33"/>
      <c r="JX173" s="33"/>
      <c r="JY173" s="33"/>
      <c r="JZ173" s="33"/>
      <c r="KA173" s="33"/>
      <c r="KB173" s="33"/>
      <c r="KC173" s="33"/>
      <c r="KD173" s="33"/>
      <c r="KE173" s="33"/>
      <c r="KF173" s="33"/>
      <c r="KG173" s="33"/>
      <c r="KH173" s="33"/>
      <c r="KI173" s="33"/>
      <c r="KJ173" s="33"/>
      <c r="KK173" s="33"/>
      <c r="KL173" s="33"/>
      <c r="KM173" s="33"/>
      <c r="KN173" s="33"/>
      <c r="KO173" s="33"/>
      <c r="KP173" s="33"/>
      <c r="KQ173" s="33"/>
      <c r="KR173" s="33"/>
      <c r="KS173" s="33"/>
      <c r="KT173" s="33"/>
      <c r="KU173" s="33"/>
      <c r="KV173" s="33"/>
      <c r="KW173" s="33"/>
      <c r="KX173" s="33"/>
      <c r="KY173" s="33"/>
      <c r="KZ173" s="33"/>
      <c r="LA173" s="33"/>
      <c r="LB173" s="33"/>
      <c r="LC173" s="33"/>
      <c r="LD173" s="33"/>
      <c r="LE173" s="33"/>
      <c r="LF173" s="33"/>
      <c r="LG173" s="33"/>
      <c r="LH173" s="33"/>
      <c r="LI173" s="33"/>
      <c r="LJ173" s="33"/>
      <c r="LK173" s="33"/>
      <c r="LL173" s="33"/>
      <c r="LM173" s="33"/>
      <c r="LN173" s="33"/>
      <c r="LO173" s="33"/>
      <c r="LP173" s="33"/>
      <c r="LQ173" s="33"/>
      <c r="LR173" s="33"/>
      <c r="LS173" s="33"/>
      <c r="LT173" s="33"/>
      <c r="LU173" s="33"/>
      <c r="LV173" s="33"/>
      <c r="LW173" s="33"/>
      <c r="LX173" s="33"/>
      <c r="LY173" s="33"/>
      <c r="LZ173" s="33"/>
      <c r="MA173" s="33"/>
      <c r="MB173" s="33"/>
      <c r="MC173" s="33"/>
      <c r="MD173" s="33"/>
      <c r="ME173" s="33"/>
      <c r="MF173" s="33"/>
      <c r="MG173" s="33"/>
      <c r="MH173" s="33"/>
      <c r="MI173" s="33"/>
      <c r="MJ173" s="33"/>
      <c r="MK173" s="33"/>
      <c r="ML173" s="33"/>
      <c r="MM173" s="33"/>
      <c r="MN173" s="33"/>
      <c r="MO173" s="33"/>
      <c r="MP173" s="33"/>
      <c r="MQ173" s="33"/>
      <c r="MR173" s="33"/>
      <c r="MS173" s="33"/>
      <c r="MT173" s="33"/>
      <c r="MU173" s="33"/>
      <c r="MV173" s="33"/>
      <c r="MW173" s="33"/>
      <c r="MX173" s="33"/>
      <c r="MY173" s="33"/>
      <c r="MZ173" s="33"/>
      <c r="NA173" s="33"/>
      <c r="NB173" s="33"/>
      <c r="NC173" s="33"/>
      <c r="ND173" s="33"/>
      <c r="NE173" s="33"/>
      <c r="NF173" s="33"/>
      <c r="NG173" s="33"/>
      <c r="NH173" s="33"/>
      <c r="NI173" s="33"/>
      <c r="NJ173" s="33"/>
      <c r="NK173" s="33"/>
      <c r="NL173" s="33"/>
      <c r="NM173" s="33"/>
      <c r="NN173" s="33"/>
      <c r="NO173" s="33"/>
      <c r="NP173" s="33"/>
      <c r="NQ173" s="33"/>
      <c r="NR173" s="33"/>
      <c r="NS173" s="33"/>
      <c r="NT173" s="33"/>
      <c r="NU173" s="33"/>
      <c r="NV173" s="33"/>
      <c r="NW173" s="33"/>
      <c r="NX173" s="33"/>
      <c r="NY173" s="33"/>
      <c r="NZ173" s="33"/>
      <c r="OA173" s="33"/>
      <c r="OB173" s="33"/>
      <c r="OC173" s="33"/>
      <c r="OD173" s="33"/>
      <c r="OE173" s="33"/>
      <c r="OF173" s="33"/>
      <c r="OG173" s="33"/>
      <c r="OH173" s="33"/>
      <c r="OI173" s="33"/>
      <c r="OJ173" s="33"/>
      <c r="OK173" s="33"/>
      <c r="OL173" s="33"/>
      <c r="OM173" s="33"/>
      <c r="ON173" s="33"/>
      <c r="OO173" s="33"/>
      <c r="OP173" s="33"/>
      <c r="OQ173" s="33"/>
      <c r="OR173" s="33"/>
      <c r="OS173" s="33"/>
      <c r="OT173" s="33"/>
      <c r="OU173" s="33"/>
      <c r="OV173" s="33"/>
      <c r="OW173" s="33"/>
      <c r="OX173" s="33"/>
      <c r="OY173" s="33"/>
      <c r="OZ173" s="33"/>
      <c r="PA173" s="33"/>
      <c r="PB173" s="33"/>
      <c r="PC173" s="33"/>
      <c r="PD173" s="33"/>
      <c r="PE173" s="33"/>
      <c r="PF173" s="33"/>
      <c r="PG173" s="33"/>
      <c r="PH173" s="33"/>
      <c r="PI173" s="33"/>
      <c r="PJ173" s="33"/>
      <c r="PK173" s="33"/>
      <c r="PL173" s="33"/>
      <c r="PM173" s="33"/>
      <c r="PN173" s="33"/>
      <c r="PO173" s="33"/>
      <c r="PP173" s="33"/>
      <c r="PQ173" s="33"/>
      <c r="PR173" s="33"/>
      <c r="PS173" s="33"/>
      <c r="PT173" s="33"/>
      <c r="PU173" s="33"/>
      <c r="PV173" s="33"/>
      <c r="PW173" s="33"/>
      <c r="PX173" s="33"/>
      <c r="PY173" s="33"/>
      <c r="PZ173" s="33"/>
      <c r="QA173" s="33"/>
      <c r="QB173" s="33"/>
      <c r="QC173" s="33"/>
      <c r="QD173" s="33"/>
      <c r="QE173" s="33"/>
      <c r="QF173" s="33"/>
      <c r="QG173" s="33"/>
      <c r="QH173" s="33"/>
      <c r="QI173" s="33"/>
      <c r="QJ173" s="33"/>
      <c r="QK173" s="33"/>
      <c r="QL173" s="33"/>
      <c r="QM173" s="33"/>
      <c r="QN173" s="33"/>
      <c r="QO173" s="33"/>
      <c r="QP173" s="33"/>
      <c r="QQ173" s="33"/>
      <c r="QR173" s="33"/>
      <c r="QS173" s="33"/>
      <c r="QT173" s="33"/>
      <c r="QU173" s="33"/>
      <c r="QV173" s="33"/>
      <c r="QW173" s="33"/>
      <c r="QX173" s="33"/>
      <c r="QY173" s="33"/>
      <c r="QZ173" s="33"/>
      <c r="RA173" s="33"/>
      <c r="RB173" s="33"/>
      <c r="RC173" s="33"/>
      <c r="RD173" s="33"/>
      <c r="RE173" s="33"/>
      <c r="RF173" s="33"/>
      <c r="RG173" s="33"/>
      <c r="RH173" s="33"/>
      <c r="RI173" s="33"/>
      <c r="RJ173" s="33"/>
      <c r="RK173" s="33"/>
      <c r="RL173" s="33"/>
      <c r="RM173" s="33"/>
      <c r="RN173" s="33"/>
      <c r="RO173" s="33"/>
      <c r="RP173" s="33"/>
      <c r="RQ173" s="33"/>
      <c r="RR173" s="33"/>
      <c r="RS173" s="33"/>
      <c r="RT173" s="33"/>
      <c r="RU173" s="33"/>
      <c r="RV173" s="33"/>
      <c r="RW173" s="33"/>
      <c r="RX173" s="33"/>
      <c r="RY173" s="33"/>
      <c r="RZ173" s="33"/>
      <c r="SA173" s="33"/>
      <c r="SB173" s="33"/>
      <c r="SC173" s="33"/>
      <c r="SD173" s="33"/>
      <c r="SE173" s="33"/>
      <c r="SF173" s="33"/>
      <c r="SG173" s="33"/>
      <c r="SH173" s="33"/>
      <c r="SI173" s="33"/>
      <c r="SJ173" s="33"/>
      <c r="SK173" s="33"/>
      <c r="SL173" s="33"/>
      <c r="SM173" s="33"/>
      <c r="SN173" s="33"/>
      <c r="SO173" s="33"/>
      <c r="SP173" s="33"/>
      <c r="SQ173" s="33"/>
      <c r="SR173" s="33"/>
      <c r="SS173" s="33"/>
      <c r="ST173" s="33"/>
      <c r="SU173" s="33"/>
      <c r="SV173" s="33"/>
      <c r="SW173" s="33"/>
      <c r="SX173" s="33"/>
      <c r="SY173" s="33"/>
      <c r="SZ173" s="33"/>
      <c r="TA173" s="33"/>
      <c r="TB173" s="33"/>
      <c r="TC173" s="33"/>
      <c r="TD173" s="33"/>
      <c r="TE173" s="33"/>
      <c r="TF173" s="33"/>
      <c r="TG173" s="33"/>
      <c r="TH173" s="33"/>
      <c r="TI173" s="33"/>
      <c r="TJ173" s="33"/>
      <c r="TK173" s="33"/>
      <c r="TL173" s="33"/>
      <c r="TM173" s="33"/>
      <c r="TN173" s="33"/>
      <c r="TO173" s="33"/>
      <c r="TP173" s="33"/>
      <c r="TQ173" s="33"/>
      <c r="TR173" s="33"/>
      <c r="TS173" s="33"/>
      <c r="TT173" s="33"/>
      <c r="TU173" s="33"/>
      <c r="TV173" s="33"/>
      <c r="TW173" s="33"/>
      <c r="TX173" s="33"/>
      <c r="TY173" s="33"/>
      <c r="TZ173" s="33"/>
      <c r="UA173" s="33"/>
      <c r="UB173" s="33"/>
      <c r="UC173" s="33"/>
      <c r="UD173" s="33"/>
      <c r="UE173" s="33"/>
      <c r="UF173" s="33"/>
      <c r="UG173" s="33"/>
      <c r="UH173" s="33"/>
      <c r="UI173" s="33"/>
      <c r="UJ173" s="33"/>
      <c r="UK173" s="33"/>
      <c r="UL173" s="33"/>
      <c r="UM173" s="33"/>
      <c r="UN173" s="33"/>
      <c r="UO173" s="33"/>
      <c r="UP173" s="33"/>
      <c r="UQ173" s="33"/>
      <c r="UR173" s="33"/>
      <c r="US173" s="33"/>
      <c r="UT173" s="33"/>
      <c r="UU173" s="33"/>
      <c r="UV173" s="33"/>
      <c r="UW173" s="33"/>
      <c r="UX173" s="33"/>
      <c r="UY173" s="33"/>
      <c r="UZ173" s="33"/>
      <c r="VA173" s="33"/>
      <c r="VB173" s="33"/>
      <c r="VC173" s="33"/>
      <c r="VD173" s="33"/>
      <c r="VE173" s="33"/>
      <c r="VF173" s="33"/>
      <c r="VG173" s="33"/>
      <c r="VH173" s="33"/>
      <c r="VI173" s="33"/>
      <c r="VJ173" s="33"/>
      <c r="VK173" s="33"/>
      <c r="VL173" s="33"/>
      <c r="VM173" s="33"/>
      <c r="VN173" s="33"/>
      <c r="VO173" s="33"/>
      <c r="VP173" s="33"/>
      <c r="VQ173" s="33"/>
      <c r="VR173" s="33"/>
      <c r="VS173" s="33"/>
      <c r="VT173" s="33"/>
      <c r="VU173" s="33"/>
      <c r="VV173" s="33"/>
      <c r="VW173" s="33"/>
      <c r="VX173" s="33"/>
      <c r="VY173" s="33"/>
      <c r="VZ173" s="33"/>
      <c r="WA173" s="33"/>
      <c r="WB173" s="33"/>
      <c r="WC173" s="33"/>
      <c r="WD173" s="33"/>
      <c r="WE173" s="33"/>
      <c r="WF173" s="33"/>
      <c r="WG173" s="33"/>
      <c r="WH173" s="33"/>
      <c r="WI173" s="33"/>
      <c r="WJ173" s="33"/>
      <c r="WK173" s="33"/>
      <c r="WL173" s="33"/>
      <c r="WM173" s="33"/>
      <c r="WN173" s="33"/>
      <c r="WO173" s="33"/>
      <c r="WP173" s="33"/>
      <c r="WQ173" s="33"/>
      <c r="WR173" s="33"/>
      <c r="WS173" s="33"/>
      <c r="WT173" s="33"/>
      <c r="WU173" s="33"/>
      <c r="WV173" s="33"/>
      <c r="WW173" s="33"/>
      <c r="WX173" s="33"/>
      <c r="WY173" s="33"/>
      <c r="WZ173" s="33"/>
      <c r="XA173" s="33"/>
      <c r="XB173" s="33"/>
      <c r="XC173" s="33"/>
      <c r="XD173" s="33"/>
      <c r="XE173" s="33"/>
      <c r="XF173" s="33"/>
      <c r="XG173" s="33"/>
      <c r="XH173" s="33"/>
      <c r="XI173" s="33"/>
      <c r="XJ173" s="33"/>
      <c r="XK173" s="33"/>
      <c r="XL173" s="33"/>
      <c r="XM173" s="33"/>
      <c r="XN173" s="33"/>
      <c r="XO173" s="33"/>
      <c r="XP173" s="33"/>
      <c r="XQ173" s="33"/>
      <c r="XR173" s="33"/>
      <c r="XS173" s="33"/>
      <c r="XT173" s="33"/>
      <c r="XU173" s="33"/>
      <c r="XV173" s="33"/>
      <c r="XW173" s="33"/>
      <c r="XX173" s="33"/>
      <c r="XY173" s="33"/>
      <c r="XZ173" s="33"/>
      <c r="YA173" s="33"/>
      <c r="YB173" s="33"/>
      <c r="YC173" s="33"/>
      <c r="YD173" s="33"/>
      <c r="YE173" s="33"/>
      <c r="YF173" s="33"/>
      <c r="YG173" s="33"/>
      <c r="YH173" s="33"/>
      <c r="YI173" s="33"/>
      <c r="YJ173" s="33"/>
      <c r="YK173" s="33"/>
      <c r="YL173" s="33"/>
      <c r="YM173" s="33"/>
      <c r="YN173" s="33"/>
      <c r="YO173" s="33"/>
      <c r="YP173" s="33"/>
      <c r="YQ173" s="33"/>
      <c r="YR173" s="33"/>
      <c r="YS173" s="33"/>
      <c r="YT173" s="33"/>
      <c r="YU173" s="33"/>
      <c r="YV173" s="33"/>
      <c r="YW173" s="33"/>
      <c r="YX173" s="33"/>
      <c r="YY173" s="33"/>
      <c r="YZ173" s="33"/>
      <c r="ZA173" s="33"/>
      <c r="ZB173" s="33"/>
      <c r="ZC173" s="33"/>
      <c r="ZD173" s="33"/>
      <c r="ZE173" s="33"/>
      <c r="ZF173" s="33"/>
      <c r="ZG173" s="33"/>
      <c r="ZH173" s="33"/>
      <c r="ZI173" s="33"/>
      <c r="ZJ173" s="33"/>
      <c r="ZK173" s="33"/>
      <c r="ZL173" s="33"/>
      <c r="ZM173" s="33"/>
      <c r="ZN173" s="33"/>
      <c r="ZO173" s="33"/>
      <c r="ZP173" s="33"/>
      <c r="ZQ173" s="33"/>
      <c r="ZR173" s="33"/>
      <c r="ZS173" s="33"/>
      <c r="ZT173" s="33"/>
      <c r="ZU173" s="33"/>
      <c r="ZV173" s="33"/>
      <c r="ZW173" s="33"/>
      <c r="ZX173" s="33"/>
      <c r="ZY173" s="33"/>
      <c r="ZZ173" s="33"/>
      <c r="AAA173" s="33"/>
      <c r="AAB173" s="33"/>
      <c r="AAC173" s="33"/>
      <c r="AAD173" s="33"/>
      <c r="AAE173" s="33"/>
      <c r="AAF173" s="33"/>
      <c r="AAG173" s="33"/>
      <c r="AAH173" s="33"/>
      <c r="AAI173" s="33"/>
      <c r="AAJ173" s="33"/>
      <c r="AAK173" s="33"/>
      <c r="AAL173" s="33"/>
      <c r="AAM173" s="33"/>
      <c r="AAN173" s="33"/>
      <c r="AAO173" s="33"/>
      <c r="AAP173" s="33"/>
      <c r="AAQ173" s="33"/>
      <c r="AAR173" s="33"/>
      <c r="AAS173" s="33"/>
      <c r="AAT173" s="33"/>
      <c r="AAU173" s="33"/>
      <c r="AAV173" s="33"/>
      <c r="AAW173" s="33"/>
      <c r="AAX173" s="33"/>
      <c r="AAY173" s="33"/>
      <c r="AAZ173" s="33"/>
      <c r="ABA173" s="33"/>
      <c r="ABB173" s="33"/>
      <c r="ABC173" s="33"/>
      <c r="ABD173" s="33"/>
      <c r="ABE173" s="33"/>
      <c r="ABF173" s="33"/>
      <c r="ABG173" s="33"/>
      <c r="ABH173" s="33"/>
      <c r="ABI173" s="33"/>
      <c r="ABJ173" s="33"/>
      <c r="ABK173" s="33"/>
      <c r="ABL173" s="33"/>
      <c r="ABM173" s="33"/>
      <c r="ABN173" s="33"/>
      <c r="ABO173" s="33"/>
      <c r="ABP173" s="33"/>
      <c r="ABQ173" s="33"/>
      <c r="ABR173" s="33"/>
      <c r="ABS173" s="33"/>
      <c r="ABT173" s="33"/>
      <c r="ABU173" s="33"/>
      <c r="ABV173" s="33"/>
      <c r="ABW173" s="33"/>
      <c r="ABX173" s="33"/>
      <c r="ABY173" s="33"/>
      <c r="ABZ173" s="33"/>
      <c r="ACA173" s="33"/>
      <c r="ACB173" s="33"/>
      <c r="ACC173" s="33"/>
      <c r="ACD173" s="33"/>
      <c r="ACE173" s="33"/>
      <c r="ACF173" s="33"/>
      <c r="ACG173" s="33"/>
      <c r="ACH173" s="33"/>
      <c r="ACI173" s="33"/>
      <c r="ACJ173" s="33"/>
      <c r="ACK173" s="33"/>
      <c r="ACL173" s="33"/>
      <c r="ACM173" s="33"/>
      <c r="ACN173" s="33"/>
      <c r="ACO173" s="33"/>
      <c r="ACP173" s="33"/>
      <c r="ACQ173" s="33"/>
      <c r="ACR173" s="33"/>
      <c r="ACS173" s="33"/>
      <c r="ACT173" s="33"/>
      <c r="ACU173" s="33"/>
      <c r="ACV173" s="33"/>
      <c r="ACW173" s="33"/>
      <c r="ACX173" s="33"/>
      <c r="ACY173" s="33"/>
      <c r="ACZ173" s="33"/>
      <c r="ADA173" s="33"/>
      <c r="ADB173" s="33"/>
      <c r="ADC173" s="33"/>
      <c r="ADD173" s="33"/>
      <c r="ADE173" s="33"/>
      <c r="ADF173" s="33"/>
      <c r="ADG173" s="33"/>
      <c r="ADH173" s="33"/>
      <c r="ADI173" s="33"/>
      <c r="ADJ173" s="33"/>
      <c r="ADK173" s="33"/>
      <c r="ADL173" s="33"/>
      <c r="ADM173" s="33"/>
      <c r="ADN173" s="33"/>
      <c r="ADO173" s="33"/>
      <c r="ADP173" s="33"/>
      <c r="ADQ173" s="33"/>
      <c r="ADR173" s="33"/>
      <c r="ADS173" s="33"/>
      <c r="ADT173" s="33"/>
      <c r="ADU173" s="33"/>
      <c r="ADV173" s="33"/>
      <c r="ADW173" s="33"/>
      <c r="ADX173" s="33"/>
      <c r="ADY173" s="33"/>
      <c r="ADZ173" s="33"/>
      <c r="AEA173" s="33"/>
      <c r="AEB173" s="33"/>
      <c r="AEC173" s="33"/>
      <c r="AED173" s="33"/>
      <c r="AEE173" s="33"/>
      <c r="AEF173" s="33"/>
      <c r="AEG173" s="33"/>
      <c r="AEH173" s="33"/>
      <c r="AEI173" s="33"/>
      <c r="AEJ173" s="33"/>
      <c r="AEK173" s="33"/>
      <c r="AEL173" s="33"/>
      <c r="AEM173" s="33"/>
      <c r="AEN173" s="33"/>
      <c r="AEO173" s="33"/>
      <c r="AEP173" s="33"/>
      <c r="AEQ173" s="33"/>
      <c r="AER173" s="33"/>
      <c r="AES173" s="33"/>
      <c r="AET173" s="33"/>
      <c r="AEU173" s="33"/>
      <c r="AEV173" s="33"/>
      <c r="AEW173" s="33"/>
      <c r="AEX173" s="33"/>
      <c r="AEY173" s="33"/>
      <c r="AEZ173" s="33"/>
      <c r="AFA173" s="33"/>
      <c r="AFB173" s="33"/>
      <c r="AFC173" s="33"/>
      <c r="AFD173" s="33"/>
      <c r="AFE173" s="33"/>
      <c r="AFF173" s="33"/>
      <c r="AFG173" s="33"/>
      <c r="AFH173" s="33"/>
      <c r="AFI173" s="33"/>
      <c r="AFJ173" s="33"/>
      <c r="AFK173" s="33"/>
      <c r="AFL173" s="33"/>
      <c r="AFM173" s="33"/>
      <c r="AFN173" s="33"/>
      <c r="AFO173" s="33"/>
      <c r="AFP173" s="33"/>
      <c r="AFQ173" s="33"/>
      <c r="AFR173" s="33"/>
      <c r="AFS173" s="33"/>
      <c r="AFT173" s="33"/>
      <c r="AFU173" s="33"/>
      <c r="AFV173" s="33"/>
      <c r="AFW173" s="33"/>
      <c r="AFX173" s="33"/>
      <c r="AFY173" s="33"/>
      <c r="AFZ173" s="33"/>
      <c r="AGA173" s="33"/>
      <c r="AGB173" s="33"/>
      <c r="AGC173" s="33"/>
      <c r="AGD173" s="33"/>
      <c r="AGE173" s="33"/>
      <c r="AGF173" s="33"/>
      <c r="AGG173" s="33"/>
      <c r="AGH173" s="33"/>
      <c r="AGI173" s="33"/>
      <c r="AGJ173" s="33"/>
      <c r="AGK173" s="33"/>
      <c r="AGL173" s="33"/>
      <c r="AGM173" s="33"/>
      <c r="AGN173" s="33"/>
      <c r="AGO173" s="33"/>
      <c r="AGP173" s="33"/>
      <c r="AGQ173" s="33"/>
      <c r="AGR173" s="33"/>
      <c r="AGS173" s="33"/>
      <c r="AGT173" s="33"/>
      <c r="AGU173" s="33"/>
      <c r="AGV173" s="33"/>
      <c r="AGW173" s="33"/>
      <c r="AGX173" s="33"/>
      <c r="AGY173" s="33"/>
      <c r="AGZ173" s="33"/>
      <c r="AHA173" s="33"/>
      <c r="AHB173" s="33"/>
      <c r="AHC173" s="33"/>
      <c r="AHD173" s="33"/>
      <c r="AHE173" s="33"/>
      <c r="AHF173" s="33"/>
      <c r="AHG173" s="33"/>
      <c r="AHH173" s="33"/>
      <c r="AHI173" s="33"/>
      <c r="AHJ173" s="33"/>
      <c r="AHK173" s="33"/>
      <c r="AHL173" s="33"/>
      <c r="AHM173" s="33"/>
      <c r="AHN173" s="33"/>
      <c r="AHO173" s="33"/>
      <c r="AHP173" s="33"/>
      <c r="AHQ173" s="33"/>
      <c r="AHR173" s="33"/>
      <c r="AHS173" s="33"/>
      <c r="AHT173" s="33"/>
      <c r="AHU173" s="33"/>
      <c r="AHV173" s="33"/>
      <c r="AHW173" s="33"/>
      <c r="AHX173" s="33"/>
      <c r="AHY173" s="33"/>
      <c r="AHZ173" s="33"/>
      <c r="AIA173" s="33"/>
      <c r="AIB173" s="33"/>
      <c r="AIC173" s="33"/>
      <c r="AID173" s="33"/>
      <c r="AIE173" s="33"/>
      <c r="AIF173" s="33"/>
      <c r="AIG173" s="33"/>
      <c r="AIH173" s="33"/>
      <c r="AII173" s="33"/>
      <c r="AIJ173" s="33"/>
      <c r="AIK173" s="33"/>
      <c r="AIL173" s="33"/>
      <c r="AIM173" s="33"/>
      <c r="AIN173" s="33"/>
      <c r="AIO173" s="33"/>
      <c r="AIP173" s="33"/>
      <c r="AIQ173" s="33"/>
      <c r="AIR173" s="33"/>
      <c r="AIS173" s="33"/>
      <c r="AIT173" s="33"/>
      <c r="AIU173" s="33"/>
      <c r="AIV173" s="33"/>
      <c r="AIW173" s="33"/>
      <c r="AIX173" s="33"/>
      <c r="AIY173" s="33"/>
      <c r="AIZ173" s="33"/>
      <c r="AJA173" s="33"/>
      <c r="AJB173" s="33"/>
      <c r="AJC173" s="33"/>
      <c r="AJD173" s="33"/>
      <c r="AJE173" s="33"/>
      <c r="AJF173" s="33"/>
      <c r="AJG173" s="33"/>
      <c r="AJH173" s="33"/>
      <c r="AJI173" s="33"/>
      <c r="AJJ173" s="33"/>
      <c r="AJK173" s="33"/>
      <c r="AJL173" s="33"/>
      <c r="AJM173" s="33"/>
      <c r="AJN173" s="33"/>
      <c r="AJO173" s="33"/>
      <c r="AJP173" s="33"/>
      <c r="AJQ173" s="33"/>
      <c r="AJR173" s="33"/>
      <c r="AJS173" s="33"/>
      <c r="AJT173" s="33"/>
      <c r="AJU173" s="33"/>
      <c r="AJV173" s="33"/>
      <c r="AJW173" s="33"/>
      <c r="AJX173" s="33"/>
      <c r="AJY173" s="33"/>
      <c r="AJZ173" s="33"/>
      <c r="AKA173" s="33"/>
      <c r="AKB173" s="33"/>
      <c r="AKC173" s="33"/>
      <c r="AKD173" s="33"/>
      <c r="AKE173" s="33"/>
      <c r="AKF173" s="33"/>
      <c r="AKG173" s="33"/>
      <c r="AKH173" s="33"/>
      <c r="AKI173" s="33"/>
      <c r="AKJ173" s="33"/>
      <c r="AKK173" s="33"/>
      <c r="AKL173" s="33"/>
      <c r="AKM173" s="33"/>
      <c r="AKN173" s="33"/>
      <c r="AKO173" s="33"/>
      <c r="AKP173" s="33"/>
      <c r="AKQ173" s="33"/>
      <c r="AKR173" s="33"/>
      <c r="AKS173" s="33"/>
      <c r="AKT173" s="33"/>
      <c r="AKU173" s="33"/>
      <c r="AKV173" s="33"/>
      <c r="AKW173" s="33"/>
      <c r="AKX173" s="33"/>
      <c r="AKY173" s="33"/>
      <c r="AKZ173" s="33"/>
      <c r="ALA173" s="33"/>
      <c r="ALB173" s="33"/>
      <c r="ALC173" s="33"/>
      <c r="ALD173" s="33"/>
      <c r="ALE173" s="33"/>
      <c r="ALF173" s="33"/>
      <c r="ALG173" s="33"/>
      <c r="ALH173" s="33"/>
      <c r="ALI173" s="33"/>
      <c r="ALJ173" s="33"/>
      <c r="ALK173" s="33"/>
      <c r="ALL173" s="33"/>
      <c r="ALM173" s="33"/>
      <c r="ALN173" s="33"/>
      <c r="ALO173" s="33"/>
      <c r="ALP173" s="33"/>
      <c r="ALQ173" s="33"/>
      <c r="ALR173" s="33"/>
      <c r="ALS173" s="33"/>
      <c r="ALT173" s="33"/>
      <c r="ALU173" s="33"/>
      <c r="ALV173" s="33"/>
      <c r="ALW173" s="33"/>
      <c r="ALX173" s="33"/>
      <c r="ALY173" s="33"/>
      <c r="ALZ173" s="33"/>
      <c r="AMA173" s="33"/>
      <c r="AMB173" s="33"/>
      <c r="AMC173" s="33"/>
      <c r="AMD173" s="33"/>
      <c r="AME173" s="33"/>
      <c r="AMF173" s="33"/>
      <c r="AMG173" s="33"/>
      <c r="AMH173" s="33"/>
      <c r="AMI173" s="33"/>
      <c r="AMJ173" s="33"/>
    </row>
    <row r="174" spans="1:1024" ht="15.75" customHeight="1" x14ac:dyDescent="0.25">
      <c r="A174" s="3" t="s">
        <v>97</v>
      </c>
      <c r="C174" s="5">
        <v>8</v>
      </c>
      <c r="D174" s="5">
        <v>8</v>
      </c>
      <c r="F174" s="3" t="s">
        <v>46</v>
      </c>
      <c r="H174" s="7"/>
      <c r="L174" s="12" t="s">
        <v>848</v>
      </c>
      <c r="M174" s="79"/>
      <c r="N174" s="79"/>
      <c r="O174" s="69">
        <f t="shared" si="6"/>
        <v>0</v>
      </c>
      <c r="P174" s="69">
        <f t="shared" si="7"/>
        <v>0</v>
      </c>
      <c r="Q174" s="66">
        <v>0</v>
      </c>
      <c r="R174" s="66">
        <v>0</v>
      </c>
      <c r="S174" s="66">
        <v>0</v>
      </c>
      <c r="T174" s="66">
        <v>0</v>
      </c>
      <c r="U174" s="66">
        <v>0</v>
      </c>
      <c r="V174" s="66">
        <v>0</v>
      </c>
      <c r="W174" s="66">
        <v>0</v>
      </c>
      <c r="X174" s="66">
        <v>0</v>
      </c>
      <c r="Y174" s="110">
        <f t="shared" si="8"/>
        <v>0</v>
      </c>
      <c r="Z174" s="66">
        <v>0</v>
      </c>
      <c r="AA174" s="66">
        <v>0</v>
      </c>
      <c r="AB174" s="66">
        <v>0</v>
      </c>
      <c r="AC174" s="66">
        <v>0</v>
      </c>
      <c r="AD174" s="66">
        <v>0</v>
      </c>
      <c r="AE174" s="66">
        <v>0</v>
      </c>
      <c r="AF174" s="66">
        <v>0</v>
      </c>
      <c r="AG174" s="66">
        <v>0</v>
      </c>
      <c r="AH174" s="66">
        <v>0</v>
      </c>
      <c r="AI174" s="66">
        <v>0</v>
      </c>
      <c r="AJ174" s="66">
        <v>0</v>
      </c>
      <c r="AK174" s="66">
        <v>0</v>
      </c>
      <c r="AL174" s="66">
        <v>0</v>
      </c>
      <c r="AM174" s="66">
        <v>0</v>
      </c>
      <c r="AN174" s="66">
        <v>0</v>
      </c>
      <c r="AO174" s="66">
        <v>0</v>
      </c>
      <c r="AP174" s="66">
        <v>0</v>
      </c>
      <c r="AQ174" s="66">
        <v>0</v>
      </c>
      <c r="AR174" s="66">
        <v>0</v>
      </c>
      <c r="AS174" s="66">
        <v>0</v>
      </c>
      <c r="AT174" s="66">
        <v>0</v>
      </c>
      <c r="AU174" s="66">
        <v>0</v>
      </c>
      <c r="AV174" s="66">
        <v>0</v>
      </c>
      <c r="AW174" s="66">
        <v>0</v>
      </c>
      <c r="AX174" s="66">
        <v>0</v>
      </c>
      <c r="AY174" s="66">
        <v>0</v>
      </c>
      <c r="AZ174" s="66">
        <v>0</v>
      </c>
      <c r="BA174" s="66">
        <v>0</v>
      </c>
      <c r="BB174" s="66">
        <v>0</v>
      </c>
      <c r="BC174" s="66">
        <v>0</v>
      </c>
      <c r="BD174" s="66">
        <v>0</v>
      </c>
      <c r="BE174" s="66">
        <v>0</v>
      </c>
      <c r="BF174" s="66">
        <v>0</v>
      </c>
      <c r="BG174" s="66">
        <v>0</v>
      </c>
      <c r="BH174" s="66">
        <v>0</v>
      </c>
      <c r="BI174" s="66">
        <v>0</v>
      </c>
      <c r="BJ174" s="66">
        <v>0</v>
      </c>
      <c r="BK174" s="66">
        <v>0</v>
      </c>
      <c r="BL174" s="66">
        <v>0</v>
      </c>
    </row>
    <row r="175" spans="1:1024" ht="15.75" customHeight="1" x14ac:dyDescent="0.25">
      <c r="A175" s="3" t="s">
        <v>445</v>
      </c>
      <c r="C175" s="5">
        <v>8</v>
      </c>
      <c r="D175" s="5">
        <v>8</v>
      </c>
      <c r="F175" s="3" t="s">
        <v>46</v>
      </c>
      <c r="H175" s="7"/>
      <c r="L175" s="12" t="s">
        <v>903</v>
      </c>
      <c r="M175" s="79"/>
      <c r="N175" s="79"/>
      <c r="O175" s="69">
        <f t="shared" si="6"/>
        <v>0</v>
      </c>
      <c r="P175" s="69">
        <f t="shared" si="7"/>
        <v>0</v>
      </c>
      <c r="Q175" s="66">
        <v>0</v>
      </c>
      <c r="R175" s="66">
        <v>0</v>
      </c>
      <c r="S175" s="66">
        <v>0</v>
      </c>
      <c r="T175" s="66">
        <v>0</v>
      </c>
      <c r="U175" s="66">
        <v>0</v>
      </c>
      <c r="V175" s="66">
        <v>0</v>
      </c>
      <c r="W175" s="66">
        <v>0</v>
      </c>
      <c r="X175" s="66">
        <v>0</v>
      </c>
      <c r="Y175" s="110">
        <f t="shared" si="8"/>
        <v>0</v>
      </c>
      <c r="Z175" s="66">
        <v>0</v>
      </c>
      <c r="AA175" s="66">
        <v>0</v>
      </c>
      <c r="AB175" s="66">
        <v>0</v>
      </c>
      <c r="AC175" s="66">
        <v>0</v>
      </c>
      <c r="AD175" s="66">
        <v>0</v>
      </c>
      <c r="AE175" s="66">
        <v>0</v>
      </c>
      <c r="AF175" s="66">
        <v>0</v>
      </c>
      <c r="AG175" s="66">
        <v>0</v>
      </c>
      <c r="AH175" s="66">
        <v>0</v>
      </c>
      <c r="AI175" s="66">
        <v>0</v>
      </c>
      <c r="AJ175" s="66">
        <v>0</v>
      </c>
      <c r="AK175" s="66">
        <v>0</v>
      </c>
      <c r="AL175" s="66">
        <v>0</v>
      </c>
      <c r="AM175" s="66">
        <v>0</v>
      </c>
      <c r="AN175" s="66">
        <v>0</v>
      </c>
      <c r="AO175" s="66">
        <v>0</v>
      </c>
      <c r="AP175" s="66">
        <v>0</v>
      </c>
      <c r="AQ175" s="66">
        <v>0</v>
      </c>
      <c r="AR175" s="66">
        <v>0</v>
      </c>
      <c r="AS175" s="66">
        <v>0</v>
      </c>
      <c r="AT175" s="66">
        <v>0</v>
      </c>
      <c r="AU175" s="66">
        <v>0</v>
      </c>
      <c r="AV175" s="66">
        <v>0</v>
      </c>
      <c r="AW175" s="66">
        <v>0</v>
      </c>
      <c r="AX175" s="66">
        <v>0</v>
      </c>
      <c r="AY175" s="66">
        <v>0</v>
      </c>
      <c r="AZ175" s="66">
        <v>0</v>
      </c>
      <c r="BA175" s="66">
        <v>0</v>
      </c>
      <c r="BB175" s="66">
        <v>0</v>
      </c>
      <c r="BC175" s="66">
        <v>0</v>
      </c>
      <c r="BD175" s="66">
        <v>0</v>
      </c>
      <c r="BE175" s="66">
        <v>0</v>
      </c>
      <c r="BF175" s="66">
        <v>0</v>
      </c>
      <c r="BG175" s="66">
        <v>0</v>
      </c>
      <c r="BH175" s="66">
        <v>0</v>
      </c>
      <c r="BI175" s="66">
        <v>0</v>
      </c>
      <c r="BJ175" s="66">
        <v>0</v>
      </c>
      <c r="BK175" s="66">
        <v>0</v>
      </c>
      <c r="BL175" s="66">
        <v>0</v>
      </c>
    </row>
    <row r="176" spans="1:1024" ht="15.75" customHeight="1" x14ac:dyDescent="0.25">
      <c r="A176" s="3" t="s">
        <v>78</v>
      </c>
      <c r="C176" s="5">
        <v>8</v>
      </c>
      <c r="D176" s="5">
        <v>8</v>
      </c>
      <c r="F176" s="3" t="s">
        <v>46</v>
      </c>
      <c r="H176" s="7"/>
      <c r="L176" s="12" t="s">
        <v>986</v>
      </c>
      <c r="M176" s="79"/>
      <c r="N176" s="79"/>
      <c r="O176" s="69">
        <f t="shared" si="6"/>
        <v>0</v>
      </c>
      <c r="P176" s="69">
        <f t="shared" si="7"/>
        <v>0</v>
      </c>
      <c r="Q176" s="66">
        <v>0</v>
      </c>
      <c r="R176" s="66">
        <v>0</v>
      </c>
      <c r="S176" s="66">
        <v>0</v>
      </c>
      <c r="T176" s="66">
        <v>0</v>
      </c>
      <c r="U176" s="66">
        <v>0</v>
      </c>
      <c r="V176" s="66">
        <v>0</v>
      </c>
      <c r="W176" s="66">
        <v>0</v>
      </c>
      <c r="X176" s="66">
        <v>0</v>
      </c>
      <c r="Y176" s="110">
        <f t="shared" si="8"/>
        <v>0</v>
      </c>
      <c r="Z176" s="66">
        <v>0</v>
      </c>
      <c r="AA176" s="66">
        <v>0</v>
      </c>
      <c r="AB176" s="66">
        <v>0</v>
      </c>
      <c r="AC176" s="66">
        <v>0</v>
      </c>
      <c r="AD176" s="66">
        <v>0</v>
      </c>
      <c r="AE176" s="66">
        <v>0</v>
      </c>
      <c r="AF176" s="66">
        <v>0</v>
      </c>
      <c r="AG176" s="66">
        <v>0</v>
      </c>
      <c r="AH176" s="66">
        <v>0</v>
      </c>
      <c r="AI176" s="66">
        <v>0</v>
      </c>
      <c r="AJ176" s="66">
        <v>0</v>
      </c>
      <c r="AK176" s="66">
        <v>0</v>
      </c>
      <c r="AL176" s="66">
        <v>0</v>
      </c>
      <c r="AM176" s="66">
        <v>0</v>
      </c>
      <c r="AN176" s="66">
        <v>0</v>
      </c>
      <c r="AO176" s="66">
        <v>0</v>
      </c>
      <c r="AP176" s="66">
        <v>0</v>
      </c>
      <c r="AQ176" s="66">
        <v>0</v>
      </c>
      <c r="AR176" s="66">
        <v>0</v>
      </c>
      <c r="AS176" s="66">
        <v>0</v>
      </c>
      <c r="AT176" s="66">
        <v>0</v>
      </c>
      <c r="AU176" s="66">
        <v>0</v>
      </c>
      <c r="AV176" s="66">
        <v>0</v>
      </c>
      <c r="AW176" s="66">
        <v>0</v>
      </c>
      <c r="AX176" s="66">
        <v>0</v>
      </c>
      <c r="AY176" s="66">
        <v>0</v>
      </c>
      <c r="AZ176" s="66">
        <v>0</v>
      </c>
      <c r="BA176" s="66">
        <v>0</v>
      </c>
      <c r="BB176" s="66">
        <v>0</v>
      </c>
      <c r="BC176" s="66">
        <v>0</v>
      </c>
      <c r="BD176" s="66">
        <v>0</v>
      </c>
      <c r="BE176" s="66">
        <v>0</v>
      </c>
      <c r="BF176" s="66">
        <v>0</v>
      </c>
      <c r="BG176" s="66">
        <v>0</v>
      </c>
      <c r="BH176" s="66">
        <v>0</v>
      </c>
      <c r="BI176" s="66">
        <v>0</v>
      </c>
      <c r="BJ176" s="66">
        <v>0</v>
      </c>
      <c r="BK176" s="66">
        <v>0</v>
      </c>
      <c r="BL176" s="66">
        <v>0</v>
      </c>
    </row>
    <row r="177" spans="1:1024" ht="15.75" customHeight="1" x14ac:dyDescent="0.25">
      <c r="A177" s="3" t="s">
        <v>514</v>
      </c>
      <c r="C177" s="5">
        <v>8</v>
      </c>
      <c r="D177" s="5">
        <v>8</v>
      </c>
      <c r="F177" s="3" t="s">
        <v>46</v>
      </c>
      <c r="H177" s="7"/>
      <c r="L177" s="12" t="s">
        <v>995</v>
      </c>
      <c r="M177" s="79"/>
      <c r="N177" s="79"/>
      <c r="O177" s="69">
        <f t="shared" si="6"/>
        <v>0</v>
      </c>
      <c r="P177" s="69">
        <f t="shared" si="7"/>
        <v>0</v>
      </c>
      <c r="Q177" s="66">
        <v>0</v>
      </c>
      <c r="R177" s="66">
        <v>0</v>
      </c>
      <c r="S177" s="66">
        <v>0</v>
      </c>
      <c r="T177" s="66">
        <v>0</v>
      </c>
      <c r="U177" s="66">
        <v>0</v>
      </c>
      <c r="V177" s="66">
        <v>0</v>
      </c>
      <c r="W177" s="66">
        <v>0</v>
      </c>
      <c r="X177" s="66">
        <v>0</v>
      </c>
      <c r="Y177" s="110">
        <f t="shared" si="8"/>
        <v>0</v>
      </c>
      <c r="Z177" s="66">
        <v>0</v>
      </c>
      <c r="AA177" s="66">
        <v>0</v>
      </c>
      <c r="AB177" s="66">
        <v>0</v>
      </c>
      <c r="AC177" s="66">
        <v>0</v>
      </c>
      <c r="AD177" s="66">
        <v>0</v>
      </c>
      <c r="AE177" s="66">
        <v>0</v>
      </c>
      <c r="AF177" s="66">
        <v>0</v>
      </c>
      <c r="AG177" s="66">
        <v>0</v>
      </c>
      <c r="AH177" s="66">
        <v>0</v>
      </c>
      <c r="AI177" s="66">
        <v>0</v>
      </c>
      <c r="AJ177" s="66">
        <v>0</v>
      </c>
      <c r="AK177" s="66">
        <v>0</v>
      </c>
      <c r="AL177" s="66">
        <v>0</v>
      </c>
      <c r="AM177" s="66">
        <v>0</v>
      </c>
      <c r="AN177" s="66">
        <v>0</v>
      </c>
      <c r="AO177" s="66">
        <v>0</v>
      </c>
      <c r="AP177" s="66">
        <v>0</v>
      </c>
      <c r="AQ177" s="66">
        <v>0</v>
      </c>
      <c r="AR177" s="66">
        <v>0</v>
      </c>
      <c r="AS177" s="66">
        <v>0</v>
      </c>
      <c r="AT177" s="66">
        <v>0</v>
      </c>
      <c r="AU177" s="66">
        <v>0</v>
      </c>
      <c r="AV177" s="66">
        <v>0</v>
      </c>
      <c r="AW177" s="66">
        <v>0</v>
      </c>
      <c r="AX177" s="66">
        <v>0</v>
      </c>
      <c r="AY177" s="66">
        <v>0</v>
      </c>
      <c r="AZ177" s="66">
        <v>0</v>
      </c>
      <c r="BA177" s="66">
        <v>0</v>
      </c>
      <c r="BB177" s="66">
        <v>0</v>
      </c>
      <c r="BC177" s="66">
        <v>0</v>
      </c>
      <c r="BD177" s="66">
        <v>0</v>
      </c>
      <c r="BE177" s="66">
        <v>0</v>
      </c>
      <c r="BF177" s="66">
        <v>0</v>
      </c>
      <c r="BG177" s="66">
        <v>0</v>
      </c>
      <c r="BH177" s="66">
        <v>0</v>
      </c>
      <c r="BI177" s="66">
        <v>0</v>
      </c>
      <c r="BJ177" s="66">
        <v>0</v>
      </c>
      <c r="BK177" s="66">
        <v>0</v>
      </c>
      <c r="BL177" s="66">
        <v>0</v>
      </c>
    </row>
    <row r="178" spans="1:1024" ht="15.75" customHeight="1" x14ac:dyDescent="0.25">
      <c r="A178" s="3" t="s">
        <v>515</v>
      </c>
      <c r="C178" s="5">
        <v>8</v>
      </c>
      <c r="D178" s="5">
        <v>8</v>
      </c>
      <c r="F178" s="3" t="s">
        <v>46</v>
      </c>
      <c r="H178" s="7"/>
      <c r="L178" s="12" t="s">
        <v>1038</v>
      </c>
      <c r="M178" s="79"/>
      <c r="N178" s="79"/>
      <c r="O178" s="69">
        <f t="shared" si="6"/>
        <v>0</v>
      </c>
      <c r="P178" s="69">
        <f t="shared" si="7"/>
        <v>0</v>
      </c>
      <c r="Q178" s="66">
        <v>0</v>
      </c>
      <c r="R178" s="66">
        <v>0</v>
      </c>
      <c r="S178" s="66">
        <v>0</v>
      </c>
      <c r="T178" s="66">
        <v>0</v>
      </c>
      <c r="U178" s="66">
        <v>0</v>
      </c>
      <c r="V178" s="66">
        <v>0</v>
      </c>
      <c r="W178" s="66">
        <v>0</v>
      </c>
      <c r="X178" s="66">
        <v>0</v>
      </c>
      <c r="Y178" s="110">
        <f t="shared" si="8"/>
        <v>0</v>
      </c>
      <c r="Z178" s="66">
        <v>0</v>
      </c>
      <c r="AA178" s="66">
        <v>0</v>
      </c>
      <c r="AB178" s="66">
        <v>0</v>
      </c>
      <c r="AC178" s="66">
        <v>0</v>
      </c>
      <c r="AD178" s="66">
        <v>0</v>
      </c>
      <c r="AE178" s="66">
        <v>0</v>
      </c>
      <c r="AF178" s="66">
        <v>0</v>
      </c>
      <c r="AG178" s="66">
        <v>0</v>
      </c>
      <c r="AH178" s="66">
        <v>0</v>
      </c>
      <c r="AI178" s="66">
        <v>0</v>
      </c>
      <c r="AJ178" s="66">
        <v>0</v>
      </c>
      <c r="AK178" s="66">
        <v>0</v>
      </c>
      <c r="AL178" s="66">
        <v>0</v>
      </c>
      <c r="AM178" s="66">
        <v>0</v>
      </c>
      <c r="AN178" s="66">
        <v>0</v>
      </c>
      <c r="AO178" s="66">
        <v>0</v>
      </c>
      <c r="AP178" s="66">
        <v>0</v>
      </c>
      <c r="AQ178" s="66">
        <v>0</v>
      </c>
      <c r="AR178" s="66">
        <v>0</v>
      </c>
      <c r="AS178" s="66">
        <v>0</v>
      </c>
      <c r="AT178" s="66">
        <v>0</v>
      </c>
      <c r="AU178" s="66">
        <v>0</v>
      </c>
      <c r="AV178" s="66">
        <v>0</v>
      </c>
      <c r="AW178" s="66">
        <v>0</v>
      </c>
      <c r="AX178" s="66">
        <v>0</v>
      </c>
      <c r="AY178" s="66">
        <v>0</v>
      </c>
      <c r="AZ178" s="66">
        <v>0</v>
      </c>
      <c r="BA178" s="66">
        <v>0</v>
      </c>
      <c r="BB178" s="66">
        <v>0</v>
      </c>
      <c r="BC178" s="66">
        <v>0</v>
      </c>
      <c r="BD178" s="66">
        <v>0</v>
      </c>
      <c r="BE178" s="66">
        <v>0</v>
      </c>
      <c r="BF178" s="66">
        <v>0</v>
      </c>
      <c r="BG178" s="66">
        <v>0</v>
      </c>
      <c r="BH178" s="66">
        <v>0</v>
      </c>
      <c r="BI178" s="66">
        <v>0</v>
      </c>
      <c r="BJ178" s="66">
        <v>0</v>
      </c>
      <c r="BK178" s="66">
        <v>0</v>
      </c>
      <c r="BL178" s="66">
        <v>0</v>
      </c>
    </row>
    <row r="179" spans="1:1024" ht="15.75" customHeight="1" x14ac:dyDescent="0.25">
      <c r="A179" s="3" t="s">
        <v>555</v>
      </c>
      <c r="C179" s="5">
        <v>8</v>
      </c>
      <c r="D179" s="5">
        <v>8</v>
      </c>
      <c r="F179" s="3" t="s">
        <v>46</v>
      </c>
      <c r="H179" s="7"/>
      <c r="L179" s="12" t="s">
        <v>1041</v>
      </c>
      <c r="M179" s="79"/>
      <c r="N179" s="79"/>
      <c r="O179" s="69">
        <f t="shared" si="6"/>
        <v>0</v>
      </c>
      <c r="P179" s="69">
        <f t="shared" si="7"/>
        <v>0</v>
      </c>
      <c r="Q179" s="66">
        <v>0</v>
      </c>
      <c r="R179" s="66">
        <v>0</v>
      </c>
      <c r="S179" s="66">
        <v>0</v>
      </c>
      <c r="T179" s="66">
        <v>0</v>
      </c>
      <c r="U179" s="66">
        <v>0</v>
      </c>
      <c r="V179" s="66">
        <v>0</v>
      </c>
      <c r="W179" s="66">
        <v>0</v>
      </c>
      <c r="X179" s="66">
        <v>0</v>
      </c>
      <c r="Y179" s="110">
        <f t="shared" si="8"/>
        <v>0</v>
      </c>
      <c r="Z179" s="66">
        <v>0</v>
      </c>
      <c r="AA179" s="66">
        <v>0</v>
      </c>
      <c r="AB179" s="66">
        <v>0</v>
      </c>
      <c r="AC179" s="66">
        <v>0</v>
      </c>
      <c r="AD179" s="66">
        <v>0</v>
      </c>
      <c r="AE179" s="66">
        <v>0</v>
      </c>
      <c r="AF179" s="66">
        <v>0</v>
      </c>
      <c r="AG179" s="66">
        <v>0</v>
      </c>
      <c r="AH179" s="66">
        <v>0</v>
      </c>
      <c r="AI179" s="66">
        <v>0</v>
      </c>
      <c r="AJ179" s="66">
        <v>0</v>
      </c>
      <c r="AK179" s="66">
        <v>0</v>
      </c>
      <c r="AL179" s="66">
        <v>0</v>
      </c>
      <c r="AM179" s="66">
        <v>0</v>
      </c>
      <c r="AN179" s="66">
        <v>0</v>
      </c>
      <c r="AO179" s="66">
        <v>0</v>
      </c>
      <c r="AP179" s="66">
        <v>0</v>
      </c>
      <c r="AQ179" s="66">
        <v>0</v>
      </c>
      <c r="AR179" s="66">
        <v>0</v>
      </c>
      <c r="AS179" s="66">
        <v>0</v>
      </c>
      <c r="AT179" s="66">
        <v>0</v>
      </c>
      <c r="AU179" s="66">
        <v>0</v>
      </c>
      <c r="AV179" s="66">
        <v>0</v>
      </c>
      <c r="AW179" s="66">
        <v>0</v>
      </c>
      <c r="AX179" s="66">
        <v>0</v>
      </c>
      <c r="AY179" s="66">
        <v>0</v>
      </c>
      <c r="AZ179" s="66">
        <v>0</v>
      </c>
      <c r="BA179" s="66">
        <v>0</v>
      </c>
      <c r="BB179" s="66">
        <v>0</v>
      </c>
      <c r="BC179" s="66">
        <v>0</v>
      </c>
      <c r="BD179" s="66">
        <v>0</v>
      </c>
      <c r="BE179" s="66">
        <v>0</v>
      </c>
      <c r="BF179" s="66">
        <v>0</v>
      </c>
      <c r="BG179" s="66">
        <v>0</v>
      </c>
      <c r="BH179" s="66">
        <v>0</v>
      </c>
      <c r="BI179" s="66">
        <v>0</v>
      </c>
      <c r="BJ179" s="66">
        <v>0</v>
      </c>
      <c r="BK179" s="66">
        <v>0</v>
      </c>
      <c r="BL179" s="66">
        <v>0</v>
      </c>
    </row>
    <row r="180" spans="1:1024" ht="15.75" customHeight="1" x14ac:dyDescent="0.25">
      <c r="A180" s="3" t="s">
        <v>516</v>
      </c>
      <c r="C180" s="5">
        <v>8</v>
      </c>
      <c r="D180" s="5">
        <v>8</v>
      </c>
      <c r="F180" s="3" t="s">
        <v>46</v>
      </c>
      <c r="H180" s="7"/>
      <c r="L180" s="12" t="s">
        <v>1207</v>
      </c>
      <c r="M180" s="79"/>
      <c r="N180" s="79"/>
      <c r="O180" s="69">
        <f t="shared" si="6"/>
        <v>0</v>
      </c>
      <c r="P180" s="69">
        <f t="shared" si="7"/>
        <v>0</v>
      </c>
      <c r="Q180" s="66">
        <v>0</v>
      </c>
      <c r="R180" s="66">
        <v>0</v>
      </c>
      <c r="S180" s="66">
        <v>0</v>
      </c>
      <c r="T180" s="66">
        <v>0</v>
      </c>
      <c r="U180" s="66">
        <v>0</v>
      </c>
      <c r="V180" s="66">
        <v>0</v>
      </c>
      <c r="W180" s="66">
        <v>0</v>
      </c>
      <c r="X180" s="66">
        <v>0</v>
      </c>
      <c r="Y180" s="110">
        <f t="shared" si="8"/>
        <v>0</v>
      </c>
      <c r="Z180" s="66">
        <v>0</v>
      </c>
      <c r="AA180" s="66">
        <v>0</v>
      </c>
      <c r="AB180" s="66">
        <v>0</v>
      </c>
      <c r="AC180" s="66">
        <v>0</v>
      </c>
      <c r="AD180" s="66">
        <v>0</v>
      </c>
      <c r="AE180" s="66">
        <v>0</v>
      </c>
      <c r="AF180" s="66">
        <v>0</v>
      </c>
      <c r="AG180" s="66">
        <v>0</v>
      </c>
      <c r="AH180" s="66">
        <v>0</v>
      </c>
      <c r="AI180" s="66">
        <v>0</v>
      </c>
      <c r="AJ180" s="66">
        <v>0</v>
      </c>
      <c r="AK180" s="66">
        <v>0</v>
      </c>
      <c r="AL180" s="66">
        <v>0</v>
      </c>
      <c r="AM180" s="66">
        <v>0</v>
      </c>
      <c r="AN180" s="66">
        <v>0</v>
      </c>
      <c r="AO180" s="66">
        <v>0</v>
      </c>
      <c r="AP180" s="66">
        <v>0</v>
      </c>
      <c r="AQ180" s="66">
        <v>0</v>
      </c>
      <c r="AR180" s="66">
        <v>0</v>
      </c>
      <c r="AS180" s="66">
        <v>0</v>
      </c>
      <c r="AT180" s="66">
        <v>0</v>
      </c>
      <c r="AU180" s="66">
        <v>0</v>
      </c>
      <c r="AV180" s="66">
        <v>0</v>
      </c>
      <c r="AW180" s="66">
        <v>0</v>
      </c>
      <c r="AX180" s="66">
        <v>0</v>
      </c>
      <c r="AY180" s="66">
        <v>0</v>
      </c>
      <c r="AZ180" s="66">
        <v>0</v>
      </c>
      <c r="BA180" s="66">
        <v>0</v>
      </c>
      <c r="BB180" s="66">
        <v>0</v>
      </c>
      <c r="BC180" s="66">
        <v>0</v>
      </c>
      <c r="BD180" s="66">
        <v>0</v>
      </c>
      <c r="BE180" s="66">
        <v>0</v>
      </c>
      <c r="BF180" s="66">
        <v>0</v>
      </c>
      <c r="BG180" s="66">
        <v>0</v>
      </c>
      <c r="BH180" s="66">
        <v>0</v>
      </c>
      <c r="BI180" s="66">
        <v>0</v>
      </c>
      <c r="BJ180" s="66">
        <v>0</v>
      </c>
      <c r="BK180" s="66">
        <v>0</v>
      </c>
      <c r="BL180" s="66">
        <v>0</v>
      </c>
    </row>
    <row r="181" spans="1:1024" ht="15.75" customHeight="1" x14ac:dyDescent="0.25">
      <c r="A181" s="3" t="s">
        <v>448</v>
      </c>
      <c r="C181" s="5">
        <v>8</v>
      </c>
      <c r="D181" s="5">
        <v>8</v>
      </c>
      <c r="F181" s="3" t="s">
        <v>46</v>
      </c>
      <c r="H181" s="7"/>
      <c r="L181" s="12" t="s">
        <v>1244</v>
      </c>
      <c r="M181" s="79"/>
      <c r="N181" s="79"/>
      <c r="O181" s="69">
        <f t="shared" si="6"/>
        <v>0</v>
      </c>
      <c r="P181" s="69">
        <f t="shared" si="7"/>
        <v>0</v>
      </c>
      <c r="Q181" s="66">
        <v>0</v>
      </c>
      <c r="R181" s="66">
        <v>0</v>
      </c>
      <c r="S181" s="66">
        <v>0</v>
      </c>
      <c r="T181" s="66">
        <v>0</v>
      </c>
      <c r="U181" s="66">
        <v>0</v>
      </c>
      <c r="V181" s="66">
        <v>0</v>
      </c>
      <c r="W181" s="66">
        <v>0</v>
      </c>
      <c r="X181" s="66">
        <v>0</v>
      </c>
      <c r="Y181" s="110">
        <f t="shared" si="8"/>
        <v>0</v>
      </c>
      <c r="Z181" s="66">
        <v>0</v>
      </c>
      <c r="AA181" s="66">
        <v>0</v>
      </c>
      <c r="AB181" s="66">
        <v>0</v>
      </c>
      <c r="AC181" s="66">
        <v>0</v>
      </c>
      <c r="AD181" s="66">
        <v>0</v>
      </c>
      <c r="AE181" s="66">
        <v>0</v>
      </c>
      <c r="AF181" s="66">
        <v>0</v>
      </c>
      <c r="AG181" s="66">
        <v>0</v>
      </c>
      <c r="AH181" s="66">
        <v>0</v>
      </c>
      <c r="AI181" s="66">
        <v>0</v>
      </c>
      <c r="AJ181" s="66">
        <v>0</v>
      </c>
      <c r="AK181" s="66">
        <v>0</v>
      </c>
      <c r="AL181" s="66">
        <v>0</v>
      </c>
      <c r="AM181" s="66">
        <v>0</v>
      </c>
      <c r="AN181" s="66">
        <v>0</v>
      </c>
      <c r="AO181" s="66">
        <v>0</v>
      </c>
      <c r="AP181" s="66">
        <v>0</v>
      </c>
      <c r="AQ181" s="66">
        <v>0</v>
      </c>
      <c r="AR181" s="66">
        <v>0</v>
      </c>
      <c r="AS181" s="66">
        <v>0</v>
      </c>
      <c r="AT181" s="66">
        <v>0</v>
      </c>
      <c r="AU181" s="66">
        <v>0</v>
      </c>
      <c r="AV181" s="66">
        <v>0</v>
      </c>
      <c r="AW181" s="66">
        <v>0</v>
      </c>
      <c r="AX181" s="66">
        <v>0</v>
      </c>
      <c r="AY181" s="66">
        <v>0</v>
      </c>
      <c r="AZ181" s="66">
        <v>0</v>
      </c>
      <c r="BA181" s="66">
        <v>0</v>
      </c>
      <c r="BB181" s="66">
        <v>0</v>
      </c>
      <c r="BC181" s="66">
        <v>0</v>
      </c>
      <c r="BD181" s="66">
        <v>0</v>
      </c>
      <c r="BE181" s="66">
        <v>0</v>
      </c>
      <c r="BF181" s="66">
        <v>0</v>
      </c>
      <c r="BG181" s="66">
        <v>0</v>
      </c>
      <c r="BH181" s="66">
        <v>0</v>
      </c>
      <c r="BI181" s="66">
        <v>0</v>
      </c>
      <c r="BJ181" s="66">
        <v>0</v>
      </c>
      <c r="BK181" s="66">
        <v>0</v>
      </c>
      <c r="BL181" s="66">
        <v>0</v>
      </c>
    </row>
    <row r="182" spans="1:1024" ht="15.75" customHeight="1" x14ac:dyDescent="0.25">
      <c r="A182" s="3" t="s">
        <v>517</v>
      </c>
      <c r="C182" s="5">
        <v>8</v>
      </c>
      <c r="D182" s="5">
        <v>8</v>
      </c>
      <c r="F182" s="3" t="s">
        <v>46</v>
      </c>
      <c r="H182" s="7"/>
      <c r="L182" s="12" t="s">
        <v>1341</v>
      </c>
      <c r="M182" s="79"/>
      <c r="N182" s="79"/>
      <c r="O182" s="69">
        <f t="shared" si="6"/>
        <v>0</v>
      </c>
      <c r="P182" s="69">
        <f t="shared" si="7"/>
        <v>0</v>
      </c>
      <c r="Q182" s="66">
        <v>0</v>
      </c>
      <c r="R182" s="66">
        <v>0</v>
      </c>
      <c r="S182" s="66">
        <v>0</v>
      </c>
      <c r="T182" s="66">
        <v>0</v>
      </c>
      <c r="U182" s="66">
        <v>0</v>
      </c>
      <c r="V182" s="66">
        <v>0</v>
      </c>
      <c r="W182" s="66">
        <v>0</v>
      </c>
      <c r="X182" s="66">
        <v>0</v>
      </c>
      <c r="Y182" s="110">
        <f t="shared" si="8"/>
        <v>0</v>
      </c>
      <c r="Z182" s="66">
        <v>0</v>
      </c>
      <c r="AA182" s="66">
        <v>0</v>
      </c>
      <c r="AB182" s="66">
        <v>0</v>
      </c>
      <c r="AC182" s="66">
        <v>0</v>
      </c>
      <c r="AD182" s="66">
        <v>0</v>
      </c>
      <c r="AE182" s="66">
        <v>0</v>
      </c>
      <c r="AF182" s="66">
        <v>0</v>
      </c>
      <c r="AG182" s="66">
        <v>0</v>
      </c>
      <c r="AH182" s="66">
        <v>0</v>
      </c>
      <c r="AI182" s="66">
        <v>0</v>
      </c>
      <c r="AJ182" s="66">
        <v>0</v>
      </c>
      <c r="AK182" s="66">
        <v>0</v>
      </c>
      <c r="AL182" s="66">
        <v>0</v>
      </c>
      <c r="AM182" s="66">
        <v>0</v>
      </c>
      <c r="AN182" s="66">
        <v>0</v>
      </c>
      <c r="AO182" s="66">
        <v>0</v>
      </c>
      <c r="AP182" s="66">
        <v>0</v>
      </c>
      <c r="AQ182" s="66">
        <v>0</v>
      </c>
      <c r="AR182" s="66">
        <v>0</v>
      </c>
      <c r="AS182" s="66">
        <v>0</v>
      </c>
      <c r="AT182" s="66">
        <v>0</v>
      </c>
      <c r="AU182" s="66">
        <v>0</v>
      </c>
      <c r="AV182" s="66">
        <v>0</v>
      </c>
      <c r="AW182" s="66">
        <v>0</v>
      </c>
      <c r="AX182" s="66">
        <v>0</v>
      </c>
      <c r="AY182" s="66">
        <v>0</v>
      </c>
      <c r="AZ182" s="66">
        <v>0</v>
      </c>
      <c r="BA182" s="66">
        <v>0</v>
      </c>
      <c r="BB182" s="66">
        <v>0</v>
      </c>
      <c r="BC182" s="66">
        <v>0</v>
      </c>
      <c r="BD182" s="66">
        <v>0</v>
      </c>
      <c r="BE182" s="66">
        <v>0</v>
      </c>
      <c r="BF182" s="66">
        <v>0</v>
      </c>
      <c r="BG182" s="66">
        <v>0</v>
      </c>
      <c r="BH182" s="66">
        <v>0</v>
      </c>
      <c r="BI182" s="66">
        <v>0</v>
      </c>
      <c r="BJ182" s="66">
        <v>0</v>
      </c>
      <c r="BK182" s="66">
        <v>0</v>
      </c>
      <c r="BL182" s="66">
        <v>0</v>
      </c>
      <c r="BM182" s="33"/>
      <c r="BN182" s="33"/>
      <c r="BO182" s="33"/>
      <c r="BP182" s="33"/>
      <c r="BQ182" s="33"/>
      <c r="BR182" s="33"/>
      <c r="BS182" s="33"/>
      <c r="BT182" s="33"/>
      <c r="BU182" s="33"/>
      <c r="BV182" s="33"/>
      <c r="BW182" s="33"/>
      <c r="BX182" s="33"/>
      <c r="BY182" s="33"/>
      <c r="BZ182" s="33"/>
      <c r="CA182" s="33"/>
      <c r="CB182" s="33"/>
      <c r="CC182" s="33"/>
      <c r="CD182" s="33"/>
      <c r="CE182" s="33"/>
      <c r="CF182" s="33"/>
      <c r="CG182" s="33"/>
      <c r="CH182" s="33"/>
      <c r="CI182" s="33"/>
      <c r="CJ182" s="33"/>
      <c r="CK182" s="33"/>
      <c r="CL182" s="33"/>
      <c r="CM182" s="33"/>
      <c r="CN182" s="33"/>
      <c r="CO182" s="33"/>
      <c r="CP182" s="33"/>
      <c r="CQ182" s="33"/>
      <c r="CR182" s="33"/>
      <c r="CS182" s="33"/>
      <c r="CT182" s="33"/>
      <c r="CU182" s="33"/>
      <c r="CV182" s="33"/>
      <c r="CW182" s="33"/>
      <c r="CX182" s="33"/>
      <c r="CY182" s="33"/>
      <c r="CZ182" s="33"/>
      <c r="DA182" s="33"/>
      <c r="DB182" s="33"/>
      <c r="DC182" s="33"/>
      <c r="DD182" s="33"/>
      <c r="DE182" s="33"/>
      <c r="DF182" s="33"/>
      <c r="DG182" s="33"/>
      <c r="DH182" s="33"/>
      <c r="DI182" s="33"/>
      <c r="DJ182" s="33"/>
      <c r="DK182" s="33"/>
      <c r="DL182" s="33"/>
      <c r="DM182" s="33"/>
      <c r="DN182" s="33"/>
      <c r="DO182" s="33"/>
      <c r="DP182" s="33"/>
      <c r="DQ182" s="33"/>
      <c r="DR182" s="33"/>
      <c r="DS182" s="33"/>
      <c r="DT182" s="33"/>
      <c r="DU182" s="33"/>
      <c r="DV182" s="33"/>
      <c r="DW182" s="33"/>
      <c r="DX182" s="33"/>
      <c r="DY182" s="33"/>
      <c r="DZ182" s="33"/>
      <c r="EA182" s="33"/>
      <c r="EB182" s="33"/>
      <c r="EC182" s="33"/>
      <c r="ED182" s="33"/>
      <c r="EE182" s="33"/>
      <c r="EF182" s="33"/>
      <c r="EG182" s="33"/>
      <c r="EH182" s="33"/>
      <c r="EI182" s="33"/>
      <c r="EJ182" s="33"/>
      <c r="EK182" s="33"/>
      <c r="EL182" s="33"/>
      <c r="EM182" s="33"/>
      <c r="EN182" s="33"/>
      <c r="EO182" s="33"/>
      <c r="EP182" s="33"/>
      <c r="EQ182" s="33"/>
      <c r="ER182" s="33"/>
      <c r="ES182" s="33"/>
      <c r="ET182" s="33"/>
      <c r="EU182" s="33"/>
      <c r="EV182" s="33"/>
      <c r="EW182" s="33"/>
      <c r="EX182" s="33"/>
      <c r="EY182" s="33"/>
      <c r="EZ182" s="33"/>
      <c r="FA182" s="33"/>
      <c r="FB182" s="33"/>
      <c r="FC182" s="33"/>
      <c r="FD182" s="33"/>
      <c r="FE182" s="33"/>
      <c r="FF182" s="33"/>
      <c r="FG182" s="33"/>
      <c r="FH182" s="33"/>
      <c r="FI182" s="33"/>
      <c r="FJ182" s="33"/>
      <c r="FK182" s="33"/>
      <c r="FL182" s="33"/>
      <c r="FM182" s="33"/>
      <c r="FN182" s="33"/>
      <c r="FO182" s="33"/>
      <c r="FP182" s="33"/>
      <c r="FQ182" s="33"/>
      <c r="FR182" s="33"/>
      <c r="FS182" s="33"/>
      <c r="FT182" s="33"/>
      <c r="FU182" s="33"/>
      <c r="FV182" s="33"/>
      <c r="FW182" s="33"/>
      <c r="FX182" s="33"/>
      <c r="FY182" s="33"/>
      <c r="FZ182" s="33"/>
      <c r="GA182" s="33"/>
      <c r="GB182" s="33"/>
      <c r="GC182" s="33"/>
      <c r="GD182" s="33"/>
      <c r="GE182" s="33"/>
      <c r="GF182" s="33"/>
      <c r="GG182" s="33"/>
      <c r="GH182" s="33"/>
      <c r="GI182" s="33"/>
      <c r="GJ182" s="33"/>
      <c r="GK182" s="33"/>
      <c r="GL182" s="33"/>
      <c r="GM182" s="33"/>
      <c r="GN182" s="33"/>
      <c r="GO182" s="33"/>
      <c r="GP182" s="33"/>
      <c r="GQ182" s="33"/>
      <c r="GR182" s="33"/>
      <c r="GS182" s="33"/>
      <c r="GT182" s="33"/>
      <c r="GU182" s="33"/>
      <c r="GV182" s="33"/>
      <c r="GW182" s="33"/>
      <c r="GX182" s="33"/>
      <c r="GY182" s="33"/>
      <c r="GZ182" s="33"/>
      <c r="HA182" s="33"/>
      <c r="HB182" s="33"/>
      <c r="HC182" s="33"/>
      <c r="HD182" s="33"/>
      <c r="HE182" s="33"/>
      <c r="HF182" s="33"/>
      <c r="HG182" s="33"/>
      <c r="HH182" s="33"/>
      <c r="HI182" s="33"/>
      <c r="HJ182" s="33"/>
      <c r="HK182" s="33"/>
      <c r="HL182" s="33"/>
      <c r="HM182" s="33"/>
      <c r="HN182" s="33"/>
      <c r="HO182" s="33"/>
      <c r="HP182" s="33"/>
      <c r="HQ182" s="33"/>
      <c r="HR182" s="33"/>
      <c r="HS182" s="33"/>
      <c r="HT182" s="33"/>
      <c r="HU182" s="33"/>
      <c r="HV182" s="33"/>
      <c r="HW182" s="33"/>
      <c r="HX182" s="33"/>
      <c r="HY182" s="33"/>
      <c r="HZ182" s="33"/>
      <c r="IA182" s="33"/>
      <c r="IB182" s="33"/>
      <c r="IC182" s="33"/>
      <c r="ID182" s="33"/>
      <c r="IE182" s="33"/>
      <c r="IF182" s="33"/>
      <c r="IG182" s="33"/>
      <c r="IH182" s="33"/>
      <c r="II182" s="33"/>
      <c r="IJ182" s="33"/>
      <c r="IK182" s="33"/>
      <c r="IL182" s="33"/>
      <c r="IM182" s="33"/>
      <c r="IN182" s="33"/>
      <c r="IO182" s="33"/>
      <c r="IP182" s="33"/>
      <c r="IQ182" s="33"/>
      <c r="IR182" s="33"/>
      <c r="IS182" s="33"/>
      <c r="IT182" s="33"/>
      <c r="IU182" s="33"/>
      <c r="IV182" s="33"/>
      <c r="IW182" s="33"/>
      <c r="IX182" s="33"/>
      <c r="IY182" s="33"/>
      <c r="IZ182" s="33"/>
      <c r="JA182" s="33"/>
      <c r="JB182" s="33"/>
      <c r="JC182" s="33"/>
      <c r="JD182" s="33"/>
      <c r="JE182" s="33"/>
      <c r="JF182" s="33"/>
      <c r="JG182" s="33"/>
      <c r="JH182" s="33"/>
      <c r="JI182" s="33"/>
      <c r="JJ182" s="33"/>
      <c r="JK182" s="33"/>
      <c r="JL182" s="33"/>
      <c r="JM182" s="33"/>
      <c r="JN182" s="33"/>
      <c r="JO182" s="33"/>
      <c r="JP182" s="33"/>
      <c r="JQ182" s="33"/>
      <c r="JR182" s="33"/>
      <c r="JS182" s="33"/>
      <c r="JT182" s="33"/>
      <c r="JU182" s="33"/>
      <c r="JV182" s="33"/>
      <c r="JW182" s="33"/>
      <c r="JX182" s="33"/>
      <c r="JY182" s="33"/>
      <c r="JZ182" s="33"/>
      <c r="KA182" s="33"/>
      <c r="KB182" s="33"/>
      <c r="KC182" s="33"/>
      <c r="KD182" s="33"/>
      <c r="KE182" s="33"/>
      <c r="KF182" s="33"/>
      <c r="KG182" s="33"/>
      <c r="KH182" s="33"/>
      <c r="KI182" s="33"/>
      <c r="KJ182" s="33"/>
      <c r="KK182" s="33"/>
      <c r="KL182" s="33"/>
      <c r="KM182" s="33"/>
      <c r="KN182" s="33"/>
      <c r="KO182" s="33"/>
      <c r="KP182" s="33"/>
      <c r="KQ182" s="33"/>
      <c r="KR182" s="33"/>
      <c r="KS182" s="33"/>
      <c r="KT182" s="33"/>
      <c r="KU182" s="33"/>
      <c r="KV182" s="33"/>
      <c r="KW182" s="33"/>
      <c r="KX182" s="33"/>
      <c r="KY182" s="33"/>
      <c r="KZ182" s="33"/>
      <c r="LA182" s="33"/>
      <c r="LB182" s="33"/>
      <c r="LC182" s="33"/>
      <c r="LD182" s="33"/>
      <c r="LE182" s="33"/>
      <c r="LF182" s="33"/>
      <c r="LG182" s="33"/>
      <c r="LH182" s="33"/>
      <c r="LI182" s="33"/>
      <c r="LJ182" s="33"/>
      <c r="LK182" s="33"/>
      <c r="LL182" s="33"/>
      <c r="LM182" s="33"/>
      <c r="LN182" s="33"/>
      <c r="LO182" s="33"/>
      <c r="LP182" s="33"/>
      <c r="LQ182" s="33"/>
      <c r="LR182" s="33"/>
      <c r="LS182" s="33"/>
      <c r="LT182" s="33"/>
      <c r="LU182" s="33"/>
      <c r="LV182" s="33"/>
      <c r="LW182" s="33"/>
      <c r="LX182" s="33"/>
      <c r="LY182" s="33"/>
      <c r="LZ182" s="33"/>
      <c r="MA182" s="33"/>
      <c r="MB182" s="33"/>
      <c r="MC182" s="33"/>
      <c r="MD182" s="33"/>
      <c r="ME182" s="33"/>
      <c r="MF182" s="33"/>
      <c r="MG182" s="33"/>
      <c r="MH182" s="33"/>
      <c r="MI182" s="33"/>
      <c r="MJ182" s="33"/>
      <c r="MK182" s="33"/>
      <c r="ML182" s="33"/>
      <c r="MM182" s="33"/>
      <c r="MN182" s="33"/>
      <c r="MO182" s="33"/>
      <c r="MP182" s="33"/>
      <c r="MQ182" s="33"/>
      <c r="MR182" s="33"/>
      <c r="MS182" s="33"/>
      <c r="MT182" s="33"/>
      <c r="MU182" s="33"/>
      <c r="MV182" s="33"/>
      <c r="MW182" s="33"/>
      <c r="MX182" s="33"/>
      <c r="MY182" s="33"/>
      <c r="MZ182" s="33"/>
      <c r="NA182" s="33"/>
      <c r="NB182" s="33"/>
      <c r="NC182" s="33"/>
      <c r="ND182" s="33"/>
      <c r="NE182" s="33"/>
      <c r="NF182" s="33"/>
      <c r="NG182" s="33"/>
      <c r="NH182" s="33"/>
      <c r="NI182" s="33"/>
      <c r="NJ182" s="33"/>
      <c r="NK182" s="33"/>
      <c r="NL182" s="33"/>
      <c r="NM182" s="33"/>
      <c r="NN182" s="33"/>
      <c r="NO182" s="33"/>
      <c r="NP182" s="33"/>
      <c r="NQ182" s="33"/>
      <c r="NR182" s="33"/>
      <c r="NS182" s="33"/>
      <c r="NT182" s="33"/>
      <c r="NU182" s="33"/>
      <c r="NV182" s="33"/>
      <c r="NW182" s="33"/>
      <c r="NX182" s="33"/>
      <c r="NY182" s="33"/>
      <c r="NZ182" s="33"/>
      <c r="OA182" s="33"/>
      <c r="OB182" s="33"/>
      <c r="OC182" s="33"/>
      <c r="OD182" s="33"/>
      <c r="OE182" s="33"/>
      <c r="OF182" s="33"/>
      <c r="OG182" s="33"/>
      <c r="OH182" s="33"/>
      <c r="OI182" s="33"/>
      <c r="OJ182" s="33"/>
      <c r="OK182" s="33"/>
      <c r="OL182" s="33"/>
      <c r="OM182" s="33"/>
      <c r="ON182" s="33"/>
      <c r="OO182" s="33"/>
      <c r="OP182" s="33"/>
      <c r="OQ182" s="33"/>
      <c r="OR182" s="33"/>
      <c r="OS182" s="33"/>
      <c r="OT182" s="33"/>
      <c r="OU182" s="33"/>
      <c r="OV182" s="33"/>
      <c r="OW182" s="33"/>
      <c r="OX182" s="33"/>
      <c r="OY182" s="33"/>
      <c r="OZ182" s="33"/>
      <c r="PA182" s="33"/>
      <c r="PB182" s="33"/>
      <c r="PC182" s="33"/>
      <c r="PD182" s="33"/>
      <c r="PE182" s="33"/>
      <c r="PF182" s="33"/>
      <c r="PG182" s="33"/>
      <c r="PH182" s="33"/>
      <c r="PI182" s="33"/>
      <c r="PJ182" s="33"/>
      <c r="PK182" s="33"/>
      <c r="PL182" s="33"/>
      <c r="PM182" s="33"/>
      <c r="PN182" s="33"/>
      <c r="PO182" s="33"/>
      <c r="PP182" s="33"/>
      <c r="PQ182" s="33"/>
      <c r="PR182" s="33"/>
      <c r="PS182" s="33"/>
      <c r="PT182" s="33"/>
      <c r="PU182" s="33"/>
      <c r="PV182" s="33"/>
      <c r="PW182" s="33"/>
      <c r="PX182" s="33"/>
      <c r="PY182" s="33"/>
      <c r="PZ182" s="33"/>
      <c r="QA182" s="33"/>
      <c r="QB182" s="33"/>
      <c r="QC182" s="33"/>
      <c r="QD182" s="33"/>
      <c r="QE182" s="33"/>
      <c r="QF182" s="33"/>
      <c r="QG182" s="33"/>
      <c r="QH182" s="33"/>
      <c r="QI182" s="33"/>
      <c r="QJ182" s="33"/>
      <c r="QK182" s="33"/>
      <c r="QL182" s="33"/>
      <c r="QM182" s="33"/>
      <c r="QN182" s="33"/>
      <c r="QO182" s="33"/>
      <c r="QP182" s="33"/>
      <c r="QQ182" s="33"/>
      <c r="QR182" s="33"/>
      <c r="QS182" s="33"/>
      <c r="QT182" s="33"/>
      <c r="QU182" s="33"/>
      <c r="QV182" s="33"/>
      <c r="QW182" s="33"/>
      <c r="QX182" s="33"/>
      <c r="QY182" s="33"/>
      <c r="QZ182" s="33"/>
      <c r="RA182" s="33"/>
      <c r="RB182" s="33"/>
      <c r="RC182" s="33"/>
      <c r="RD182" s="33"/>
      <c r="RE182" s="33"/>
      <c r="RF182" s="33"/>
      <c r="RG182" s="33"/>
      <c r="RH182" s="33"/>
      <c r="RI182" s="33"/>
      <c r="RJ182" s="33"/>
      <c r="RK182" s="33"/>
      <c r="RL182" s="33"/>
      <c r="RM182" s="33"/>
      <c r="RN182" s="33"/>
      <c r="RO182" s="33"/>
      <c r="RP182" s="33"/>
      <c r="RQ182" s="33"/>
      <c r="RR182" s="33"/>
      <c r="RS182" s="33"/>
      <c r="RT182" s="33"/>
      <c r="RU182" s="33"/>
      <c r="RV182" s="33"/>
      <c r="RW182" s="33"/>
      <c r="RX182" s="33"/>
      <c r="RY182" s="33"/>
      <c r="RZ182" s="33"/>
      <c r="SA182" s="33"/>
      <c r="SB182" s="33"/>
      <c r="SC182" s="33"/>
      <c r="SD182" s="33"/>
      <c r="SE182" s="33"/>
      <c r="SF182" s="33"/>
      <c r="SG182" s="33"/>
      <c r="SH182" s="33"/>
      <c r="SI182" s="33"/>
      <c r="SJ182" s="33"/>
      <c r="SK182" s="33"/>
      <c r="SL182" s="33"/>
      <c r="SM182" s="33"/>
      <c r="SN182" s="33"/>
      <c r="SO182" s="33"/>
      <c r="SP182" s="33"/>
      <c r="SQ182" s="33"/>
      <c r="SR182" s="33"/>
      <c r="SS182" s="33"/>
      <c r="ST182" s="33"/>
      <c r="SU182" s="33"/>
      <c r="SV182" s="33"/>
      <c r="SW182" s="33"/>
      <c r="SX182" s="33"/>
      <c r="SY182" s="33"/>
      <c r="SZ182" s="33"/>
      <c r="TA182" s="33"/>
      <c r="TB182" s="33"/>
      <c r="TC182" s="33"/>
      <c r="TD182" s="33"/>
      <c r="TE182" s="33"/>
      <c r="TF182" s="33"/>
      <c r="TG182" s="33"/>
      <c r="TH182" s="33"/>
      <c r="TI182" s="33"/>
      <c r="TJ182" s="33"/>
      <c r="TK182" s="33"/>
      <c r="TL182" s="33"/>
      <c r="TM182" s="33"/>
      <c r="TN182" s="33"/>
      <c r="TO182" s="33"/>
      <c r="TP182" s="33"/>
      <c r="TQ182" s="33"/>
      <c r="TR182" s="33"/>
      <c r="TS182" s="33"/>
      <c r="TT182" s="33"/>
      <c r="TU182" s="33"/>
      <c r="TV182" s="33"/>
      <c r="TW182" s="33"/>
      <c r="TX182" s="33"/>
      <c r="TY182" s="33"/>
      <c r="TZ182" s="33"/>
      <c r="UA182" s="33"/>
      <c r="UB182" s="33"/>
      <c r="UC182" s="33"/>
      <c r="UD182" s="33"/>
      <c r="UE182" s="33"/>
      <c r="UF182" s="33"/>
      <c r="UG182" s="33"/>
      <c r="UH182" s="33"/>
      <c r="UI182" s="33"/>
      <c r="UJ182" s="33"/>
      <c r="UK182" s="33"/>
      <c r="UL182" s="33"/>
      <c r="UM182" s="33"/>
      <c r="UN182" s="33"/>
      <c r="UO182" s="33"/>
      <c r="UP182" s="33"/>
      <c r="UQ182" s="33"/>
      <c r="UR182" s="33"/>
      <c r="US182" s="33"/>
      <c r="UT182" s="33"/>
      <c r="UU182" s="33"/>
      <c r="UV182" s="33"/>
      <c r="UW182" s="33"/>
      <c r="UX182" s="33"/>
      <c r="UY182" s="33"/>
      <c r="UZ182" s="33"/>
      <c r="VA182" s="33"/>
      <c r="VB182" s="33"/>
      <c r="VC182" s="33"/>
      <c r="VD182" s="33"/>
      <c r="VE182" s="33"/>
      <c r="VF182" s="33"/>
      <c r="VG182" s="33"/>
      <c r="VH182" s="33"/>
      <c r="VI182" s="33"/>
      <c r="VJ182" s="33"/>
      <c r="VK182" s="33"/>
      <c r="VL182" s="33"/>
      <c r="VM182" s="33"/>
      <c r="VN182" s="33"/>
      <c r="VO182" s="33"/>
      <c r="VP182" s="33"/>
      <c r="VQ182" s="33"/>
      <c r="VR182" s="33"/>
      <c r="VS182" s="33"/>
      <c r="VT182" s="33"/>
      <c r="VU182" s="33"/>
      <c r="VV182" s="33"/>
      <c r="VW182" s="33"/>
      <c r="VX182" s="33"/>
      <c r="VY182" s="33"/>
      <c r="VZ182" s="33"/>
      <c r="WA182" s="33"/>
      <c r="WB182" s="33"/>
      <c r="WC182" s="33"/>
      <c r="WD182" s="33"/>
      <c r="WE182" s="33"/>
      <c r="WF182" s="33"/>
      <c r="WG182" s="33"/>
      <c r="WH182" s="33"/>
      <c r="WI182" s="33"/>
      <c r="WJ182" s="33"/>
      <c r="WK182" s="33"/>
      <c r="WL182" s="33"/>
      <c r="WM182" s="33"/>
      <c r="WN182" s="33"/>
      <c r="WO182" s="33"/>
      <c r="WP182" s="33"/>
      <c r="WQ182" s="33"/>
      <c r="WR182" s="33"/>
      <c r="WS182" s="33"/>
      <c r="WT182" s="33"/>
      <c r="WU182" s="33"/>
      <c r="WV182" s="33"/>
      <c r="WW182" s="33"/>
      <c r="WX182" s="33"/>
      <c r="WY182" s="33"/>
      <c r="WZ182" s="33"/>
      <c r="XA182" s="33"/>
      <c r="XB182" s="33"/>
      <c r="XC182" s="33"/>
      <c r="XD182" s="33"/>
      <c r="XE182" s="33"/>
      <c r="XF182" s="33"/>
      <c r="XG182" s="33"/>
      <c r="XH182" s="33"/>
      <c r="XI182" s="33"/>
      <c r="XJ182" s="33"/>
      <c r="XK182" s="33"/>
      <c r="XL182" s="33"/>
      <c r="XM182" s="33"/>
      <c r="XN182" s="33"/>
      <c r="XO182" s="33"/>
      <c r="XP182" s="33"/>
      <c r="XQ182" s="33"/>
      <c r="XR182" s="33"/>
      <c r="XS182" s="33"/>
      <c r="XT182" s="33"/>
      <c r="XU182" s="33"/>
      <c r="XV182" s="33"/>
      <c r="XW182" s="33"/>
      <c r="XX182" s="33"/>
      <c r="XY182" s="33"/>
      <c r="XZ182" s="33"/>
      <c r="YA182" s="33"/>
      <c r="YB182" s="33"/>
      <c r="YC182" s="33"/>
      <c r="YD182" s="33"/>
      <c r="YE182" s="33"/>
      <c r="YF182" s="33"/>
      <c r="YG182" s="33"/>
      <c r="YH182" s="33"/>
      <c r="YI182" s="33"/>
      <c r="YJ182" s="33"/>
      <c r="YK182" s="33"/>
      <c r="YL182" s="33"/>
      <c r="YM182" s="33"/>
      <c r="YN182" s="33"/>
      <c r="YO182" s="33"/>
      <c r="YP182" s="33"/>
      <c r="YQ182" s="33"/>
      <c r="YR182" s="33"/>
      <c r="YS182" s="33"/>
      <c r="YT182" s="33"/>
      <c r="YU182" s="33"/>
      <c r="YV182" s="33"/>
      <c r="YW182" s="33"/>
      <c r="YX182" s="33"/>
      <c r="YY182" s="33"/>
      <c r="YZ182" s="33"/>
      <c r="ZA182" s="33"/>
      <c r="ZB182" s="33"/>
      <c r="ZC182" s="33"/>
      <c r="ZD182" s="33"/>
      <c r="ZE182" s="33"/>
      <c r="ZF182" s="33"/>
      <c r="ZG182" s="33"/>
      <c r="ZH182" s="33"/>
      <c r="ZI182" s="33"/>
      <c r="ZJ182" s="33"/>
      <c r="ZK182" s="33"/>
      <c r="ZL182" s="33"/>
      <c r="ZM182" s="33"/>
      <c r="ZN182" s="33"/>
      <c r="ZO182" s="33"/>
      <c r="ZP182" s="33"/>
      <c r="ZQ182" s="33"/>
      <c r="ZR182" s="33"/>
      <c r="ZS182" s="33"/>
      <c r="ZT182" s="33"/>
      <c r="ZU182" s="33"/>
      <c r="ZV182" s="33"/>
      <c r="ZW182" s="33"/>
      <c r="ZX182" s="33"/>
      <c r="ZY182" s="33"/>
      <c r="ZZ182" s="33"/>
      <c r="AAA182" s="33"/>
      <c r="AAB182" s="33"/>
      <c r="AAC182" s="33"/>
      <c r="AAD182" s="33"/>
      <c r="AAE182" s="33"/>
      <c r="AAF182" s="33"/>
      <c r="AAG182" s="33"/>
      <c r="AAH182" s="33"/>
      <c r="AAI182" s="33"/>
      <c r="AAJ182" s="33"/>
      <c r="AAK182" s="33"/>
      <c r="AAL182" s="33"/>
      <c r="AAM182" s="33"/>
      <c r="AAN182" s="33"/>
      <c r="AAO182" s="33"/>
      <c r="AAP182" s="33"/>
      <c r="AAQ182" s="33"/>
      <c r="AAR182" s="33"/>
      <c r="AAS182" s="33"/>
      <c r="AAT182" s="33"/>
      <c r="AAU182" s="33"/>
      <c r="AAV182" s="33"/>
      <c r="AAW182" s="33"/>
      <c r="AAX182" s="33"/>
      <c r="AAY182" s="33"/>
      <c r="AAZ182" s="33"/>
      <c r="ABA182" s="33"/>
      <c r="ABB182" s="33"/>
      <c r="ABC182" s="33"/>
      <c r="ABD182" s="33"/>
      <c r="ABE182" s="33"/>
      <c r="ABF182" s="33"/>
      <c r="ABG182" s="33"/>
      <c r="ABH182" s="33"/>
      <c r="ABI182" s="33"/>
      <c r="ABJ182" s="33"/>
      <c r="ABK182" s="33"/>
      <c r="ABL182" s="33"/>
      <c r="ABM182" s="33"/>
      <c r="ABN182" s="33"/>
      <c r="ABO182" s="33"/>
      <c r="ABP182" s="33"/>
      <c r="ABQ182" s="33"/>
      <c r="ABR182" s="33"/>
      <c r="ABS182" s="33"/>
      <c r="ABT182" s="33"/>
      <c r="ABU182" s="33"/>
      <c r="ABV182" s="33"/>
      <c r="ABW182" s="33"/>
      <c r="ABX182" s="33"/>
      <c r="ABY182" s="33"/>
      <c r="ABZ182" s="33"/>
      <c r="ACA182" s="33"/>
      <c r="ACB182" s="33"/>
      <c r="ACC182" s="33"/>
      <c r="ACD182" s="33"/>
      <c r="ACE182" s="33"/>
      <c r="ACF182" s="33"/>
      <c r="ACG182" s="33"/>
      <c r="ACH182" s="33"/>
      <c r="ACI182" s="33"/>
      <c r="ACJ182" s="33"/>
      <c r="ACK182" s="33"/>
      <c r="ACL182" s="33"/>
      <c r="ACM182" s="33"/>
      <c r="ACN182" s="33"/>
      <c r="ACO182" s="33"/>
      <c r="ACP182" s="33"/>
      <c r="ACQ182" s="33"/>
      <c r="ACR182" s="33"/>
      <c r="ACS182" s="33"/>
      <c r="ACT182" s="33"/>
      <c r="ACU182" s="33"/>
      <c r="ACV182" s="33"/>
      <c r="ACW182" s="33"/>
      <c r="ACX182" s="33"/>
      <c r="ACY182" s="33"/>
      <c r="ACZ182" s="33"/>
      <c r="ADA182" s="33"/>
      <c r="ADB182" s="33"/>
      <c r="ADC182" s="33"/>
      <c r="ADD182" s="33"/>
      <c r="ADE182" s="33"/>
      <c r="ADF182" s="33"/>
      <c r="ADG182" s="33"/>
      <c r="ADH182" s="33"/>
      <c r="ADI182" s="33"/>
      <c r="ADJ182" s="33"/>
      <c r="ADK182" s="33"/>
      <c r="ADL182" s="33"/>
      <c r="ADM182" s="33"/>
      <c r="ADN182" s="33"/>
      <c r="ADO182" s="33"/>
      <c r="ADP182" s="33"/>
      <c r="ADQ182" s="33"/>
      <c r="ADR182" s="33"/>
      <c r="ADS182" s="33"/>
      <c r="ADT182" s="33"/>
      <c r="ADU182" s="33"/>
      <c r="ADV182" s="33"/>
      <c r="ADW182" s="33"/>
      <c r="ADX182" s="33"/>
      <c r="ADY182" s="33"/>
      <c r="ADZ182" s="33"/>
      <c r="AEA182" s="33"/>
      <c r="AEB182" s="33"/>
      <c r="AEC182" s="33"/>
      <c r="AED182" s="33"/>
      <c r="AEE182" s="33"/>
      <c r="AEF182" s="33"/>
      <c r="AEG182" s="33"/>
      <c r="AEH182" s="33"/>
      <c r="AEI182" s="33"/>
      <c r="AEJ182" s="33"/>
      <c r="AEK182" s="33"/>
      <c r="AEL182" s="33"/>
      <c r="AEM182" s="33"/>
      <c r="AEN182" s="33"/>
      <c r="AEO182" s="33"/>
      <c r="AEP182" s="33"/>
      <c r="AEQ182" s="33"/>
      <c r="AER182" s="33"/>
      <c r="AES182" s="33"/>
      <c r="AET182" s="33"/>
      <c r="AEU182" s="33"/>
      <c r="AEV182" s="33"/>
      <c r="AEW182" s="33"/>
      <c r="AEX182" s="33"/>
      <c r="AEY182" s="33"/>
      <c r="AEZ182" s="33"/>
      <c r="AFA182" s="33"/>
      <c r="AFB182" s="33"/>
      <c r="AFC182" s="33"/>
      <c r="AFD182" s="33"/>
      <c r="AFE182" s="33"/>
      <c r="AFF182" s="33"/>
      <c r="AFG182" s="33"/>
      <c r="AFH182" s="33"/>
      <c r="AFI182" s="33"/>
      <c r="AFJ182" s="33"/>
      <c r="AFK182" s="33"/>
      <c r="AFL182" s="33"/>
      <c r="AFM182" s="33"/>
      <c r="AFN182" s="33"/>
      <c r="AFO182" s="33"/>
      <c r="AFP182" s="33"/>
      <c r="AFQ182" s="33"/>
      <c r="AFR182" s="33"/>
      <c r="AFS182" s="33"/>
      <c r="AFT182" s="33"/>
      <c r="AFU182" s="33"/>
      <c r="AFV182" s="33"/>
      <c r="AFW182" s="33"/>
      <c r="AFX182" s="33"/>
      <c r="AFY182" s="33"/>
      <c r="AFZ182" s="33"/>
      <c r="AGA182" s="33"/>
      <c r="AGB182" s="33"/>
      <c r="AGC182" s="33"/>
      <c r="AGD182" s="33"/>
      <c r="AGE182" s="33"/>
      <c r="AGF182" s="33"/>
      <c r="AGG182" s="33"/>
      <c r="AGH182" s="33"/>
      <c r="AGI182" s="33"/>
      <c r="AGJ182" s="33"/>
      <c r="AGK182" s="33"/>
      <c r="AGL182" s="33"/>
      <c r="AGM182" s="33"/>
      <c r="AGN182" s="33"/>
      <c r="AGO182" s="33"/>
      <c r="AGP182" s="33"/>
      <c r="AGQ182" s="33"/>
      <c r="AGR182" s="33"/>
      <c r="AGS182" s="33"/>
      <c r="AGT182" s="33"/>
      <c r="AGU182" s="33"/>
      <c r="AGV182" s="33"/>
      <c r="AGW182" s="33"/>
      <c r="AGX182" s="33"/>
      <c r="AGY182" s="33"/>
      <c r="AGZ182" s="33"/>
      <c r="AHA182" s="33"/>
      <c r="AHB182" s="33"/>
      <c r="AHC182" s="33"/>
      <c r="AHD182" s="33"/>
      <c r="AHE182" s="33"/>
      <c r="AHF182" s="33"/>
      <c r="AHG182" s="33"/>
      <c r="AHH182" s="33"/>
      <c r="AHI182" s="33"/>
      <c r="AHJ182" s="33"/>
      <c r="AHK182" s="33"/>
      <c r="AHL182" s="33"/>
      <c r="AHM182" s="33"/>
      <c r="AHN182" s="33"/>
      <c r="AHO182" s="33"/>
      <c r="AHP182" s="33"/>
      <c r="AHQ182" s="33"/>
      <c r="AHR182" s="33"/>
      <c r="AHS182" s="33"/>
      <c r="AHT182" s="33"/>
      <c r="AHU182" s="33"/>
      <c r="AHV182" s="33"/>
      <c r="AHW182" s="33"/>
      <c r="AHX182" s="33"/>
      <c r="AHY182" s="33"/>
      <c r="AHZ182" s="33"/>
      <c r="AIA182" s="33"/>
      <c r="AIB182" s="33"/>
      <c r="AIC182" s="33"/>
      <c r="AID182" s="33"/>
      <c r="AIE182" s="33"/>
      <c r="AIF182" s="33"/>
      <c r="AIG182" s="33"/>
      <c r="AIH182" s="33"/>
      <c r="AII182" s="33"/>
      <c r="AIJ182" s="33"/>
      <c r="AIK182" s="33"/>
      <c r="AIL182" s="33"/>
      <c r="AIM182" s="33"/>
      <c r="AIN182" s="33"/>
      <c r="AIO182" s="33"/>
      <c r="AIP182" s="33"/>
      <c r="AIQ182" s="33"/>
      <c r="AIR182" s="33"/>
      <c r="AIS182" s="33"/>
      <c r="AIT182" s="33"/>
      <c r="AIU182" s="33"/>
      <c r="AIV182" s="33"/>
      <c r="AIW182" s="33"/>
      <c r="AIX182" s="33"/>
      <c r="AIY182" s="33"/>
      <c r="AIZ182" s="33"/>
      <c r="AJA182" s="33"/>
      <c r="AJB182" s="33"/>
      <c r="AJC182" s="33"/>
      <c r="AJD182" s="33"/>
      <c r="AJE182" s="33"/>
      <c r="AJF182" s="33"/>
      <c r="AJG182" s="33"/>
      <c r="AJH182" s="33"/>
      <c r="AJI182" s="33"/>
      <c r="AJJ182" s="33"/>
      <c r="AJK182" s="33"/>
      <c r="AJL182" s="33"/>
      <c r="AJM182" s="33"/>
      <c r="AJN182" s="33"/>
      <c r="AJO182" s="33"/>
      <c r="AJP182" s="33"/>
      <c r="AJQ182" s="33"/>
      <c r="AJR182" s="33"/>
      <c r="AJS182" s="33"/>
      <c r="AJT182" s="33"/>
      <c r="AJU182" s="33"/>
      <c r="AJV182" s="33"/>
      <c r="AJW182" s="33"/>
      <c r="AJX182" s="33"/>
      <c r="AJY182" s="33"/>
      <c r="AJZ182" s="33"/>
      <c r="AKA182" s="33"/>
      <c r="AKB182" s="33"/>
      <c r="AKC182" s="33"/>
      <c r="AKD182" s="33"/>
      <c r="AKE182" s="33"/>
      <c r="AKF182" s="33"/>
      <c r="AKG182" s="33"/>
      <c r="AKH182" s="33"/>
      <c r="AKI182" s="33"/>
      <c r="AKJ182" s="33"/>
      <c r="AKK182" s="33"/>
      <c r="AKL182" s="33"/>
      <c r="AKM182" s="33"/>
      <c r="AKN182" s="33"/>
      <c r="AKO182" s="33"/>
      <c r="AKP182" s="33"/>
      <c r="AKQ182" s="33"/>
      <c r="AKR182" s="33"/>
      <c r="AKS182" s="33"/>
      <c r="AKT182" s="33"/>
      <c r="AKU182" s="33"/>
      <c r="AKV182" s="33"/>
      <c r="AKW182" s="33"/>
      <c r="AKX182" s="33"/>
      <c r="AKY182" s="33"/>
      <c r="AKZ182" s="33"/>
      <c r="ALA182" s="33"/>
      <c r="ALB182" s="33"/>
      <c r="ALC182" s="33"/>
      <c r="ALD182" s="33"/>
      <c r="ALE182" s="33"/>
      <c r="ALF182" s="33"/>
      <c r="ALG182" s="33"/>
      <c r="ALH182" s="33"/>
      <c r="ALI182" s="33"/>
      <c r="ALJ182" s="33"/>
      <c r="ALK182" s="33"/>
      <c r="ALL182" s="33"/>
      <c r="ALM182" s="33"/>
      <c r="ALN182" s="33"/>
      <c r="ALO182" s="33"/>
      <c r="ALP182" s="33"/>
      <c r="ALQ182" s="33"/>
      <c r="ALR182" s="33"/>
      <c r="ALS182" s="33"/>
      <c r="ALT182" s="33"/>
      <c r="ALU182" s="33"/>
      <c r="ALV182" s="33"/>
      <c r="ALW182" s="33"/>
      <c r="ALX182" s="33"/>
      <c r="ALY182" s="33"/>
      <c r="ALZ182" s="33"/>
      <c r="AMA182" s="33"/>
      <c r="AMB182" s="33"/>
      <c r="AMC182" s="33"/>
      <c r="AMD182" s="33"/>
      <c r="AME182" s="33"/>
      <c r="AMF182" s="33"/>
      <c r="AMG182" s="33"/>
      <c r="AMH182" s="33"/>
      <c r="AMI182" s="33"/>
      <c r="AMJ182" s="33"/>
    </row>
    <row r="183" spans="1:1024" ht="15.75" customHeight="1" x14ac:dyDescent="0.25">
      <c r="A183" s="3" t="s">
        <v>386</v>
      </c>
      <c r="C183" s="5">
        <v>9</v>
      </c>
      <c r="D183" s="5">
        <v>9</v>
      </c>
      <c r="F183" s="3" t="s">
        <v>46</v>
      </c>
      <c r="H183" s="7"/>
      <c r="L183" s="12" t="s">
        <v>1033</v>
      </c>
      <c r="M183" s="79" t="s">
        <v>1414</v>
      </c>
      <c r="N183" s="79">
        <v>1</v>
      </c>
      <c r="O183" s="69">
        <f t="shared" si="6"/>
        <v>45</v>
      </c>
      <c r="P183" s="69">
        <f t="shared" si="7"/>
        <v>25</v>
      </c>
      <c r="Q183" s="66">
        <v>10</v>
      </c>
      <c r="R183" s="66">
        <v>15</v>
      </c>
      <c r="S183" s="66">
        <v>0</v>
      </c>
      <c r="T183" s="66">
        <v>0</v>
      </c>
      <c r="U183" s="66">
        <v>0</v>
      </c>
      <c r="V183" s="66">
        <v>0</v>
      </c>
      <c r="W183" s="66">
        <v>0</v>
      </c>
      <c r="X183" s="66">
        <v>0</v>
      </c>
      <c r="Y183" s="110">
        <f t="shared" si="8"/>
        <v>20</v>
      </c>
      <c r="Z183" s="66">
        <v>4</v>
      </c>
      <c r="AA183" s="66">
        <v>1</v>
      </c>
      <c r="AB183" s="66">
        <v>1</v>
      </c>
      <c r="AC183" s="66">
        <v>0</v>
      </c>
      <c r="AD183" s="66">
        <v>0</v>
      </c>
      <c r="AE183" s="66">
        <v>3</v>
      </c>
      <c r="AF183" s="66">
        <v>0</v>
      </c>
      <c r="AG183" s="66">
        <v>0</v>
      </c>
      <c r="AH183" s="66">
        <v>0</v>
      </c>
      <c r="AI183" s="66">
        <v>0</v>
      </c>
      <c r="AJ183" s="66">
        <v>0</v>
      </c>
      <c r="AK183" s="66">
        <v>0</v>
      </c>
      <c r="AL183" s="66">
        <v>0</v>
      </c>
      <c r="AM183" s="66">
        <v>0</v>
      </c>
      <c r="AN183" s="66">
        <v>0</v>
      </c>
      <c r="AO183" s="66">
        <v>0</v>
      </c>
      <c r="AP183" s="66">
        <v>0</v>
      </c>
      <c r="AQ183" s="66">
        <v>0</v>
      </c>
      <c r="AR183" s="66">
        <v>0</v>
      </c>
      <c r="AS183" s="66">
        <v>0</v>
      </c>
      <c r="AT183" s="66">
        <v>0</v>
      </c>
      <c r="AU183" s="66">
        <v>0</v>
      </c>
      <c r="AV183" s="66">
        <v>0</v>
      </c>
      <c r="AW183" s="66">
        <v>0</v>
      </c>
      <c r="AX183" s="66">
        <v>0</v>
      </c>
      <c r="AY183" s="66">
        <v>0</v>
      </c>
      <c r="AZ183" s="66">
        <v>0</v>
      </c>
      <c r="BA183" s="66">
        <v>0</v>
      </c>
      <c r="BB183" s="66">
        <v>0</v>
      </c>
      <c r="BC183" s="66">
        <v>0</v>
      </c>
      <c r="BD183" s="66">
        <v>0</v>
      </c>
      <c r="BE183" s="66">
        <v>0</v>
      </c>
      <c r="BF183" s="66">
        <v>0</v>
      </c>
      <c r="BG183" s="66">
        <v>0</v>
      </c>
      <c r="BH183" s="66">
        <v>3</v>
      </c>
      <c r="BI183" s="66">
        <v>3</v>
      </c>
      <c r="BJ183" s="66">
        <v>0</v>
      </c>
      <c r="BK183" s="66">
        <v>0</v>
      </c>
      <c r="BL183" s="66">
        <v>5</v>
      </c>
    </row>
    <row r="184" spans="1:1024" ht="15.75" customHeight="1" x14ac:dyDescent="0.25">
      <c r="A184" s="14" t="s">
        <v>571</v>
      </c>
      <c r="B184" s="14"/>
      <c r="C184" s="12">
        <v>9</v>
      </c>
      <c r="D184" s="12">
        <v>9</v>
      </c>
      <c r="E184" s="77"/>
      <c r="F184" s="66" t="s">
        <v>46</v>
      </c>
      <c r="G184" s="66"/>
      <c r="H184" s="71"/>
      <c r="I184" s="15"/>
      <c r="J184" s="12"/>
      <c r="K184" s="12"/>
      <c r="L184" s="12" t="s">
        <v>831</v>
      </c>
      <c r="M184" s="80" t="s">
        <v>1414</v>
      </c>
      <c r="N184" s="80">
        <v>2</v>
      </c>
      <c r="O184" s="69">
        <f t="shared" si="6"/>
        <v>33</v>
      </c>
      <c r="P184" s="69">
        <f t="shared" si="7"/>
        <v>25</v>
      </c>
      <c r="Q184" s="66">
        <v>10</v>
      </c>
      <c r="R184" s="66">
        <v>15</v>
      </c>
      <c r="S184" s="66">
        <v>0</v>
      </c>
      <c r="T184" s="66">
        <v>0</v>
      </c>
      <c r="U184" s="66">
        <v>0</v>
      </c>
      <c r="V184" s="66">
        <v>0</v>
      </c>
      <c r="W184" s="66">
        <v>0</v>
      </c>
      <c r="X184" s="66">
        <v>0</v>
      </c>
      <c r="Y184" s="110">
        <f t="shared" si="8"/>
        <v>8</v>
      </c>
      <c r="Z184" s="66">
        <v>0</v>
      </c>
      <c r="AA184" s="66">
        <v>1</v>
      </c>
      <c r="AB184" s="66">
        <v>1</v>
      </c>
      <c r="AC184" s="66">
        <v>0</v>
      </c>
      <c r="AD184" s="66">
        <v>0</v>
      </c>
      <c r="AE184" s="66">
        <v>0</v>
      </c>
      <c r="AF184" s="66">
        <v>0</v>
      </c>
      <c r="AG184" s="66">
        <v>0</v>
      </c>
      <c r="AH184" s="66">
        <v>0</v>
      </c>
      <c r="AI184" s="66">
        <v>0</v>
      </c>
      <c r="AJ184" s="66">
        <v>0</v>
      </c>
      <c r="AK184" s="66">
        <v>0</v>
      </c>
      <c r="AL184" s="66">
        <v>0</v>
      </c>
      <c r="AM184" s="66">
        <v>0</v>
      </c>
      <c r="AN184" s="66">
        <v>0</v>
      </c>
      <c r="AO184" s="66">
        <v>0</v>
      </c>
      <c r="AP184" s="66">
        <v>0</v>
      </c>
      <c r="AQ184" s="66">
        <v>0</v>
      </c>
      <c r="AR184" s="66">
        <v>0</v>
      </c>
      <c r="AS184" s="66">
        <v>0</v>
      </c>
      <c r="AT184" s="66">
        <v>0</v>
      </c>
      <c r="AU184" s="66">
        <v>0</v>
      </c>
      <c r="AV184" s="66">
        <v>0</v>
      </c>
      <c r="AW184" s="66">
        <v>0</v>
      </c>
      <c r="AX184" s="66">
        <v>0</v>
      </c>
      <c r="AY184" s="66">
        <v>0</v>
      </c>
      <c r="AZ184" s="66">
        <v>0</v>
      </c>
      <c r="BA184" s="66">
        <v>0</v>
      </c>
      <c r="BB184" s="66">
        <v>0</v>
      </c>
      <c r="BC184" s="66">
        <v>0</v>
      </c>
      <c r="BD184" s="66">
        <v>0</v>
      </c>
      <c r="BE184" s="66">
        <v>0</v>
      </c>
      <c r="BF184" s="66">
        <v>0</v>
      </c>
      <c r="BG184" s="66">
        <v>0</v>
      </c>
      <c r="BH184" s="66">
        <v>3</v>
      </c>
      <c r="BI184" s="66">
        <v>3</v>
      </c>
      <c r="BJ184" s="66">
        <v>0</v>
      </c>
      <c r="BK184" s="66">
        <v>0</v>
      </c>
      <c r="BL184" s="66">
        <v>0</v>
      </c>
      <c r="BM184" s="66"/>
      <c r="BN184" s="66"/>
      <c r="BO184" s="66"/>
      <c r="BP184" s="66"/>
      <c r="BQ184" s="66"/>
      <c r="BR184" s="66"/>
      <c r="BS184" s="66"/>
      <c r="BT184" s="66"/>
      <c r="BU184" s="66"/>
      <c r="BV184" s="66"/>
      <c r="BW184" s="66"/>
      <c r="BX184" s="66"/>
      <c r="BY184" s="66"/>
      <c r="BZ184" s="66"/>
      <c r="CA184" s="66"/>
      <c r="CB184" s="66"/>
      <c r="CC184" s="66"/>
      <c r="CD184" s="66"/>
      <c r="CE184" s="66"/>
      <c r="CF184" s="66"/>
      <c r="CG184" s="66"/>
      <c r="CH184" s="66"/>
      <c r="CI184" s="66"/>
      <c r="CJ184" s="66"/>
      <c r="CK184" s="66"/>
      <c r="CL184" s="66"/>
      <c r="CM184" s="66"/>
      <c r="CN184" s="66"/>
      <c r="CO184" s="66"/>
      <c r="CP184" s="66"/>
      <c r="CQ184" s="66"/>
      <c r="CR184" s="66"/>
      <c r="CS184" s="66"/>
      <c r="CT184" s="66"/>
      <c r="CU184" s="66"/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  <c r="EV184" s="66"/>
      <c r="EW184" s="66"/>
      <c r="EX184" s="66"/>
      <c r="EY184" s="66"/>
      <c r="EZ184" s="66"/>
      <c r="FA184" s="66"/>
      <c r="FB184" s="66"/>
      <c r="FC184" s="66"/>
      <c r="FD184" s="66"/>
      <c r="FE184" s="66"/>
      <c r="FF184" s="66"/>
      <c r="FG184" s="66"/>
      <c r="FH184" s="66"/>
      <c r="FI184" s="66"/>
      <c r="FJ184" s="66"/>
      <c r="FK184" s="66"/>
      <c r="FL184" s="66"/>
      <c r="FM184" s="66"/>
      <c r="FN184" s="66"/>
      <c r="FO184" s="66"/>
      <c r="FP184" s="66"/>
      <c r="FQ184" s="66"/>
      <c r="FR184" s="66"/>
      <c r="FS184" s="66"/>
      <c r="FT184" s="66"/>
      <c r="FU184" s="66"/>
      <c r="FV184" s="66"/>
      <c r="FW184" s="66"/>
      <c r="FX184" s="66"/>
      <c r="FY184" s="66"/>
      <c r="FZ184" s="66"/>
      <c r="GA184" s="66"/>
      <c r="GB184" s="66"/>
      <c r="GC184" s="66"/>
      <c r="GD184" s="66"/>
      <c r="GE184" s="66"/>
      <c r="GF184" s="66"/>
      <c r="GG184" s="66"/>
      <c r="GH184" s="66"/>
      <c r="GI184" s="66"/>
      <c r="GJ184" s="66"/>
      <c r="GK184" s="66"/>
      <c r="GL184" s="66"/>
      <c r="GM184" s="66"/>
      <c r="GN184" s="66"/>
      <c r="GO184" s="66"/>
      <c r="GP184" s="66"/>
      <c r="GQ184" s="66"/>
      <c r="GR184" s="66"/>
      <c r="GS184" s="66"/>
      <c r="GT184" s="66"/>
      <c r="GU184" s="66"/>
      <c r="GV184" s="66"/>
      <c r="GW184" s="66"/>
      <c r="GX184" s="66"/>
      <c r="GY184" s="66"/>
      <c r="GZ184" s="66"/>
      <c r="HA184" s="66"/>
      <c r="HB184" s="66"/>
      <c r="HC184" s="66"/>
      <c r="HD184" s="66"/>
      <c r="HE184" s="66"/>
      <c r="HF184" s="66"/>
      <c r="HG184" s="66"/>
      <c r="HH184" s="66"/>
      <c r="HI184" s="66"/>
      <c r="HJ184" s="66"/>
      <c r="HK184" s="66"/>
      <c r="HL184" s="66"/>
      <c r="HM184" s="66"/>
      <c r="HN184" s="66"/>
      <c r="HO184" s="66"/>
      <c r="HP184" s="66"/>
      <c r="HQ184" s="66"/>
      <c r="HR184" s="66"/>
      <c r="HS184" s="66"/>
      <c r="HT184" s="66"/>
      <c r="HU184" s="66"/>
      <c r="HV184" s="66"/>
      <c r="HW184" s="66"/>
      <c r="HX184" s="66"/>
      <c r="HY184" s="66"/>
      <c r="HZ184" s="66"/>
      <c r="IA184" s="66"/>
      <c r="IB184" s="66"/>
      <c r="IC184" s="66"/>
      <c r="ID184" s="66"/>
      <c r="IE184" s="66"/>
      <c r="IF184" s="66"/>
      <c r="IG184" s="66"/>
      <c r="IH184" s="66"/>
      <c r="II184" s="66"/>
      <c r="IJ184" s="66"/>
      <c r="IK184" s="66"/>
      <c r="IL184" s="66"/>
      <c r="IM184" s="66"/>
      <c r="IN184" s="66"/>
      <c r="IO184" s="66"/>
      <c r="IP184" s="66"/>
      <c r="IQ184" s="66"/>
      <c r="IR184" s="66"/>
      <c r="IS184" s="66"/>
      <c r="IT184" s="66"/>
      <c r="IU184" s="66"/>
      <c r="IV184" s="66"/>
      <c r="IW184" s="66"/>
      <c r="IX184" s="66"/>
      <c r="IY184" s="66"/>
      <c r="IZ184" s="66"/>
      <c r="JA184" s="66"/>
      <c r="JB184" s="66"/>
      <c r="JC184" s="66"/>
      <c r="JD184" s="66"/>
      <c r="JE184" s="66"/>
      <c r="JF184" s="66"/>
      <c r="JG184" s="66"/>
      <c r="JH184" s="66"/>
      <c r="JI184" s="66"/>
      <c r="JJ184" s="66"/>
      <c r="JK184" s="66"/>
      <c r="JL184" s="66"/>
      <c r="JM184" s="66"/>
      <c r="JN184" s="66"/>
      <c r="JO184" s="66"/>
      <c r="JP184" s="66"/>
      <c r="JQ184" s="66"/>
      <c r="JR184" s="66"/>
      <c r="JS184" s="66"/>
      <c r="JT184" s="66"/>
      <c r="JU184" s="66"/>
      <c r="JV184" s="66"/>
      <c r="JW184" s="66"/>
      <c r="JX184" s="66"/>
      <c r="JY184" s="66"/>
      <c r="JZ184" s="66"/>
      <c r="KA184" s="66"/>
      <c r="KB184" s="66"/>
      <c r="KC184" s="66"/>
      <c r="KD184" s="66"/>
      <c r="KE184" s="66"/>
      <c r="KF184" s="66"/>
      <c r="KG184" s="66"/>
      <c r="KH184" s="66"/>
      <c r="KI184" s="66"/>
      <c r="KJ184" s="66"/>
      <c r="KK184" s="66"/>
      <c r="KL184" s="66"/>
      <c r="KM184" s="66"/>
      <c r="KN184" s="66"/>
      <c r="KO184" s="66"/>
      <c r="KP184" s="66"/>
      <c r="KQ184" s="66"/>
      <c r="KR184" s="66"/>
      <c r="KS184" s="66"/>
      <c r="KT184" s="66"/>
      <c r="KU184" s="66"/>
      <c r="KV184" s="66"/>
      <c r="KW184" s="66"/>
      <c r="KX184" s="66"/>
      <c r="KY184" s="66"/>
      <c r="KZ184" s="66"/>
      <c r="LA184" s="66"/>
      <c r="LB184" s="66"/>
      <c r="LC184" s="66"/>
      <c r="LD184" s="66"/>
      <c r="LE184" s="66"/>
      <c r="LF184" s="66"/>
      <c r="LG184" s="66"/>
      <c r="LH184" s="66"/>
      <c r="LI184" s="66"/>
      <c r="LJ184" s="66"/>
      <c r="LK184" s="66"/>
      <c r="LL184" s="66"/>
      <c r="LM184" s="66"/>
      <c r="LN184" s="66"/>
      <c r="LO184" s="66"/>
      <c r="LP184" s="66"/>
      <c r="LQ184" s="66"/>
      <c r="LR184" s="66"/>
      <c r="LS184" s="66"/>
      <c r="LT184" s="66"/>
      <c r="LU184" s="66"/>
      <c r="LV184" s="66"/>
      <c r="LW184" s="66"/>
      <c r="LX184" s="66"/>
      <c r="LY184" s="66"/>
      <c r="LZ184" s="66"/>
      <c r="MA184" s="66"/>
      <c r="MB184" s="66"/>
      <c r="MC184" s="66"/>
      <c r="MD184" s="66"/>
      <c r="ME184" s="66"/>
      <c r="MF184" s="66"/>
      <c r="MG184" s="66"/>
      <c r="MH184" s="66"/>
      <c r="MI184" s="66"/>
      <c r="MJ184" s="66"/>
      <c r="MK184" s="66"/>
      <c r="ML184" s="66"/>
      <c r="MM184" s="66"/>
      <c r="MN184" s="66"/>
      <c r="MO184" s="66"/>
      <c r="MP184" s="66"/>
      <c r="MQ184" s="66"/>
      <c r="MR184" s="66"/>
      <c r="MS184" s="66"/>
      <c r="MT184" s="66"/>
      <c r="MU184" s="66"/>
      <c r="MV184" s="66"/>
      <c r="MW184" s="66"/>
      <c r="MX184" s="66"/>
      <c r="MY184" s="66"/>
      <c r="MZ184" s="66"/>
      <c r="NA184" s="66"/>
      <c r="NB184" s="66"/>
      <c r="NC184" s="66"/>
      <c r="ND184" s="66"/>
      <c r="NE184" s="66"/>
      <c r="NF184" s="66"/>
      <c r="NG184" s="66"/>
      <c r="NH184" s="66"/>
      <c r="NI184" s="66"/>
      <c r="NJ184" s="66"/>
      <c r="NK184" s="66"/>
      <c r="NL184" s="66"/>
      <c r="NM184" s="66"/>
      <c r="NN184" s="66"/>
      <c r="NO184" s="66"/>
      <c r="NP184" s="66"/>
      <c r="NQ184" s="66"/>
      <c r="NR184" s="66"/>
      <c r="NS184" s="66"/>
      <c r="NT184" s="66"/>
      <c r="NU184" s="66"/>
      <c r="NV184" s="66"/>
      <c r="NW184" s="66"/>
      <c r="NX184" s="66"/>
      <c r="NY184" s="66"/>
      <c r="NZ184" s="66"/>
      <c r="OA184" s="66"/>
      <c r="OB184" s="66"/>
      <c r="OC184" s="66"/>
      <c r="OD184" s="66"/>
      <c r="OE184" s="66"/>
      <c r="OF184" s="66"/>
      <c r="OG184" s="66"/>
      <c r="OH184" s="66"/>
      <c r="OI184" s="66"/>
      <c r="OJ184" s="66"/>
      <c r="OK184" s="66"/>
      <c r="OL184" s="66"/>
      <c r="OM184" s="66"/>
      <c r="ON184" s="66"/>
      <c r="OO184" s="66"/>
      <c r="OP184" s="66"/>
      <c r="OQ184" s="66"/>
      <c r="OR184" s="66"/>
      <c r="OS184" s="66"/>
      <c r="OT184" s="66"/>
      <c r="OU184" s="66"/>
      <c r="OV184" s="66"/>
      <c r="OW184" s="66"/>
      <c r="OX184" s="66"/>
      <c r="OY184" s="66"/>
      <c r="OZ184" s="66"/>
      <c r="PA184" s="66"/>
      <c r="PB184" s="66"/>
      <c r="PC184" s="66"/>
      <c r="PD184" s="66"/>
      <c r="PE184" s="66"/>
      <c r="PF184" s="66"/>
      <c r="PG184" s="66"/>
      <c r="PH184" s="66"/>
      <c r="PI184" s="66"/>
      <c r="PJ184" s="66"/>
      <c r="PK184" s="66"/>
      <c r="PL184" s="66"/>
      <c r="PM184" s="66"/>
      <c r="PN184" s="66"/>
      <c r="PO184" s="66"/>
      <c r="PP184" s="66"/>
      <c r="PQ184" s="66"/>
      <c r="PR184" s="66"/>
      <c r="PS184" s="66"/>
      <c r="PT184" s="66"/>
      <c r="PU184" s="66"/>
      <c r="PV184" s="66"/>
      <c r="PW184" s="66"/>
      <c r="PX184" s="66"/>
      <c r="PY184" s="66"/>
      <c r="PZ184" s="66"/>
      <c r="QA184" s="66"/>
      <c r="QB184" s="66"/>
      <c r="QC184" s="66"/>
      <c r="QD184" s="66"/>
      <c r="QE184" s="66"/>
      <c r="QF184" s="66"/>
      <c r="QG184" s="66"/>
      <c r="QH184" s="66"/>
      <c r="QI184" s="66"/>
      <c r="QJ184" s="66"/>
      <c r="QK184" s="66"/>
      <c r="QL184" s="66"/>
      <c r="QM184" s="66"/>
      <c r="QN184" s="66"/>
      <c r="QO184" s="66"/>
      <c r="QP184" s="66"/>
      <c r="QQ184" s="66"/>
      <c r="QR184" s="66"/>
      <c r="QS184" s="66"/>
      <c r="QT184" s="66"/>
      <c r="QU184" s="66"/>
      <c r="QV184" s="66"/>
      <c r="QW184" s="66"/>
      <c r="QX184" s="66"/>
      <c r="QY184" s="66"/>
      <c r="QZ184" s="66"/>
      <c r="RA184" s="66"/>
      <c r="RB184" s="66"/>
      <c r="RC184" s="66"/>
      <c r="RD184" s="66"/>
      <c r="RE184" s="66"/>
      <c r="RF184" s="66"/>
      <c r="RG184" s="66"/>
      <c r="RH184" s="66"/>
      <c r="RI184" s="66"/>
      <c r="RJ184" s="66"/>
      <c r="RK184" s="66"/>
      <c r="RL184" s="66"/>
      <c r="RM184" s="66"/>
      <c r="RN184" s="66"/>
      <c r="RO184" s="66"/>
      <c r="RP184" s="66"/>
      <c r="RQ184" s="66"/>
      <c r="RR184" s="66"/>
      <c r="RS184" s="66"/>
      <c r="RT184" s="66"/>
      <c r="RU184" s="66"/>
      <c r="RV184" s="66"/>
      <c r="RW184" s="66"/>
      <c r="RX184" s="66"/>
      <c r="RY184" s="66"/>
      <c r="RZ184" s="66"/>
      <c r="SA184" s="66"/>
      <c r="SB184" s="66"/>
      <c r="SC184" s="66"/>
      <c r="SD184" s="66"/>
      <c r="SE184" s="66"/>
      <c r="SF184" s="66"/>
      <c r="SG184" s="66"/>
      <c r="SH184" s="66"/>
      <c r="SI184" s="66"/>
      <c r="SJ184" s="66"/>
      <c r="SK184" s="66"/>
      <c r="SL184" s="66"/>
      <c r="SM184" s="66"/>
      <c r="SN184" s="66"/>
      <c r="SO184" s="66"/>
      <c r="SP184" s="66"/>
      <c r="SQ184" s="66"/>
      <c r="SR184" s="66"/>
      <c r="SS184" s="66"/>
      <c r="ST184" s="66"/>
      <c r="SU184" s="66"/>
      <c r="SV184" s="66"/>
      <c r="SW184" s="66"/>
      <c r="SX184" s="66"/>
      <c r="SY184" s="66"/>
      <c r="SZ184" s="66"/>
      <c r="TA184" s="66"/>
      <c r="TB184" s="66"/>
      <c r="TC184" s="66"/>
      <c r="TD184" s="66"/>
      <c r="TE184" s="66"/>
      <c r="TF184" s="66"/>
      <c r="TG184" s="66"/>
      <c r="TH184" s="66"/>
      <c r="TI184" s="66"/>
      <c r="TJ184" s="66"/>
      <c r="TK184" s="66"/>
      <c r="TL184" s="66"/>
      <c r="TM184" s="66"/>
      <c r="TN184" s="66"/>
      <c r="TO184" s="66"/>
      <c r="TP184" s="66"/>
      <c r="TQ184" s="66"/>
      <c r="TR184" s="66"/>
      <c r="TS184" s="66"/>
      <c r="TT184" s="66"/>
      <c r="TU184" s="66"/>
      <c r="TV184" s="66"/>
      <c r="TW184" s="66"/>
      <c r="TX184" s="66"/>
      <c r="TY184" s="66"/>
      <c r="TZ184" s="66"/>
      <c r="UA184" s="66"/>
      <c r="UB184" s="66"/>
      <c r="UC184" s="66"/>
      <c r="UD184" s="66"/>
      <c r="UE184" s="66"/>
      <c r="UF184" s="66"/>
      <c r="UG184" s="66"/>
      <c r="UH184" s="66"/>
      <c r="UI184" s="66"/>
      <c r="UJ184" s="66"/>
      <c r="UK184" s="66"/>
      <c r="UL184" s="66"/>
      <c r="UM184" s="66"/>
      <c r="UN184" s="66"/>
      <c r="UO184" s="66"/>
      <c r="UP184" s="66"/>
      <c r="UQ184" s="66"/>
      <c r="UR184" s="66"/>
      <c r="US184" s="66"/>
      <c r="UT184" s="66"/>
      <c r="UU184" s="66"/>
      <c r="UV184" s="66"/>
      <c r="UW184" s="66"/>
      <c r="UX184" s="66"/>
      <c r="UY184" s="66"/>
      <c r="UZ184" s="66"/>
      <c r="VA184" s="66"/>
      <c r="VB184" s="66"/>
      <c r="VC184" s="66"/>
      <c r="VD184" s="66"/>
      <c r="VE184" s="66"/>
      <c r="VF184" s="66"/>
      <c r="VG184" s="66"/>
      <c r="VH184" s="66"/>
      <c r="VI184" s="66"/>
      <c r="VJ184" s="66"/>
      <c r="VK184" s="66"/>
      <c r="VL184" s="66"/>
      <c r="VM184" s="66"/>
      <c r="VN184" s="66"/>
      <c r="VO184" s="66"/>
      <c r="VP184" s="66"/>
      <c r="VQ184" s="66"/>
      <c r="VR184" s="66"/>
      <c r="VS184" s="66"/>
      <c r="VT184" s="66"/>
      <c r="VU184" s="66"/>
      <c r="VV184" s="66"/>
      <c r="VW184" s="66"/>
      <c r="VX184" s="66"/>
      <c r="VY184" s="66"/>
      <c r="VZ184" s="66"/>
      <c r="WA184" s="66"/>
      <c r="WB184" s="66"/>
      <c r="WC184" s="66"/>
      <c r="WD184" s="66"/>
      <c r="WE184" s="66"/>
      <c r="WF184" s="66"/>
      <c r="WG184" s="66"/>
      <c r="WH184" s="66"/>
      <c r="WI184" s="66"/>
      <c r="WJ184" s="66"/>
      <c r="WK184" s="66"/>
      <c r="WL184" s="66"/>
      <c r="WM184" s="66"/>
      <c r="WN184" s="66"/>
      <c r="WO184" s="66"/>
      <c r="WP184" s="66"/>
      <c r="WQ184" s="66"/>
      <c r="WR184" s="66"/>
      <c r="WS184" s="66"/>
      <c r="WT184" s="66"/>
      <c r="WU184" s="66"/>
      <c r="WV184" s="66"/>
      <c r="WW184" s="66"/>
      <c r="WX184" s="66"/>
      <c r="WY184" s="66"/>
      <c r="WZ184" s="66"/>
      <c r="XA184" s="66"/>
      <c r="XB184" s="66"/>
      <c r="XC184" s="66"/>
      <c r="XD184" s="66"/>
      <c r="XE184" s="66"/>
      <c r="XF184" s="66"/>
      <c r="XG184" s="66"/>
      <c r="XH184" s="66"/>
      <c r="XI184" s="66"/>
      <c r="XJ184" s="66"/>
      <c r="XK184" s="66"/>
      <c r="XL184" s="66"/>
      <c r="XM184" s="66"/>
      <c r="XN184" s="66"/>
      <c r="XO184" s="66"/>
      <c r="XP184" s="66"/>
      <c r="XQ184" s="66"/>
      <c r="XR184" s="66"/>
      <c r="XS184" s="66"/>
      <c r="XT184" s="66"/>
      <c r="XU184" s="66"/>
      <c r="XV184" s="66"/>
      <c r="XW184" s="66"/>
      <c r="XX184" s="66"/>
      <c r="XY184" s="66"/>
      <c r="XZ184" s="66"/>
      <c r="YA184" s="66"/>
      <c r="YB184" s="66"/>
      <c r="YC184" s="66"/>
      <c r="YD184" s="66"/>
      <c r="YE184" s="66"/>
      <c r="YF184" s="66"/>
      <c r="YG184" s="66"/>
      <c r="YH184" s="66"/>
      <c r="YI184" s="66"/>
      <c r="YJ184" s="66"/>
      <c r="YK184" s="66"/>
      <c r="YL184" s="66"/>
      <c r="YM184" s="66"/>
      <c r="YN184" s="66"/>
      <c r="YO184" s="66"/>
      <c r="YP184" s="66"/>
      <c r="YQ184" s="66"/>
      <c r="YR184" s="66"/>
      <c r="YS184" s="66"/>
      <c r="YT184" s="66"/>
      <c r="YU184" s="66"/>
      <c r="YV184" s="66"/>
      <c r="YW184" s="66"/>
      <c r="YX184" s="66"/>
      <c r="YY184" s="66"/>
      <c r="YZ184" s="66"/>
      <c r="ZA184" s="66"/>
      <c r="ZB184" s="66"/>
      <c r="ZC184" s="66"/>
      <c r="ZD184" s="66"/>
      <c r="ZE184" s="66"/>
      <c r="ZF184" s="66"/>
      <c r="ZG184" s="66"/>
      <c r="ZH184" s="66"/>
      <c r="ZI184" s="66"/>
      <c r="ZJ184" s="66"/>
      <c r="ZK184" s="66"/>
      <c r="ZL184" s="66"/>
      <c r="ZM184" s="66"/>
      <c r="ZN184" s="66"/>
      <c r="ZO184" s="66"/>
      <c r="ZP184" s="66"/>
      <c r="ZQ184" s="66"/>
      <c r="ZR184" s="66"/>
      <c r="ZS184" s="66"/>
      <c r="ZT184" s="66"/>
      <c r="ZU184" s="66"/>
      <c r="ZV184" s="66"/>
      <c r="ZW184" s="66"/>
      <c r="ZX184" s="66"/>
      <c r="ZY184" s="66"/>
      <c r="ZZ184" s="66"/>
      <c r="AAA184" s="66"/>
      <c r="AAB184" s="66"/>
      <c r="AAC184" s="66"/>
      <c r="AAD184" s="66"/>
      <c r="AAE184" s="66"/>
      <c r="AAF184" s="66"/>
      <c r="AAG184" s="66"/>
      <c r="AAH184" s="66"/>
      <c r="AAI184" s="66"/>
      <c r="AAJ184" s="66"/>
      <c r="AAK184" s="66"/>
      <c r="AAL184" s="66"/>
      <c r="AAM184" s="66"/>
      <c r="AAN184" s="66"/>
      <c r="AAO184" s="66"/>
      <c r="AAP184" s="66"/>
      <c r="AAQ184" s="66"/>
      <c r="AAR184" s="66"/>
      <c r="AAS184" s="66"/>
      <c r="AAT184" s="66"/>
      <c r="AAU184" s="66"/>
      <c r="AAV184" s="66"/>
      <c r="AAW184" s="66"/>
      <c r="AAX184" s="66"/>
      <c r="AAY184" s="66"/>
      <c r="AAZ184" s="66"/>
      <c r="ABA184" s="66"/>
      <c r="ABB184" s="66"/>
      <c r="ABC184" s="66"/>
      <c r="ABD184" s="66"/>
      <c r="ABE184" s="66"/>
      <c r="ABF184" s="66"/>
      <c r="ABG184" s="66"/>
      <c r="ABH184" s="66"/>
      <c r="ABI184" s="66"/>
      <c r="ABJ184" s="66"/>
      <c r="ABK184" s="66"/>
      <c r="ABL184" s="66"/>
      <c r="ABM184" s="66"/>
      <c r="ABN184" s="66"/>
      <c r="ABO184" s="66"/>
      <c r="ABP184" s="66"/>
      <c r="ABQ184" s="66"/>
      <c r="ABR184" s="66"/>
      <c r="ABS184" s="66"/>
      <c r="ABT184" s="66"/>
      <c r="ABU184" s="66"/>
      <c r="ABV184" s="66"/>
      <c r="ABW184" s="66"/>
      <c r="ABX184" s="66"/>
      <c r="ABY184" s="66"/>
      <c r="ABZ184" s="66"/>
      <c r="ACA184" s="66"/>
      <c r="ACB184" s="66"/>
      <c r="ACC184" s="66"/>
      <c r="ACD184" s="66"/>
      <c r="ACE184" s="66"/>
      <c r="ACF184" s="66"/>
      <c r="ACG184" s="66"/>
      <c r="ACH184" s="66"/>
      <c r="ACI184" s="66"/>
      <c r="ACJ184" s="66"/>
      <c r="ACK184" s="66"/>
      <c r="ACL184" s="66"/>
      <c r="ACM184" s="66"/>
      <c r="ACN184" s="66"/>
      <c r="ACO184" s="66"/>
      <c r="ACP184" s="66"/>
      <c r="ACQ184" s="66"/>
      <c r="ACR184" s="66"/>
      <c r="ACS184" s="66"/>
      <c r="ACT184" s="66"/>
      <c r="ACU184" s="66"/>
      <c r="ACV184" s="66"/>
      <c r="ACW184" s="66"/>
      <c r="ACX184" s="66"/>
      <c r="ACY184" s="66"/>
      <c r="ACZ184" s="66"/>
      <c r="ADA184" s="66"/>
      <c r="ADB184" s="66"/>
      <c r="ADC184" s="66"/>
      <c r="ADD184" s="66"/>
      <c r="ADE184" s="66"/>
      <c r="ADF184" s="66"/>
      <c r="ADG184" s="66"/>
      <c r="ADH184" s="66"/>
      <c r="ADI184" s="66"/>
      <c r="ADJ184" s="66"/>
      <c r="ADK184" s="66"/>
      <c r="ADL184" s="66"/>
      <c r="ADM184" s="66"/>
      <c r="ADN184" s="66"/>
      <c r="ADO184" s="66"/>
      <c r="ADP184" s="66"/>
      <c r="ADQ184" s="66"/>
      <c r="ADR184" s="66"/>
      <c r="ADS184" s="66"/>
      <c r="ADT184" s="66"/>
      <c r="ADU184" s="66"/>
      <c r="ADV184" s="66"/>
      <c r="ADW184" s="66"/>
      <c r="ADX184" s="66"/>
      <c r="ADY184" s="66"/>
      <c r="ADZ184" s="66"/>
      <c r="AEA184" s="66"/>
      <c r="AEB184" s="66"/>
      <c r="AEC184" s="66"/>
      <c r="AED184" s="66"/>
      <c r="AEE184" s="66"/>
      <c r="AEF184" s="66"/>
      <c r="AEG184" s="66"/>
      <c r="AEH184" s="66"/>
      <c r="AEI184" s="66"/>
      <c r="AEJ184" s="66"/>
      <c r="AEK184" s="66"/>
      <c r="AEL184" s="66"/>
      <c r="AEM184" s="66"/>
      <c r="AEN184" s="66"/>
      <c r="AEO184" s="66"/>
      <c r="AEP184" s="66"/>
      <c r="AEQ184" s="66"/>
      <c r="AER184" s="66"/>
      <c r="AES184" s="66"/>
      <c r="AET184" s="66"/>
      <c r="AEU184" s="66"/>
      <c r="AEV184" s="66"/>
      <c r="AEW184" s="66"/>
      <c r="AEX184" s="66"/>
      <c r="AEY184" s="66"/>
      <c r="AEZ184" s="66"/>
      <c r="AFA184" s="66"/>
      <c r="AFB184" s="66"/>
      <c r="AFC184" s="66"/>
      <c r="AFD184" s="66"/>
      <c r="AFE184" s="66"/>
      <c r="AFF184" s="66"/>
      <c r="AFG184" s="66"/>
      <c r="AFH184" s="66"/>
      <c r="AFI184" s="66"/>
      <c r="AFJ184" s="66"/>
      <c r="AFK184" s="66"/>
      <c r="AFL184" s="66"/>
      <c r="AFM184" s="66"/>
      <c r="AFN184" s="66"/>
      <c r="AFO184" s="66"/>
      <c r="AFP184" s="66"/>
      <c r="AFQ184" s="66"/>
      <c r="AFR184" s="66"/>
      <c r="AFS184" s="66"/>
      <c r="AFT184" s="66"/>
      <c r="AFU184" s="66"/>
      <c r="AFV184" s="66"/>
      <c r="AFW184" s="66"/>
      <c r="AFX184" s="66"/>
      <c r="AFY184" s="66"/>
      <c r="AFZ184" s="66"/>
      <c r="AGA184" s="66"/>
      <c r="AGB184" s="66"/>
      <c r="AGC184" s="66"/>
      <c r="AGD184" s="66"/>
      <c r="AGE184" s="66"/>
      <c r="AGF184" s="66"/>
      <c r="AGG184" s="66"/>
      <c r="AGH184" s="66"/>
      <c r="AGI184" s="66"/>
      <c r="AGJ184" s="66"/>
      <c r="AGK184" s="66"/>
      <c r="AGL184" s="66"/>
      <c r="AGM184" s="66"/>
      <c r="AGN184" s="66"/>
      <c r="AGO184" s="66"/>
      <c r="AGP184" s="66"/>
      <c r="AGQ184" s="66"/>
      <c r="AGR184" s="66"/>
      <c r="AGS184" s="66"/>
      <c r="AGT184" s="66"/>
      <c r="AGU184" s="66"/>
      <c r="AGV184" s="66"/>
      <c r="AGW184" s="66"/>
      <c r="AGX184" s="66"/>
      <c r="AGY184" s="66"/>
      <c r="AGZ184" s="66"/>
      <c r="AHA184" s="66"/>
      <c r="AHB184" s="66"/>
      <c r="AHC184" s="66"/>
      <c r="AHD184" s="66"/>
      <c r="AHE184" s="66"/>
      <c r="AHF184" s="66"/>
      <c r="AHG184" s="66"/>
      <c r="AHH184" s="66"/>
      <c r="AHI184" s="66"/>
      <c r="AHJ184" s="66"/>
      <c r="AHK184" s="66"/>
      <c r="AHL184" s="66"/>
      <c r="AHM184" s="66"/>
      <c r="AHN184" s="66"/>
      <c r="AHO184" s="66"/>
      <c r="AHP184" s="66"/>
      <c r="AHQ184" s="66"/>
      <c r="AHR184" s="66"/>
      <c r="AHS184" s="66"/>
      <c r="AHT184" s="66"/>
      <c r="AHU184" s="66"/>
      <c r="AHV184" s="66"/>
      <c r="AHW184" s="66"/>
      <c r="AHX184" s="66"/>
      <c r="AHY184" s="66"/>
      <c r="AHZ184" s="66"/>
      <c r="AIA184" s="66"/>
      <c r="AIB184" s="66"/>
      <c r="AIC184" s="66"/>
      <c r="AID184" s="66"/>
      <c r="AIE184" s="66"/>
      <c r="AIF184" s="66"/>
      <c r="AIG184" s="66"/>
      <c r="AIH184" s="66"/>
      <c r="AII184" s="66"/>
      <c r="AIJ184" s="66"/>
      <c r="AIK184" s="66"/>
      <c r="AIL184" s="66"/>
      <c r="AIM184" s="66"/>
      <c r="AIN184" s="66"/>
      <c r="AIO184" s="66"/>
      <c r="AIP184" s="66"/>
      <c r="AIQ184" s="66"/>
      <c r="AIR184" s="66"/>
      <c r="AIS184" s="66"/>
      <c r="AIT184" s="66"/>
      <c r="AIU184" s="66"/>
      <c r="AIV184" s="66"/>
      <c r="AIW184" s="66"/>
      <c r="AIX184" s="66"/>
      <c r="AIY184" s="66"/>
      <c r="AIZ184" s="66"/>
      <c r="AJA184" s="66"/>
      <c r="AJB184" s="66"/>
      <c r="AJC184" s="66"/>
      <c r="AJD184" s="66"/>
      <c r="AJE184" s="66"/>
      <c r="AJF184" s="66"/>
      <c r="AJG184" s="66"/>
      <c r="AJH184" s="66"/>
      <c r="AJI184" s="66"/>
      <c r="AJJ184" s="66"/>
      <c r="AJK184" s="66"/>
      <c r="AJL184" s="66"/>
      <c r="AJM184" s="66"/>
      <c r="AJN184" s="66"/>
      <c r="AJO184" s="66"/>
      <c r="AJP184" s="66"/>
      <c r="AJQ184" s="66"/>
      <c r="AJR184" s="66"/>
      <c r="AJS184" s="66"/>
      <c r="AJT184" s="66"/>
      <c r="AJU184" s="66"/>
      <c r="AJV184" s="66"/>
      <c r="AJW184" s="66"/>
      <c r="AJX184" s="66"/>
      <c r="AJY184" s="66"/>
      <c r="AJZ184" s="66"/>
      <c r="AKA184" s="66"/>
      <c r="AKB184" s="66"/>
      <c r="AKC184" s="66"/>
      <c r="AKD184" s="66"/>
      <c r="AKE184" s="66"/>
      <c r="AKF184" s="66"/>
      <c r="AKG184" s="66"/>
      <c r="AKH184" s="66"/>
      <c r="AKI184" s="66"/>
      <c r="AKJ184" s="66"/>
      <c r="AKK184" s="66"/>
      <c r="AKL184" s="66"/>
      <c r="AKM184" s="66"/>
      <c r="AKN184" s="66"/>
      <c r="AKO184" s="66"/>
      <c r="AKP184" s="66"/>
      <c r="AKQ184" s="66"/>
      <c r="AKR184" s="66"/>
      <c r="AKS184" s="66"/>
      <c r="AKT184" s="66"/>
      <c r="AKU184" s="66"/>
      <c r="AKV184" s="66"/>
      <c r="AKW184" s="66"/>
      <c r="AKX184" s="66"/>
      <c r="AKY184" s="66"/>
      <c r="AKZ184" s="66"/>
      <c r="ALA184" s="66"/>
      <c r="ALB184" s="66"/>
      <c r="ALC184" s="66"/>
      <c r="ALD184" s="66"/>
      <c r="ALE184" s="66"/>
      <c r="ALF184" s="66"/>
      <c r="ALG184" s="66"/>
      <c r="ALH184" s="66"/>
      <c r="ALI184" s="66"/>
      <c r="ALJ184" s="66"/>
      <c r="ALK184" s="66"/>
      <c r="ALL184" s="66"/>
      <c r="ALM184" s="66"/>
      <c r="ALN184" s="66"/>
      <c r="ALO184" s="66"/>
      <c r="ALP184" s="66"/>
      <c r="ALQ184" s="66"/>
      <c r="ALR184" s="66"/>
      <c r="ALS184" s="66"/>
      <c r="ALT184" s="66"/>
      <c r="ALU184" s="66"/>
      <c r="ALV184" s="66"/>
      <c r="ALW184" s="66"/>
      <c r="ALX184" s="66"/>
      <c r="ALY184" s="66"/>
      <c r="ALZ184" s="66"/>
      <c r="AMA184" s="66"/>
      <c r="AMB184" s="66"/>
      <c r="AMC184" s="66"/>
      <c r="AMD184" s="66"/>
      <c r="AME184" s="66"/>
      <c r="AMF184" s="66"/>
      <c r="AMG184" s="66"/>
      <c r="AMH184" s="66"/>
      <c r="AMI184" s="66"/>
      <c r="AMJ184" s="66"/>
    </row>
    <row r="185" spans="1:1024" ht="15.75" customHeight="1" x14ac:dyDescent="0.25">
      <c r="A185" s="3" t="s">
        <v>277</v>
      </c>
      <c r="C185" s="5">
        <v>9</v>
      </c>
      <c r="D185" s="5">
        <v>9</v>
      </c>
      <c r="F185" s="3" t="s">
        <v>46</v>
      </c>
      <c r="H185" s="7"/>
      <c r="L185" s="12" t="s">
        <v>1044</v>
      </c>
      <c r="M185" s="79" t="s">
        <v>1414</v>
      </c>
      <c r="N185" s="79">
        <v>2</v>
      </c>
      <c r="O185" s="69">
        <f t="shared" si="6"/>
        <v>33</v>
      </c>
      <c r="P185" s="69">
        <f t="shared" si="7"/>
        <v>25</v>
      </c>
      <c r="Q185" s="66">
        <v>10</v>
      </c>
      <c r="R185" s="66">
        <v>15</v>
      </c>
      <c r="S185" s="66">
        <v>0</v>
      </c>
      <c r="T185" s="66">
        <v>0</v>
      </c>
      <c r="U185" s="66">
        <v>0</v>
      </c>
      <c r="V185" s="66">
        <v>0</v>
      </c>
      <c r="W185" s="66">
        <v>0</v>
      </c>
      <c r="X185" s="66">
        <v>0</v>
      </c>
      <c r="Y185" s="110">
        <f t="shared" si="8"/>
        <v>8</v>
      </c>
      <c r="Z185" s="66">
        <v>0</v>
      </c>
      <c r="AA185" s="66">
        <v>1</v>
      </c>
      <c r="AB185" s="66">
        <v>1</v>
      </c>
      <c r="AC185" s="66">
        <v>0</v>
      </c>
      <c r="AD185" s="66">
        <v>0</v>
      </c>
      <c r="AE185" s="66">
        <v>0</v>
      </c>
      <c r="AF185" s="66">
        <v>0</v>
      </c>
      <c r="AG185" s="66">
        <v>0</v>
      </c>
      <c r="AH185" s="66">
        <v>0</v>
      </c>
      <c r="AI185" s="66">
        <v>0</v>
      </c>
      <c r="AJ185" s="66">
        <v>0</v>
      </c>
      <c r="AK185" s="66">
        <v>0</v>
      </c>
      <c r="AL185" s="66">
        <v>0</v>
      </c>
      <c r="AM185" s="66">
        <v>0</v>
      </c>
      <c r="AN185" s="66">
        <v>0</v>
      </c>
      <c r="AO185" s="66">
        <v>0</v>
      </c>
      <c r="AP185" s="66">
        <v>0</v>
      </c>
      <c r="AQ185" s="66">
        <v>0</v>
      </c>
      <c r="AR185" s="66">
        <v>0</v>
      </c>
      <c r="AS185" s="66">
        <v>0</v>
      </c>
      <c r="AT185" s="66">
        <v>0</v>
      </c>
      <c r="AU185" s="66">
        <v>0</v>
      </c>
      <c r="AV185" s="66">
        <v>0</v>
      </c>
      <c r="AW185" s="66">
        <v>0</v>
      </c>
      <c r="AX185" s="66">
        <v>0</v>
      </c>
      <c r="AY185" s="66">
        <v>0</v>
      </c>
      <c r="AZ185" s="66">
        <v>0</v>
      </c>
      <c r="BA185" s="66">
        <v>0</v>
      </c>
      <c r="BB185" s="66">
        <v>0</v>
      </c>
      <c r="BC185" s="66">
        <v>0</v>
      </c>
      <c r="BD185" s="66">
        <v>0</v>
      </c>
      <c r="BE185" s="66">
        <v>0</v>
      </c>
      <c r="BF185" s="66">
        <v>0</v>
      </c>
      <c r="BG185" s="66">
        <v>0</v>
      </c>
      <c r="BH185" s="66">
        <v>3</v>
      </c>
      <c r="BI185" s="66">
        <v>3</v>
      </c>
      <c r="BJ185" s="66">
        <v>0</v>
      </c>
      <c r="BK185" s="66">
        <v>0</v>
      </c>
      <c r="BL185" s="66">
        <v>0</v>
      </c>
    </row>
    <row r="186" spans="1:1024" ht="15.75" customHeight="1" x14ac:dyDescent="0.25">
      <c r="A186" s="3" t="s">
        <v>144</v>
      </c>
      <c r="C186" s="5">
        <v>9</v>
      </c>
      <c r="D186" s="5">
        <v>9</v>
      </c>
      <c r="F186" s="3" t="s">
        <v>46</v>
      </c>
      <c r="H186" s="7"/>
      <c r="L186" s="12" t="s">
        <v>1254</v>
      </c>
      <c r="M186" s="79"/>
      <c r="N186" s="79">
        <v>3</v>
      </c>
      <c r="O186" s="69">
        <f t="shared" si="6"/>
        <v>21</v>
      </c>
      <c r="P186" s="69">
        <f t="shared" si="7"/>
        <v>10</v>
      </c>
      <c r="Q186" s="66">
        <v>10</v>
      </c>
      <c r="R186" s="66">
        <v>0</v>
      </c>
      <c r="S186" s="66">
        <v>0</v>
      </c>
      <c r="T186" s="66">
        <v>0</v>
      </c>
      <c r="U186" s="66">
        <v>0</v>
      </c>
      <c r="V186" s="66">
        <v>0</v>
      </c>
      <c r="W186" s="66">
        <v>0</v>
      </c>
      <c r="X186" s="66">
        <v>0</v>
      </c>
      <c r="Y186" s="110">
        <f t="shared" si="8"/>
        <v>11</v>
      </c>
      <c r="Z186" s="66">
        <v>0</v>
      </c>
      <c r="AA186" s="66">
        <v>1</v>
      </c>
      <c r="AB186" s="66">
        <v>1</v>
      </c>
      <c r="AC186" s="66">
        <v>0</v>
      </c>
      <c r="AD186" s="66">
        <v>0</v>
      </c>
      <c r="AE186" s="66">
        <v>3</v>
      </c>
      <c r="AF186" s="66">
        <v>0</v>
      </c>
      <c r="AG186" s="66">
        <v>0</v>
      </c>
      <c r="AH186" s="66">
        <v>0</v>
      </c>
      <c r="AI186" s="66">
        <v>0</v>
      </c>
      <c r="AJ186" s="66">
        <v>0</v>
      </c>
      <c r="AK186" s="66">
        <v>0</v>
      </c>
      <c r="AL186" s="66">
        <v>0</v>
      </c>
      <c r="AM186" s="66">
        <v>0</v>
      </c>
      <c r="AN186" s="66">
        <v>0</v>
      </c>
      <c r="AO186" s="66">
        <v>0</v>
      </c>
      <c r="AP186" s="66">
        <v>0</v>
      </c>
      <c r="AQ186" s="66">
        <v>0</v>
      </c>
      <c r="AR186" s="66">
        <v>0</v>
      </c>
      <c r="AS186" s="66">
        <v>0</v>
      </c>
      <c r="AT186" s="66">
        <v>0</v>
      </c>
      <c r="AU186" s="66">
        <v>0</v>
      </c>
      <c r="AV186" s="66">
        <v>0</v>
      </c>
      <c r="AW186" s="66">
        <v>0</v>
      </c>
      <c r="AX186" s="66">
        <v>0</v>
      </c>
      <c r="AY186" s="66">
        <v>0</v>
      </c>
      <c r="AZ186" s="66">
        <v>0</v>
      </c>
      <c r="BA186" s="66">
        <v>0</v>
      </c>
      <c r="BB186" s="66">
        <v>0</v>
      </c>
      <c r="BC186" s="66">
        <v>0</v>
      </c>
      <c r="BD186" s="66">
        <v>0</v>
      </c>
      <c r="BE186" s="66">
        <v>0</v>
      </c>
      <c r="BF186" s="66">
        <v>0</v>
      </c>
      <c r="BG186" s="66">
        <v>0</v>
      </c>
      <c r="BH186" s="66">
        <v>3</v>
      </c>
      <c r="BI186" s="66">
        <v>3</v>
      </c>
      <c r="BJ186" s="66">
        <v>0</v>
      </c>
      <c r="BK186" s="66">
        <v>0</v>
      </c>
      <c r="BL186" s="66">
        <v>0</v>
      </c>
    </row>
    <row r="187" spans="1:1024" ht="15.75" customHeight="1" x14ac:dyDescent="0.25">
      <c r="A187" s="3" t="s">
        <v>441</v>
      </c>
      <c r="C187" s="5">
        <v>9</v>
      </c>
      <c r="D187" s="5">
        <v>9</v>
      </c>
      <c r="F187" s="3" t="s">
        <v>46</v>
      </c>
      <c r="H187" s="7"/>
      <c r="L187" s="12" t="s">
        <v>1140</v>
      </c>
      <c r="M187" s="79"/>
      <c r="N187" s="79">
        <v>3</v>
      </c>
      <c r="O187" s="69">
        <f t="shared" si="6"/>
        <v>20</v>
      </c>
      <c r="P187" s="69">
        <f t="shared" si="7"/>
        <v>0</v>
      </c>
      <c r="Q187" s="66">
        <v>0</v>
      </c>
      <c r="R187" s="66">
        <v>0</v>
      </c>
      <c r="S187" s="66">
        <v>0</v>
      </c>
      <c r="T187" s="66">
        <v>0</v>
      </c>
      <c r="U187" s="66">
        <v>0</v>
      </c>
      <c r="V187" s="66">
        <v>0</v>
      </c>
      <c r="W187" s="66">
        <v>0</v>
      </c>
      <c r="X187" s="66">
        <v>0</v>
      </c>
      <c r="Y187" s="110">
        <f t="shared" si="8"/>
        <v>20</v>
      </c>
      <c r="Z187" s="66">
        <v>4</v>
      </c>
      <c r="AA187" s="66">
        <v>1</v>
      </c>
      <c r="AB187" s="66">
        <v>1</v>
      </c>
      <c r="AC187" s="66">
        <v>0</v>
      </c>
      <c r="AD187" s="66">
        <v>0</v>
      </c>
      <c r="AE187" s="66">
        <v>0</v>
      </c>
      <c r="AF187" s="66">
        <v>0</v>
      </c>
      <c r="AG187" s="66">
        <v>0</v>
      </c>
      <c r="AH187" s="66">
        <v>0</v>
      </c>
      <c r="AI187" s="66">
        <v>0</v>
      </c>
      <c r="AJ187" s="66">
        <v>0</v>
      </c>
      <c r="AK187" s="66">
        <v>0</v>
      </c>
      <c r="AL187" s="66">
        <v>0</v>
      </c>
      <c r="AM187" s="66">
        <v>0</v>
      </c>
      <c r="AN187" s="66">
        <v>1</v>
      </c>
      <c r="AO187" s="66">
        <v>1</v>
      </c>
      <c r="AP187" s="66">
        <v>1</v>
      </c>
      <c r="AQ187" s="66">
        <v>1</v>
      </c>
      <c r="AR187" s="66">
        <v>1</v>
      </c>
      <c r="AS187" s="66">
        <v>1</v>
      </c>
      <c r="AT187" s="66">
        <v>1</v>
      </c>
      <c r="AU187" s="66">
        <v>1</v>
      </c>
      <c r="AV187" s="66">
        <v>0</v>
      </c>
      <c r="AW187" s="66">
        <v>0</v>
      </c>
      <c r="AX187" s="66">
        <v>0</v>
      </c>
      <c r="AY187" s="66">
        <v>0</v>
      </c>
      <c r="AZ187" s="66">
        <v>0</v>
      </c>
      <c r="BA187" s="66">
        <v>0</v>
      </c>
      <c r="BB187" s="66">
        <v>0</v>
      </c>
      <c r="BC187" s="66">
        <v>0</v>
      </c>
      <c r="BD187" s="66">
        <v>0</v>
      </c>
      <c r="BE187" s="66">
        <v>0</v>
      </c>
      <c r="BF187" s="66">
        <v>0</v>
      </c>
      <c r="BG187" s="66">
        <v>0</v>
      </c>
      <c r="BH187" s="66">
        <v>3</v>
      </c>
      <c r="BI187" s="66">
        <v>3</v>
      </c>
      <c r="BJ187" s="66">
        <v>0</v>
      </c>
      <c r="BK187" s="66">
        <v>0</v>
      </c>
      <c r="BL187" s="66">
        <v>0</v>
      </c>
    </row>
    <row r="188" spans="1:1024" ht="15.75" customHeight="1" x14ac:dyDescent="0.25">
      <c r="A188" s="66" t="s">
        <v>585</v>
      </c>
      <c r="B188" s="66"/>
      <c r="C188" s="12">
        <v>9</v>
      </c>
      <c r="D188" s="12">
        <v>9</v>
      </c>
      <c r="E188" s="31"/>
      <c r="F188" s="3" t="s">
        <v>46</v>
      </c>
      <c r="G188" s="31"/>
      <c r="H188" s="72"/>
      <c r="I188" s="30"/>
      <c r="J188" s="12"/>
      <c r="K188" s="12"/>
      <c r="L188" s="12" t="s">
        <v>1282</v>
      </c>
      <c r="M188" s="80"/>
      <c r="N188" s="80">
        <v>3</v>
      </c>
      <c r="O188" s="69">
        <f t="shared" si="6"/>
        <v>20</v>
      </c>
      <c r="P188" s="69">
        <f t="shared" si="7"/>
        <v>0</v>
      </c>
      <c r="Q188" s="66">
        <v>0</v>
      </c>
      <c r="R188" s="66">
        <v>0</v>
      </c>
      <c r="S188" s="66">
        <v>0</v>
      </c>
      <c r="T188" s="66">
        <v>0</v>
      </c>
      <c r="U188" s="66">
        <v>0</v>
      </c>
      <c r="V188" s="66">
        <v>0</v>
      </c>
      <c r="W188" s="66">
        <v>0</v>
      </c>
      <c r="X188" s="66">
        <v>0</v>
      </c>
      <c r="Y188" s="110">
        <f t="shared" si="8"/>
        <v>20</v>
      </c>
      <c r="Z188" s="66">
        <v>4</v>
      </c>
      <c r="AA188" s="66">
        <v>1</v>
      </c>
      <c r="AB188" s="66">
        <v>1</v>
      </c>
      <c r="AC188" s="66">
        <v>0</v>
      </c>
      <c r="AD188" s="66">
        <v>0</v>
      </c>
      <c r="AE188" s="66">
        <v>0</v>
      </c>
      <c r="AF188" s="66">
        <v>0</v>
      </c>
      <c r="AG188" s="66">
        <v>0</v>
      </c>
      <c r="AH188" s="66">
        <v>0</v>
      </c>
      <c r="AI188" s="66">
        <v>0</v>
      </c>
      <c r="AJ188" s="66">
        <v>0</v>
      </c>
      <c r="AK188" s="66">
        <v>0</v>
      </c>
      <c r="AL188" s="66">
        <v>0</v>
      </c>
      <c r="AM188" s="66">
        <v>0</v>
      </c>
      <c r="AN188" s="66">
        <v>1</v>
      </c>
      <c r="AO188" s="66">
        <v>1</v>
      </c>
      <c r="AP188" s="66">
        <v>1</v>
      </c>
      <c r="AQ188" s="66">
        <v>1</v>
      </c>
      <c r="AR188" s="66">
        <v>1</v>
      </c>
      <c r="AS188" s="66">
        <v>1</v>
      </c>
      <c r="AT188" s="66">
        <v>1</v>
      </c>
      <c r="AU188" s="66">
        <v>1</v>
      </c>
      <c r="AV188" s="66">
        <v>0</v>
      </c>
      <c r="AW188" s="66">
        <v>0</v>
      </c>
      <c r="AX188" s="66">
        <v>0</v>
      </c>
      <c r="AY188" s="66">
        <v>0</v>
      </c>
      <c r="AZ188" s="66">
        <v>0</v>
      </c>
      <c r="BA188" s="66">
        <v>0</v>
      </c>
      <c r="BB188" s="66">
        <v>0</v>
      </c>
      <c r="BC188" s="66">
        <v>0</v>
      </c>
      <c r="BD188" s="66">
        <v>0</v>
      </c>
      <c r="BE188" s="66">
        <v>0</v>
      </c>
      <c r="BF188" s="66">
        <v>0</v>
      </c>
      <c r="BG188" s="66">
        <v>0</v>
      </c>
      <c r="BH188" s="66">
        <v>3</v>
      </c>
      <c r="BI188" s="66">
        <v>3</v>
      </c>
      <c r="BJ188" s="66">
        <v>0</v>
      </c>
      <c r="BK188" s="66">
        <v>0</v>
      </c>
      <c r="BL188" s="66">
        <v>0</v>
      </c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66"/>
      <c r="BZ188" s="66"/>
      <c r="CA188" s="66"/>
      <c r="CB188" s="66"/>
      <c r="CC188" s="66"/>
      <c r="CD188" s="66"/>
      <c r="CE188" s="66"/>
      <c r="CF188" s="66"/>
      <c r="CG188" s="66"/>
      <c r="CH188" s="66"/>
      <c r="CI188" s="66"/>
      <c r="CJ188" s="66"/>
      <c r="CK188" s="66"/>
      <c r="CL188" s="66"/>
      <c r="CM188" s="66"/>
      <c r="CN188" s="66"/>
      <c r="CO188" s="66"/>
      <c r="CP188" s="66"/>
      <c r="CQ188" s="66"/>
      <c r="CR188" s="66"/>
      <c r="CS188" s="66"/>
      <c r="CT188" s="66"/>
      <c r="CU188" s="66"/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6"/>
      <c r="DG188" s="66"/>
      <c r="DH188" s="66"/>
      <c r="DI188" s="66"/>
      <c r="DJ188" s="66"/>
      <c r="DK188" s="66"/>
      <c r="DL188" s="66"/>
      <c r="DM188" s="66"/>
      <c r="DN188" s="66"/>
      <c r="DO188" s="66"/>
      <c r="DP188" s="66"/>
      <c r="DQ188" s="66"/>
      <c r="DR188" s="66"/>
      <c r="DS188" s="66"/>
      <c r="DT188" s="66"/>
      <c r="DU188" s="66"/>
      <c r="DV188" s="66"/>
      <c r="DW188" s="66"/>
      <c r="DX188" s="66"/>
      <c r="DY188" s="66"/>
      <c r="DZ188" s="66"/>
      <c r="EA188" s="66"/>
      <c r="EB188" s="66"/>
      <c r="EC188" s="66"/>
      <c r="ED188" s="66"/>
      <c r="EE188" s="66"/>
      <c r="EF188" s="66"/>
      <c r="EG188" s="66"/>
      <c r="EH188" s="66"/>
      <c r="EI188" s="66"/>
      <c r="EJ188" s="66"/>
      <c r="EK188" s="66"/>
      <c r="EL188" s="66"/>
      <c r="EM188" s="66"/>
      <c r="EN188" s="66"/>
      <c r="EO188" s="66"/>
      <c r="EP188" s="66"/>
      <c r="EQ188" s="66"/>
      <c r="ER188" s="66"/>
      <c r="ES188" s="66"/>
      <c r="ET188" s="66"/>
      <c r="EU188" s="66"/>
      <c r="EV188" s="66"/>
      <c r="EW188" s="66"/>
      <c r="EX188" s="66"/>
      <c r="EY188" s="66"/>
      <c r="EZ188" s="66"/>
      <c r="FA188" s="66"/>
      <c r="FB188" s="66"/>
      <c r="FC188" s="66"/>
      <c r="FD188" s="66"/>
      <c r="FE188" s="66"/>
      <c r="FF188" s="66"/>
      <c r="FG188" s="66"/>
      <c r="FH188" s="66"/>
      <c r="FI188" s="66"/>
      <c r="FJ188" s="66"/>
      <c r="FK188" s="66"/>
      <c r="FL188" s="66"/>
      <c r="FM188" s="66"/>
      <c r="FN188" s="66"/>
      <c r="FO188" s="66"/>
      <c r="FP188" s="66"/>
      <c r="FQ188" s="66"/>
      <c r="FR188" s="66"/>
      <c r="FS188" s="66"/>
      <c r="FT188" s="66"/>
      <c r="FU188" s="66"/>
      <c r="FV188" s="66"/>
      <c r="FW188" s="66"/>
      <c r="FX188" s="66"/>
      <c r="FY188" s="66"/>
      <c r="FZ188" s="66"/>
      <c r="GA188" s="66"/>
      <c r="GB188" s="66"/>
      <c r="GC188" s="66"/>
      <c r="GD188" s="66"/>
      <c r="GE188" s="66"/>
      <c r="GF188" s="66"/>
      <c r="GG188" s="66"/>
      <c r="GH188" s="66"/>
      <c r="GI188" s="66"/>
      <c r="GJ188" s="66"/>
      <c r="GK188" s="66"/>
      <c r="GL188" s="66"/>
      <c r="GM188" s="66"/>
      <c r="GN188" s="66"/>
      <c r="GO188" s="66"/>
      <c r="GP188" s="66"/>
      <c r="GQ188" s="66"/>
      <c r="GR188" s="66"/>
      <c r="GS188" s="66"/>
      <c r="GT188" s="66"/>
      <c r="GU188" s="66"/>
      <c r="GV188" s="66"/>
      <c r="GW188" s="66"/>
      <c r="GX188" s="66"/>
      <c r="GY188" s="66"/>
      <c r="GZ188" s="66"/>
      <c r="HA188" s="66"/>
      <c r="HB188" s="66"/>
      <c r="HC188" s="66"/>
      <c r="HD188" s="66"/>
      <c r="HE188" s="66"/>
      <c r="HF188" s="66"/>
      <c r="HG188" s="66"/>
      <c r="HH188" s="66"/>
      <c r="HI188" s="66"/>
      <c r="HJ188" s="66"/>
      <c r="HK188" s="66"/>
      <c r="HL188" s="66"/>
      <c r="HM188" s="66"/>
      <c r="HN188" s="66"/>
      <c r="HO188" s="66"/>
      <c r="HP188" s="66"/>
      <c r="HQ188" s="66"/>
      <c r="HR188" s="66"/>
      <c r="HS188" s="66"/>
      <c r="HT188" s="66"/>
      <c r="HU188" s="66"/>
      <c r="HV188" s="66"/>
      <c r="HW188" s="66"/>
      <c r="HX188" s="66"/>
      <c r="HY188" s="66"/>
      <c r="HZ188" s="66"/>
      <c r="IA188" s="66"/>
      <c r="IB188" s="66"/>
      <c r="IC188" s="66"/>
      <c r="ID188" s="66"/>
      <c r="IE188" s="66"/>
      <c r="IF188" s="66"/>
      <c r="IG188" s="66"/>
      <c r="IH188" s="66"/>
      <c r="II188" s="66"/>
      <c r="IJ188" s="66"/>
      <c r="IK188" s="66"/>
      <c r="IL188" s="66"/>
      <c r="IM188" s="66"/>
      <c r="IN188" s="66"/>
      <c r="IO188" s="66"/>
      <c r="IP188" s="66"/>
      <c r="IQ188" s="66"/>
      <c r="IR188" s="66"/>
      <c r="IS188" s="66"/>
      <c r="IT188" s="66"/>
      <c r="IU188" s="66"/>
      <c r="IV188" s="66"/>
      <c r="IW188" s="66"/>
      <c r="IX188" s="66"/>
      <c r="IY188" s="66"/>
      <c r="IZ188" s="66"/>
      <c r="JA188" s="66"/>
      <c r="JB188" s="66"/>
      <c r="JC188" s="66"/>
      <c r="JD188" s="66"/>
      <c r="JE188" s="66"/>
      <c r="JF188" s="66"/>
      <c r="JG188" s="66"/>
      <c r="JH188" s="66"/>
      <c r="JI188" s="66"/>
      <c r="JJ188" s="66"/>
      <c r="JK188" s="66"/>
      <c r="JL188" s="66"/>
      <c r="JM188" s="66"/>
      <c r="JN188" s="66"/>
      <c r="JO188" s="66"/>
      <c r="JP188" s="66"/>
      <c r="JQ188" s="66"/>
      <c r="JR188" s="66"/>
      <c r="JS188" s="66"/>
      <c r="JT188" s="66"/>
      <c r="JU188" s="66"/>
      <c r="JV188" s="66"/>
      <c r="JW188" s="66"/>
      <c r="JX188" s="66"/>
      <c r="JY188" s="66"/>
      <c r="JZ188" s="66"/>
      <c r="KA188" s="66"/>
      <c r="KB188" s="66"/>
      <c r="KC188" s="66"/>
      <c r="KD188" s="66"/>
      <c r="KE188" s="66"/>
      <c r="KF188" s="66"/>
      <c r="KG188" s="66"/>
      <c r="KH188" s="66"/>
      <c r="KI188" s="66"/>
      <c r="KJ188" s="66"/>
      <c r="KK188" s="66"/>
      <c r="KL188" s="66"/>
      <c r="KM188" s="66"/>
      <c r="KN188" s="66"/>
      <c r="KO188" s="66"/>
      <c r="KP188" s="66"/>
      <c r="KQ188" s="66"/>
      <c r="KR188" s="66"/>
      <c r="KS188" s="66"/>
      <c r="KT188" s="66"/>
      <c r="KU188" s="66"/>
      <c r="KV188" s="66"/>
      <c r="KW188" s="66"/>
      <c r="KX188" s="66"/>
      <c r="KY188" s="66"/>
      <c r="KZ188" s="66"/>
      <c r="LA188" s="66"/>
      <c r="LB188" s="66"/>
      <c r="LC188" s="66"/>
      <c r="LD188" s="66"/>
      <c r="LE188" s="66"/>
      <c r="LF188" s="66"/>
      <c r="LG188" s="66"/>
      <c r="LH188" s="66"/>
      <c r="LI188" s="66"/>
      <c r="LJ188" s="66"/>
      <c r="LK188" s="66"/>
      <c r="LL188" s="66"/>
      <c r="LM188" s="66"/>
      <c r="LN188" s="66"/>
      <c r="LO188" s="66"/>
      <c r="LP188" s="66"/>
      <c r="LQ188" s="66"/>
      <c r="LR188" s="66"/>
      <c r="LS188" s="66"/>
      <c r="LT188" s="66"/>
      <c r="LU188" s="66"/>
      <c r="LV188" s="66"/>
      <c r="LW188" s="66"/>
      <c r="LX188" s="66"/>
      <c r="LY188" s="66"/>
      <c r="LZ188" s="66"/>
      <c r="MA188" s="66"/>
      <c r="MB188" s="66"/>
      <c r="MC188" s="66"/>
      <c r="MD188" s="66"/>
      <c r="ME188" s="66"/>
      <c r="MF188" s="66"/>
      <c r="MG188" s="66"/>
      <c r="MH188" s="66"/>
      <c r="MI188" s="66"/>
      <c r="MJ188" s="66"/>
      <c r="MK188" s="66"/>
      <c r="ML188" s="66"/>
      <c r="MM188" s="66"/>
      <c r="MN188" s="66"/>
      <c r="MO188" s="66"/>
      <c r="MP188" s="66"/>
      <c r="MQ188" s="66"/>
      <c r="MR188" s="66"/>
      <c r="MS188" s="66"/>
      <c r="MT188" s="66"/>
      <c r="MU188" s="66"/>
      <c r="MV188" s="66"/>
      <c r="MW188" s="66"/>
      <c r="MX188" s="66"/>
      <c r="MY188" s="66"/>
      <c r="MZ188" s="66"/>
      <c r="NA188" s="66"/>
      <c r="NB188" s="66"/>
      <c r="NC188" s="66"/>
      <c r="ND188" s="66"/>
      <c r="NE188" s="66"/>
      <c r="NF188" s="66"/>
      <c r="NG188" s="66"/>
      <c r="NH188" s="66"/>
      <c r="NI188" s="66"/>
      <c r="NJ188" s="66"/>
      <c r="NK188" s="66"/>
      <c r="NL188" s="66"/>
      <c r="NM188" s="66"/>
      <c r="NN188" s="66"/>
      <c r="NO188" s="66"/>
      <c r="NP188" s="66"/>
      <c r="NQ188" s="66"/>
      <c r="NR188" s="66"/>
      <c r="NS188" s="66"/>
      <c r="NT188" s="66"/>
      <c r="NU188" s="66"/>
      <c r="NV188" s="66"/>
      <c r="NW188" s="66"/>
      <c r="NX188" s="66"/>
      <c r="NY188" s="66"/>
      <c r="NZ188" s="66"/>
      <c r="OA188" s="66"/>
      <c r="OB188" s="66"/>
      <c r="OC188" s="66"/>
      <c r="OD188" s="66"/>
      <c r="OE188" s="66"/>
      <c r="OF188" s="66"/>
      <c r="OG188" s="66"/>
      <c r="OH188" s="66"/>
      <c r="OI188" s="66"/>
      <c r="OJ188" s="66"/>
      <c r="OK188" s="66"/>
      <c r="OL188" s="66"/>
      <c r="OM188" s="66"/>
      <c r="ON188" s="66"/>
      <c r="OO188" s="66"/>
      <c r="OP188" s="66"/>
      <c r="OQ188" s="66"/>
      <c r="OR188" s="66"/>
      <c r="OS188" s="66"/>
      <c r="OT188" s="66"/>
      <c r="OU188" s="66"/>
      <c r="OV188" s="66"/>
      <c r="OW188" s="66"/>
      <c r="OX188" s="66"/>
      <c r="OY188" s="66"/>
      <c r="OZ188" s="66"/>
      <c r="PA188" s="66"/>
      <c r="PB188" s="66"/>
      <c r="PC188" s="66"/>
      <c r="PD188" s="66"/>
      <c r="PE188" s="66"/>
      <c r="PF188" s="66"/>
      <c r="PG188" s="66"/>
      <c r="PH188" s="66"/>
      <c r="PI188" s="66"/>
      <c r="PJ188" s="66"/>
      <c r="PK188" s="66"/>
      <c r="PL188" s="66"/>
      <c r="PM188" s="66"/>
      <c r="PN188" s="66"/>
      <c r="PO188" s="66"/>
      <c r="PP188" s="66"/>
      <c r="PQ188" s="66"/>
      <c r="PR188" s="66"/>
      <c r="PS188" s="66"/>
      <c r="PT188" s="66"/>
      <c r="PU188" s="66"/>
      <c r="PV188" s="66"/>
      <c r="PW188" s="66"/>
      <c r="PX188" s="66"/>
      <c r="PY188" s="66"/>
      <c r="PZ188" s="66"/>
      <c r="QA188" s="66"/>
      <c r="QB188" s="66"/>
      <c r="QC188" s="66"/>
      <c r="QD188" s="66"/>
      <c r="QE188" s="66"/>
      <c r="QF188" s="66"/>
      <c r="QG188" s="66"/>
      <c r="QH188" s="66"/>
      <c r="QI188" s="66"/>
      <c r="QJ188" s="66"/>
      <c r="QK188" s="66"/>
      <c r="QL188" s="66"/>
      <c r="QM188" s="66"/>
      <c r="QN188" s="66"/>
      <c r="QO188" s="66"/>
      <c r="QP188" s="66"/>
      <c r="QQ188" s="66"/>
      <c r="QR188" s="66"/>
      <c r="QS188" s="66"/>
      <c r="QT188" s="66"/>
      <c r="QU188" s="66"/>
      <c r="QV188" s="66"/>
      <c r="QW188" s="66"/>
      <c r="QX188" s="66"/>
      <c r="QY188" s="66"/>
      <c r="QZ188" s="66"/>
      <c r="RA188" s="66"/>
      <c r="RB188" s="66"/>
      <c r="RC188" s="66"/>
      <c r="RD188" s="66"/>
      <c r="RE188" s="66"/>
      <c r="RF188" s="66"/>
      <c r="RG188" s="66"/>
      <c r="RH188" s="66"/>
      <c r="RI188" s="66"/>
      <c r="RJ188" s="66"/>
      <c r="RK188" s="66"/>
      <c r="RL188" s="66"/>
      <c r="RM188" s="66"/>
      <c r="RN188" s="66"/>
      <c r="RO188" s="66"/>
      <c r="RP188" s="66"/>
      <c r="RQ188" s="66"/>
      <c r="RR188" s="66"/>
      <c r="RS188" s="66"/>
      <c r="RT188" s="66"/>
      <c r="RU188" s="66"/>
      <c r="RV188" s="66"/>
      <c r="RW188" s="66"/>
      <c r="RX188" s="66"/>
      <c r="RY188" s="66"/>
      <c r="RZ188" s="66"/>
      <c r="SA188" s="66"/>
      <c r="SB188" s="66"/>
      <c r="SC188" s="66"/>
      <c r="SD188" s="66"/>
      <c r="SE188" s="66"/>
      <c r="SF188" s="66"/>
      <c r="SG188" s="66"/>
      <c r="SH188" s="66"/>
      <c r="SI188" s="66"/>
      <c r="SJ188" s="66"/>
      <c r="SK188" s="66"/>
      <c r="SL188" s="66"/>
      <c r="SM188" s="66"/>
      <c r="SN188" s="66"/>
      <c r="SO188" s="66"/>
      <c r="SP188" s="66"/>
      <c r="SQ188" s="66"/>
      <c r="SR188" s="66"/>
      <c r="SS188" s="66"/>
      <c r="ST188" s="66"/>
      <c r="SU188" s="66"/>
      <c r="SV188" s="66"/>
      <c r="SW188" s="66"/>
      <c r="SX188" s="66"/>
      <c r="SY188" s="66"/>
      <c r="SZ188" s="66"/>
      <c r="TA188" s="66"/>
      <c r="TB188" s="66"/>
      <c r="TC188" s="66"/>
      <c r="TD188" s="66"/>
      <c r="TE188" s="66"/>
      <c r="TF188" s="66"/>
      <c r="TG188" s="66"/>
      <c r="TH188" s="66"/>
      <c r="TI188" s="66"/>
      <c r="TJ188" s="66"/>
      <c r="TK188" s="66"/>
      <c r="TL188" s="66"/>
      <c r="TM188" s="66"/>
      <c r="TN188" s="66"/>
      <c r="TO188" s="66"/>
      <c r="TP188" s="66"/>
      <c r="TQ188" s="66"/>
      <c r="TR188" s="66"/>
      <c r="TS188" s="66"/>
      <c r="TT188" s="66"/>
      <c r="TU188" s="66"/>
      <c r="TV188" s="66"/>
      <c r="TW188" s="66"/>
      <c r="TX188" s="66"/>
      <c r="TY188" s="66"/>
      <c r="TZ188" s="66"/>
      <c r="UA188" s="66"/>
      <c r="UB188" s="66"/>
      <c r="UC188" s="66"/>
      <c r="UD188" s="66"/>
      <c r="UE188" s="66"/>
      <c r="UF188" s="66"/>
      <c r="UG188" s="66"/>
      <c r="UH188" s="66"/>
      <c r="UI188" s="66"/>
      <c r="UJ188" s="66"/>
      <c r="UK188" s="66"/>
      <c r="UL188" s="66"/>
      <c r="UM188" s="66"/>
      <c r="UN188" s="66"/>
      <c r="UO188" s="66"/>
      <c r="UP188" s="66"/>
      <c r="UQ188" s="66"/>
      <c r="UR188" s="66"/>
      <c r="US188" s="66"/>
      <c r="UT188" s="66"/>
      <c r="UU188" s="66"/>
      <c r="UV188" s="66"/>
      <c r="UW188" s="66"/>
      <c r="UX188" s="66"/>
      <c r="UY188" s="66"/>
      <c r="UZ188" s="66"/>
      <c r="VA188" s="66"/>
      <c r="VB188" s="66"/>
      <c r="VC188" s="66"/>
      <c r="VD188" s="66"/>
      <c r="VE188" s="66"/>
      <c r="VF188" s="66"/>
      <c r="VG188" s="66"/>
      <c r="VH188" s="66"/>
      <c r="VI188" s="66"/>
      <c r="VJ188" s="66"/>
      <c r="VK188" s="66"/>
      <c r="VL188" s="66"/>
      <c r="VM188" s="66"/>
      <c r="VN188" s="66"/>
      <c r="VO188" s="66"/>
      <c r="VP188" s="66"/>
      <c r="VQ188" s="66"/>
      <c r="VR188" s="66"/>
      <c r="VS188" s="66"/>
      <c r="VT188" s="66"/>
      <c r="VU188" s="66"/>
      <c r="VV188" s="66"/>
      <c r="VW188" s="66"/>
      <c r="VX188" s="66"/>
      <c r="VY188" s="66"/>
      <c r="VZ188" s="66"/>
      <c r="WA188" s="66"/>
      <c r="WB188" s="66"/>
      <c r="WC188" s="66"/>
      <c r="WD188" s="66"/>
      <c r="WE188" s="66"/>
      <c r="WF188" s="66"/>
      <c r="WG188" s="66"/>
      <c r="WH188" s="66"/>
      <c r="WI188" s="66"/>
      <c r="WJ188" s="66"/>
      <c r="WK188" s="66"/>
      <c r="WL188" s="66"/>
      <c r="WM188" s="66"/>
      <c r="WN188" s="66"/>
      <c r="WO188" s="66"/>
      <c r="WP188" s="66"/>
      <c r="WQ188" s="66"/>
      <c r="WR188" s="66"/>
      <c r="WS188" s="66"/>
      <c r="WT188" s="66"/>
      <c r="WU188" s="66"/>
      <c r="WV188" s="66"/>
      <c r="WW188" s="66"/>
      <c r="WX188" s="66"/>
      <c r="WY188" s="66"/>
      <c r="WZ188" s="66"/>
      <c r="XA188" s="66"/>
      <c r="XB188" s="66"/>
      <c r="XC188" s="66"/>
      <c r="XD188" s="66"/>
      <c r="XE188" s="66"/>
      <c r="XF188" s="66"/>
      <c r="XG188" s="66"/>
      <c r="XH188" s="66"/>
      <c r="XI188" s="66"/>
      <c r="XJ188" s="66"/>
      <c r="XK188" s="66"/>
      <c r="XL188" s="66"/>
      <c r="XM188" s="66"/>
      <c r="XN188" s="66"/>
      <c r="XO188" s="66"/>
      <c r="XP188" s="66"/>
      <c r="XQ188" s="66"/>
      <c r="XR188" s="66"/>
      <c r="XS188" s="66"/>
      <c r="XT188" s="66"/>
      <c r="XU188" s="66"/>
      <c r="XV188" s="66"/>
      <c r="XW188" s="66"/>
      <c r="XX188" s="66"/>
      <c r="XY188" s="66"/>
      <c r="XZ188" s="66"/>
      <c r="YA188" s="66"/>
      <c r="YB188" s="66"/>
      <c r="YC188" s="66"/>
      <c r="YD188" s="66"/>
      <c r="YE188" s="66"/>
      <c r="YF188" s="66"/>
      <c r="YG188" s="66"/>
      <c r="YH188" s="66"/>
      <c r="YI188" s="66"/>
      <c r="YJ188" s="66"/>
      <c r="YK188" s="66"/>
      <c r="YL188" s="66"/>
      <c r="YM188" s="66"/>
      <c r="YN188" s="66"/>
      <c r="YO188" s="66"/>
      <c r="YP188" s="66"/>
      <c r="YQ188" s="66"/>
      <c r="YR188" s="66"/>
      <c r="YS188" s="66"/>
      <c r="YT188" s="66"/>
      <c r="YU188" s="66"/>
      <c r="YV188" s="66"/>
      <c r="YW188" s="66"/>
      <c r="YX188" s="66"/>
      <c r="YY188" s="66"/>
      <c r="YZ188" s="66"/>
      <c r="ZA188" s="66"/>
      <c r="ZB188" s="66"/>
      <c r="ZC188" s="66"/>
      <c r="ZD188" s="66"/>
      <c r="ZE188" s="66"/>
      <c r="ZF188" s="66"/>
      <c r="ZG188" s="66"/>
      <c r="ZH188" s="66"/>
      <c r="ZI188" s="66"/>
      <c r="ZJ188" s="66"/>
      <c r="ZK188" s="66"/>
      <c r="ZL188" s="66"/>
      <c r="ZM188" s="66"/>
      <c r="ZN188" s="66"/>
      <c r="ZO188" s="66"/>
      <c r="ZP188" s="66"/>
      <c r="ZQ188" s="66"/>
      <c r="ZR188" s="66"/>
      <c r="ZS188" s="66"/>
      <c r="ZT188" s="66"/>
      <c r="ZU188" s="66"/>
      <c r="ZV188" s="66"/>
      <c r="ZW188" s="66"/>
      <c r="ZX188" s="66"/>
      <c r="ZY188" s="66"/>
      <c r="ZZ188" s="66"/>
      <c r="AAA188" s="66"/>
      <c r="AAB188" s="66"/>
      <c r="AAC188" s="66"/>
      <c r="AAD188" s="66"/>
      <c r="AAE188" s="66"/>
      <c r="AAF188" s="66"/>
      <c r="AAG188" s="66"/>
      <c r="AAH188" s="66"/>
      <c r="AAI188" s="66"/>
      <c r="AAJ188" s="66"/>
      <c r="AAK188" s="66"/>
      <c r="AAL188" s="66"/>
      <c r="AAM188" s="66"/>
      <c r="AAN188" s="66"/>
      <c r="AAO188" s="66"/>
      <c r="AAP188" s="66"/>
      <c r="AAQ188" s="66"/>
      <c r="AAR188" s="66"/>
      <c r="AAS188" s="66"/>
      <c r="AAT188" s="66"/>
      <c r="AAU188" s="66"/>
      <c r="AAV188" s="66"/>
      <c r="AAW188" s="66"/>
      <c r="AAX188" s="66"/>
      <c r="AAY188" s="66"/>
      <c r="AAZ188" s="66"/>
      <c r="ABA188" s="66"/>
      <c r="ABB188" s="66"/>
      <c r="ABC188" s="66"/>
      <c r="ABD188" s="66"/>
      <c r="ABE188" s="66"/>
      <c r="ABF188" s="66"/>
      <c r="ABG188" s="66"/>
      <c r="ABH188" s="66"/>
      <c r="ABI188" s="66"/>
      <c r="ABJ188" s="66"/>
      <c r="ABK188" s="66"/>
      <c r="ABL188" s="66"/>
      <c r="ABM188" s="66"/>
      <c r="ABN188" s="66"/>
      <c r="ABO188" s="66"/>
      <c r="ABP188" s="66"/>
      <c r="ABQ188" s="66"/>
      <c r="ABR188" s="66"/>
      <c r="ABS188" s="66"/>
      <c r="ABT188" s="66"/>
      <c r="ABU188" s="66"/>
      <c r="ABV188" s="66"/>
      <c r="ABW188" s="66"/>
      <c r="ABX188" s="66"/>
      <c r="ABY188" s="66"/>
      <c r="ABZ188" s="66"/>
      <c r="ACA188" s="66"/>
      <c r="ACB188" s="66"/>
      <c r="ACC188" s="66"/>
      <c r="ACD188" s="66"/>
      <c r="ACE188" s="66"/>
      <c r="ACF188" s="66"/>
      <c r="ACG188" s="66"/>
      <c r="ACH188" s="66"/>
      <c r="ACI188" s="66"/>
      <c r="ACJ188" s="66"/>
      <c r="ACK188" s="66"/>
      <c r="ACL188" s="66"/>
      <c r="ACM188" s="66"/>
      <c r="ACN188" s="66"/>
      <c r="ACO188" s="66"/>
      <c r="ACP188" s="66"/>
      <c r="ACQ188" s="66"/>
      <c r="ACR188" s="66"/>
      <c r="ACS188" s="66"/>
      <c r="ACT188" s="66"/>
      <c r="ACU188" s="66"/>
      <c r="ACV188" s="66"/>
      <c r="ACW188" s="66"/>
      <c r="ACX188" s="66"/>
      <c r="ACY188" s="66"/>
      <c r="ACZ188" s="66"/>
      <c r="ADA188" s="66"/>
      <c r="ADB188" s="66"/>
      <c r="ADC188" s="66"/>
      <c r="ADD188" s="66"/>
      <c r="ADE188" s="66"/>
      <c r="ADF188" s="66"/>
      <c r="ADG188" s="66"/>
      <c r="ADH188" s="66"/>
      <c r="ADI188" s="66"/>
      <c r="ADJ188" s="66"/>
      <c r="ADK188" s="66"/>
      <c r="ADL188" s="66"/>
      <c r="ADM188" s="66"/>
      <c r="ADN188" s="66"/>
      <c r="ADO188" s="66"/>
      <c r="ADP188" s="66"/>
      <c r="ADQ188" s="66"/>
      <c r="ADR188" s="66"/>
      <c r="ADS188" s="66"/>
      <c r="ADT188" s="66"/>
      <c r="ADU188" s="66"/>
      <c r="ADV188" s="66"/>
      <c r="ADW188" s="66"/>
      <c r="ADX188" s="66"/>
      <c r="ADY188" s="66"/>
      <c r="ADZ188" s="66"/>
      <c r="AEA188" s="66"/>
      <c r="AEB188" s="66"/>
      <c r="AEC188" s="66"/>
      <c r="AED188" s="66"/>
      <c r="AEE188" s="66"/>
      <c r="AEF188" s="66"/>
      <c r="AEG188" s="66"/>
      <c r="AEH188" s="66"/>
      <c r="AEI188" s="66"/>
      <c r="AEJ188" s="66"/>
      <c r="AEK188" s="66"/>
      <c r="AEL188" s="66"/>
      <c r="AEM188" s="66"/>
      <c r="AEN188" s="66"/>
      <c r="AEO188" s="66"/>
      <c r="AEP188" s="66"/>
      <c r="AEQ188" s="66"/>
      <c r="AER188" s="66"/>
      <c r="AES188" s="66"/>
      <c r="AET188" s="66"/>
      <c r="AEU188" s="66"/>
      <c r="AEV188" s="66"/>
      <c r="AEW188" s="66"/>
      <c r="AEX188" s="66"/>
      <c r="AEY188" s="66"/>
      <c r="AEZ188" s="66"/>
      <c r="AFA188" s="66"/>
      <c r="AFB188" s="66"/>
      <c r="AFC188" s="66"/>
      <c r="AFD188" s="66"/>
      <c r="AFE188" s="66"/>
      <c r="AFF188" s="66"/>
      <c r="AFG188" s="66"/>
      <c r="AFH188" s="66"/>
      <c r="AFI188" s="66"/>
      <c r="AFJ188" s="66"/>
      <c r="AFK188" s="66"/>
      <c r="AFL188" s="66"/>
      <c r="AFM188" s="66"/>
      <c r="AFN188" s="66"/>
      <c r="AFO188" s="66"/>
      <c r="AFP188" s="66"/>
      <c r="AFQ188" s="66"/>
      <c r="AFR188" s="66"/>
      <c r="AFS188" s="66"/>
      <c r="AFT188" s="66"/>
      <c r="AFU188" s="66"/>
      <c r="AFV188" s="66"/>
      <c r="AFW188" s="66"/>
      <c r="AFX188" s="66"/>
      <c r="AFY188" s="66"/>
      <c r="AFZ188" s="66"/>
      <c r="AGA188" s="66"/>
      <c r="AGB188" s="66"/>
      <c r="AGC188" s="66"/>
      <c r="AGD188" s="66"/>
      <c r="AGE188" s="66"/>
      <c r="AGF188" s="66"/>
      <c r="AGG188" s="66"/>
      <c r="AGH188" s="66"/>
      <c r="AGI188" s="66"/>
      <c r="AGJ188" s="66"/>
      <c r="AGK188" s="66"/>
      <c r="AGL188" s="66"/>
      <c r="AGM188" s="66"/>
      <c r="AGN188" s="66"/>
      <c r="AGO188" s="66"/>
      <c r="AGP188" s="66"/>
      <c r="AGQ188" s="66"/>
      <c r="AGR188" s="66"/>
      <c r="AGS188" s="66"/>
      <c r="AGT188" s="66"/>
      <c r="AGU188" s="66"/>
      <c r="AGV188" s="66"/>
      <c r="AGW188" s="66"/>
      <c r="AGX188" s="66"/>
      <c r="AGY188" s="66"/>
      <c r="AGZ188" s="66"/>
      <c r="AHA188" s="66"/>
      <c r="AHB188" s="66"/>
      <c r="AHC188" s="66"/>
      <c r="AHD188" s="66"/>
      <c r="AHE188" s="66"/>
      <c r="AHF188" s="66"/>
      <c r="AHG188" s="66"/>
      <c r="AHH188" s="66"/>
      <c r="AHI188" s="66"/>
      <c r="AHJ188" s="66"/>
      <c r="AHK188" s="66"/>
      <c r="AHL188" s="66"/>
      <c r="AHM188" s="66"/>
      <c r="AHN188" s="66"/>
      <c r="AHO188" s="66"/>
      <c r="AHP188" s="66"/>
      <c r="AHQ188" s="66"/>
      <c r="AHR188" s="66"/>
      <c r="AHS188" s="66"/>
      <c r="AHT188" s="66"/>
      <c r="AHU188" s="66"/>
      <c r="AHV188" s="66"/>
      <c r="AHW188" s="66"/>
      <c r="AHX188" s="66"/>
      <c r="AHY188" s="66"/>
      <c r="AHZ188" s="66"/>
      <c r="AIA188" s="66"/>
      <c r="AIB188" s="66"/>
      <c r="AIC188" s="66"/>
      <c r="AID188" s="66"/>
      <c r="AIE188" s="66"/>
      <c r="AIF188" s="66"/>
      <c r="AIG188" s="66"/>
      <c r="AIH188" s="66"/>
      <c r="AII188" s="66"/>
      <c r="AIJ188" s="66"/>
      <c r="AIK188" s="66"/>
      <c r="AIL188" s="66"/>
      <c r="AIM188" s="66"/>
      <c r="AIN188" s="66"/>
      <c r="AIO188" s="66"/>
      <c r="AIP188" s="66"/>
      <c r="AIQ188" s="66"/>
      <c r="AIR188" s="66"/>
      <c r="AIS188" s="66"/>
      <c r="AIT188" s="66"/>
      <c r="AIU188" s="66"/>
      <c r="AIV188" s="66"/>
      <c r="AIW188" s="66"/>
      <c r="AIX188" s="66"/>
      <c r="AIY188" s="66"/>
      <c r="AIZ188" s="66"/>
      <c r="AJA188" s="66"/>
      <c r="AJB188" s="66"/>
      <c r="AJC188" s="66"/>
      <c r="AJD188" s="66"/>
      <c r="AJE188" s="66"/>
      <c r="AJF188" s="66"/>
      <c r="AJG188" s="66"/>
      <c r="AJH188" s="66"/>
      <c r="AJI188" s="66"/>
      <c r="AJJ188" s="66"/>
      <c r="AJK188" s="66"/>
      <c r="AJL188" s="66"/>
      <c r="AJM188" s="66"/>
      <c r="AJN188" s="66"/>
      <c r="AJO188" s="66"/>
      <c r="AJP188" s="66"/>
      <c r="AJQ188" s="66"/>
      <c r="AJR188" s="66"/>
      <c r="AJS188" s="66"/>
      <c r="AJT188" s="66"/>
      <c r="AJU188" s="66"/>
      <c r="AJV188" s="66"/>
      <c r="AJW188" s="66"/>
      <c r="AJX188" s="66"/>
      <c r="AJY188" s="66"/>
      <c r="AJZ188" s="66"/>
      <c r="AKA188" s="66"/>
      <c r="AKB188" s="66"/>
      <c r="AKC188" s="66"/>
      <c r="AKD188" s="66"/>
      <c r="AKE188" s="66"/>
      <c r="AKF188" s="66"/>
      <c r="AKG188" s="66"/>
      <c r="AKH188" s="66"/>
      <c r="AKI188" s="66"/>
      <c r="AKJ188" s="66"/>
      <c r="AKK188" s="66"/>
      <c r="AKL188" s="66"/>
      <c r="AKM188" s="66"/>
      <c r="AKN188" s="66"/>
      <c r="AKO188" s="66"/>
      <c r="AKP188" s="66"/>
      <c r="AKQ188" s="66"/>
      <c r="AKR188" s="66"/>
      <c r="AKS188" s="66"/>
      <c r="AKT188" s="66"/>
      <c r="AKU188" s="66"/>
      <c r="AKV188" s="66"/>
      <c r="AKW188" s="66"/>
      <c r="AKX188" s="66"/>
      <c r="AKY188" s="66"/>
      <c r="AKZ188" s="66"/>
      <c r="ALA188" s="66"/>
      <c r="ALB188" s="66"/>
      <c r="ALC188" s="66"/>
      <c r="ALD188" s="66"/>
      <c r="ALE188" s="66"/>
      <c r="ALF188" s="66"/>
      <c r="ALG188" s="66"/>
      <c r="ALH188" s="66"/>
      <c r="ALI188" s="66"/>
      <c r="ALJ188" s="66"/>
      <c r="ALK188" s="66"/>
      <c r="ALL188" s="66"/>
      <c r="ALM188" s="66"/>
      <c r="ALN188" s="66"/>
      <c r="ALO188" s="66"/>
      <c r="ALP188" s="66"/>
      <c r="ALQ188" s="66"/>
      <c r="ALR188" s="66"/>
      <c r="ALS188" s="66"/>
      <c r="ALT188" s="66"/>
      <c r="ALU188" s="66"/>
      <c r="ALV188" s="66"/>
      <c r="ALW188" s="66"/>
      <c r="ALX188" s="66"/>
      <c r="ALY188" s="66"/>
      <c r="ALZ188" s="66"/>
      <c r="AMA188" s="66"/>
      <c r="AMB188" s="66"/>
      <c r="AMC188" s="66"/>
      <c r="AMD188" s="66"/>
      <c r="AME188" s="66"/>
      <c r="AMF188" s="66"/>
      <c r="AMG188" s="66"/>
      <c r="AMH188" s="66"/>
      <c r="AMI188" s="66"/>
      <c r="AMJ188" s="66"/>
    </row>
    <row r="189" spans="1:1024" ht="15.75" customHeight="1" x14ac:dyDescent="0.25">
      <c r="A189" s="8" t="s">
        <v>291</v>
      </c>
      <c r="B189" s="8"/>
      <c r="C189" s="9">
        <v>9</v>
      </c>
      <c r="D189" s="9">
        <v>9</v>
      </c>
      <c r="E189" s="8"/>
      <c r="F189" s="8" t="s">
        <v>46</v>
      </c>
      <c r="G189" s="8"/>
      <c r="H189" s="10"/>
      <c r="I189" s="8"/>
      <c r="L189" s="12" t="s">
        <v>779</v>
      </c>
      <c r="M189" s="79"/>
      <c r="N189" s="79">
        <v>3</v>
      </c>
      <c r="O189" s="69">
        <f t="shared" si="6"/>
        <v>15</v>
      </c>
      <c r="P189" s="69">
        <f t="shared" si="7"/>
        <v>0</v>
      </c>
      <c r="Q189" s="66">
        <v>0</v>
      </c>
      <c r="R189" s="66">
        <v>0</v>
      </c>
      <c r="S189" s="66">
        <v>0</v>
      </c>
      <c r="T189" s="66">
        <v>0</v>
      </c>
      <c r="U189" s="66">
        <v>0</v>
      </c>
      <c r="V189" s="66">
        <v>0</v>
      </c>
      <c r="W189" s="66">
        <v>0</v>
      </c>
      <c r="X189" s="66">
        <v>0</v>
      </c>
      <c r="Y189" s="110">
        <f t="shared" si="8"/>
        <v>15</v>
      </c>
      <c r="Z189" s="66">
        <v>4</v>
      </c>
      <c r="AA189" s="66">
        <v>1</v>
      </c>
      <c r="AB189" s="66">
        <v>1</v>
      </c>
      <c r="AC189" s="66">
        <v>0</v>
      </c>
      <c r="AD189" s="66">
        <v>0</v>
      </c>
      <c r="AE189" s="66">
        <v>3</v>
      </c>
      <c r="AF189" s="66">
        <v>0</v>
      </c>
      <c r="AG189" s="66">
        <v>0</v>
      </c>
      <c r="AH189" s="66">
        <v>0</v>
      </c>
      <c r="AI189" s="66">
        <v>0</v>
      </c>
      <c r="AJ189" s="66">
        <v>0</v>
      </c>
      <c r="AK189" s="66">
        <v>0</v>
      </c>
      <c r="AL189" s="66">
        <v>0</v>
      </c>
      <c r="AM189" s="66">
        <v>0</v>
      </c>
      <c r="AN189" s="66">
        <v>0</v>
      </c>
      <c r="AO189" s="66">
        <v>0</v>
      </c>
      <c r="AP189" s="66">
        <v>0</v>
      </c>
      <c r="AQ189" s="66">
        <v>0</v>
      </c>
      <c r="AR189" s="66">
        <v>0</v>
      </c>
      <c r="AS189" s="66">
        <v>0</v>
      </c>
      <c r="AT189" s="66">
        <v>0</v>
      </c>
      <c r="AU189" s="66">
        <v>0</v>
      </c>
      <c r="AV189" s="66">
        <v>0</v>
      </c>
      <c r="AW189" s="66">
        <v>0</v>
      </c>
      <c r="AX189" s="66">
        <v>0</v>
      </c>
      <c r="AY189" s="66">
        <v>0</v>
      </c>
      <c r="AZ189" s="66">
        <v>0</v>
      </c>
      <c r="BA189" s="66">
        <v>0</v>
      </c>
      <c r="BB189" s="66">
        <v>0</v>
      </c>
      <c r="BC189" s="66">
        <v>0</v>
      </c>
      <c r="BD189" s="66">
        <v>0</v>
      </c>
      <c r="BE189" s="66">
        <v>0</v>
      </c>
      <c r="BF189" s="66">
        <v>0</v>
      </c>
      <c r="BG189" s="66">
        <v>0</v>
      </c>
      <c r="BH189" s="66">
        <v>3</v>
      </c>
      <c r="BI189" s="66">
        <v>3</v>
      </c>
      <c r="BJ189" s="66">
        <v>0</v>
      </c>
      <c r="BK189" s="66">
        <v>0</v>
      </c>
      <c r="BL189" s="66">
        <v>0</v>
      </c>
    </row>
    <row r="190" spans="1:1024" ht="15.75" customHeight="1" x14ac:dyDescent="0.25">
      <c r="A190" s="3" t="s">
        <v>443</v>
      </c>
      <c r="C190" s="5">
        <v>9</v>
      </c>
      <c r="D190" s="5">
        <v>9</v>
      </c>
      <c r="F190" s="3" t="s">
        <v>46</v>
      </c>
      <c r="H190" s="7"/>
      <c r="L190" s="12" t="s">
        <v>1031</v>
      </c>
      <c r="M190" s="79"/>
      <c r="N190" s="79">
        <v>3</v>
      </c>
      <c r="O190" s="69">
        <f t="shared" si="6"/>
        <v>15</v>
      </c>
      <c r="P190" s="69">
        <f t="shared" si="7"/>
        <v>0</v>
      </c>
      <c r="Q190" s="66">
        <v>0</v>
      </c>
      <c r="R190" s="66">
        <v>0</v>
      </c>
      <c r="S190" s="66">
        <v>0</v>
      </c>
      <c r="T190" s="66">
        <v>0</v>
      </c>
      <c r="U190" s="66">
        <v>0</v>
      </c>
      <c r="V190" s="66">
        <v>0</v>
      </c>
      <c r="W190" s="66">
        <v>0</v>
      </c>
      <c r="X190" s="66">
        <v>0</v>
      </c>
      <c r="Y190" s="110">
        <f t="shared" si="8"/>
        <v>15</v>
      </c>
      <c r="Z190" s="66">
        <v>0</v>
      </c>
      <c r="AA190" s="66">
        <v>0</v>
      </c>
      <c r="AB190" s="66">
        <v>1</v>
      </c>
      <c r="AC190" s="66">
        <v>0</v>
      </c>
      <c r="AD190" s="66">
        <v>0</v>
      </c>
      <c r="AE190" s="66">
        <v>3</v>
      </c>
      <c r="AF190" s="66">
        <v>0</v>
      </c>
      <c r="AG190" s="66">
        <v>0</v>
      </c>
      <c r="AH190" s="66">
        <v>0</v>
      </c>
      <c r="AI190" s="66">
        <v>0</v>
      </c>
      <c r="AJ190" s="66">
        <v>0</v>
      </c>
      <c r="AK190" s="66">
        <v>0</v>
      </c>
      <c r="AL190" s="66">
        <v>0</v>
      </c>
      <c r="AM190" s="66">
        <v>0</v>
      </c>
      <c r="AN190" s="66">
        <v>1</v>
      </c>
      <c r="AO190" s="66">
        <v>1</v>
      </c>
      <c r="AP190" s="66">
        <v>1</v>
      </c>
      <c r="AQ190" s="66">
        <v>1</v>
      </c>
      <c r="AR190" s="66">
        <v>1</v>
      </c>
      <c r="AS190" s="66">
        <v>1</v>
      </c>
      <c r="AT190" s="66">
        <v>1</v>
      </c>
      <c r="AU190" s="66">
        <v>1</v>
      </c>
      <c r="AV190" s="66">
        <v>0</v>
      </c>
      <c r="AW190" s="66">
        <v>0</v>
      </c>
      <c r="AX190" s="66">
        <v>0</v>
      </c>
      <c r="AY190" s="66">
        <v>0</v>
      </c>
      <c r="AZ190" s="66">
        <v>0</v>
      </c>
      <c r="BA190" s="66">
        <v>0</v>
      </c>
      <c r="BB190" s="66">
        <v>0</v>
      </c>
      <c r="BC190" s="66">
        <v>0</v>
      </c>
      <c r="BD190" s="66">
        <v>0</v>
      </c>
      <c r="BE190" s="66">
        <v>0</v>
      </c>
      <c r="BF190" s="66">
        <v>0</v>
      </c>
      <c r="BG190" s="66">
        <v>0</v>
      </c>
      <c r="BH190" s="66">
        <v>0</v>
      </c>
      <c r="BI190" s="66">
        <v>3</v>
      </c>
      <c r="BJ190" s="66">
        <v>0</v>
      </c>
      <c r="BK190" s="66">
        <v>0</v>
      </c>
      <c r="BL190" s="66">
        <v>0</v>
      </c>
    </row>
    <row r="191" spans="1:1024" ht="15.75" customHeight="1" x14ac:dyDescent="0.25">
      <c r="A191" s="3" t="s">
        <v>292</v>
      </c>
      <c r="C191" s="5">
        <v>9</v>
      </c>
      <c r="D191" s="5">
        <v>9</v>
      </c>
      <c r="F191" s="3" t="s">
        <v>46</v>
      </c>
      <c r="H191" s="7"/>
      <c r="L191" s="12" t="s">
        <v>913</v>
      </c>
      <c r="M191" s="79"/>
      <c r="N191" s="79">
        <v>3</v>
      </c>
      <c r="O191" s="69">
        <f t="shared" si="6"/>
        <v>12</v>
      </c>
      <c r="P191" s="69">
        <f t="shared" si="7"/>
        <v>0</v>
      </c>
      <c r="Q191" s="66">
        <v>0</v>
      </c>
      <c r="R191" s="66">
        <v>0</v>
      </c>
      <c r="S191" s="66">
        <v>0</v>
      </c>
      <c r="T191" s="66">
        <v>0</v>
      </c>
      <c r="U191" s="66">
        <v>0</v>
      </c>
      <c r="V191" s="66">
        <v>0</v>
      </c>
      <c r="W191" s="66">
        <v>0</v>
      </c>
      <c r="X191" s="66">
        <v>0</v>
      </c>
      <c r="Y191" s="110">
        <f t="shared" si="8"/>
        <v>12</v>
      </c>
      <c r="Z191" s="66">
        <v>4</v>
      </c>
      <c r="AA191" s="66">
        <v>1</v>
      </c>
      <c r="AB191" s="66">
        <v>1</v>
      </c>
      <c r="AC191" s="66">
        <v>0</v>
      </c>
      <c r="AD191" s="66">
        <v>0</v>
      </c>
      <c r="AE191" s="66">
        <v>0</v>
      </c>
      <c r="AF191" s="66">
        <v>0</v>
      </c>
      <c r="AG191" s="66">
        <v>0</v>
      </c>
      <c r="AH191" s="66">
        <v>0</v>
      </c>
      <c r="AI191" s="66">
        <v>0</v>
      </c>
      <c r="AJ191" s="66">
        <v>0</v>
      </c>
      <c r="AK191" s="66">
        <v>0</v>
      </c>
      <c r="AL191" s="66">
        <v>0</v>
      </c>
      <c r="AM191" s="66">
        <v>0</v>
      </c>
      <c r="AN191" s="66">
        <v>0</v>
      </c>
      <c r="AO191" s="66">
        <v>0</v>
      </c>
      <c r="AP191" s="66">
        <v>0</v>
      </c>
      <c r="AQ191" s="66">
        <v>0</v>
      </c>
      <c r="AR191" s="66">
        <v>0</v>
      </c>
      <c r="AS191" s="66">
        <v>0</v>
      </c>
      <c r="AT191" s="66">
        <v>0</v>
      </c>
      <c r="AU191" s="66">
        <v>0</v>
      </c>
      <c r="AV191" s="66">
        <v>0</v>
      </c>
      <c r="AW191" s="66">
        <v>0</v>
      </c>
      <c r="AX191" s="66">
        <v>0</v>
      </c>
      <c r="AY191" s="66">
        <v>0</v>
      </c>
      <c r="AZ191" s="66">
        <v>0</v>
      </c>
      <c r="BA191" s="66">
        <v>0</v>
      </c>
      <c r="BB191" s="66">
        <v>0</v>
      </c>
      <c r="BC191" s="66">
        <v>0</v>
      </c>
      <c r="BD191" s="66">
        <v>0</v>
      </c>
      <c r="BE191" s="66">
        <v>0</v>
      </c>
      <c r="BF191" s="66">
        <v>0</v>
      </c>
      <c r="BG191" s="66">
        <v>0</v>
      </c>
      <c r="BH191" s="66">
        <v>3</v>
      </c>
      <c r="BI191" s="66">
        <v>3</v>
      </c>
      <c r="BJ191" s="66">
        <v>0</v>
      </c>
      <c r="BK191" s="66">
        <v>0</v>
      </c>
      <c r="BL191" s="66">
        <v>0</v>
      </c>
    </row>
    <row r="192" spans="1:1024" s="66" customFormat="1" ht="15.75" customHeight="1" x14ac:dyDescent="0.25">
      <c r="A192" s="3" t="s">
        <v>8</v>
      </c>
      <c r="B192" s="3"/>
      <c r="C192" s="5">
        <v>9</v>
      </c>
      <c r="D192" s="5">
        <v>9</v>
      </c>
      <c r="E192" s="3"/>
      <c r="F192" s="3" t="s">
        <v>46</v>
      </c>
      <c r="G192" s="3"/>
      <c r="H192" s="7"/>
      <c r="I192" s="3"/>
      <c r="J192" s="5"/>
      <c r="K192" s="5"/>
      <c r="L192" s="12" t="s">
        <v>1229</v>
      </c>
      <c r="M192" s="79"/>
      <c r="N192" s="79">
        <v>3</v>
      </c>
      <c r="O192" s="69">
        <f t="shared" si="6"/>
        <v>12</v>
      </c>
      <c r="P192" s="69">
        <f t="shared" si="7"/>
        <v>0</v>
      </c>
      <c r="Q192" s="66">
        <v>0</v>
      </c>
      <c r="R192" s="66">
        <v>0</v>
      </c>
      <c r="S192" s="66">
        <v>0</v>
      </c>
      <c r="T192" s="66">
        <v>0</v>
      </c>
      <c r="U192" s="66">
        <v>0</v>
      </c>
      <c r="V192" s="66">
        <v>0</v>
      </c>
      <c r="W192" s="66">
        <v>0</v>
      </c>
      <c r="X192" s="66">
        <v>0</v>
      </c>
      <c r="Y192" s="110">
        <f t="shared" si="8"/>
        <v>12</v>
      </c>
      <c r="Z192" s="66">
        <v>4</v>
      </c>
      <c r="AA192" s="66">
        <v>1</v>
      </c>
      <c r="AB192" s="66">
        <v>1</v>
      </c>
      <c r="AC192" s="66">
        <v>0</v>
      </c>
      <c r="AD192" s="66">
        <v>0</v>
      </c>
      <c r="AE192" s="66">
        <v>0</v>
      </c>
      <c r="AF192" s="66">
        <v>0</v>
      </c>
      <c r="AG192" s="66">
        <v>0</v>
      </c>
      <c r="AH192" s="66">
        <v>0</v>
      </c>
      <c r="AI192" s="66">
        <v>0</v>
      </c>
      <c r="AJ192" s="66">
        <v>0</v>
      </c>
      <c r="AK192" s="66">
        <v>0</v>
      </c>
      <c r="AL192" s="66">
        <v>0</v>
      </c>
      <c r="AM192" s="66">
        <v>0</v>
      </c>
      <c r="AN192" s="66">
        <v>0</v>
      </c>
      <c r="AO192" s="66">
        <v>0</v>
      </c>
      <c r="AP192" s="66">
        <v>0</v>
      </c>
      <c r="AQ192" s="66">
        <v>0</v>
      </c>
      <c r="AR192" s="66">
        <v>0</v>
      </c>
      <c r="AS192" s="66">
        <v>0</v>
      </c>
      <c r="AT192" s="66">
        <v>0</v>
      </c>
      <c r="AU192" s="66">
        <v>0</v>
      </c>
      <c r="AV192" s="66">
        <v>0</v>
      </c>
      <c r="AW192" s="66">
        <v>0</v>
      </c>
      <c r="AX192" s="66">
        <v>0</v>
      </c>
      <c r="AY192" s="66">
        <v>0</v>
      </c>
      <c r="AZ192" s="66">
        <v>0</v>
      </c>
      <c r="BA192" s="66">
        <v>0</v>
      </c>
      <c r="BB192" s="66">
        <v>0</v>
      </c>
      <c r="BC192" s="66">
        <v>0</v>
      </c>
      <c r="BD192" s="66">
        <v>0</v>
      </c>
      <c r="BE192" s="66">
        <v>0</v>
      </c>
      <c r="BF192" s="66">
        <v>0</v>
      </c>
      <c r="BG192" s="66">
        <v>0</v>
      </c>
      <c r="BH192" s="66">
        <v>3</v>
      </c>
      <c r="BI192" s="66">
        <v>3</v>
      </c>
      <c r="BJ192" s="66">
        <v>0</v>
      </c>
      <c r="BK192" s="66">
        <v>0</v>
      </c>
      <c r="BL192" s="66">
        <v>0</v>
      </c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  <c r="IV192" s="3"/>
      <c r="IW192" s="3"/>
      <c r="IX192" s="3"/>
      <c r="IY192" s="3"/>
      <c r="IZ192" s="3"/>
      <c r="JA192" s="3"/>
      <c r="JB192" s="3"/>
      <c r="JC192" s="3"/>
      <c r="JD192" s="3"/>
      <c r="JE192" s="3"/>
      <c r="JF192" s="3"/>
      <c r="JG192" s="3"/>
      <c r="JH192" s="3"/>
      <c r="JI192" s="3"/>
      <c r="JJ192" s="3"/>
      <c r="JK192" s="3"/>
      <c r="JL192" s="3"/>
      <c r="JM192" s="3"/>
      <c r="JN192" s="3"/>
      <c r="JO192" s="3"/>
      <c r="JP192" s="3"/>
      <c r="JQ192" s="3"/>
      <c r="JR192" s="3"/>
      <c r="JS192" s="3"/>
      <c r="JT192" s="3"/>
      <c r="JU192" s="3"/>
      <c r="JV192" s="3"/>
      <c r="JW192" s="3"/>
      <c r="JX192" s="3"/>
      <c r="JY192" s="3"/>
      <c r="JZ192" s="3"/>
      <c r="KA192" s="3"/>
      <c r="KB192" s="3"/>
      <c r="KC192" s="3"/>
      <c r="KD192" s="3"/>
      <c r="KE192" s="3"/>
      <c r="KF192" s="3"/>
      <c r="KG192" s="3"/>
      <c r="KH192" s="3"/>
      <c r="KI192" s="3"/>
      <c r="KJ192" s="3"/>
      <c r="KK192" s="3"/>
      <c r="KL192" s="3"/>
      <c r="KM192" s="3"/>
      <c r="KN192" s="3"/>
      <c r="KO192" s="3"/>
      <c r="KP192" s="3"/>
      <c r="KQ192" s="3"/>
      <c r="KR192" s="3"/>
      <c r="KS192" s="3"/>
      <c r="KT192" s="3"/>
      <c r="KU192" s="3"/>
      <c r="KV192" s="3"/>
      <c r="KW192" s="3"/>
      <c r="KX192" s="3"/>
      <c r="KY192" s="3"/>
      <c r="KZ192" s="3"/>
      <c r="LA192" s="3"/>
      <c r="LB192" s="3"/>
      <c r="LC192" s="3"/>
      <c r="LD192" s="3"/>
      <c r="LE192" s="3"/>
      <c r="LF192" s="3"/>
      <c r="LG192" s="3"/>
      <c r="LH192" s="3"/>
      <c r="LI192" s="3"/>
      <c r="LJ192" s="3"/>
      <c r="LK192" s="3"/>
      <c r="LL192" s="3"/>
      <c r="LM192" s="3"/>
      <c r="LN192" s="3"/>
      <c r="LO192" s="3"/>
      <c r="LP192" s="3"/>
      <c r="LQ192" s="3"/>
      <c r="LR192" s="3"/>
      <c r="LS192" s="3"/>
      <c r="LT192" s="3"/>
      <c r="LU192" s="3"/>
      <c r="LV192" s="3"/>
      <c r="LW192" s="3"/>
      <c r="LX192" s="3"/>
      <c r="LY192" s="3"/>
      <c r="LZ192" s="3"/>
      <c r="MA192" s="3"/>
      <c r="MB192" s="3"/>
      <c r="MC192" s="3"/>
      <c r="MD192" s="3"/>
      <c r="ME192" s="3"/>
      <c r="MF192" s="3"/>
      <c r="MG192" s="3"/>
      <c r="MH192" s="3"/>
      <c r="MI192" s="3"/>
      <c r="MJ192" s="3"/>
      <c r="MK192" s="3"/>
      <c r="ML192" s="3"/>
      <c r="MM192" s="3"/>
      <c r="MN192" s="3"/>
      <c r="MO192" s="3"/>
      <c r="MP192" s="3"/>
      <c r="MQ192" s="3"/>
      <c r="MR192" s="3"/>
      <c r="MS192" s="3"/>
      <c r="MT192" s="3"/>
      <c r="MU192" s="3"/>
      <c r="MV192" s="3"/>
      <c r="MW192" s="3"/>
      <c r="MX192" s="3"/>
      <c r="MY192" s="3"/>
      <c r="MZ192" s="3"/>
      <c r="NA192" s="3"/>
      <c r="NB192" s="3"/>
      <c r="NC192" s="3"/>
      <c r="ND192" s="3"/>
      <c r="NE192" s="3"/>
      <c r="NF192" s="3"/>
      <c r="NG192" s="3"/>
      <c r="NH192" s="3"/>
      <c r="NI192" s="3"/>
      <c r="NJ192" s="3"/>
      <c r="NK192" s="3"/>
      <c r="NL192" s="3"/>
      <c r="NM192" s="3"/>
      <c r="NN192" s="3"/>
      <c r="NO192" s="3"/>
      <c r="NP192" s="3"/>
      <c r="NQ192" s="3"/>
      <c r="NR192" s="3"/>
      <c r="NS192" s="3"/>
      <c r="NT192" s="3"/>
      <c r="NU192" s="3"/>
      <c r="NV192" s="3"/>
      <c r="NW192" s="3"/>
      <c r="NX192" s="3"/>
      <c r="NY192" s="3"/>
      <c r="NZ192" s="3"/>
      <c r="OA192" s="3"/>
      <c r="OB192" s="3"/>
      <c r="OC192" s="3"/>
      <c r="OD192" s="3"/>
      <c r="OE192" s="3"/>
      <c r="OF192" s="3"/>
      <c r="OG192" s="3"/>
      <c r="OH192" s="3"/>
      <c r="OI192" s="3"/>
      <c r="OJ192" s="3"/>
      <c r="OK192" s="3"/>
      <c r="OL192" s="3"/>
      <c r="OM192" s="3"/>
      <c r="ON192" s="3"/>
      <c r="OO192" s="3"/>
      <c r="OP192" s="3"/>
      <c r="OQ192" s="3"/>
      <c r="OR192" s="3"/>
      <c r="OS192" s="3"/>
      <c r="OT192" s="3"/>
      <c r="OU192" s="3"/>
      <c r="OV192" s="3"/>
      <c r="OW192" s="3"/>
      <c r="OX192" s="3"/>
      <c r="OY192" s="3"/>
      <c r="OZ192" s="3"/>
      <c r="PA192" s="3"/>
      <c r="PB192" s="3"/>
      <c r="PC192" s="3"/>
      <c r="PD192" s="3"/>
      <c r="PE192" s="3"/>
      <c r="PF192" s="3"/>
      <c r="PG192" s="3"/>
      <c r="PH192" s="3"/>
      <c r="PI192" s="3"/>
      <c r="PJ192" s="3"/>
      <c r="PK192" s="3"/>
      <c r="PL192" s="3"/>
      <c r="PM192" s="3"/>
      <c r="PN192" s="3"/>
      <c r="PO192" s="3"/>
      <c r="PP192" s="3"/>
      <c r="PQ192" s="3"/>
      <c r="PR192" s="3"/>
      <c r="PS192" s="3"/>
      <c r="PT192" s="3"/>
      <c r="PU192" s="3"/>
      <c r="PV192" s="3"/>
      <c r="PW192" s="3"/>
      <c r="PX192" s="3"/>
      <c r="PY192" s="3"/>
      <c r="PZ192" s="3"/>
      <c r="QA192" s="3"/>
      <c r="QB192" s="3"/>
      <c r="QC192" s="3"/>
      <c r="QD192" s="3"/>
      <c r="QE192" s="3"/>
      <c r="QF192" s="3"/>
      <c r="QG192" s="3"/>
      <c r="QH192" s="3"/>
      <c r="QI192" s="3"/>
      <c r="QJ192" s="3"/>
      <c r="QK192" s="3"/>
      <c r="QL192" s="3"/>
      <c r="QM192" s="3"/>
      <c r="QN192" s="3"/>
      <c r="QO192" s="3"/>
      <c r="QP192" s="3"/>
      <c r="QQ192" s="3"/>
      <c r="QR192" s="3"/>
      <c r="QS192" s="3"/>
      <c r="QT192" s="3"/>
      <c r="QU192" s="3"/>
      <c r="QV192" s="3"/>
      <c r="QW192" s="3"/>
      <c r="QX192" s="3"/>
      <c r="QY192" s="3"/>
      <c r="QZ192" s="3"/>
      <c r="RA192" s="3"/>
      <c r="RB192" s="3"/>
      <c r="RC192" s="3"/>
      <c r="RD192" s="3"/>
      <c r="RE192" s="3"/>
      <c r="RF192" s="3"/>
      <c r="RG192" s="3"/>
      <c r="RH192" s="3"/>
      <c r="RI192" s="3"/>
      <c r="RJ192" s="3"/>
      <c r="RK192" s="3"/>
      <c r="RL192" s="3"/>
      <c r="RM192" s="3"/>
      <c r="RN192" s="3"/>
      <c r="RO192" s="3"/>
      <c r="RP192" s="3"/>
      <c r="RQ192" s="3"/>
      <c r="RR192" s="3"/>
      <c r="RS192" s="3"/>
      <c r="RT192" s="3"/>
      <c r="RU192" s="3"/>
      <c r="RV192" s="3"/>
      <c r="RW192" s="3"/>
      <c r="RX192" s="3"/>
      <c r="RY192" s="3"/>
      <c r="RZ192" s="3"/>
      <c r="SA192" s="3"/>
      <c r="SB192" s="3"/>
      <c r="SC192" s="3"/>
      <c r="SD192" s="3"/>
      <c r="SE192" s="3"/>
      <c r="SF192" s="3"/>
      <c r="SG192" s="3"/>
      <c r="SH192" s="3"/>
      <c r="SI192" s="3"/>
      <c r="SJ192" s="3"/>
      <c r="SK192" s="3"/>
      <c r="SL192" s="3"/>
      <c r="SM192" s="3"/>
      <c r="SN192" s="3"/>
      <c r="SO192" s="3"/>
      <c r="SP192" s="3"/>
      <c r="SQ192" s="3"/>
      <c r="SR192" s="3"/>
      <c r="SS192" s="3"/>
      <c r="ST192" s="3"/>
      <c r="SU192" s="3"/>
      <c r="SV192" s="3"/>
      <c r="SW192" s="3"/>
      <c r="SX192" s="3"/>
      <c r="SY192" s="3"/>
      <c r="SZ192" s="3"/>
      <c r="TA192" s="3"/>
      <c r="TB192" s="3"/>
      <c r="TC192" s="3"/>
      <c r="TD192" s="3"/>
      <c r="TE192" s="3"/>
      <c r="TF192" s="3"/>
      <c r="TG192" s="3"/>
      <c r="TH192" s="3"/>
      <c r="TI192" s="3"/>
      <c r="TJ192" s="3"/>
      <c r="TK192" s="3"/>
      <c r="TL192" s="3"/>
      <c r="TM192" s="3"/>
      <c r="TN192" s="3"/>
      <c r="TO192" s="3"/>
      <c r="TP192" s="3"/>
      <c r="TQ192" s="3"/>
      <c r="TR192" s="3"/>
      <c r="TS192" s="3"/>
      <c r="TT192" s="3"/>
      <c r="TU192" s="3"/>
      <c r="TV192" s="3"/>
      <c r="TW192" s="3"/>
      <c r="TX192" s="3"/>
      <c r="TY192" s="3"/>
      <c r="TZ192" s="3"/>
      <c r="UA192" s="3"/>
      <c r="UB192" s="3"/>
      <c r="UC192" s="3"/>
      <c r="UD192" s="3"/>
      <c r="UE192" s="3"/>
      <c r="UF192" s="3"/>
      <c r="UG192" s="3"/>
      <c r="UH192" s="3"/>
      <c r="UI192" s="3"/>
      <c r="UJ192" s="3"/>
      <c r="UK192" s="3"/>
      <c r="UL192" s="3"/>
      <c r="UM192" s="3"/>
      <c r="UN192" s="3"/>
      <c r="UO192" s="3"/>
      <c r="UP192" s="3"/>
      <c r="UQ192" s="3"/>
      <c r="UR192" s="3"/>
      <c r="US192" s="3"/>
      <c r="UT192" s="3"/>
      <c r="UU192" s="3"/>
      <c r="UV192" s="3"/>
      <c r="UW192" s="3"/>
      <c r="UX192" s="3"/>
      <c r="UY192" s="3"/>
      <c r="UZ192" s="3"/>
      <c r="VA192" s="3"/>
      <c r="VB192" s="3"/>
      <c r="VC192" s="3"/>
      <c r="VD192" s="3"/>
      <c r="VE192" s="3"/>
      <c r="VF192" s="3"/>
      <c r="VG192" s="3"/>
      <c r="VH192" s="3"/>
      <c r="VI192" s="3"/>
      <c r="VJ192" s="3"/>
      <c r="VK192" s="3"/>
      <c r="VL192" s="3"/>
      <c r="VM192" s="3"/>
      <c r="VN192" s="3"/>
      <c r="VO192" s="3"/>
      <c r="VP192" s="3"/>
      <c r="VQ192" s="3"/>
      <c r="VR192" s="3"/>
      <c r="VS192" s="3"/>
      <c r="VT192" s="3"/>
      <c r="VU192" s="3"/>
      <c r="VV192" s="3"/>
      <c r="VW192" s="3"/>
      <c r="VX192" s="3"/>
      <c r="VY192" s="3"/>
      <c r="VZ192" s="3"/>
      <c r="WA192" s="3"/>
      <c r="WB192" s="3"/>
      <c r="WC192" s="3"/>
      <c r="WD192" s="3"/>
      <c r="WE192" s="3"/>
      <c r="WF192" s="3"/>
      <c r="WG192" s="3"/>
      <c r="WH192" s="3"/>
      <c r="WI192" s="3"/>
      <c r="WJ192" s="3"/>
      <c r="WK192" s="3"/>
      <c r="WL192" s="3"/>
      <c r="WM192" s="3"/>
      <c r="WN192" s="3"/>
      <c r="WO192" s="3"/>
      <c r="WP192" s="3"/>
      <c r="WQ192" s="3"/>
      <c r="WR192" s="3"/>
      <c r="WS192" s="3"/>
      <c r="WT192" s="3"/>
      <c r="WU192" s="3"/>
      <c r="WV192" s="3"/>
      <c r="WW192" s="3"/>
      <c r="WX192" s="3"/>
      <c r="WY192" s="3"/>
      <c r="WZ192" s="3"/>
      <c r="XA192" s="3"/>
      <c r="XB192" s="3"/>
      <c r="XC192" s="3"/>
      <c r="XD192" s="3"/>
      <c r="XE192" s="3"/>
      <c r="XF192" s="3"/>
      <c r="XG192" s="3"/>
      <c r="XH192" s="3"/>
      <c r="XI192" s="3"/>
      <c r="XJ192" s="3"/>
      <c r="XK192" s="3"/>
      <c r="XL192" s="3"/>
      <c r="XM192" s="3"/>
      <c r="XN192" s="3"/>
      <c r="XO192" s="3"/>
      <c r="XP192" s="3"/>
      <c r="XQ192" s="3"/>
      <c r="XR192" s="3"/>
      <c r="XS192" s="3"/>
      <c r="XT192" s="3"/>
      <c r="XU192" s="3"/>
      <c r="XV192" s="3"/>
      <c r="XW192" s="3"/>
      <c r="XX192" s="3"/>
      <c r="XY192" s="3"/>
      <c r="XZ192" s="3"/>
      <c r="YA192" s="3"/>
      <c r="YB192" s="3"/>
      <c r="YC192" s="3"/>
      <c r="YD192" s="3"/>
      <c r="YE192" s="3"/>
      <c r="YF192" s="3"/>
      <c r="YG192" s="3"/>
      <c r="YH192" s="3"/>
      <c r="YI192" s="3"/>
      <c r="YJ192" s="3"/>
      <c r="YK192" s="3"/>
      <c r="YL192" s="3"/>
      <c r="YM192" s="3"/>
      <c r="YN192" s="3"/>
      <c r="YO192" s="3"/>
      <c r="YP192" s="3"/>
      <c r="YQ192" s="3"/>
      <c r="YR192" s="3"/>
      <c r="YS192" s="3"/>
      <c r="YT192" s="3"/>
      <c r="YU192" s="3"/>
      <c r="YV192" s="3"/>
      <c r="YW192" s="3"/>
      <c r="YX192" s="3"/>
      <c r="YY192" s="3"/>
      <c r="YZ192" s="3"/>
      <c r="ZA192" s="3"/>
      <c r="ZB192" s="3"/>
      <c r="ZC192" s="3"/>
      <c r="ZD192" s="3"/>
      <c r="ZE192" s="3"/>
      <c r="ZF192" s="3"/>
      <c r="ZG192" s="3"/>
      <c r="ZH192" s="3"/>
      <c r="ZI192" s="3"/>
      <c r="ZJ192" s="3"/>
      <c r="ZK192" s="3"/>
      <c r="ZL192" s="3"/>
      <c r="ZM192" s="3"/>
      <c r="ZN192" s="3"/>
      <c r="ZO192" s="3"/>
      <c r="ZP192" s="3"/>
      <c r="ZQ192" s="3"/>
      <c r="ZR192" s="3"/>
      <c r="ZS192" s="3"/>
      <c r="ZT192" s="3"/>
      <c r="ZU192" s="3"/>
      <c r="ZV192" s="3"/>
      <c r="ZW192" s="3"/>
      <c r="ZX192" s="3"/>
      <c r="ZY192" s="3"/>
      <c r="ZZ192" s="3"/>
      <c r="AAA192" s="3"/>
      <c r="AAB192" s="3"/>
      <c r="AAC192" s="3"/>
      <c r="AAD192" s="3"/>
      <c r="AAE192" s="3"/>
      <c r="AAF192" s="3"/>
      <c r="AAG192" s="3"/>
      <c r="AAH192" s="3"/>
      <c r="AAI192" s="3"/>
      <c r="AAJ192" s="3"/>
      <c r="AAK192" s="3"/>
      <c r="AAL192" s="3"/>
      <c r="AAM192" s="3"/>
      <c r="AAN192" s="3"/>
      <c r="AAO192" s="3"/>
      <c r="AAP192" s="3"/>
      <c r="AAQ192" s="3"/>
      <c r="AAR192" s="3"/>
      <c r="AAS192" s="3"/>
      <c r="AAT192" s="3"/>
      <c r="AAU192" s="3"/>
      <c r="AAV192" s="3"/>
      <c r="AAW192" s="3"/>
      <c r="AAX192" s="3"/>
      <c r="AAY192" s="3"/>
      <c r="AAZ192" s="3"/>
      <c r="ABA192" s="3"/>
      <c r="ABB192" s="3"/>
      <c r="ABC192" s="3"/>
      <c r="ABD192" s="3"/>
      <c r="ABE192" s="3"/>
      <c r="ABF192" s="3"/>
      <c r="ABG192" s="3"/>
      <c r="ABH192" s="3"/>
      <c r="ABI192" s="3"/>
      <c r="ABJ192" s="3"/>
      <c r="ABK192" s="3"/>
      <c r="ABL192" s="3"/>
      <c r="ABM192" s="3"/>
      <c r="ABN192" s="3"/>
      <c r="ABO192" s="3"/>
      <c r="ABP192" s="3"/>
      <c r="ABQ192" s="3"/>
      <c r="ABR192" s="3"/>
      <c r="ABS192" s="3"/>
      <c r="ABT192" s="3"/>
      <c r="ABU192" s="3"/>
      <c r="ABV192" s="3"/>
      <c r="ABW192" s="3"/>
      <c r="ABX192" s="3"/>
      <c r="ABY192" s="3"/>
      <c r="ABZ192" s="3"/>
      <c r="ACA192" s="3"/>
      <c r="ACB192" s="3"/>
      <c r="ACC192" s="3"/>
      <c r="ACD192" s="3"/>
      <c r="ACE192" s="3"/>
      <c r="ACF192" s="3"/>
      <c r="ACG192" s="3"/>
      <c r="ACH192" s="3"/>
      <c r="ACI192" s="3"/>
      <c r="ACJ192" s="3"/>
      <c r="ACK192" s="3"/>
      <c r="ACL192" s="3"/>
      <c r="ACM192" s="3"/>
      <c r="ACN192" s="3"/>
      <c r="ACO192" s="3"/>
      <c r="ACP192" s="3"/>
      <c r="ACQ192" s="3"/>
      <c r="ACR192" s="3"/>
      <c r="ACS192" s="3"/>
      <c r="ACT192" s="3"/>
      <c r="ACU192" s="3"/>
      <c r="ACV192" s="3"/>
      <c r="ACW192" s="3"/>
      <c r="ACX192" s="3"/>
      <c r="ACY192" s="3"/>
      <c r="ACZ192" s="3"/>
      <c r="ADA192" s="3"/>
      <c r="ADB192" s="3"/>
      <c r="ADC192" s="3"/>
      <c r="ADD192" s="3"/>
      <c r="ADE192" s="3"/>
      <c r="ADF192" s="3"/>
      <c r="ADG192" s="3"/>
      <c r="ADH192" s="3"/>
      <c r="ADI192" s="3"/>
      <c r="ADJ192" s="3"/>
      <c r="ADK192" s="3"/>
      <c r="ADL192" s="3"/>
      <c r="ADM192" s="3"/>
      <c r="ADN192" s="3"/>
      <c r="ADO192" s="3"/>
      <c r="ADP192" s="3"/>
      <c r="ADQ192" s="3"/>
      <c r="ADR192" s="3"/>
      <c r="ADS192" s="3"/>
      <c r="ADT192" s="3"/>
      <c r="ADU192" s="3"/>
      <c r="ADV192" s="3"/>
      <c r="ADW192" s="3"/>
      <c r="ADX192" s="3"/>
      <c r="ADY192" s="3"/>
      <c r="ADZ192" s="3"/>
      <c r="AEA192" s="3"/>
      <c r="AEB192" s="3"/>
      <c r="AEC192" s="3"/>
      <c r="AED192" s="3"/>
      <c r="AEE192" s="3"/>
      <c r="AEF192" s="3"/>
      <c r="AEG192" s="3"/>
      <c r="AEH192" s="3"/>
      <c r="AEI192" s="3"/>
      <c r="AEJ192" s="3"/>
      <c r="AEK192" s="3"/>
      <c r="AEL192" s="3"/>
      <c r="AEM192" s="3"/>
      <c r="AEN192" s="3"/>
      <c r="AEO192" s="3"/>
      <c r="AEP192" s="3"/>
      <c r="AEQ192" s="3"/>
      <c r="AER192" s="3"/>
      <c r="AES192" s="3"/>
      <c r="AET192" s="3"/>
      <c r="AEU192" s="3"/>
      <c r="AEV192" s="3"/>
      <c r="AEW192" s="3"/>
      <c r="AEX192" s="3"/>
      <c r="AEY192" s="3"/>
      <c r="AEZ192" s="3"/>
      <c r="AFA192" s="3"/>
      <c r="AFB192" s="3"/>
      <c r="AFC192" s="3"/>
      <c r="AFD192" s="3"/>
      <c r="AFE192" s="3"/>
      <c r="AFF192" s="3"/>
      <c r="AFG192" s="3"/>
      <c r="AFH192" s="3"/>
      <c r="AFI192" s="3"/>
      <c r="AFJ192" s="3"/>
      <c r="AFK192" s="3"/>
      <c r="AFL192" s="3"/>
      <c r="AFM192" s="3"/>
      <c r="AFN192" s="3"/>
      <c r="AFO192" s="3"/>
      <c r="AFP192" s="3"/>
      <c r="AFQ192" s="3"/>
      <c r="AFR192" s="3"/>
      <c r="AFS192" s="3"/>
      <c r="AFT192" s="3"/>
      <c r="AFU192" s="3"/>
      <c r="AFV192" s="3"/>
      <c r="AFW192" s="3"/>
      <c r="AFX192" s="3"/>
      <c r="AFY192" s="3"/>
      <c r="AFZ192" s="3"/>
      <c r="AGA192" s="3"/>
      <c r="AGB192" s="3"/>
      <c r="AGC192" s="3"/>
      <c r="AGD192" s="3"/>
      <c r="AGE192" s="3"/>
      <c r="AGF192" s="3"/>
      <c r="AGG192" s="3"/>
      <c r="AGH192" s="3"/>
      <c r="AGI192" s="3"/>
      <c r="AGJ192" s="3"/>
      <c r="AGK192" s="3"/>
      <c r="AGL192" s="3"/>
      <c r="AGM192" s="3"/>
      <c r="AGN192" s="3"/>
      <c r="AGO192" s="3"/>
      <c r="AGP192" s="3"/>
      <c r="AGQ192" s="3"/>
      <c r="AGR192" s="3"/>
      <c r="AGS192" s="3"/>
      <c r="AGT192" s="3"/>
      <c r="AGU192" s="3"/>
      <c r="AGV192" s="3"/>
      <c r="AGW192" s="3"/>
      <c r="AGX192" s="3"/>
      <c r="AGY192" s="3"/>
      <c r="AGZ192" s="3"/>
      <c r="AHA192" s="3"/>
      <c r="AHB192" s="3"/>
      <c r="AHC192" s="3"/>
      <c r="AHD192" s="3"/>
      <c r="AHE192" s="3"/>
      <c r="AHF192" s="3"/>
      <c r="AHG192" s="3"/>
      <c r="AHH192" s="3"/>
      <c r="AHI192" s="3"/>
      <c r="AHJ192" s="3"/>
      <c r="AHK192" s="3"/>
      <c r="AHL192" s="3"/>
      <c r="AHM192" s="3"/>
      <c r="AHN192" s="3"/>
      <c r="AHO192" s="3"/>
      <c r="AHP192" s="3"/>
      <c r="AHQ192" s="3"/>
      <c r="AHR192" s="3"/>
      <c r="AHS192" s="3"/>
      <c r="AHT192" s="3"/>
      <c r="AHU192" s="3"/>
      <c r="AHV192" s="3"/>
      <c r="AHW192" s="3"/>
      <c r="AHX192" s="3"/>
      <c r="AHY192" s="3"/>
      <c r="AHZ192" s="3"/>
      <c r="AIA192" s="3"/>
      <c r="AIB192" s="3"/>
      <c r="AIC192" s="3"/>
      <c r="AID192" s="3"/>
      <c r="AIE192" s="3"/>
      <c r="AIF192" s="3"/>
      <c r="AIG192" s="3"/>
      <c r="AIH192" s="3"/>
      <c r="AII192" s="3"/>
      <c r="AIJ192" s="3"/>
      <c r="AIK192" s="3"/>
      <c r="AIL192" s="3"/>
      <c r="AIM192" s="3"/>
      <c r="AIN192" s="3"/>
      <c r="AIO192" s="3"/>
      <c r="AIP192" s="3"/>
      <c r="AIQ192" s="3"/>
      <c r="AIR192" s="3"/>
      <c r="AIS192" s="3"/>
      <c r="AIT192" s="3"/>
      <c r="AIU192" s="3"/>
      <c r="AIV192" s="3"/>
      <c r="AIW192" s="3"/>
      <c r="AIX192" s="3"/>
      <c r="AIY192" s="3"/>
      <c r="AIZ192" s="3"/>
      <c r="AJA192" s="3"/>
      <c r="AJB192" s="3"/>
      <c r="AJC192" s="3"/>
      <c r="AJD192" s="3"/>
      <c r="AJE192" s="3"/>
      <c r="AJF192" s="3"/>
      <c r="AJG192" s="3"/>
      <c r="AJH192" s="3"/>
      <c r="AJI192" s="3"/>
      <c r="AJJ192" s="3"/>
      <c r="AJK192" s="3"/>
      <c r="AJL192" s="3"/>
      <c r="AJM192" s="3"/>
      <c r="AJN192" s="3"/>
      <c r="AJO192" s="3"/>
      <c r="AJP192" s="3"/>
      <c r="AJQ192" s="3"/>
      <c r="AJR192" s="3"/>
      <c r="AJS192" s="3"/>
      <c r="AJT192" s="3"/>
      <c r="AJU192" s="3"/>
      <c r="AJV192" s="3"/>
      <c r="AJW192" s="3"/>
      <c r="AJX192" s="3"/>
      <c r="AJY192" s="3"/>
      <c r="AJZ192" s="3"/>
      <c r="AKA192" s="3"/>
      <c r="AKB192" s="3"/>
      <c r="AKC192" s="3"/>
      <c r="AKD192" s="3"/>
      <c r="AKE192" s="3"/>
      <c r="AKF192" s="3"/>
      <c r="AKG192" s="3"/>
      <c r="AKH192" s="3"/>
      <c r="AKI192" s="3"/>
      <c r="AKJ192" s="3"/>
      <c r="AKK192" s="3"/>
      <c r="AKL192" s="3"/>
      <c r="AKM192" s="3"/>
      <c r="AKN192" s="3"/>
      <c r="AKO192" s="3"/>
      <c r="AKP192" s="3"/>
      <c r="AKQ192" s="3"/>
      <c r="AKR192" s="3"/>
      <c r="AKS192" s="3"/>
      <c r="AKT192" s="3"/>
      <c r="AKU192" s="3"/>
      <c r="AKV192" s="3"/>
      <c r="AKW192" s="3"/>
      <c r="AKX192" s="3"/>
      <c r="AKY192" s="3"/>
      <c r="AKZ192" s="3"/>
      <c r="ALA192" s="3"/>
      <c r="ALB192" s="3"/>
      <c r="ALC192" s="3"/>
      <c r="ALD192" s="3"/>
      <c r="ALE192" s="3"/>
      <c r="ALF192" s="3"/>
      <c r="ALG192" s="3"/>
      <c r="ALH192" s="3"/>
      <c r="ALI192" s="3"/>
      <c r="ALJ192" s="3"/>
      <c r="ALK192" s="3"/>
      <c r="ALL192" s="3"/>
      <c r="ALM192" s="3"/>
      <c r="ALN192" s="3"/>
      <c r="ALO192" s="3"/>
      <c r="ALP192" s="3"/>
      <c r="ALQ192" s="3"/>
      <c r="ALR192" s="3"/>
      <c r="ALS192" s="3"/>
      <c r="ALT192" s="3"/>
      <c r="ALU192" s="3"/>
      <c r="ALV192" s="3"/>
      <c r="ALW192" s="3"/>
      <c r="ALX192" s="3"/>
      <c r="ALY192" s="3"/>
      <c r="ALZ192" s="3"/>
      <c r="AMA192" s="3"/>
      <c r="AMB192" s="3"/>
      <c r="AMC192" s="3"/>
      <c r="AMD192" s="3"/>
      <c r="AME192" s="3"/>
      <c r="AMF192" s="3"/>
      <c r="AMG192" s="3"/>
      <c r="AMH192" s="3"/>
      <c r="AMI192" s="3"/>
      <c r="AMJ192" s="3"/>
    </row>
    <row r="193" spans="1:1024" ht="15.75" customHeight="1" x14ac:dyDescent="0.25">
      <c r="A193" s="3" t="s">
        <v>206</v>
      </c>
      <c r="C193" s="5">
        <v>9</v>
      </c>
      <c r="D193" s="5">
        <v>9</v>
      </c>
      <c r="F193" s="3" t="s">
        <v>46</v>
      </c>
      <c r="H193" s="7"/>
      <c r="L193" s="12" t="s">
        <v>774</v>
      </c>
      <c r="M193" s="79"/>
      <c r="N193" s="79"/>
      <c r="O193" s="69">
        <f t="shared" si="6"/>
        <v>0</v>
      </c>
      <c r="P193" s="69">
        <f t="shared" si="7"/>
        <v>0</v>
      </c>
      <c r="Q193" s="66">
        <v>0</v>
      </c>
      <c r="R193" s="66">
        <v>0</v>
      </c>
      <c r="S193" s="66">
        <v>0</v>
      </c>
      <c r="T193" s="66">
        <v>0</v>
      </c>
      <c r="U193" s="66">
        <v>0</v>
      </c>
      <c r="V193" s="66">
        <v>0</v>
      </c>
      <c r="W193" s="66">
        <v>0</v>
      </c>
      <c r="X193" s="66">
        <v>0</v>
      </c>
      <c r="Y193" s="110">
        <f t="shared" si="8"/>
        <v>0</v>
      </c>
      <c r="Z193" s="66">
        <v>0</v>
      </c>
      <c r="AA193" s="66">
        <v>0</v>
      </c>
      <c r="AB193" s="66">
        <v>0</v>
      </c>
      <c r="AC193" s="66">
        <v>0</v>
      </c>
      <c r="AD193" s="66">
        <v>0</v>
      </c>
      <c r="AE193" s="66">
        <v>0</v>
      </c>
      <c r="AF193" s="66">
        <v>0</v>
      </c>
      <c r="AG193" s="66">
        <v>0</v>
      </c>
      <c r="AH193" s="66">
        <v>0</v>
      </c>
      <c r="AI193" s="66">
        <v>0</v>
      </c>
      <c r="AJ193" s="66">
        <v>0</v>
      </c>
      <c r="AK193" s="66">
        <v>0</v>
      </c>
      <c r="AL193" s="66">
        <v>0</v>
      </c>
      <c r="AM193" s="66">
        <v>0</v>
      </c>
      <c r="AN193" s="66">
        <v>0</v>
      </c>
      <c r="AO193" s="66">
        <v>0</v>
      </c>
      <c r="AP193" s="66">
        <v>0</v>
      </c>
      <c r="AQ193" s="66">
        <v>0</v>
      </c>
      <c r="AR193" s="66">
        <v>0</v>
      </c>
      <c r="AS193" s="66">
        <v>0</v>
      </c>
      <c r="AT193" s="66">
        <v>0</v>
      </c>
      <c r="AU193" s="66">
        <v>0</v>
      </c>
      <c r="AV193" s="66">
        <v>0</v>
      </c>
      <c r="AW193" s="66">
        <v>0</v>
      </c>
      <c r="AX193" s="66">
        <v>0</v>
      </c>
      <c r="AY193" s="66">
        <v>0</v>
      </c>
      <c r="AZ193" s="66">
        <v>0</v>
      </c>
      <c r="BA193" s="66">
        <v>0</v>
      </c>
      <c r="BB193" s="66">
        <v>0</v>
      </c>
      <c r="BC193" s="66">
        <v>0</v>
      </c>
      <c r="BD193" s="66">
        <v>0</v>
      </c>
      <c r="BE193" s="66">
        <v>0</v>
      </c>
      <c r="BF193" s="66">
        <v>0</v>
      </c>
      <c r="BG193" s="66">
        <v>0</v>
      </c>
      <c r="BH193" s="66">
        <v>0</v>
      </c>
      <c r="BI193" s="66">
        <v>0</v>
      </c>
      <c r="BJ193" s="66">
        <v>0</v>
      </c>
      <c r="BK193" s="66">
        <v>0</v>
      </c>
      <c r="BL193" s="66">
        <v>0</v>
      </c>
    </row>
    <row r="194" spans="1:1024" ht="15.75" customHeight="1" x14ac:dyDescent="0.25">
      <c r="A194" s="3" t="s">
        <v>99</v>
      </c>
      <c r="C194" s="5">
        <v>9</v>
      </c>
      <c r="D194" s="5">
        <v>9</v>
      </c>
      <c r="F194" s="3" t="s">
        <v>46</v>
      </c>
      <c r="H194" s="7"/>
      <c r="L194" s="12" t="s">
        <v>775</v>
      </c>
      <c r="M194" s="82"/>
      <c r="N194" s="82"/>
      <c r="O194" s="69">
        <f t="shared" ref="O194:O257" si="9">P194+Y194</f>
        <v>0</v>
      </c>
      <c r="P194" s="69">
        <f t="shared" ref="P194:P257" si="10">SUM(Q194:X194)</f>
        <v>0</v>
      </c>
      <c r="Q194" s="66">
        <v>0</v>
      </c>
      <c r="R194" s="66">
        <v>0</v>
      </c>
      <c r="S194" s="66">
        <v>0</v>
      </c>
      <c r="T194" s="66">
        <v>0</v>
      </c>
      <c r="U194" s="66">
        <v>0</v>
      </c>
      <c r="V194" s="66">
        <v>0</v>
      </c>
      <c r="W194" s="66">
        <v>0</v>
      </c>
      <c r="X194" s="66">
        <v>0</v>
      </c>
      <c r="Y194" s="110">
        <f t="shared" ref="Y194:Y257" si="11">SUM(Z194:BL194)</f>
        <v>0</v>
      </c>
      <c r="Z194" s="66">
        <v>0</v>
      </c>
      <c r="AA194" s="66">
        <v>0</v>
      </c>
      <c r="AB194" s="66">
        <v>0</v>
      </c>
      <c r="AC194" s="66">
        <v>0</v>
      </c>
      <c r="AD194" s="66">
        <v>0</v>
      </c>
      <c r="AE194" s="66">
        <v>0</v>
      </c>
      <c r="AF194" s="66">
        <v>0</v>
      </c>
      <c r="AG194" s="66">
        <v>0</v>
      </c>
      <c r="AH194" s="66">
        <v>0</v>
      </c>
      <c r="AI194" s="66">
        <v>0</v>
      </c>
      <c r="AJ194" s="66">
        <v>0</v>
      </c>
      <c r="AK194" s="66">
        <v>0</v>
      </c>
      <c r="AL194" s="66">
        <v>0</v>
      </c>
      <c r="AM194" s="66">
        <v>0</v>
      </c>
      <c r="AN194" s="66">
        <v>0</v>
      </c>
      <c r="AO194" s="66">
        <v>0</v>
      </c>
      <c r="AP194" s="66">
        <v>0</v>
      </c>
      <c r="AQ194" s="66">
        <v>0</v>
      </c>
      <c r="AR194" s="66">
        <v>0</v>
      </c>
      <c r="AS194" s="66">
        <v>0</v>
      </c>
      <c r="AT194" s="66">
        <v>0</v>
      </c>
      <c r="AU194" s="66">
        <v>0</v>
      </c>
      <c r="AV194" s="66">
        <v>0</v>
      </c>
      <c r="AW194" s="66">
        <v>0</v>
      </c>
      <c r="AX194" s="66">
        <v>0</v>
      </c>
      <c r="AY194" s="66">
        <v>0</v>
      </c>
      <c r="AZ194" s="66">
        <v>0</v>
      </c>
      <c r="BA194" s="66">
        <v>0</v>
      </c>
      <c r="BB194" s="66">
        <v>0</v>
      </c>
      <c r="BC194" s="66">
        <v>0</v>
      </c>
      <c r="BD194" s="66">
        <v>0</v>
      </c>
      <c r="BE194" s="66">
        <v>0</v>
      </c>
      <c r="BF194" s="66">
        <v>0</v>
      </c>
      <c r="BG194" s="66">
        <v>0</v>
      </c>
      <c r="BH194" s="66">
        <v>0</v>
      </c>
      <c r="BI194" s="66">
        <v>0</v>
      </c>
      <c r="BJ194" s="66">
        <v>0</v>
      </c>
      <c r="BK194" s="66">
        <v>0</v>
      </c>
      <c r="BL194" s="66">
        <v>0</v>
      </c>
    </row>
    <row r="195" spans="1:1024" ht="15.75" customHeight="1" x14ac:dyDescent="0.25">
      <c r="A195" s="3" t="s">
        <v>457</v>
      </c>
      <c r="C195" s="5">
        <v>9</v>
      </c>
      <c r="D195" s="5">
        <v>9</v>
      </c>
      <c r="F195" s="3" t="s">
        <v>46</v>
      </c>
      <c r="H195" s="7"/>
      <c r="L195" s="12" t="s">
        <v>798</v>
      </c>
      <c r="M195" s="79"/>
      <c r="N195" s="79"/>
      <c r="O195" s="69">
        <f t="shared" si="9"/>
        <v>0</v>
      </c>
      <c r="P195" s="69">
        <f t="shared" si="10"/>
        <v>0</v>
      </c>
      <c r="Q195" s="66">
        <v>0</v>
      </c>
      <c r="R195" s="66">
        <v>0</v>
      </c>
      <c r="S195" s="66">
        <v>0</v>
      </c>
      <c r="T195" s="66">
        <v>0</v>
      </c>
      <c r="U195" s="66">
        <v>0</v>
      </c>
      <c r="V195" s="66">
        <v>0</v>
      </c>
      <c r="W195" s="66">
        <v>0</v>
      </c>
      <c r="X195" s="66">
        <v>0</v>
      </c>
      <c r="Y195" s="110">
        <f t="shared" si="11"/>
        <v>0</v>
      </c>
      <c r="Z195" s="66">
        <v>0</v>
      </c>
      <c r="AA195" s="66">
        <v>0</v>
      </c>
      <c r="AB195" s="66">
        <v>0</v>
      </c>
      <c r="AC195" s="66">
        <v>0</v>
      </c>
      <c r="AD195" s="66">
        <v>0</v>
      </c>
      <c r="AE195" s="66">
        <v>0</v>
      </c>
      <c r="AF195" s="66">
        <v>0</v>
      </c>
      <c r="AG195" s="66">
        <v>0</v>
      </c>
      <c r="AH195" s="66">
        <v>0</v>
      </c>
      <c r="AI195" s="66">
        <v>0</v>
      </c>
      <c r="AJ195" s="66">
        <v>0</v>
      </c>
      <c r="AK195" s="66">
        <v>0</v>
      </c>
      <c r="AL195" s="66">
        <v>0</v>
      </c>
      <c r="AM195" s="66">
        <v>0</v>
      </c>
      <c r="AN195" s="66">
        <v>0</v>
      </c>
      <c r="AO195" s="66">
        <v>0</v>
      </c>
      <c r="AP195" s="66">
        <v>0</v>
      </c>
      <c r="AQ195" s="66">
        <v>0</v>
      </c>
      <c r="AR195" s="66">
        <v>0</v>
      </c>
      <c r="AS195" s="66">
        <v>0</v>
      </c>
      <c r="AT195" s="66">
        <v>0</v>
      </c>
      <c r="AU195" s="66">
        <v>0</v>
      </c>
      <c r="AV195" s="66">
        <v>0</v>
      </c>
      <c r="AW195" s="66">
        <v>0</v>
      </c>
      <c r="AX195" s="66">
        <v>0</v>
      </c>
      <c r="AY195" s="66">
        <v>0</v>
      </c>
      <c r="AZ195" s="66">
        <v>0</v>
      </c>
      <c r="BA195" s="66">
        <v>0</v>
      </c>
      <c r="BB195" s="66">
        <v>0</v>
      </c>
      <c r="BC195" s="66">
        <v>0</v>
      </c>
      <c r="BD195" s="66">
        <v>0</v>
      </c>
      <c r="BE195" s="66">
        <v>0</v>
      </c>
      <c r="BF195" s="66">
        <v>0</v>
      </c>
      <c r="BG195" s="66">
        <v>0</v>
      </c>
      <c r="BH195" s="66">
        <v>0</v>
      </c>
      <c r="BI195" s="66">
        <v>0</v>
      </c>
      <c r="BJ195" s="66">
        <v>0</v>
      </c>
      <c r="BK195" s="66">
        <v>0</v>
      </c>
      <c r="BL195" s="66">
        <v>0</v>
      </c>
    </row>
    <row r="196" spans="1:1024" ht="15.75" customHeight="1" x14ac:dyDescent="0.25">
      <c r="A196" s="3" t="s">
        <v>452</v>
      </c>
      <c r="C196" s="5">
        <v>9</v>
      </c>
      <c r="D196" s="5">
        <v>9</v>
      </c>
      <c r="F196" s="3" t="s">
        <v>46</v>
      </c>
      <c r="H196" s="7"/>
      <c r="L196" s="12" t="s">
        <v>799</v>
      </c>
      <c r="M196" s="79"/>
      <c r="N196" s="79"/>
      <c r="O196" s="69">
        <f t="shared" si="9"/>
        <v>0</v>
      </c>
      <c r="P196" s="69">
        <f t="shared" si="10"/>
        <v>0</v>
      </c>
      <c r="Q196" s="66">
        <v>0</v>
      </c>
      <c r="R196" s="66">
        <v>0</v>
      </c>
      <c r="S196" s="66">
        <v>0</v>
      </c>
      <c r="T196" s="66">
        <v>0</v>
      </c>
      <c r="U196" s="66">
        <v>0</v>
      </c>
      <c r="V196" s="66">
        <v>0</v>
      </c>
      <c r="W196" s="66">
        <v>0</v>
      </c>
      <c r="X196" s="66">
        <v>0</v>
      </c>
      <c r="Y196" s="110">
        <f t="shared" si="11"/>
        <v>0</v>
      </c>
      <c r="Z196" s="66">
        <v>0</v>
      </c>
      <c r="AA196" s="66">
        <v>0</v>
      </c>
      <c r="AB196" s="66">
        <v>0</v>
      </c>
      <c r="AC196" s="66">
        <v>0</v>
      </c>
      <c r="AD196" s="66">
        <v>0</v>
      </c>
      <c r="AE196" s="66">
        <v>0</v>
      </c>
      <c r="AF196" s="66">
        <v>0</v>
      </c>
      <c r="AG196" s="66">
        <v>0</v>
      </c>
      <c r="AH196" s="66">
        <v>0</v>
      </c>
      <c r="AI196" s="66">
        <v>0</v>
      </c>
      <c r="AJ196" s="66">
        <v>0</v>
      </c>
      <c r="AK196" s="66">
        <v>0</v>
      </c>
      <c r="AL196" s="66">
        <v>0</v>
      </c>
      <c r="AM196" s="66">
        <v>0</v>
      </c>
      <c r="AN196" s="66">
        <v>0</v>
      </c>
      <c r="AO196" s="66">
        <v>0</v>
      </c>
      <c r="AP196" s="66">
        <v>0</v>
      </c>
      <c r="AQ196" s="66">
        <v>0</v>
      </c>
      <c r="AR196" s="66">
        <v>0</v>
      </c>
      <c r="AS196" s="66">
        <v>0</v>
      </c>
      <c r="AT196" s="66">
        <v>0</v>
      </c>
      <c r="AU196" s="66">
        <v>0</v>
      </c>
      <c r="AV196" s="66">
        <v>0</v>
      </c>
      <c r="AW196" s="66">
        <v>0</v>
      </c>
      <c r="AX196" s="66">
        <v>0</v>
      </c>
      <c r="AY196" s="66">
        <v>0</v>
      </c>
      <c r="AZ196" s="66">
        <v>0</v>
      </c>
      <c r="BA196" s="66">
        <v>0</v>
      </c>
      <c r="BB196" s="66">
        <v>0</v>
      </c>
      <c r="BC196" s="66">
        <v>0</v>
      </c>
      <c r="BD196" s="66">
        <v>0</v>
      </c>
      <c r="BE196" s="66">
        <v>0</v>
      </c>
      <c r="BF196" s="66">
        <v>0</v>
      </c>
      <c r="BG196" s="66">
        <v>0</v>
      </c>
      <c r="BH196" s="66">
        <v>0</v>
      </c>
      <c r="BI196" s="66">
        <v>0</v>
      </c>
      <c r="BJ196" s="66">
        <v>0</v>
      </c>
      <c r="BK196" s="66">
        <v>0</v>
      </c>
      <c r="BL196" s="66">
        <v>0</v>
      </c>
    </row>
    <row r="197" spans="1:1024" ht="15.75" customHeight="1" x14ac:dyDescent="0.25">
      <c r="A197" s="3" t="s">
        <v>451</v>
      </c>
      <c r="C197" s="5">
        <v>9</v>
      </c>
      <c r="D197" s="5">
        <v>9</v>
      </c>
      <c r="F197" s="3" t="s">
        <v>46</v>
      </c>
      <c r="H197" s="7"/>
      <c r="L197" s="12" t="s">
        <v>800</v>
      </c>
      <c r="M197" s="79"/>
      <c r="N197" s="79"/>
      <c r="O197" s="69">
        <f t="shared" si="9"/>
        <v>0</v>
      </c>
      <c r="P197" s="69">
        <f t="shared" si="10"/>
        <v>0</v>
      </c>
      <c r="Q197" s="66">
        <v>0</v>
      </c>
      <c r="R197" s="66">
        <v>0</v>
      </c>
      <c r="S197" s="66">
        <v>0</v>
      </c>
      <c r="T197" s="66">
        <v>0</v>
      </c>
      <c r="U197" s="66">
        <v>0</v>
      </c>
      <c r="V197" s="66">
        <v>0</v>
      </c>
      <c r="W197" s="66">
        <v>0</v>
      </c>
      <c r="X197" s="66">
        <v>0</v>
      </c>
      <c r="Y197" s="110">
        <f t="shared" si="11"/>
        <v>0</v>
      </c>
      <c r="Z197" s="66">
        <v>0</v>
      </c>
      <c r="AA197" s="66">
        <v>0</v>
      </c>
      <c r="AB197" s="66">
        <v>0</v>
      </c>
      <c r="AC197" s="66">
        <v>0</v>
      </c>
      <c r="AD197" s="66">
        <v>0</v>
      </c>
      <c r="AE197" s="66">
        <v>0</v>
      </c>
      <c r="AF197" s="66">
        <v>0</v>
      </c>
      <c r="AG197" s="66">
        <v>0</v>
      </c>
      <c r="AH197" s="66">
        <v>0</v>
      </c>
      <c r="AI197" s="66">
        <v>0</v>
      </c>
      <c r="AJ197" s="66">
        <v>0</v>
      </c>
      <c r="AK197" s="66">
        <v>0</v>
      </c>
      <c r="AL197" s="66">
        <v>0</v>
      </c>
      <c r="AM197" s="66">
        <v>0</v>
      </c>
      <c r="AN197" s="66">
        <v>0</v>
      </c>
      <c r="AO197" s="66">
        <v>0</v>
      </c>
      <c r="AP197" s="66">
        <v>0</v>
      </c>
      <c r="AQ197" s="66">
        <v>0</v>
      </c>
      <c r="AR197" s="66">
        <v>0</v>
      </c>
      <c r="AS197" s="66">
        <v>0</v>
      </c>
      <c r="AT197" s="66">
        <v>0</v>
      </c>
      <c r="AU197" s="66">
        <v>0</v>
      </c>
      <c r="AV197" s="66">
        <v>0</v>
      </c>
      <c r="AW197" s="66">
        <v>0</v>
      </c>
      <c r="AX197" s="66">
        <v>0</v>
      </c>
      <c r="AY197" s="66">
        <v>0</v>
      </c>
      <c r="AZ197" s="66">
        <v>0</v>
      </c>
      <c r="BA197" s="66">
        <v>0</v>
      </c>
      <c r="BB197" s="66">
        <v>0</v>
      </c>
      <c r="BC197" s="66">
        <v>0</v>
      </c>
      <c r="BD197" s="66">
        <v>0</v>
      </c>
      <c r="BE197" s="66">
        <v>0</v>
      </c>
      <c r="BF197" s="66">
        <v>0</v>
      </c>
      <c r="BG197" s="66">
        <v>0</v>
      </c>
      <c r="BH197" s="66">
        <v>0</v>
      </c>
      <c r="BI197" s="66">
        <v>0</v>
      </c>
      <c r="BJ197" s="66">
        <v>0</v>
      </c>
      <c r="BK197" s="66">
        <v>0</v>
      </c>
      <c r="BL197" s="66">
        <v>0</v>
      </c>
    </row>
    <row r="198" spans="1:1024" ht="15.75" customHeight="1" x14ac:dyDescent="0.25">
      <c r="A198" s="3" t="s">
        <v>485</v>
      </c>
      <c r="C198" s="5">
        <v>9</v>
      </c>
      <c r="D198" s="5">
        <v>9</v>
      </c>
      <c r="F198" s="3" t="s">
        <v>46</v>
      </c>
      <c r="H198" s="7"/>
      <c r="L198" s="12" t="s">
        <v>892</v>
      </c>
      <c r="M198" s="79"/>
      <c r="N198" s="79"/>
      <c r="O198" s="69">
        <f t="shared" si="9"/>
        <v>0</v>
      </c>
      <c r="P198" s="69">
        <f t="shared" si="10"/>
        <v>0</v>
      </c>
      <c r="Q198" s="66">
        <v>0</v>
      </c>
      <c r="R198" s="66">
        <v>0</v>
      </c>
      <c r="S198" s="66">
        <v>0</v>
      </c>
      <c r="T198" s="66">
        <v>0</v>
      </c>
      <c r="U198" s="66">
        <v>0</v>
      </c>
      <c r="V198" s="66">
        <v>0</v>
      </c>
      <c r="W198" s="66">
        <v>0</v>
      </c>
      <c r="X198" s="66">
        <v>0</v>
      </c>
      <c r="Y198" s="110">
        <f t="shared" si="11"/>
        <v>0</v>
      </c>
      <c r="Z198" s="66">
        <v>0</v>
      </c>
      <c r="AA198" s="66">
        <v>0</v>
      </c>
      <c r="AB198" s="66">
        <v>0</v>
      </c>
      <c r="AC198" s="66">
        <v>0</v>
      </c>
      <c r="AD198" s="66">
        <v>0</v>
      </c>
      <c r="AE198" s="66">
        <v>0</v>
      </c>
      <c r="AF198" s="66">
        <v>0</v>
      </c>
      <c r="AG198" s="66">
        <v>0</v>
      </c>
      <c r="AH198" s="66">
        <v>0</v>
      </c>
      <c r="AI198" s="66">
        <v>0</v>
      </c>
      <c r="AJ198" s="66">
        <v>0</v>
      </c>
      <c r="AK198" s="66">
        <v>0</v>
      </c>
      <c r="AL198" s="66">
        <v>0</v>
      </c>
      <c r="AM198" s="66">
        <v>0</v>
      </c>
      <c r="AN198" s="66">
        <v>0</v>
      </c>
      <c r="AO198" s="66">
        <v>0</v>
      </c>
      <c r="AP198" s="66">
        <v>0</v>
      </c>
      <c r="AQ198" s="66">
        <v>0</v>
      </c>
      <c r="AR198" s="66">
        <v>0</v>
      </c>
      <c r="AS198" s="66">
        <v>0</v>
      </c>
      <c r="AT198" s="66">
        <v>0</v>
      </c>
      <c r="AU198" s="66">
        <v>0</v>
      </c>
      <c r="AV198" s="66">
        <v>0</v>
      </c>
      <c r="AW198" s="66">
        <v>0</v>
      </c>
      <c r="AX198" s="66">
        <v>0</v>
      </c>
      <c r="AY198" s="66">
        <v>0</v>
      </c>
      <c r="AZ198" s="66">
        <v>0</v>
      </c>
      <c r="BA198" s="66">
        <v>0</v>
      </c>
      <c r="BB198" s="66">
        <v>0</v>
      </c>
      <c r="BC198" s="66">
        <v>0</v>
      </c>
      <c r="BD198" s="66">
        <v>0</v>
      </c>
      <c r="BE198" s="66">
        <v>0</v>
      </c>
      <c r="BF198" s="66">
        <v>0</v>
      </c>
      <c r="BG198" s="66">
        <v>0</v>
      </c>
      <c r="BH198" s="66">
        <v>0</v>
      </c>
      <c r="BI198" s="66">
        <v>0</v>
      </c>
      <c r="BJ198" s="66">
        <v>0</v>
      </c>
      <c r="BK198" s="66">
        <v>0</v>
      </c>
      <c r="BL198" s="66">
        <v>0</v>
      </c>
    </row>
    <row r="199" spans="1:1024" s="66" customFormat="1" ht="15.75" customHeight="1" x14ac:dyDescent="0.25">
      <c r="A199" s="3" t="s">
        <v>419</v>
      </c>
      <c r="B199" s="3"/>
      <c r="C199" s="5">
        <v>9</v>
      </c>
      <c r="D199" s="5">
        <v>9</v>
      </c>
      <c r="E199" s="3"/>
      <c r="F199" s="3" t="s">
        <v>46</v>
      </c>
      <c r="G199" s="3"/>
      <c r="H199" s="7"/>
      <c r="I199" s="3"/>
      <c r="J199" s="5"/>
      <c r="K199" s="5"/>
      <c r="L199" s="12" t="s">
        <v>896</v>
      </c>
      <c r="M199" s="79"/>
      <c r="N199" s="79"/>
      <c r="O199" s="69">
        <f t="shared" si="9"/>
        <v>0</v>
      </c>
      <c r="P199" s="69">
        <f t="shared" si="10"/>
        <v>0</v>
      </c>
      <c r="Q199" s="66">
        <v>0</v>
      </c>
      <c r="R199" s="66">
        <v>0</v>
      </c>
      <c r="S199" s="66">
        <v>0</v>
      </c>
      <c r="T199" s="66">
        <v>0</v>
      </c>
      <c r="U199" s="66">
        <v>0</v>
      </c>
      <c r="V199" s="66">
        <v>0</v>
      </c>
      <c r="W199" s="66">
        <v>0</v>
      </c>
      <c r="X199" s="66">
        <v>0</v>
      </c>
      <c r="Y199" s="110">
        <f t="shared" si="11"/>
        <v>0</v>
      </c>
      <c r="Z199" s="66">
        <v>0</v>
      </c>
      <c r="AA199" s="66">
        <v>0</v>
      </c>
      <c r="AB199" s="66">
        <v>0</v>
      </c>
      <c r="AC199" s="66">
        <v>0</v>
      </c>
      <c r="AD199" s="66">
        <v>0</v>
      </c>
      <c r="AE199" s="66">
        <v>0</v>
      </c>
      <c r="AF199" s="66">
        <v>0</v>
      </c>
      <c r="AG199" s="66">
        <v>0</v>
      </c>
      <c r="AH199" s="66">
        <v>0</v>
      </c>
      <c r="AI199" s="66">
        <v>0</v>
      </c>
      <c r="AJ199" s="66">
        <v>0</v>
      </c>
      <c r="AK199" s="66">
        <v>0</v>
      </c>
      <c r="AL199" s="66">
        <v>0</v>
      </c>
      <c r="AM199" s="66">
        <v>0</v>
      </c>
      <c r="AN199" s="66">
        <v>0</v>
      </c>
      <c r="AO199" s="66">
        <v>0</v>
      </c>
      <c r="AP199" s="66">
        <v>0</v>
      </c>
      <c r="AQ199" s="66">
        <v>0</v>
      </c>
      <c r="AR199" s="66">
        <v>0</v>
      </c>
      <c r="AS199" s="66">
        <v>0</v>
      </c>
      <c r="AT199" s="66">
        <v>0</v>
      </c>
      <c r="AU199" s="66">
        <v>0</v>
      </c>
      <c r="AV199" s="66">
        <v>0</v>
      </c>
      <c r="AW199" s="66">
        <v>0</v>
      </c>
      <c r="AX199" s="66">
        <v>0</v>
      </c>
      <c r="AY199" s="66">
        <v>0</v>
      </c>
      <c r="AZ199" s="66">
        <v>0</v>
      </c>
      <c r="BA199" s="66">
        <v>0</v>
      </c>
      <c r="BB199" s="66">
        <v>0</v>
      </c>
      <c r="BC199" s="66">
        <v>0</v>
      </c>
      <c r="BD199" s="66">
        <v>0</v>
      </c>
      <c r="BE199" s="66">
        <v>0</v>
      </c>
      <c r="BF199" s="66">
        <v>0</v>
      </c>
      <c r="BG199" s="66">
        <v>0</v>
      </c>
      <c r="BH199" s="66">
        <v>0</v>
      </c>
      <c r="BI199" s="66">
        <v>0</v>
      </c>
      <c r="BJ199" s="66">
        <v>0</v>
      </c>
      <c r="BK199" s="66">
        <v>0</v>
      </c>
      <c r="BL199" s="66">
        <v>0</v>
      </c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  <c r="IV199" s="3"/>
      <c r="IW199" s="3"/>
      <c r="IX199" s="3"/>
      <c r="IY199" s="3"/>
      <c r="IZ199" s="3"/>
      <c r="JA199" s="3"/>
      <c r="JB199" s="3"/>
      <c r="JC199" s="3"/>
      <c r="JD199" s="3"/>
      <c r="JE199" s="3"/>
      <c r="JF199" s="3"/>
      <c r="JG199" s="3"/>
      <c r="JH199" s="3"/>
      <c r="JI199" s="3"/>
      <c r="JJ199" s="3"/>
      <c r="JK199" s="3"/>
      <c r="JL199" s="3"/>
      <c r="JM199" s="3"/>
      <c r="JN199" s="3"/>
      <c r="JO199" s="3"/>
      <c r="JP199" s="3"/>
      <c r="JQ199" s="3"/>
      <c r="JR199" s="3"/>
      <c r="JS199" s="3"/>
      <c r="JT199" s="3"/>
      <c r="JU199" s="3"/>
      <c r="JV199" s="3"/>
      <c r="JW199" s="3"/>
      <c r="JX199" s="3"/>
      <c r="JY199" s="3"/>
      <c r="JZ199" s="3"/>
      <c r="KA199" s="3"/>
      <c r="KB199" s="3"/>
      <c r="KC199" s="3"/>
      <c r="KD199" s="3"/>
      <c r="KE199" s="3"/>
      <c r="KF199" s="3"/>
      <c r="KG199" s="3"/>
      <c r="KH199" s="3"/>
      <c r="KI199" s="3"/>
      <c r="KJ199" s="3"/>
      <c r="KK199" s="3"/>
      <c r="KL199" s="3"/>
      <c r="KM199" s="3"/>
      <c r="KN199" s="3"/>
      <c r="KO199" s="3"/>
      <c r="KP199" s="3"/>
      <c r="KQ199" s="3"/>
      <c r="KR199" s="3"/>
      <c r="KS199" s="3"/>
      <c r="KT199" s="3"/>
      <c r="KU199" s="3"/>
      <c r="KV199" s="3"/>
      <c r="KW199" s="3"/>
      <c r="KX199" s="3"/>
      <c r="KY199" s="3"/>
      <c r="KZ199" s="3"/>
      <c r="LA199" s="3"/>
      <c r="LB199" s="3"/>
      <c r="LC199" s="3"/>
      <c r="LD199" s="3"/>
      <c r="LE199" s="3"/>
      <c r="LF199" s="3"/>
      <c r="LG199" s="3"/>
      <c r="LH199" s="3"/>
      <c r="LI199" s="3"/>
      <c r="LJ199" s="3"/>
      <c r="LK199" s="3"/>
      <c r="LL199" s="3"/>
      <c r="LM199" s="3"/>
      <c r="LN199" s="3"/>
      <c r="LO199" s="3"/>
      <c r="LP199" s="3"/>
      <c r="LQ199" s="3"/>
      <c r="LR199" s="3"/>
      <c r="LS199" s="3"/>
      <c r="LT199" s="3"/>
      <c r="LU199" s="3"/>
      <c r="LV199" s="3"/>
      <c r="LW199" s="3"/>
      <c r="LX199" s="3"/>
      <c r="LY199" s="3"/>
      <c r="LZ199" s="3"/>
      <c r="MA199" s="3"/>
      <c r="MB199" s="3"/>
      <c r="MC199" s="3"/>
      <c r="MD199" s="3"/>
      <c r="ME199" s="3"/>
      <c r="MF199" s="3"/>
      <c r="MG199" s="3"/>
      <c r="MH199" s="3"/>
      <c r="MI199" s="3"/>
      <c r="MJ199" s="3"/>
      <c r="MK199" s="3"/>
      <c r="ML199" s="3"/>
      <c r="MM199" s="3"/>
      <c r="MN199" s="3"/>
      <c r="MO199" s="3"/>
      <c r="MP199" s="3"/>
      <c r="MQ199" s="3"/>
      <c r="MR199" s="3"/>
      <c r="MS199" s="3"/>
      <c r="MT199" s="3"/>
      <c r="MU199" s="3"/>
      <c r="MV199" s="3"/>
      <c r="MW199" s="3"/>
      <c r="MX199" s="3"/>
      <c r="MY199" s="3"/>
      <c r="MZ199" s="3"/>
      <c r="NA199" s="3"/>
      <c r="NB199" s="3"/>
      <c r="NC199" s="3"/>
      <c r="ND199" s="3"/>
      <c r="NE199" s="3"/>
      <c r="NF199" s="3"/>
      <c r="NG199" s="3"/>
      <c r="NH199" s="3"/>
      <c r="NI199" s="3"/>
      <c r="NJ199" s="3"/>
      <c r="NK199" s="3"/>
      <c r="NL199" s="3"/>
      <c r="NM199" s="3"/>
      <c r="NN199" s="3"/>
      <c r="NO199" s="3"/>
      <c r="NP199" s="3"/>
      <c r="NQ199" s="3"/>
      <c r="NR199" s="3"/>
      <c r="NS199" s="3"/>
      <c r="NT199" s="3"/>
      <c r="NU199" s="3"/>
      <c r="NV199" s="3"/>
      <c r="NW199" s="3"/>
      <c r="NX199" s="3"/>
      <c r="NY199" s="3"/>
      <c r="NZ199" s="3"/>
      <c r="OA199" s="3"/>
      <c r="OB199" s="3"/>
      <c r="OC199" s="3"/>
      <c r="OD199" s="3"/>
      <c r="OE199" s="3"/>
      <c r="OF199" s="3"/>
      <c r="OG199" s="3"/>
      <c r="OH199" s="3"/>
      <c r="OI199" s="3"/>
      <c r="OJ199" s="3"/>
      <c r="OK199" s="3"/>
      <c r="OL199" s="3"/>
      <c r="OM199" s="3"/>
      <c r="ON199" s="3"/>
      <c r="OO199" s="3"/>
      <c r="OP199" s="3"/>
      <c r="OQ199" s="3"/>
      <c r="OR199" s="3"/>
      <c r="OS199" s="3"/>
      <c r="OT199" s="3"/>
      <c r="OU199" s="3"/>
      <c r="OV199" s="3"/>
      <c r="OW199" s="3"/>
      <c r="OX199" s="3"/>
      <c r="OY199" s="3"/>
      <c r="OZ199" s="3"/>
      <c r="PA199" s="3"/>
      <c r="PB199" s="3"/>
      <c r="PC199" s="3"/>
      <c r="PD199" s="3"/>
      <c r="PE199" s="3"/>
      <c r="PF199" s="3"/>
      <c r="PG199" s="3"/>
      <c r="PH199" s="3"/>
      <c r="PI199" s="3"/>
      <c r="PJ199" s="3"/>
      <c r="PK199" s="3"/>
      <c r="PL199" s="3"/>
      <c r="PM199" s="3"/>
      <c r="PN199" s="3"/>
      <c r="PO199" s="3"/>
      <c r="PP199" s="3"/>
      <c r="PQ199" s="3"/>
      <c r="PR199" s="3"/>
      <c r="PS199" s="3"/>
      <c r="PT199" s="3"/>
      <c r="PU199" s="3"/>
      <c r="PV199" s="3"/>
      <c r="PW199" s="3"/>
      <c r="PX199" s="3"/>
      <c r="PY199" s="3"/>
      <c r="PZ199" s="3"/>
      <c r="QA199" s="3"/>
      <c r="QB199" s="3"/>
      <c r="QC199" s="3"/>
      <c r="QD199" s="3"/>
      <c r="QE199" s="3"/>
      <c r="QF199" s="3"/>
      <c r="QG199" s="3"/>
      <c r="QH199" s="3"/>
      <c r="QI199" s="3"/>
      <c r="QJ199" s="3"/>
      <c r="QK199" s="3"/>
      <c r="QL199" s="3"/>
      <c r="QM199" s="3"/>
      <c r="QN199" s="3"/>
      <c r="QO199" s="3"/>
      <c r="QP199" s="3"/>
      <c r="QQ199" s="3"/>
      <c r="QR199" s="3"/>
      <c r="QS199" s="3"/>
      <c r="QT199" s="3"/>
      <c r="QU199" s="3"/>
      <c r="QV199" s="3"/>
      <c r="QW199" s="3"/>
      <c r="QX199" s="3"/>
      <c r="QY199" s="3"/>
      <c r="QZ199" s="3"/>
      <c r="RA199" s="3"/>
      <c r="RB199" s="3"/>
      <c r="RC199" s="3"/>
      <c r="RD199" s="3"/>
      <c r="RE199" s="3"/>
      <c r="RF199" s="3"/>
      <c r="RG199" s="3"/>
      <c r="RH199" s="3"/>
      <c r="RI199" s="3"/>
      <c r="RJ199" s="3"/>
      <c r="RK199" s="3"/>
      <c r="RL199" s="3"/>
      <c r="RM199" s="3"/>
      <c r="RN199" s="3"/>
      <c r="RO199" s="3"/>
      <c r="RP199" s="3"/>
      <c r="RQ199" s="3"/>
      <c r="RR199" s="3"/>
      <c r="RS199" s="3"/>
      <c r="RT199" s="3"/>
      <c r="RU199" s="3"/>
      <c r="RV199" s="3"/>
      <c r="RW199" s="3"/>
      <c r="RX199" s="3"/>
      <c r="RY199" s="3"/>
      <c r="RZ199" s="3"/>
      <c r="SA199" s="3"/>
      <c r="SB199" s="3"/>
      <c r="SC199" s="3"/>
      <c r="SD199" s="3"/>
      <c r="SE199" s="3"/>
      <c r="SF199" s="3"/>
      <c r="SG199" s="3"/>
      <c r="SH199" s="3"/>
      <c r="SI199" s="3"/>
      <c r="SJ199" s="3"/>
      <c r="SK199" s="3"/>
      <c r="SL199" s="3"/>
      <c r="SM199" s="3"/>
      <c r="SN199" s="3"/>
      <c r="SO199" s="3"/>
      <c r="SP199" s="3"/>
      <c r="SQ199" s="3"/>
      <c r="SR199" s="3"/>
      <c r="SS199" s="3"/>
      <c r="ST199" s="3"/>
      <c r="SU199" s="3"/>
      <c r="SV199" s="3"/>
      <c r="SW199" s="3"/>
      <c r="SX199" s="3"/>
      <c r="SY199" s="3"/>
      <c r="SZ199" s="3"/>
      <c r="TA199" s="3"/>
      <c r="TB199" s="3"/>
      <c r="TC199" s="3"/>
      <c r="TD199" s="3"/>
      <c r="TE199" s="3"/>
      <c r="TF199" s="3"/>
      <c r="TG199" s="3"/>
      <c r="TH199" s="3"/>
      <c r="TI199" s="3"/>
      <c r="TJ199" s="3"/>
      <c r="TK199" s="3"/>
      <c r="TL199" s="3"/>
      <c r="TM199" s="3"/>
      <c r="TN199" s="3"/>
      <c r="TO199" s="3"/>
      <c r="TP199" s="3"/>
      <c r="TQ199" s="3"/>
      <c r="TR199" s="3"/>
      <c r="TS199" s="3"/>
      <c r="TT199" s="3"/>
      <c r="TU199" s="3"/>
      <c r="TV199" s="3"/>
      <c r="TW199" s="3"/>
      <c r="TX199" s="3"/>
      <c r="TY199" s="3"/>
      <c r="TZ199" s="3"/>
      <c r="UA199" s="3"/>
      <c r="UB199" s="3"/>
      <c r="UC199" s="3"/>
      <c r="UD199" s="3"/>
      <c r="UE199" s="3"/>
      <c r="UF199" s="3"/>
      <c r="UG199" s="3"/>
      <c r="UH199" s="3"/>
      <c r="UI199" s="3"/>
      <c r="UJ199" s="3"/>
      <c r="UK199" s="3"/>
      <c r="UL199" s="3"/>
      <c r="UM199" s="3"/>
      <c r="UN199" s="3"/>
      <c r="UO199" s="3"/>
      <c r="UP199" s="3"/>
      <c r="UQ199" s="3"/>
      <c r="UR199" s="3"/>
      <c r="US199" s="3"/>
      <c r="UT199" s="3"/>
      <c r="UU199" s="3"/>
      <c r="UV199" s="3"/>
      <c r="UW199" s="3"/>
      <c r="UX199" s="3"/>
      <c r="UY199" s="3"/>
      <c r="UZ199" s="3"/>
      <c r="VA199" s="3"/>
      <c r="VB199" s="3"/>
      <c r="VC199" s="3"/>
      <c r="VD199" s="3"/>
      <c r="VE199" s="3"/>
      <c r="VF199" s="3"/>
      <c r="VG199" s="3"/>
      <c r="VH199" s="3"/>
      <c r="VI199" s="3"/>
      <c r="VJ199" s="3"/>
      <c r="VK199" s="3"/>
      <c r="VL199" s="3"/>
      <c r="VM199" s="3"/>
      <c r="VN199" s="3"/>
      <c r="VO199" s="3"/>
      <c r="VP199" s="3"/>
      <c r="VQ199" s="3"/>
      <c r="VR199" s="3"/>
      <c r="VS199" s="3"/>
      <c r="VT199" s="3"/>
      <c r="VU199" s="3"/>
      <c r="VV199" s="3"/>
      <c r="VW199" s="3"/>
      <c r="VX199" s="3"/>
      <c r="VY199" s="3"/>
      <c r="VZ199" s="3"/>
      <c r="WA199" s="3"/>
      <c r="WB199" s="3"/>
      <c r="WC199" s="3"/>
      <c r="WD199" s="3"/>
      <c r="WE199" s="3"/>
      <c r="WF199" s="3"/>
      <c r="WG199" s="3"/>
      <c r="WH199" s="3"/>
      <c r="WI199" s="3"/>
      <c r="WJ199" s="3"/>
      <c r="WK199" s="3"/>
      <c r="WL199" s="3"/>
      <c r="WM199" s="3"/>
      <c r="WN199" s="3"/>
      <c r="WO199" s="3"/>
      <c r="WP199" s="3"/>
      <c r="WQ199" s="3"/>
      <c r="WR199" s="3"/>
      <c r="WS199" s="3"/>
      <c r="WT199" s="3"/>
      <c r="WU199" s="3"/>
      <c r="WV199" s="3"/>
      <c r="WW199" s="3"/>
      <c r="WX199" s="3"/>
      <c r="WY199" s="3"/>
      <c r="WZ199" s="3"/>
      <c r="XA199" s="3"/>
      <c r="XB199" s="3"/>
      <c r="XC199" s="3"/>
      <c r="XD199" s="3"/>
      <c r="XE199" s="3"/>
      <c r="XF199" s="3"/>
      <c r="XG199" s="3"/>
      <c r="XH199" s="3"/>
      <c r="XI199" s="3"/>
      <c r="XJ199" s="3"/>
      <c r="XK199" s="3"/>
      <c r="XL199" s="3"/>
      <c r="XM199" s="3"/>
      <c r="XN199" s="3"/>
      <c r="XO199" s="3"/>
      <c r="XP199" s="3"/>
      <c r="XQ199" s="3"/>
      <c r="XR199" s="3"/>
      <c r="XS199" s="3"/>
      <c r="XT199" s="3"/>
      <c r="XU199" s="3"/>
      <c r="XV199" s="3"/>
      <c r="XW199" s="3"/>
      <c r="XX199" s="3"/>
      <c r="XY199" s="3"/>
      <c r="XZ199" s="3"/>
      <c r="YA199" s="3"/>
      <c r="YB199" s="3"/>
      <c r="YC199" s="3"/>
      <c r="YD199" s="3"/>
      <c r="YE199" s="3"/>
      <c r="YF199" s="3"/>
      <c r="YG199" s="3"/>
      <c r="YH199" s="3"/>
      <c r="YI199" s="3"/>
      <c r="YJ199" s="3"/>
      <c r="YK199" s="3"/>
      <c r="YL199" s="3"/>
      <c r="YM199" s="3"/>
      <c r="YN199" s="3"/>
      <c r="YO199" s="3"/>
      <c r="YP199" s="3"/>
      <c r="YQ199" s="3"/>
      <c r="YR199" s="3"/>
      <c r="YS199" s="3"/>
      <c r="YT199" s="3"/>
      <c r="YU199" s="3"/>
      <c r="YV199" s="3"/>
      <c r="YW199" s="3"/>
      <c r="YX199" s="3"/>
      <c r="YY199" s="3"/>
      <c r="YZ199" s="3"/>
      <c r="ZA199" s="3"/>
      <c r="ZB199" s="3"/>
      <c r="ZC199" s="3"/>
      <c r="ZD199" s="3"/>
      <c r="ZE199" s="3"/>
      <c r="ZF199" s="3"/>
      <c r="ZG199" s="3"/>
      <c r="ZH199" s="3"/>
      <c r="ZI199" s="3"/>
      <c r="ZJ199" s="3"/>
      <c r="ZK199" s="3"/>
      <c r="ZL199" s="3"/>
      <c r="ZM199" s="3"/>
      <c r="ZN199" s="3"/>
      <c r="ZO199" s="3"/>
      <c r="ZP199" s="3"/>
      <c r="ZQ199" s="3"/>
      <c r="ZR199" s="3"/>
      <c r="ZS199" s="3"/>
      <c r="ZT199" s="3"/>
      <c r="ZU199" s="3"/>
      <c r="ZV199" s="3"/>
      <c r="ZW199" s="3"/>
      <c r="ZX199" s="3"/>
      <c r="ZY199" s="3"/>
      <c r="ZZ199" s="3"/>
      <c r="AAA199" s="3"/>
      <c r="AAB199" s="3"/>
      <c r="AAC199" s="3"/>
      <c r="AAD199" s="3"/>
      <c r="AAE199" s="3"/>
      <c r="AAF199" s="3"/>
      <c r="AAG199" s="3"/>
      <c r="AAH199" s="3"/>
      <c r="AAI199" s="3"/>
      <c r="AAJ199" s="3"/>
      <c r="AAK199" s="3"/>
      <c r="AAL199" s="3"/>
      <c r="AAM199" s="3"/>
      <c r="AAN199" s="3"/>
      <c r="AAO199" s="3"/>
      <c r="AAP199" s="3"/>
      <c r="AAQ199" s="3"/>
      <c r="AAR199" s="3"/>
      <c r="AAS199" s="3"/>
      <c r="AAT199" s="3"/>
      <c r="AAU199" s="3"/>
      <c r="AAV199" s="3"/>
      <c r="AAW199" s="3"/>
      <c r="AAX199" s="3"/>
      <c r="AAY199" s="3"/>
      <c r="AAZ199" s="3"/>
      <c r="ABA199" s="3"/>
      <c r="ABB199" s="3"/>
      <c r="ABC199" s="3"/>
      <c r="ABD199" s="3"/>
      <c r="ABE199" s="3"/>
      <c r="ABF199" s="3"/>
      <c r="ABG199" s="3"/>
      <c r="ABH199" s="3"/>
      <c r="ABI199" s="3"/>
      <c r="ABJ199" s="3"/>
      <c r="ABK199" s="3"/>
      <c r="ABL199" s="3"/>
      <c r="ABM199" s="3"/>
      <c r="ABN199" s="3"/>
      <c r="ABO199" s="3"/>
      <c r="ABP199" s="3"/>
      <c r="ABQ199" s="3"/>
      <c r="ABR199" s="3"/>
      <c r="ABS199" s="3"/>
      <c r="ABT199" s="3"/>
      <c r="ABU199" s="3"/>
      <c r="ABV199" s="3"/>
      <c r="ABW199" s="3"/>
      <c r="ABX199" s="3"/>
      <c r="ABY199" s="3"/>
      <c r="ABZ199" s="3"/>
      <c r="ACA199" s="3"/>
      <c r="ACB199" s="3"/>
      <c r="ACC199" s="3"/>
      <c r="ACD199" s="3"/>
      <c r="ACE199" s="3"/>
      <c r="ACF199" s="3"/>
      <c r="ACG199" s="3"/>
      <c r="ACH199" s="3"/>
      <c r="ACI199" s="3"/>
      <c r="ACJ199" s="3"/>
      <c r="ACK199" s="3"/>
      <c r="ACL199" s="3"/>
      <c r="ACM199" s="3"/>
      <c r="ACN199" s="3"/>
      <c r="ACO199" s="3"/>
      <c r="ACP199" s="3"/>
      <c r="ACQ199" s="3"/>
      <c r="ACR199" s="3"/>
      <c r="ACS199" s="3"/>
      <c r="ACT199" s="3"/>
      <c r="ACU199" s="3"/>
      <c r="ACV199" s="3"/>
      <c r="ACW199" s="3"/>
      <c r="ACX199" s="3"/>
      <c r="ACY199" s="3"/>
      <c r="ACZ199" s="3"/>
      <c r="ADA199" s="3"/>
      <c r="ADB199" s="3"/>
      <c r="ADC199" s="3"/>
      <c r="ADD199" s="3"/>
      <c r="ADE199" s="3"/>
      <c r="ADF199" s="3"/>
      <c r="ADG199" s="3"/>
      <c r="ADH199" s="3"/>
      <c r="ADI199" s="3"/>
      <c r="ADJ199" s="3"/>
      <c r="ADK199" s="3"/>
      <c r="ADL199" s="3"/>
      <c r="ADM199" s="3"/>
      <c r="ADN199" s="3"/>
      <c r="ADO199" s="3"/>
      <c r="ADP199" s="3"/>
      <c r="ADQ199" s="3"/>
      <c r="ADR199" s="3"/>
      <c r="ADS199" s="3"/>
      <c r="ADT199" s="3"/>
      <c r="ADU199" s="3"/>
      <c r="ADV199" s="3"/>
      <c r="ADW199" s="3"/>
      <c r="ADX199" s="3"/>
      <c r="ADY199" s="3"/>
      <c r="ADZ199" s="3"/>
      <c r="AEA199" s="3"/>
      <c r="AEB199" s="3"/>
      <c r="AEC199" s="3"/>
      <c r="AED199" s="3"/>
      <c r="AEE199" s="3"/>
      <c r="AEF199" s="3"/>
      <c r="AEG199" s="3"/>
      <c r="AEH199" s="3"/>
      <c r="AEI199" s="3"/>
      <c r="AEJ199" s="3"/>
      <c r="AEK199" s="3"/>
      <c r="AEL199" s="3"/>
      <c r="AEM199" s="3"/>
      <c r="AEN199" s="3"/>
      <c r="AEO199" s="3"/>
      <c r="AEP199" s="3"/>
      <c r="AEQ199" s="3"/>
      <c r="AER199" s="3"/>
      <c r="AES199" s="3"/>
      <c r="AET199" s="3"/>
      <c r="AEU199" s="3"/>
      <c r="AEV199" s="3"/>
      <c r="AEW199" s="3"/>
      <c r="AEX199" s="3"/>
      <c r="AEY199" s="3"/>
      <c r="AEZ199" s="3"/>
      <c r="AFA199" s="3"/>
      <c r="AFB199" s="3"/>
      <c r="AFC199" s="3"/>
      <c r="AFD199" s="3"/>
      <c r="AFE199" s="3"/>
      <c r="AFF199" s="3"/>
      <c r="AFG199" s="3"/>
      <c r="AFH199" s="3"/>
      <c r="AFI199" s="3"/>
      <c r="AFJ199" s="3"/>
      <c r="AFK199" s="3"/>
      <c r="AFL199" s="3"/>
      <c r="AFM199" s="3"/>
      <c r="AFN199" s="3"/>
      <c r="AFO199" s="3"/>
      <c r="AFP199" s="3"/>
      <c r="AFQ199" s="3"/>
      <c r="AFR199" s="3"/>
      <c r="AFS199" s="3"/>
      <c r="AFT199" s="3"/>
      <c r="AFU199" s="3"/>
      <c r="AFV199" s="3"/>
      <c r="AFW199" s="3"/>
      <c r="AFX199" s="3"/>
      <c r="AFY199" s="3"/>
      <c r="AFZ199" s="3"/>
      <c r="AGA199" s="3"/>
      <c r="AGB199" s="3"/>
      <c r="AGC199" s="3"/>
      <c r="AGD199" s="3"/>
      <c r="AGE199" s="3"/>
      <c r="AGF199" s="3"/>
      <c r="AGG199" s="3"/>
      <c r="AGH199" s="3"/>
      <c r="AGI199" s="3"/>
      <c r="AGJ199" s="3"/>
      <c r="AGK199" s="3"/>
      <c r="AGL199" s="3"/>
      <c r="AGM199" s="3"/>
      <c r="AGN199" s="3"/>
      <c r="AGO199" s="3"/>
      <c r="AGP199" s="3"/>
      <c r="AGQ199" s="3"/>
      <c r="AGR199" s="3"/>
      <c r="AGS199" s="3"/>
      <c r="AGT199" s="3"/>
      <c r="AGU199" s="3"/>
      <c r="AGV199" s="3"/>
      <c r="AGW199" s="3"/>
      <c r="AGX199" s="3"/>
      <c r="AGY199" s="3"/>
      <c r="AGZ199" s="3"/>
      <c r="AHA199" s="3"/>
      <c r="AHB199" s="3"/>
      <c r="AHC199" s="3"/>
      <c r="AHD199" s="3"/>
      <c r="AHE199" s="3"/>
      <c r="AHF199" s="3"/>
      <c r="AHG199" s="3"/>
      <c r="AHH199" s="3"/>
      <c r="AHI199" s="3"/>
      <c r="AHJ199" s="3"/>
      <c r="AHK199" s="3"/>
      <c r="AHL199" s="3"/>
      <c r="AHM199" s="3"/>
      <c r="AHN199" s="3"/>
      <c r="AHO199" s="3"/>
      <c r="AHP199" s="3"/>
      <c r="AHQ199" s="3"/>
      <c r="AHR199" s="3"/>
      <c r="AHS199" s="3"/>
      <c r="AHT199" s="3"/>
      <c r="AHU199" s="3"/>
      <c r="AHV199" s="3"/>
      <c r="AHW199" s="3"/>
      <c r="AHX199" s="3"/>
      <c r="AHY199" s="3"/>
      <c r="AHZ199" s="3"/>
      <c r="AIA199" s="3"/>
      <c r="AIB199" s="3"/>
      <c r="AIC199" s="3"/>
      <c r="AID199" s="3"/>
      <c r="AIE199" s="3"/>
      <c r="AIF199" s="3"/>
      <c r="AIG199" s="3"/>
      <c r="AIH199" s="3"/>
      <c r="AII199" s="3"/>
      <c r="AIJ199" s="3"/>
      <c r="AIK199" s="3"/>
      <c r="AIL199" s="3"/>
      <c r="AIM199" s="3"/>
      <c r="AIN199" s="3"/>
      <c r="AIO199" s="3"/>
      <c r="AIP199" s="3"/>
      <c r="AIQ199" s="3"/>
      <c r="AIR199" s="3"/>
      <c r="AIS199" s="3"/>
      <c r="AIT199" s="3"/>
      <c r="AIU199" s="3"/>
      <c r="AIV199" s="3"/>
      <c r="AIW199" s="3"/>
      <c r="AIX199" s="3"/>
      <c r="AIY199" s="3"/>
      <c r="AIZ199" s="3"/>
      <c r="AJA199" s="3"/>
      <c r="AJB199" s="3"/>
      <c r="AJC199" s="3"/>
      <c r="AJD199" s="3"/>
      <c r="AJE199" s="3"/>
      <c r="AJF199" s="3"/>
      <c r="AJG199" s="3"/>
      <c r="AJH199" s="3"/>
      <c r="AJI199" s="3"/>
      <c r="AJJ199" s="3"/>
      <c r="AJK199" s="3"/>
      <c r="AJL199" s="3"/>
      <c r="AJM199" s="3"/>
      <c r="AJN199" s="3"/>
      <c r="AJO199" s="3"/>
      <c r="AJP199" s="3"/>
      <c r="AJQ199" s="3"/>
      <c r="AJR199" s="3"/>
      <c r="AJS199" s="3"/>
      <c r="AJT199" s="3"/>
      <c r="AJU199" s="3"/>
      <c r="AJV199" s="3"/>
      <c r="AJW199" s="3"/>
      <c r="AJX199" s="3"/>
      <c r="AJY199" s="3"/>
      <c r="AJZ199" s="3"/>
      <c r="AKA199" s="3"/>
      <c r="AKB199" s="3"/>
      <c r="AKC199" s="3"/>
      <c r="AKD199" s="3"/>
      <c r="AKE199" s="3"/>
      <c r="AKF199" s="3"/>
      <c r="AKG199" s="3"/>
      <c r="AKH199" s="3"/>
      <c r="AKI199" s="3"/>
      <c r="AKJ199" s="3"/>
      <c r="AKK199" s="3"/>
      <c r="AKL199" s="3"/>
      <c r="AKM199" s="3"/>
      <c r="AKN199" s="3"/>
      <c r="AKO199" s="3"/>
      <c r="AKP199" s="3"/>
      <c r="AKQ199" s="3"/>
      <c r="AKR199" s="3"/>
      <c r="AKS199" s="3"/>
      <c r="AKT199" s="3"/>
      <c r="AKU199" s="3"/>
      <c r="AKV199" s="3"/>
      <c r="AKW199" s="3"/>
      <c r="AKX199" s="3"/>
      <c r="AKY199" s="3"/>
      <c r="AKZ199" s="3"/>
      <c r="ALA199" s="3"/>
      <c r="ALB199" s="3"/>
      <c r="ALC199" s="3"/>
      <c r="ALD199" s="3"/>
      <c r="ALE199" s="3"/>
      <c r="ALF199" s="3"/>
      <c r="ALG199" s="3"/>
      <c r="ALH199" s="3"/>
      <c r="ALI199" s="3"/>
      <c r="ALJ199" s="3"/>
      <c r="ALK199" s="3"/>
      <c r="ALL199" s="3"/>
      <c r="ALM199" s="3"/>
      <c r="ALN199" s="3"/>
      <c r="ALO199" s="3"/>
      <c r="ALP199" s="3"/>
      <c r="ALQ199" s="3"/>
      <c r="ALR199" s="3"/>
      <c r="ALS199" s="3"/>
      <c r="ALT199" s="3"/>
      <c r="ALU199" s="3"/>
      <c r="ALV199" s="3"/>
      <c r="ALW199" s="3"/>
      <c r="ALX199" s="3"/>
      <c r="ALY199" s="3"/>
      <c r="ALZ199" s="3"/>
      <c r="AMA199" s="3"/>
      <c r="AMB199" s="3"/>
      <c r="AMC199" s="3"/>
      <c r="AMD199" s="3"/>
      <c r="AME199" s="3"/>
      <c r="AMF199" s="3"/>
      <c r="AMG199" s="3"/>
      <c r="AMH199" s="3"/>
      <c r="AMI199" s="3"/>
      <c r="AMJ199" s="3"/>
    </row>
    <row r="200" spans="1:1024" ht="15.75" customHeight="1" x14ac:dyDescent="0.25">
      <c r="A200" s="3" t="s">
        <v>279</v>
      </c>
      <c r="C200" s="5">
        <v>9</v>
      </c>
      <c r="D200" s="5">
        <v>9</v>
      </c>
      <c r="F200" s="3" t="s">
        <v>46</v>
      </c>
      <c r="H200" s="7"/>
      <c r="L200" s="12" t="s">
        <v>916</v>
      </c>
      <c r="M200" s="79"/>
      <c r="N200" s="79"/>
      <c r="O200" s="69">
        <f t="shared" si="9"/>
        <v>0</v>
      </c>
      <c r="P200" s="69">
        <f t="shared" si="10"/>
        <v>0</v>
      </c>
      <c r="Q200" s="66">
        <v>0</v>
      </c>
      <c r="R200" s="66">
        <v>0</v>
      </c>
      <c r="S200" s="66">
        <v>0</v>
      </c>
      <c r="T200" s="66">
        <v>0</v>
      </c>
      <c r="U200" s="66">
        <v>0</v>
      </c>
      <c r="V200" s="66">
        <v>0</v>
      </c>
      <c r="W200" s="66">
        <v>0</v>
      </c>
      <c r="X200" s="66">
        <v>0</v>
      </c>
      <c r="Y200" s="110">
        <f t="shared" si="11"/>
        <v>0</v>
      </c>
      <c r="Z200" s="66">
        <v>0</v>
      </c>
      <c r="AA200" s="66">
        <v>0</v>
      </c>
      <c r="AB200" s="66">
        <v>0</v>
      </c>
      <c r="AC200" s="66">
        <v>0</v>
      </c>
      <c r="AD200" s="66">
        <v>0</v>
      </c>
      <c r="AE200" s="66">
        <v>0</v>
      </c>
      <c r="AF200" s="66">
        <v>0</v>
      </c>
      <c r="AG200" s="66">
        <v>0</v>
      </c>
      <c r="AH200" s="66">
        <v>0</v>
      </c>
      <c r="AI200" s="66">
        <v>0</v>
      </c>
      <c r="AJ200" s="66">
        <v>0</v>
      </c>
      <c r="AK200" s="66">
        <v>0</v>
      </c>
      <c r="AL200" s="66">
        <v>0</v>
      </c>
      <c r="AM200" s="66">
        <v>0</v>
      </c>
      <c r="AN200" s="66">
        <v>0</v>
      </c>
      <c r="AO200" s="66">
        <v>0</v>
      </c>
      <c r="AP200" s="66">
        <v>0</v>
      </c>
      <c r="AQ200" s="66">
        <v>0</v>
      </c>
      <c r="AR200" s="66">
        <v>0</v>
      </c>
      <c r="AS200" s="66">
        <v>0</v>
      </c>
      <c r="AT200" s="66">
        <v>0</v>
      </c>
      <c r="AU200" s="66">
        <v>0</v>
      </c>
      <c r="AV200" s="66">
        <v>0</v>
      </c>
      <c r="AW200" s="66">
        <v>0</v>
      </c>
      <c r="AX200" s="66">
        <v>0</v>
      </c>
      <c r="AY200" s="66">
        <v>0</v>
      </c>
      <c r="AZ200" s="66">
        <v>0</v>
      </c>
      <c r="BA200" s="66">
        <v>0</v>
      </c>
      <c r="BB200" s="66">
        <v>0</v>
      </c>
      <c r="BC200" s="66">
        <v>0</v>
      </c>
      <c r="BD200" s="66">
        <v>0</v>
      </c>
      <c r="BE200" s="66">
        <v>0</v>
      </c>
      <c r="BF200" s="66">
        <v>0</v>
      </c>
      <c r="BG200" s="66">
        <v>0</v>
      </c>
      <c r="BH200" s="66">
        <v>0</v>
      </c>
      <c r="BI200" s="66">
        <v>0</v>
      </c>
      <c r="BJ200" s="66">
        <v>0</v>
      </c>
      <c r="BK200" s="66">
        <v>0</v>
      </c>
      <c r="BL200" s="66">
        <v>0</v>
      </c>
    </row>
    <row r="201" spans="1:1024" ht="15.75" customHeight="1" x14ac:dyDescent="0.25">
      <c r="A201" s="3" t="s">
        <v>67</v>
      </c>
      <c r="C201" s="5">
        <v>9</v>
      </c>
      <c r="D201" s="5">
        <v>9</v>
      </c>
      <c r="F201" s="3" t="s">
        <v>46</v>
      </c>
      <c r="H201" s="7"/>
      <c r="L201" s="12" t="s">
        <v>1039</v>
      </c>
      <c r="M201" s="79"/>
      <c r="N201" s="79"/>
      <c r="O201" s="69">
        <f t="shared" si="9"/>
        <v>0</v>
      </c>
      <c r="P201" s="69">
        <f t="shared" si="10"/>
        <v>0</v>
      </c>
      <c r="Q201" s="66">
        <v>0</v>
      </c>
      <c r="R201" s="66">
        <v>0</v>
      </c>
      <c r="S201" s="66">
        <v>0</v>
      </c>
      <c r="T201" s="66">
        <v>0</v>
      </c>
      <c r="U201" s="66">
        <v>0</v>
      </c>
      <c r="V201" s="66">
        <v>0</v>
      </c>
      <c r="W201" s="66">
        <v>0</v>
      </c>
      <c r="X201" s="66">
        <v>0</v>
      </c>
      <c r="Y201" s="110">
        <f t="shared" si="11"/>
        <v>0</v>
      </c>
      <c r="Z201" s="66">
        <v>0</v>
      </c>
      <c r="AA201" s="66">
        <v>0</v>
      </c>
      <c r="AB201" s="66">
        <v>0</v>
      </c>
      <c r="AC201" s="66">
        <v>0</v>
      </c>
      <c r="AD201" s="66">
        <v>0</v>
      </c>
      <c r="AE201" s="66">
        <v>0</v>
      </c>
      <c r="AF201" s="66">
        <v>0</v>
      </c>
      <c r="AG201" s="66">
        <v>0</v>
      </c>
      <c r="AH201" s="66">
        <v>0</v>
      </c>
      <c r="AI201" s="66">
        <v>0</v>
      </c>
      <c r="AJ201" s="66">
        <v>0</v>
      </c>
      <c r="AK201" s="66">
        <v>0</v>
      </c>
      <c r="AL201" s="66">
        <v>0</v>
      </c>
      <c r="AM201" s="66">
        <v>0</v>
      </c>
      <c r="AN201" s="66">
        <v>0</v>
      </c>
      <c r="AO201" s="66">
        <v>0</v>
      </c>
      <c r="AP201" s="66">
        <v>0</v>
      </c>
      <c r="AQ201" s="66">
        <v>0</v>
      </c>
      <c r="AR201" s="66">
        <v>0</v>
      </c>
      <c r="AS201" s="66">
        <v>0</v>
      </c>
      <c r="AT201" s="66">
        <v>0</v>
      </c>
      <c r="AU201" s="66">
        <v>0</v>
      </c>
      <c r="AV201" s="66">
        <v>0</v>
      </c>
      <c r="AW201" s="66">
        <v>0</v>
      </c>
      <c r="AX201" s="66">
        <v>0</v>
      </c>
      <c r="AY201" s="66">
        <v>0</v>
      </c>
      <c r="AZ201" s="66">
        <v>0</v>
      </c>
      <c r="BA201" s="66">
        <v>0</v>
      </c>
      <c r="BB201" s="66">
        <v>0</v>
      </c>
      <c r="BC201" s="66">
        <v>0</v>
      </c>
      <c r="BD201" s="66">
        <v>0</v>
      </c>
      <c r="BE201" s="66">
        <v>0</v>
      </c>
      <c r="BF201" s="66">
        <v>0</v>
      </c>
      <c r="BG201" s="66">
        <v>0</v>
      </c>
      <c r="BH201" s="66">
        <v>0</v>
      </c>
      <c r="BI201" s="66">
        <v>0</v>
      </c>
      <c r="BJ201" s="66">
        <v>0</v>
      </c>
      <c r="BK201" s="66">
        <v>0</v>
      </c>
      <c r="BL201" s="66">
        <v>0</v>
      </c>
    </row>
    <row r="202" spans="1:1024" ht="15.75" customHeight="1" x14ac:dyDescent="0.25">
      <c r="A202" s="3" t="s">
        <v>519</v>
      </c>
      <c r="C202" s="5">
        <v>9</v>
      </c>
      <c r="D202" s="5">
        <v>9</v>
      </c>
      <c r="F202" s="3" t="s">
        <v>46</v>
      </c>
      <c r="H202" s="7"/>
      <c r="L202" s="12" t="s">
        <v>1098</v>
      </c>
      <c r="M202" s="79"/>
      <c r="N202" s="79"/>
      <c r="O202" s="69">
        <f t="shared" si="9"/>
        <v>0</v>
      </c>
      <c r="P202" s="69">
        <f t="shared" si="10"/>
        <v>0</v>
      </c>
      <c r="Q202" s="66">
        <v>0</v>
      </c>
      <c r="R202" s="66">
        <v>0</v>
      </c>
      <c r="S202" s="66">
        <v>0</v>
      </c>
      <c r="T202" s="66">
        <v>0</v>
      </c>
      <c r="U202" s="66">
        <v>0</v>
      </c>
      <c r="V202" s="66">
        <v>0</v>
      </c>
      <c r="W202" s="66">
        <v>0</v>
      </c>
      <c r="X202" s="66">
        <v>0</v>
      </c>
      <c r="Y202" s="110">
        <f t="shared" si="11"/>
        <v>0</v>
      </c>
      <c r="Z202" s="66">
        <v>0</v>
      </c>
      <c r="AA202" s="66">
        <v>0</v>
      </c>
      <c r="AB202" s="66">
        <v>0</v>
      </c>
      <c r="AC202" s="66">
        <v>0</v>
      </c>
      <c r="AD202" s="66">
        <v>0</v>
      </c>
      <c r="AE202" s="66">
        <v>0</v>
      </c>
      <c r="AF202" s="66">
        <v>0</v>
      </c>
      <c r="AG202" s="66">
        <v>0</v>
      </c>
      <c r="AH202" s="66">
        <v>0</v>
      </c>
      <c r="AI202" s="66">
        <v>0</v>
      </c>
      <c r="AJ202" s="66">
        <v>0</v>
      </c>
      <c r="AK202" s="66">
        <v>0</v>
      </c>
      <c r="AL202" s="66">
        <v>0</v>
      </c>
      <c r="AM202" s="66">
        <v>0</v>
      </c>
      <c r="AN202" s="66">
        <v>0</v>
      </c>
      <c r="AO202" s="66">
        <v>0</v>
      </c>
      <c r="AP202" s="66">
        <v>0</v>
      </c>
      <c r="AQ202" s="66">
        <v>0</v>
      </c>
      <c r="AR202" s="66">
        <v>0</v>
      </c>
      <c r="AS202" s="66">
        <v>0</v>
      </c>
      <c r="AT202" s="66">
        <v>0</v>
      </c>
      <c r="AU202" s="66">
        <v>0</v>
      </c>
      <c r="AV202" s="66">
        <v>0</v>
      </c>
      <c r="AW202" s="66">
        <v>0</v>
      </c>
      <c r="AX202" s="66">
        <v>0</v>
      </c>
      <c r="AY202" s="66">
        <v>0</v>
      </c>
      <c r="AZ202" s="66">
        <v>0</v>
      </c>
      <c r="BA202" s="66">
        <v>0</v>
      </c>
      <c r="BB202" s="66">
        <v>0</v>
      </c>
      <c r="BC202" s="66">
        <v>0</v>
      </c>
      <c r="BD202" s="66">
        <v>0</v>
      </c>
      <c r="BE202" s="66">
        <v>0</v>
      </c>
      <c r="BF202" s="66">
        <v>0</v>
      </c>
      <c r="BG202" s="66">
        <v>0</v>
      </c>
      <c r="BH202" s="66">
        <v>0</v>
      </c>
      <c r="BI202" s="66">
        <v>0</v>
      </c>
      <c r="BJ202" s="66">
        <v>0</v>
      </c>
      <c r="BK202" s="66">
        <v>0</v>
      </c>
      <c r="BL202" s="66">
        <v>0</v>
      </c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  <c r="BY202" s="91"/>
      <c r="BZ202" s="91"/>
      <c r="CA202" s="91"/>
      <c r="CB202" s="91"/>
      <c r="CC202" s="91"/>
      <c r="CD202" s="91"/>
      <c r="CE202" s="91"/>
      <c r="CF202" s="91"/>
      <c r="CG202" s="91"/>
      <c r="CH202" s="91"/>
      <c r="CI202" s="91"/>
      <c r="CJ202" s="91"/>
      <c r="CK202" s="91"/>
      <c r="CL202" s="91"/>
      <c r="CM202" s="91"/>
      <c r="CN202" s="91"/>
      <c r="CO202" s="91"/>
      <c r="CP202" s="91"/>
      <c r="CQ202" s="91"/>
      <c r="CR202" s="91"/>
      <c r="CS202" s="91"/>
      <c r="CT202" s="91"/>
      <c r="CU202" s="91"/>
      <c r="CV202" s="91"/>
      <c r="CW202" s="91"/>
      <c r="CX202" s="91"/>
      <c r="CY202" s="91"/>
      <c r="CZ202" s="91"/>
      <c r="DA202" s="91"/>
      <c r="DB202" s="91"/>
      <c r="DC202" s="91"/>
      <c r="DD202" s="91"/>
      <c r="DE202" s="91"/>
      <c r="DF202" s="91"/>
      <c r="DG202" s="91"/>
      <c r="DH202" s="91"/>
      <c r="DI202" s="91"/>
      <c r="DJ202" s="91"/>
      <c r="DK202" s="91"/>
      <c r="DL202" s="91"/>
      <c r="DM202" s="91"/>
      <c r="DN202" s="91"/>
      <c r="DO202" s="91"/>
      <c r="DP202" s="91"/>
      <c r="DQ202" s="91"/>
      <c r="DR202" s="91"/>
      <c r="DS202" s="91"/>
      <c r="DT202" s="91"/>
      <c r="DU202" s="91"/>
      <c r="DV202" s="91"/>
      <c r="DW202" s="91"/>
      <c r="DX202" s="91"/>
      <c r="DY202" s="91"/>
      <c r="DZ202" s="91"/>
      <c r="EA202" s="91"/>
      <c r="EB202" s="91"/>
      <c r="EC202" s="91"/>
      <c r="ED202" s="91"/>
      <c r="EE202" s="91"/>
      <c r="EF202" s="91"/>
      <c r="EG202" s="91"/>
      <c r="EH202" s="91"/>
      <c r="EI202" s="91"/>
      <c r="EJ202" s="91"/>
      <c r="EK202" s="91"/>
      <c r="EL202" s="91"/>
      <c r="EM202" s="91"/>
      <c r="EN202" s="91"/>
      <c r="EO202" s="91"/>
      <c r="EP202" s="91"/>
      <c r="EQ202" s="91"/>
      <c r="ER202" s="91"/>
      <c r="ES202" s="91"/>
      <c r="ET202" s="91"/>
      <c r="EU202" s="91"/>
      <c r="EV202" s="91"/>
      <c r="EW202" s="91"/>
      <c r="EX202" s="91"/>
      <c r="EY202" s="91"/>
      <c r="EZ202" s="91"/>
      <c r="FA202" s="91"/>
      <c r="FB202" s="91"/>
      <c r="FC202" s="91"/>
      <c r="FD202" s="91"/>
      <c r="FE202" s="91"/>
      <c r="FF202" s="91"/>
      <c r="FG202" s="91"/>
      <c r="FH202" s="91"/>
      <c r="FI202" s="91"/>
      <c r="FJ202" s="91"/>
      <c r="FK202" s="91"/>
      <c r="FL202" s="91"/>
      <c r="FM202" s="91"/>
      <c r="FN202" s="91"/>
      <c r="FO202" s="91"/>
      <c r="FP202" s="91"/>
      <c r="FQ202" s="91"/>
      <c r="FR202" s="91"/>
      <c r="FS202" s="91"/>
      <c r="FT202" s="91"/>
      <c r="FU202" s="91"/>
      <c r="FV202" s="91"/>
      <c r="FW202" s="91"/>
      <c r="FX202" s="91"/>
      <c r="FY202" s="91"/>
      <c r="FZ202" s="91"/>
      <c r="GA202" s="91"/>
      <c r="GB202" s="91"/>
      <c r="GC202" s="91"/>
      <c r="GD202" s="91"/>
      <c r="GE202" s="91"/>
      <c r="GF202" s="91"/>
      <c r="GG202" s="91"/>
      <c r="GH202" s="91"/>
      <c r="GI202" s="91"/>
      <c r="GJ202" s="91"/>
      <c r="GK202" s="91"/>
      <c r="GL202" s="91"/>
      <c r="GM202" s="91"/>
      <c r="GN202" s="91"/>
      <c r="GO202" s="91"/>
      <c r="GP202" s="91"/>
      <c r="GQ202" s="91"/>
      <c r="GR202" s="91"/>
      <c r="GS202" s="91"/>
      <c r="GT202" s="91"/>
      <c r="GU202" s="91"/>
      <c r="GV202" s="91"/>
      <c r="GW202" s="91"/>
      <c r="GX202" s="91"/>
      <c r="GY202" s="91"/>
      <c r="GZ202" s="91"/>
      <c r="HA202" s="91"/>
      <c r="HB202" s="91"/>
      <c r="HC202" s="91"/>
      <c r="HD202" s="91"/>
      <c r="HE202" s="91"/>
      <c r="HF202" s="91"/>
      <c r="HG202" s="91"/>
      <c r="HH202" s="91"/>
      <c r="HI202" s="91"/>
      <c r="HJ202" s="91"/>
      <c r="HK202" s="91"/>
      <c r="HL202" s="91"/>
      <c r="HM202" s="91"/>
      <c r="HN202" s="91"/>
      <c r="HO202" s="91"/>
      <c r="HP202" s="91"/>
      <c r="HQ202" s="91"/>
      <c r="HR202" s="91"/>
      <c r="HS202" s="91"/>
      <c r="HT202" s="91"/>
      <c r="HU202" s="91"/>
      <c r="HV202" s="91"/>
      <c r="HW202" s="91"/>
      <c r="HX202" s="91"/>
      <c r="HY202" s="91"/>
      <c r="HZ202" s="91"/>
      <c r="IA202" s="91"/>
      <c r="IB202" s="91"/>
      <c r="IC202" s="91"/>
      <c r="ID202" s="91"/>
      <c r="IE202" s="91"/>
      <c r="IF202" s="91"/>
      <c r="IG202" s="91"/>
      <c r="IH202" s="91"/>
      <c r="II202" s="91"/>
      <c r="IJ202" s="91"/>
      <c r="IK202" s="91"/>
      <c r="IL202" s="91"/>
      <c r="IM202" s="91"/>
      <c r="IN202" s="91"/>
      <c r="IO202" s="91"/>
      <c r="IP202" s="91"/>
      <c r="IQ202" s="91"/>
      <c r="IR202" s="91"/>
      <c r="IS202" s="91"/>
      <c r="IT202" s="91"/>
      <c r="IU202" s="91"/>
      <c r="IV202" s="91"/>
      <c r="IW202" s="91"/>
      <c r="IX202" s="91"/>
      <c r="IY202" s="91"/>
      <c r="IZ202" s="91"/>
      <c r="JA202" s="91"/>
      <c r="JB202" s="91"/>
      <c r="JC202" s="91"/>
      <c r="JD202" s="91"/>
      <c r="JE202" s="91"/>
      <c r="JF202" s="91"/>
      <c r="JG202" s="91"/>
      <c r="JH202" s="91"/>
      <c r="JI202" s="91"/>
      <c r="JJ202" s="91"/>
      <c r="JK202" s="91"/>
      <c r="JL202" s="91"/>
      <c r="JM202" s="91"/>
      <c r="JN202" s="91"/>
      <c r="JO202" s="91"/>
      <c r="JP202" s="91"/>
      <c r="JQ202" s="91"/>
      <c r="JR202" s="91"/>
      <c r="JS202" s="91"/>
      <c r="JT202" s="91"/>
      <c r="JU202" s="91"/>
      <c r="JV202" s="91"/>
      <c r="JW202" s="91"/>
      <c r="JX202" s="91"/>
      <c r="JY202" s="91"/>
      <c r="JZ202" s="91"/>
      <c r="KA202" s="91"/>
      <c r="KB202" s="91"/>
      <c r="KC202" s="91"/>
      <c r="KD202" s="91"/>
      <c r="KE202" s="91"/>
      <c r="KF202" s="91"/>
      <c r="KG202" s="91"/>
      <c r="KH202" s="91"/>
      <c r="KI202" s="91"/>
      <c r="KJ202" s="91"/>
      <c r="KK202" s="91"/>
      <c r="KL202" s="91"/>
      <c r="KM202" s="91"/>
      <c r="KN202" s="91"/>
      <c r="KO202" s="91"/>
      <c r="KP202" s="91"/>
      <c r="KQ202" s="91"/>
      <c r="KR202" s="91"/>
      <c r="KS202" s="91"/>
      <c r="KT202" s="91"/>
      <c r="KU202" s="91"/>
      <c r="KV202" s="91"/>
      <c r="KW202" s="91"/>
      <c r="KX202" s="91"/>
      <c r="KY202" s="91"/>
      <c r="KZ202" s="91"/>
      <c r="LA202" s="91"/>
      <c r="LB202" s="91"/>
      <c r="LC202" s="91"/>
      <c r="LD202" s="91"/>
      <c r="LE202" s="91"/>
      <c r="LF202" s="91"/>
      <c r="LG202" s="91"/>
      <c r="LH202" s="91"/>
      <c r="LI202" s="91"/>
      <c r="LJ202" s="91"/>
      <c r="LK202" s="91"/>
      <c r="LL202" s="91"/>
      <c r="LM202" s="91"/>
      <c r="LN202" s="91"/>
      <c r="LO202" s="91"/>
      <c r="LP202" s="91"/>
      <c r="LQ202" s="91"/>
      <c r="LR202" s="91"/>
      <c r="LS202" s="91"/>
      <c r="LT202" s="91"/>
      <c r="LU202" s="91"/>
      <c r="LV202" s="91"/>
      <c r="LW202" s="91"/>
      <c r="LX202" s="91"/>
      <c r="LY202" s="91"/>
      <c r="LZ202" s="91"/>
      <c r="MA202" s="91"/>
      <c r="MB202" s="91"/>
      <c r="MC202" s="91"/>
      <c r="MD202" s="91"/>
      <c r="ME202" s="91"/>
      <c r="MF202" s="91"/>
      <c r="MG202" s="91"/>
      <c r="MH202" s="91"/>
      <c r="MI202" s="91"/>
      <c r="MJ202" s="91"/>
      <c r="MK202" s="91"/>
      <c r="ML202" s="91"/>
      <c r="MM202" s="91"/>
      <c r="MN202" s="91"/>
      <c r="MO202" s="91"/>
      <c r="MP202" s="91"/>
      <c r="MQ202" s="91"/>
      <c r="MR202" s="91"/>
      <c r="MS202" s="91"/>
      <c r="MT202" s="91"/>
      <c r="MU202" s="91"/>
      <c r="MV202" s="91"/>
      <c r="MW202" s="91"/>
      <c r="MX202" s="91"/>
      <c r="MY202" s="91"/>
      <c r="MZ202" s="91"/>
      <c r="NA202" s="91"/>
      <c r="NB202" s="91"/>
      <c r="NC202" s="91"/>
      <c r="ND202" s="91"/>
      <c r="NE202" s="91"/>
      <c r="NF202" s="91"/>
      <c r="NG202" s="91"/>
      <c r="NH202" s="91"/>
      <c r="NI202" s="91"/>
      <c r="NJ202" s="91"/>
      <c r="NK202" s="91"/>
      <c r="NL202" s="91"/>
      <c r="NM202" s="91"/>
      <c r="NN202" s="91"/>
      <c r="NO202" s="91"/>
      <c r="NP202" s="91"/>
      <c r="NQ202" s="91"/>
      <c r="NR202" s="91"/>
      <c r="NS202" s="91"/>
      <c r="NT202" s="91"/>
      <c r="NU202" s="91"/>
      <c r="NV202" s="91"/>
      <c r="NW202" s="91"/>
      <c r="NX202" s="91"/>
      <c r="NY202" s="91"/>
      <c r="NZ202" s="91"/>
      <c r="OA202" s="91"/>
      <c r="OB202" s="91"/>
      <c r="OC202" s="91"/>
      <c r="OD202" s="91"/>
      <c r="OE202" s="91"/>
      <c r="OF202" s="91"/>
      <c r="OG202" s="91"/>
      <c r="OH202" s="91"/>
      <c r="OI202" s="91"/>
      <c r="OJ202" s="91"/>
      <c r="OK202" s="91"/>
      <c r="OL202" s="91"/>
      <c r="OM202" s="91"/>
      <c r="ON202" s="91"/>
      <c r="OO202" s="91"/>
      <c r="OP202" s="91"/>
      <c r="OQ202" s="91"/>
      <c r="OR202" s="91"/>
      <c r="OS202" s="91"/>
      <c r="OT202" s="91"/>
      <c r="OU202" s="91"/>
      <c r="OV202" s="91"/>
      <c r="OW202" s="91"/>
      <c r="OX202" s="91"/>
      <c r="OY202" s="91"/>
      <c r="OZ202" s="91"/>
      <c r="PA202" s="91"/>
      <c r="PB202" s="91"/>
      <c r="PC202" s="91"/>
      <c r="PD202" s="91"/>
      <c r="PE202" s="91"/>
      <c r="PF202" s="91"/>
      <c r="PG202" s="91"/>
      <c r="PH202" s="91"/>
      <c r="PI202" s="91"/>
      <c r="PJ202" s="91"/>
      <c r="PK202" s="91"/>
      <c r="PL202" s="91"/>
      <c r="PM202" s="91"/>
      <c r="PN202" s="91"/>
      <c r="PO202" s="91"/>
      <c r="PP202" s="91"/>
      <c r="PQ202" s="91"/>
      <c r="PR202" s="91"/>
      <c r="PS202" s="91"/>
      <c r="PT202" s="91"/>
      <c r="PU202" s="91"/>
      <c r="PV202" s="91"/>
      <c r="PW202" s="91"/>
      <c r="PX202" s="91"/>
      <c r="PY202" s="91"/>
      <c r="PZ202" s="91"/>
      <c r="QA202" s="91"/>
      <c r="QB202" s="91"/>
      <c r="QC202" s="91"/>
      <c r="QD202" s="91"/>
      <c r="QE202" s="91"/>
      <c r="QF202" s="91"/>
      <c r="QG202" s="91"/>
      <c r="QH202" s="91"/>
      <c r="QI202" s="91"/>
      <c r="QJ202" s="91"/>
      <c r="QK202" s="91"/>
      <c r="QL202" s="91"/>
      <c r="QM202" s="91"/>
      <c r="QN202" s="91"/>
      <c r="QO202" s="91"/>
      <c r="QP202" s="91"/>
      <c r="QQ202" s="91"/>
      <c r="QR202" s="91"/>
      <c r="QS202" s="91"/>
      <c r="QT202" s="91"/>
      <c r="QU202" s="91"/>
      <c r="QV202" s="91"/>
      <c r="QW202" s="91"/>
      <c r="QX202" s="91"/>
      <c r="QY202" s="91"/>
      <c r="QZ202" s="91"/>
      <c r="RA202" s="91"/>
      <c r="RB202" s="91"/>
      <c r="RC202" s="91"/>
      <c r="RD202" s="91"/>
      <c r="RE202" s="91"/>
      <c r="RF202" s="91"/>
      <c r="RG202" s="91"/>
      <c r="RH202" s="91"/>
      <c r="RI202" s="91"/>
      <c r="RJ202" s="91"/>
      <c r="RK202" s="91"/>
      <c r="RL202" s="91"/>
      <c r="RM202" s="91"/>
      <c r="RN202" s="91"/>
      <c r="RO202" s="91"/>
      <c r="RP202" s="91"/>
      <c r="RQ202" s="91"/>
      <c r="RR202" s="91"/>
      <c r="RS202" s="91"/>
      <c r="RT202" s="91"/>
      <c r="RU202" s="91"/>
      <c r="RV202" s="91"/>
      <c r="RW202" s="91"/>
      <c r="RX202" s="91"/>
      <c r="RY202" s="91"/>
      <c r="RZ202" s="91"/>
      <c r="SA202" s="91"/>
      <c r="SB202" s="91"/>
      <c r="SC202" s="91"/>
      <c r="SD202" s="91"/>
      <c r="SE202" s="91"/>
      <c r="SF202" s="91"/>
      <c r="SG202" s="91"/>
      <c r="SH202" s="91"/>
      <c r="SI202" s="91"/>
      <c r="SJ202" s="91"/>
      <c r="SK202" s="91"/>
      <c r="SL202" s="91"/>
      <c r="SM202" s="91"/>
      <c r="SN202" s="91"/>
      <c r="SO202" s="91"/>
      <c r="SP202" s="91"/>
      <c r="SQ202" s="91"/>
      <c r="SR202" s="91"/>
      <c r="SS202" s="91"/>
      <c r="ST202" s="91"/>
      <c r="SU202" s="91"/>
      <c r="SV202" s="91"/>
      <c r="SW202" s="91"/>
      <c r="SX202" s="91"/>
      <c r="SY202" s="91"/>
      <c r="SZ202" s="91"/>
      <c r="TA202" s="91"/>
      <c r="TB202" s="91"/>
      <c r="TC202" s="91"/>
      <c r="TD202" s="91"/>
      <c r="TE202" s="91"/>
      <c r="TF202" s="91"/>
      <c r="TG202" s="91"/>
      <c r="TH202" s="91"/>
      <c r="TI202" s="91"/>
      <c r="TJ202" s="91"/>
      <c r="TK202" s="91"/>
      <c r="TL202" s="91"/>
      <c r="TM202" s="91"/>
      <c r="TN202" s="91"/>
      <c r="TO202" s="91"/>
      <c r="TP202" s="91"/>
      <c r="TQ202" s="91"/>
      <c r="TR202" s="91"/>
      <c r="TS202" s="91"/>
      <c r="TT202" s="91"/>
      <c r="TU202" s="91"/>
      <c r="TV202" s="91"/>
      <c r="TW202" s="91"/>
      <c r="TX202" s="91"/>
      <c r="TY202" s="91"/>
      <c r="TZ202" s="91"/>
      <c r="UA202" s="91"/>
      <c r="UB202" s="91"/>
      <c r="UC202" s="91"/>
      <c r="UD202" s="91"/>
      <c r="UE202" s="91"/>
      <c r="UF202" s="91"/>
      <c r="UG202" s="91"/>
      <c r="UH202" s="91"/>
      <c r="UI202" s="91"/>
      <c r="UJ202" s="91"/>
      <c r="UK202" s="91"/>
      <c r="UL202" s="91"/>
      <c r="UM202" s="91"/>
      <c r="UN202" s="91"/>
      <c r="UO202" s="91"/>
      <c r="UP202" s="91"/>
      <c r="UQ202" s="91"/>
      <c r="UR202" s="91"/>
      <c r="US202" s="91"/>
      <c r="UT202" s="91"/>
      <c r="UU202" s="91"/>
      <c r="UV202" s="91"/>
      <c r="UW202" s="91"/>
      <c r="UX202" s="91"/>
      <c r="UY202" s="91"/>
      <c r="UZ202" s="91"/>
      <c r="VA202" s="91"/>
      <c r="VB202" s="91"/>
      <c r="VC202" s="91"/>
      <c r="VD202" s="91"/>
      <c r="VE202" s="91"/>
      <c r="VF202" s="91"/>
      <c r="VG202" s="91"/>
      <c r="VH202" s="91"/>
      <c r="VI202" s="91"/>
      <c r="VJ202" s="91"/>
      <c r="VK202" s="91"/>
      <c r="VL202" s="91"/>
      <c r="VM202" s="91"/>
      <c r="VN202" s="91"/>
      <c r="VO202" s="91"/>
      <c r="VP202" s="91"/>
      <c r="VQ202" s="91"/>
      <c r="VR202" s="91"/>
      <c r="VS202" s="91"/>
      <c r="VT202" s="91"/>
      <c r="VU202" s="91"/>
      <c r="VV202" s="91"/>
      <c r="VW202" s="91"/>
      <c r="VX202" s="91"/>
      <c r="VY202" s="91"/>
      <c r="VZ202" s="91"/>
      <c r="WA202" s="91"/>
      <c r="WB202" s="91"/>
      <c r="WC202" s="91"/>
      <c r="WD202" s="91"/>
      <c r="WE202" s="91"/>
      <c r="WF202" s="91"/>
      <c r="WG202" s="91"/>
      <c r="WH202" s="91"/>
      <c r="WI202" s="91"/>
      <c r="WJ202" s="91"/>
      <c r="WK202" s="91"/>
      <c r="WL202" s="91"/>
      <c r="WM202" s="91"/>
      <c r="WN202" s="91"/>
      <c r="WO202" s="91"/>
      <c r="WP202" s="91"/>
      <c r="WQ202" s="91"/>
      <c r="WR202" s="91"/>
      <c r="WS202" s="91"/>
      <c r="WT202" s="91"/>
      <c r="WU202" s="91"/>
      <c r="WV202" s="91"/>
      <c r="WW202" s="91"/>
      <c r="WX202" s="91"/>
      <c r="WY202" s="91"/>
      <c r="WZ202" s="91"/>
      <c r="XA202" s="91"/>
      <c r="XB202" s="91"/>
      <c r="XC202" s="91"/>
      <c r="XD202" s="91"/>
      <c r="XE202" s="91"/>
      <c r="XF202" s="91"/>
      <c r="XG202" s="91"/>
      <c r="XH202" s="91"/>
      <c r="XI202" s="91"/>
      <c r="XJ202" s="91"/>
      <c r="XK202" s="91"/>
      <c r="XL202" s="91"/>
      <c r="XM202" s="91"/>
      <c r="XN202" s="91"/>
      <c r="XO202" s="91"/>
      <c r="XP202" s="91"/>
      <c r="XQ202" s="91"/>
      <c r="XR202" s="91"/>
      <c r="XS202" s="91"/>
      <c r="XT202" s="91"/>
      <c r="XU202" s="91"/>
      <c r="XV202" s="91"/>
      <c r="XW202" s="91"/>
      <c r="XX202" s="91"/>
      <c r="XY202" s="91"/>
      <c r="XZ202" s="91"/>
      <c r="YA202" s="91"/>
      <c r="YB202" s="91"/>
      <c r="YC202" s="91"/>
      <c r="YD202" s="91"/>
      <c r="YE202" s="91"/>
      <c r="YF202" s="91"/>
      <c r="YG202" s="91"/>
      <c r="YH202" s="91"/>
      <c r="YI202" s="91"/>
      <c r="YJ202" s="91"/>
      <c r="YK202" s="91"/>
      <c r="YL202" s="91"/>
      <c r="YM202" s="91"/>
      <c r="YN202" s="91"/>
      <c r="YO202" s="91"/>
      <c r="YP202" s="91"/>
      <c r="YQ202" s="91"/>
      <c r="YR202" s="91"/>
      <c r="YS202" s="91"/>
      <c r="YT202" s="91"/>
      <c r="YU202" s="91"/>
      <c r="YV202" s="91"/>
      <c r="YW202" s="91"/>
      <c r="YX202" s="91"/>
      <c r="YY202" s="91"/>
      <c r="YZ202" s="91"/>
      <c r="ZA202" s="91"/>
      <c r="ZB202" s="91"/>
      <c r="ZC202" s="91"/>
      <c r="ZD202" s="91"/>
      <c r="ZE202" s="91"/>
      <c r="ZF202" s="91"/>
      <c r="ZG202" s="91"/>
      <c r="ZH202" s="91"/>
      <c r="ZI202" s="91"/>
      <c r="ZJ202" s="91"/>
      <c r="ZK202" s="91"/>
      <c r="ZL202" s="91"/>
      <c r="ZM202" s="91"/>
      <c r="ZN202" s="91"/>
      <c r="ZO202" s="91"/>
      <c r="ZP202" s="91"/>
      <c r="ZQ202" s="91"/>
      <c r="ZR202" s="91"/>
      <c r="ZS202" s="91"/>
      <c r="ZT202" s="91"/>
      <c r="ZU202" s="91"/>
      <c r="ZV202" s="91"/>
      <c r="ZW202" s="91"/>
      <c r="ZX202" s="91"/>
      <c r="ZY202" s="91"/>
      <c r="ZZ202" s="91"/>
      <c r="AAA202" s="91"/>
      <c r="AAB202" s="91"/>
      <c r="AAC202" s="91"/>
      <c r="AAD202" s="91"/>
      <c r="AAE202" s="91"/>
      <c r="AAF202" s="91"/>
      <c r="AAG202" s="91"/>
      <c r="AAH202" s="91"/>
      <c r="AAI202" s="91"/>
      <c r="AAJ202" s="91"/>
      <c r="AAK202" s="91"/>
      <c r="AAL202" s="91"/>
      <c r="AAM202" s="91"/>
      <c r="AAN202" s="91"/>
      <c r="AAO202" s="91"/>
      <c r="AAP202" s="91"/>
      <c r="AAQ202" s="91"/>
      <c r="AAR202" s="91"/>
      <c r="AAS202" s="91"/>
      <c r="AAT202" s="91"/>
      <c r="AAU202" s="91"/>
      <c r="AAV202" s="91"/>
      <c r="AAW202" s="91"/>
      <c r="AAX202" s="91"/>
      <c r="AAY202" s="91"/>
      <c r="AAZ202" s="91"/>
      <c r="ABA202" s="91"/>
      <c r="ABB202" s="91"/>
      <c r="ABC202" s="91"/>
      <c r="ABD202" s="91"/>
      <c r="ABE202" s="91"/>
      <c r="ABF202" s="91"/>
      <c r="ABG202" s="91"/>
      <c r="ABH202" s="91"/>
      <c r="ABI202" s="91"/>
      <c r="ABJ202" s="91"/>
      <c r="ABK202" s="91"/>
      <c r="ABL202" s="91"/>
      <c r="ABM202" s="91"/>
      <c r="ABN202" s="91"/>
      <c r="ABO202" s="91"/>
      <c r="ABP202" s="91"/>
      <c r="ABQ202" s="91"/>
      <c r="ABR202" s="91"/>
      <c r="ABS202" s="91"/>
      <c r="ABT202" s="91"/>
      <c r="ABU202" s="91"/>
      <c r="ABV202" s="91"/>
      <c r="ABW202" s="91"/>
      <c r="ABX202" s="91"/>
      <c r="ABY202" s="91"/>
      <c r="ABZ202" s="91"/>
      <c r="ACA202" s="91"/>
      <c r="ACB202" s="91"/>
      <c r="ACC202" s="91"/>
      <c r="ACD202" s="91"/>
      <c r="ACE202" s="91"/>
      <c r="ACF202" s="91"/>
      <c r="ACG202" s="91"/>
      <c r="ACH202" s="91"/>
      <c r="ACI202" s="91"/>
      <c r="ACJ202" s="91"/>
      <c r="ACK202" s="91"/>
      <c r="ACL202" s="91"/>
      <c r="ACM202" s="91"/>
      <c r="ACN202" s="91"/>
      <c r="ACO202" s="91"/>
      <c r="ACP202" s="91"/>
      <c r="ACQ202" s="91"/>
      <c r="ACR202" s="91"/>
      <c r="ACS202" s="91"/>
      <c r="ACT202" s="91"/>
      <c r="ACU202" s="91"/>
      <c r="ACV202" s="91"/>
      <c r="ACW202" s="91"/>
      <c r="ACX202" s="91"/>
      <c r="ACY202" s="91"/>
      <c r="ACZ202" s="91"/>
      <c r="ADA202" s="91"/>
      <c r="ADB202" s="91"/>
      <c r="ADC202" s="91"/>
      <c r="ADD202" s="91"/>
      <c r="ADE202" s="91"/>
      <c r="ADF202" s="91"/>
      <c r="ADG202" s="91"/>
      <c r="ADH202" s="91"/>
      <c r="ADI202" s="91"/>
      <c r="ADJ202" s="91"/>
      <c r="ADK202" s="91"/>
      <c r="ADL202" s="91"/>
      <c r="ADM202" s="91"/>
      <c r="ADN202" s="91"/>
      <c r="ADO202" s="91"/>
      <c r="ADP202" s="91"/>
      <c r="ADQ202" s="91"/>
      <c r="ADR202" s="91"/>
      <c r="ADS202" s="91"/>
      <c r="ADT202" s="91"/>
      <c r="ADU202" s="91"/>
      <c r="ADV202" s="91"/>
      <c r="ADW202" s="91"/>
      <c r="ADX202" s="91"/>
      <c r="ADY202" s="91"/>
      <c r="ADZ202" s="91"/>
      <c r="AEA202" s="91"/>
      <c r="AEB202" s="91"/>
      <c r="AEC202" s="91"/>
      <c r="AED202" s="91"/>
      <c r="AEE202" s="91"/>
      <c r="AEF202" s="91"/>
      <c r="AEG202" s="91"/>
      <c r="AEH202" s="91"/>
      <c r="AEI202" s="91"/>
      <c r="AEJ202" s="91"/>
      <c r="AEK202" s="91"/>
      <c r="AEL202" s="91"/>
      <c r="AEM202" s="91"/>
      <c r="AEN202" s="91"/>
      <c r="AEO202" s="91"/>
      <c r="AEP202" s="91"/>
      <c r="AEQ202" s="91"/>
      <c r="AER202" s="91"/>
      <c r="AES202" s="91"/>
      <c r="AET202" s="91"/>
      <c r="AEU202" s="91"/>
      <c r="AEV202" s="91"/>
      <c r="AEW202" s="91"/>
      <c r="AEX202" s="91"/>
      <c r="AEY202" s="91"/>
      <c r="AEZ202" s="91"/>
      <c r="AFA202" s="91"/>
      <c r="AFB202" s="91"/>
      <c r="AFC202" s="91"/>
      <c r="AFD202" s="91"/>
      <c r="AFE202" s="91"/>
      <c r="AFF202" s="91"/>
      <c r="AFG202" s="91"/>
      <c r="AFH202" s="91"/>
      <c r="AFI202" s="91"/>
      <c r="AFJ202" s="91"/>
      <c r="AFK202" s="91"/>
      <c r="AFL202" s="91"/>
      <c r="AFM202" s="91"/>
      <c r="AFN202" s="91"/>
      <c r="AFO202" s="91"/>
      <c r="AFP202" s="91"/>
      <c r="AFQ202" s="91"/>
      <c r="AFR202" s="91"/>
      <c r="AFS202" s="91"/>
      <c r="AFT202" s="91"/>
      <c r="AFU202" s="91"/>
      <c r="AFV202" s="91"/>
      <c r="AFW202" s="91"/>
      <c r="AFX202" s="91"/>
      <c r="AFY202" s="91"/>
      <c r="AFZ202" s="91"/>
      <c r="AGA202" s="91"/>
      <c r="AGB202" s="91"/>
      <c r="AGC202" s="91"/>
      <c r="AGD202" s="91"/>
      <c r="AGE202" s="91"/>
      <c r="AGF202" s="91"/>
      <c r="AGG202" s="91"/>
      <c r="AGH202" s="91"/>
      <c r="AGI202" s="91"/>
      <c r="AGJ202" s="91"/>
      <c r="AGK202" s="91"/>
      <c r="AGL202" s="91"/>
      <c r="AGM202" s="91"/>
      <c r="AGN202" s="91"/>
      <c r="AGO202" s="91"/>
      <c r="AGP202" s="91"/>
      <c r="AGQ202" s="91"/>
      <c r="AGR202" s="91"/>
      <c r="AGS202" s="91"/>
      <c r="AGT202" s="91"/>
      <c r="AGU202" s="91"/>
      <c r="AGV202" s="91"/>
      <c r="AGW202" s="91"/>
      <c r="AGX202" s="91"/>
      <c r="AGY202" s="91"/>
      <c r="AGZ202" s="91"/>
      <c r="AHA202" s="91"/>
      <c r="AHB202" s="91"/>
      <c r="AHC202" s="91"/>
      <c r="AHD202" s="91"/>
      <c r="AHE202" s="91"/>
      <c r="AHF202" s="91"/>
      <c r="AHG202" s="91"/>
      <c r="AHH202" s="91"/>
      <c r="AHI202" s="91"/>
      <c r="AHJ202" s="91"/>
      <c r="AHK202" s="91"/>
      <c r="AHL202" s="91"/>
      <c r="AHM202" s="91"/>
      <c r="AHN202" s="91"/>
      <c r="AHO202" s="91"/>
      <c r="AHP202" s="91"/>
      <c r="AHQ202" s="91"/>
      <c r="AHR202" s="91"/>
      <c r="AHS202" s="91"/>
      <c r="AHT202" s="91"/>
      <c r="AHU202" s="91"/>
      <c r="AHV202" s="91"/>
      <c r="AHW202" s="91"/>
      <c r="AHX202" s="91"/>
      <c r="AHY202" s="91"/>
      <c r="AHZ202" s="91"/>
      <c r="AIA202" s="91"/>
      <c r="AIB202" s="91"/>
      <c r="AIC202" s="91"/>
      <c r="AID202" s="91"/>
      <c r="AIE202" s="91"/>
      <c r="AIF202" s="91"/>
      <c r="AIG202" s="91"/>
      <c r="AIH202" s="91"/>
      <c r="AII202" s="91"/>
      <c r="AIJ202" s="91"/>
      <c r="AIK202" s="91"/>
      <c r="AIL202" s="91"/>
      <c r="AIM202" s="91"/>
      <c r="AIN202" s="91"/>
      <c r="AIO202" s="91"/>
      <c r="AIP202" s="91"/>
      <c r="AIQ202" s="91"/>
      <c r="AIR202" s="91"/>
      <c r="AIS202" s="91"/>
      <c r="AIT202" s="91"/>
      <c r="AIU202" s="91"/>
      <c r="AIV202" s="91"/>
      <c r="AIW202" s="91"/>
      <c r="AIX202" s="91"/>
      <c r="AIY202" s="91"/>
      <c r="AIZ202" s="91"/>
      <c r="AJA202" s="91"/>
      <c r="AJB202" s="91"/>
      <c r="AJC202" s="91"/>
      <c r="AJD202" s="91"/>
      <c r="AJE202" s="91"/>
      <c r="AJF202" s="91"/>
      <c r="AJG202" s="91"/>
      <c r="AJH202" s="91"/>
      <c r="AJI202" s="91"/>
      <c r="AJJ202" s="91"/>
      <c r="AJK202" s="91"/>
      <c r="AJL202" s="91"/>
      <c r="AJM202" s="91"/>
      <c r="AJN202" s="91"/>
      <c r="AJO202" s="91"/>
      <c r="AJP202" s="91"/>
      <c r="AJQ202" s="91"/>
      <c r="AJR202" s="91"/>
      <c r="AJS202" s="91"/>
      <c r="AJT202" s="91"/>
      <c r="AJU202" s="91"/>
      <c r="AJV202" s="91"/>
      <c r="AJW202" s="91"/>
      <c r="AJX202" s="91"/>
      <c r="AJY202" s="91"/>
      <c r="AJZ202" s="91"/>
      <c r="AKA202" s="91"/>
      <c r="AKB202" s="91"/>
      <c r="AKC202" s="91"/>
      <c r="AKD202" s="91"/>
      <c r="AKE202" s="91"/>
      <c r="AKF202" s="91"/>
      <c r="AKG202" s="91"/>
      <c r="AKH202" s="91"/>
      <c r="AKI202" s="91"/>
      <c r="AKJ202" s="91"/>
      <c r="AKK202" s="91"/>
      <c r="AKL202" s="91"/>
      <c r="AKM202" s="91"/>
      <c r="AKN202" s="91"/>
      <c r="AKO202" s="91"/>
      <c r="AKP202" s="91"/>
      <c r="AKQ202" s="91"/>
      <c r="AKR202" s="91"/>
      <c r="AKS202" s="91"/>
      <c r="AKT202" s="91"/>
      <c r="AKU202" s="91"/>
      <c r="AKV202" s="91"/>
      <c r="AKW202" s="91"/>
      <c r="AKX202" s="91"/>
      <c r="AKY202" s="91"/>
      <c r="AKZ202" s="91"/>
      <c r="ALA202" s="91"/>
      <c r="ALB202" s="91"/>
      <c r="ALC202" s="91"/>
      <c r="ALD202" s="91"/>
      <c r="ALE202" s="91"/>
      <c r="ALF202" s="91"/>
      <c r="ALG202" s="91"/>
      <c r="ALH202" s="91"/>
      <c r="ALI202" s="91"/>
      <c r="ALJ202" s="91"/>
      <c r="ALK202" s="91"/>
      <c r="ALL202" s="91"/>
      <c r="ALM202" s="91"/>
      <c r="ALN202" s="91"/>
      <c r="ALO202" s="91"/>
      <c r="ALP202" s="91"/>
      <c r="ALQ202" s="91"/>
      <c r="ALR202" s="91"/>
      <c r="ALS202" s="91"/>
      <c r="ALT202" s="91"/>
      <c r="ALU202" s="91"/>
      <c r="ALV202" s="91"/>
      <c r="ALW202" s="91"/>
      <c r="ALX202" s="91"/>
      <c r="ALY202" s="91"/>
      <c r="ALZ202" s="91"/>
      <c r="AMA202" s="91"/>
      <c r="AMB202" s="91"/>
      <c r="AMC202" s="91"/>
      <c r="AMD202" s="91"/>
      <c r="AME202" s="91"/>
      <c r="AMF202" s="91"/>
      <c r="AMG202" s="91"/>
      <c r="AMH202" s="91"/>
      <c r="AMI202" s="91"/>
      <c r="AMJ202" s="91"/>
    </row>
    <row r="203" spans="1:1024" ht="15.75" customHeight="1" x14ac:dyDescent="0.25">
      <c r="A203" s="3" t="s">
        <v>51</v>
      </c>
      <c r="C203" s="5">
        <v>9</v>
      </c>
      <c r="D203" s="5">
        <v>9</v>
      </c>
      <c r="F203" s="3" t="s">
        <v>46</v>
      </c>
      <c r="H203" s="7"/>
      <c r="L203" s="12" t="s">
        <v>1161</v>
      </c>
      <c r="M203" s="79"/>
      <c r="N203" s="79"/>
      <c r="O203" s="69">
        <f t="shared" si="9"/>
        <v>0</v>
      </c>
      <c r="P203" s="69">
        <f t="shared" si="10"/>
        <v>0</v>
      </c>
      <c r="Q203" s="66">
        <v>0</v>
      </c>
      <c r="R203" s="66">
        <v>0</v>
      </c>
      <c r="S203" s="66">
        <v>0</v>
      </c>
      <c r="T203" s="66">
        <v>0</v>
      </c>
      <c r="U203" s="66">
        <v>0</v>
      </c>
      <c r="V203" s="66">
        <v>0</v>
      </c>
      <c r="W203" s="66">
        <v>0</v>
      </c>
      <c r="X203" s="66">
        <v>0</v>
      </c>
      <c r="Y203" s="110">
        <f t="shared" si="11"/>
        <v>0</v>
      </c>
      <c r="Z203" s="66">
        <v>0</v>
      </c>
      <c r="AA203" s="66">
        <v>0</v>
      </c>
      <c r="AB203" s="66">
        <v>0</v>
      </c>
      <c r="AC203" s="66">
        <v>0</v>
      </c>
      <c r="AD203" s="66">
        <v>0</v>
      </c>
      <c r="AE203" s="66">
        <v>0</v>
      </c>
      <c r="AF203" s="66">
        <v>0</v>
      </c>
      <c r="AG203" s="66">
        <v>0</v>
      </c>
      <c r="AH203" s="66">
        <v>0</v>
      </c>
      <c r="AI203" s="66">
        <v>0</v>
      </c>
      <c r="AJ203" s="66">
        <v>0</v>
      </c>
      <c r="AK203" s="66">
        <v>0</v>
      </c>
      <c r="AL203" s="66">
        <v>0</v>
      </c>
      <c r="AM203" s="66">
        <v>0</v>
      </c>
      <c r="AN203" s="66">
        <v>0</v>
      </c>
      <c r="AO203" s="66">
        <v>0</v>
      </c>
      <c r="AP203" s="66">
        <v>0</v>
      </c>
      <c r="AQ203" s="66">
        <v>0</v>
      </c>
      <c r="AR203" s="66">
        <v>0</v>
      </c>
      <c r="AS203" s="66">
        <v>0</v>
      </c>
      <c r="AT203" s="66">
        <v>0</v>
      </c>
      <c r="AU203" s="66">
        <v>0</v>
      </c>
      <c r="AV203" s="66">
        <v>0</v>
      </c>
      <c r="AW203" s="66">
        <v>0</v>
      </c>
      <c r="AX203" s="66">
        <v>0</v>
      </c>
      <c r="AY203" s="66">
        <v>0</v>
      </c>
      <c r="AZ203" s="66">
        <v>0</v>
      </c>
      <c r="BA203" s="66">
        <v>0</v>
      </c>
      <c r="BB203" s="66">
        <v>0</v>
      </c>
      <c r="BC203" s="66">
        <v>0</v>
      </c>
      <c r="BD203" s="66">
        <v>0</v>
      </c>
      <c r="BE203" s="66">
        <v>0</v>
      </c>
      <c r="BF203" s="66">
        <v>0</v>
      </c>
      <c r="BG203" s="66">
        <v>0</v>
      </c>
      <c r="BH203" s="66">
        <v>0</v>
      </c>
      <c r="BI203" s="66">
        <v>0</v>
      </c>
      <c r="BJ203" s="66">
        <v>0</v>
      </c>
      <c r="BK203" s="66">
        <v>0</v>
      </c>
      <c r="BL203" s="66">
        <v>0</v>
      </c>
      <c r="BM203" s="108"/>
      <c r="BN203" s="108"/>
      <c r="BO203" s="108"/>
      <c r="BP203" s="108"/>
      <c r="BQ203" s="108"/>
      <c r="BR203" s="108"/>
      <c r="BS203" s="108"/>
      <c r="BT203" s="108"/>
      <c r="BU203" s="108"/>
      <c r="BV203" s="108"/>
      <c r="BW203" s="108"/>
      <c r="BX203" s="108"/>
      <c r="BY203" s="108"/>
      <c r="BZ203" s="108"/>
      <c r="CA203" s="108"/>
      <c r="CB203" s="108"/>
      <c r="CC203" s="108"/>
      <c r="CD203" s="108"/>
      <c r="CE203" s="108"/>
      <c r="CF203" s="108"/>
      <c r="CG203" s="108"/>
      <c r="CH203" s="108"/>
      <c r="CI203" s="108"/>
      <c r="CJ203" s="108"/>
      <c r="CK203" s="108"/>
      <c r="CL203" s="108"/>
      <c r="CM203" s="108"/>
      <c r="CN203" s="108"/>
      <c r="CO203" s="108"/>
      <c r="CP203" s="108"/>
      <c r="CQ203" s="108"/>
      <c r="CR203" s="108"/>
      <c r="CS203" s="108"/>
      <c r="CT203" s="108"/>
      <c r="CU203" s="108"/>
      <c r="CV203" s="108"/>
      <c r="CW203" s="108"/>
      <c r="CX203" s="108"/>
      <c r="CY203" s="108"/>
      <c r="CZ203" s="108"/>
      <c r="DA203" s="108"/>
      <c r="DB203" s="108"/>
      <c r="DC203" s="108"/>
      <c r="DD203" s="108"/>
      <c r="DE203" s="108"/>
      <c r="DF203" s="108"/>
      <c r="DG203" s="108"/>
      <c r="DH203" s="108"/>
      <c r="DI203" s="108"/>
      <c r="DJ203" s="108"/>
      <c r="DK203" s="108"/>
      <c r="DL203" s="108"/>
      <c r="DM203" s="108"/>
      <c r="DN203" s="108"/>
      <c r="DO203" s="108"/>
      <c r="DP203" s="108"/>
      <c r="DQ203" s="108"/>
      <c r="DR203" s="108"/>
      <c r="DS203" s="108"/>
      <c r="DT203" s="108"/>
      <c r="DU203" s="108"/>
      <c r="DV203" s="108"/>
      <c r="DW203" s="108"/>
      <c r="DX203" s="108"/>
      <c r="DY203" s="108"/>
      <c r="DZ203" s="108"/>
      <c r="EA203" s="108"/>
      <c r="EB203" s="108"/>
      <c r="EC203" s="108"/>
      <c r="ED203" s="108"/>
      <c r="EE203" s="108"/>
      <c r="EF203" s="108"/>
      <c r="EG203" s="108"/>
      <c r="EH203" s="108"/>
      <c r="EI203" s="108"/>
      <c r="EJ203" s="108"/>
      <c r="EK203" s="108"/>
      <c r="EL203" s="108"/>
      <c r="EM203" s="108"/>
      <c r="EN203" s="108"/>
      <c r="EO203" s="108"/>
      <c r="EP203" s="108"/>
      <c r="EQ203" s="108"/>
      <c r="ER203" s="108"/>
      <c r="ES203" s="108"/>
      <c r="ET203" s="108"/>
      <c r="EU203" s="108"/>
      <c r="EV203" s="108"/>
      <c r="EW203" s="108"/>
      <c r="EX203" s="108"/>
      <c r="EY203" s="108"/>
      <c r="EZ203" s="108"/>
      <c r="FA203" s="108"/>
      <c r="FB203" s="108"/>
      <c r="FC203" s="108"/>
      <c r="FD203" s="108"/>
      <c r="FE203" s="108"/>
      <c r="FF203" s="108"/>
      <c r="FG203" s="108"/>
      <c r="FH203" s="108"/>
      <c r="FI203" s="108"/>
      <c r="FJ203" s="108"/>
      <c r="FK203" s="108"/>
      <c r="FL203" s="108"/>
      <c r="FM203" s="108"/>
      <c r="FN203" s="108"/>
      <c r="FO203" s="108"/>
      <c r="FP203" s="108"/>
      <c r="FQ203" s="108"/>
      <c r="FR203" s="108"/>
      <c r="FS203" s="108"/>
      <c r="FT203" s="108"/>
      <c r="FU203" s="108"/>
      <c r="FV203" s="108"/>
      <c r="FW203" s="108"/>
      <c r="FX203" s="108"/>
      <c r="FY203" s="108"/>
      <c r="FZ203" s="108"/>
      <c r="GA203" s="108"/>
      <c r="GB203" s="108"/>
      <c r="GC203" s="108"/>
      <c r="GD203" s="108"/>
      <c r="GE203" s="108"/>
      <c r="GF203" s="108"/>
      <c r="GG203" s="108"/>
      <c r="GH203" s="108"/>
      <c r="GI203" s="108"/>
      <c r="GJ203" s="108"/>
      <c r="GK203" s="108"/>
      <c r="GL203" s="108"/>
      <c r="GM203" s="108"/>
      <c r="GN203" s="108"/>
      <c r="GO203" s="108"/>
      <c r="GP203" s="108"/>
      <c r="GQ203" s="108"/>
      <c r="GR203" s="108"/>
      <c r="GS203" s="108"/>
      <c r="GT203" s="108"/>
      <c r="GU203" s="108"/>
      <c r="GV203" s="108"/>
      <c r="GW203" s="108"/>
      <c r="GX203" s="108"/>
      <c r="GY203" s="108"/>
      <c r="GZ203" s="108"/>
      <c r="HA203" s="108"/>
      <c r="HB203" s="108"/>
      <c r="HC203" s="108"/>
      <c r="HD203" s="108"/>
      <c r="HE203" s="108"/>
      <c r="HF203" s="108"/>
      <c r="HG203" s="108"/>
      <c r="HH203" s="108"/>
      <c r="HI203" s="108"/>
      <c r="HJ203" s="108"/>
      <c r="HK203" s="108"/>
      <c r="HL203" s="108"/>
      <c r="HM203" s="108"/>
      <c r="HN203" s="108"/>
      <c r="HO203" s="108"/>
      <c r="HP203" s="108"/>
      <c r="HQ203" s="108"/>
      <c r="HR203" s="108"/>
      <c r="HS203" s="108"/>
      <c r="HT203" s="108"/>
      <c r="HU203" s="108"/>
      <c r="HV203" s="108"/>
      <c r="HW203" s="108"/>
      <c r="HX203" s="108"/>
      <c r="HY203" s="108"/>
      <c r="HZ203" s="108"/>
      <c r="IA203" s="108"/>
      <c r="IB203" s="108"/>
      <c r="IC203" s="108"/>
      <c r="ID203" s="108"/>
      <c r="IE203" s="108"/>
      <c r="IF203" s="108"/>
      <c r="IG203" s="108"/>
      <c r="IH203" s="108"/>
      <c r="II203" s="108"/>
      <c r="IJ203" s="108"/>
      <c r="IK203" s="108"/>
      <c r="IL203" s="108"/>
      <c r="IM203" s="108"/>
      <c r="IN203" s="108"/>
      <c r="IO203" s="108"/>
      <c r="IP203" s="108"/>
      <c r="IQ203" s="108"/>
      <c r="IR203" s="108"/>
      <c r="IS203" s="108"/>
      <c r="IT203" s="108"/>
      <c r="IU203" s="108"/>
      <c r="IV203" s="108"/>
      <c r="IW203" s="108"/>
      <c r="IX203" s="108"/>
      <c r="IY203" s="108"/>
      <c r="IZ203" s="108"/>
      <c r="JA203" s="108"/>
      <c r="JB203" s="108"/>
      <c r="JC203" s="108"/>
      <c r="JD203" s="108"/>
      <c r="JE203" s="108"/>
      <c r="JF203" s="108"/>
      <c r="JG203" s="108"/>
      <c r="JH203" s="108"/>
      <c r="JI203" s="108"/>
      <c r="JJ203" s="108"/>
      <c r="JK203" s="108"/>
      <c r="JL203" s="108"/>
      <c r="JM203" s="108"/>
      <c r="JN203" s="108"/>
      <c r="JO203" s="108"/>
      <c r="JP203" s="108"/>
      <c r="JQ203" s="108"/>
      <c r="JR203" s="108"/>
      <c r="JS203" s="108"/>
      <c r="JT203" s="108"/>
      <c r="JU203" s="108"/>
      <c r="JV203" s="108"/>
      <c r="JW203" s="108"/>
      <c r="JX203" s="108"/>
      <c r="JY203" s="108"/>
      <c r="JZ203" s="108"/>
      <c r="KA203" s="108"/>
      <c r="KB203" s="108"/>
      <c r="KC203" s="108"/>
      <c r="KD203" s="108"/>
      <c r="KE203" s="108"/>
      <c r="KF203" s="108"/>
      <c r="KG203" s="108"/>
      <c r="KH203" s="108"/>
      <c r="KI203" s="108"/>
      <c r="KJ203" s="108"/>
      <c r="KK203" s="108"/>
      <c r="KL203" s="108"/>
      <c r="KM203" s="108"/>
      <c r="KN203" s="108"/>
      <c r="KO203" s="108"/>
      <c r="KP203" s="108"/>
      <c r="KQ203" s="108"/>
      <c r="KR203" s="108"/>
      <c r="KS203" s="108"/>
      <c r="KT203" s="108"/>
      <c r="KU203" s="108"/>
      <c r="KV203" s="108"/>
      <c r="KW203" s="108"/>
      <c r="KX203" s="108"/>
      <c r="KY203" s="108"/>
      <c r="KZ203" s="108"/>
      <c r="LA203" s="108"/>
      <c r="LB203" s="108"/>
      <c r="LC203" s="108"/>
      <c r="LD203" s="108"/>
      <c r="LE203" s="108"/>
      <c r="LF203" s="108"/>
      <c r="LG203" s="108"/>
      <c r="LH203" s="108"/>
      <c r="LI203" s="108"/>
      <c r="LJ203" s="108"/>
      <c r="LK203" s="108"/>
      <c r="LL203" s="108"/>
      <c r="LM203" s="108"/>
      <c r="LN203" s="108"/>
      <c r="LO203" s="108"/>
      <c r="LP203" s="108"/>
      <c r="LQ203" s="108"/>
      <c r="LR203" s="108"/>
      <c r="LS203" s="108"/>
      <c r="LT203" s="108"/>
      <c r="LU203" s="108"/>
      <c r="LV203" s="108"/>
      <c r="LW203" s="108"/>
      <c r="LX203" s="108"/>
      <c r="LY203" s="108"/>
      <c r="LZ203" s="108"/>
      <c r="MA203" s="108"/>
      <c r="MB203" s="108"/>
      <c r="MC203" s="108"/>
      <c r="MD203" s="108"/>
      <c r="ME203" s="108"/>
      <c r="MF203" s="108"/>
      <c r="MG203" s="108"/>
      <c r="MH203" s="108"/>
      <c r="MI203" s="108"/>
      <c r="MJ203" s="108"/>
      <c r="MK203" s="108"/>
      <c r="ML203" s="108"/>
      <c r="MM203" s="108"/>
      <c r="MN203" s="108"/>
      <c r="MO203" s="108"/>
      <c r="MP203" s="108"/>
      <c r="MQ203" s="108"/>
      <c r="MR203" s="108"/>
      <c r="MS203" s="108"/>
      <c r="MT203" s="108"/>
      <c r="MU203" s="108"/>
      <c r="MV203" s="108"/>
      <c r="MW203" s="108"/>
      <c r="MX203" s="108"/>
      <c r="MY203" s="108"/>
      <c r="MZ203" s="108"/>
      <c r="NA203" s="108"/>
      <c r="NB203" s="108"/>
      <c r="NC203" s="108"/>
      <c r="ND203" s="108"/>
      <c r="NE203" s="108"/>
      <c r="NF203" s="108"/>
      <c r="NG203" s="108"/>
      <c r="NH203" s="108"/>
      <c r="NI203" s="108"/>
      <c r="NJ203" s="108"/>
      <c r="NK203" s="108"/>
      <c r="NL203" s="108"/>
      <c r="NM203" s="108"/>
      <c r="NN203" s="108"/>
      <c r="NO203" s="108"/>
      <c r="NP203" s="108"/>
      <c r="NQ203" s="108"/>
      <c r="NR203" s="108"/>
      <c r="NS203" s="108"/>
      <c r="NT203" s="108"/>
      <c r="NU203" s="108"/>
      <c r="NV203" s="108"/>
      <c r="NW203" s="108"/>
      <c r="NX203" s="108"/>
      <c r="NY203" s="108"/>
      <c r="NZ203" s="108"/>
      <c r="OA203" s="108"/>
      <c r="OB203" s="108"/>
      <c r="OC203" s="108"/>
      <c r="OD203" s="108"/>
      <c r="OE203" s="108"/>
      <c r="OF203" s="108"/>
      <c r="OG203" s="108"/>
      <c r="OH203" s="108"/>
      <c r="OI203" s="108"/>
      <c r="OJ203" s="108"/>
      <c r="OK203" s="108"/>
      <c r="OL203" s="108"/>
      <c r="OM203" s="108"/>
      <c r="ON203" s="108"/>
      <c r="OO203" s="108"/>
      <c r="OP203" s="108"/>
      <c r="OQ203" s="108"/>
      <c r="OR203" s="108"/>
      <c r="OS203" s="108"/>
      <c r="OT203" s="108"/>
      <c r="OU203" s="108"/>
      <c r="OV203" s="108"/>
      <c r="OW203" s="108"/>
      <c r="OX203" s="108"/>
      <c r="OY203" s="108"/>
      <c r="OZ203" s="108"/>
      <c r="PA203" s="108"/>
      <c r="PB203" s="108"/>
      <c r="PC203" s="108"/>
      <c r="PD203" s="108"/>
      <c r="PE203" s="108"/>
      <c r="PF203" s="108"/>
      <c r="PG203" s="108"/>
      <c r="PH203" s="108"/>
      <c r="PI203" s="108"/>
      <c r="PJ203" s="108"/>
      <c r="PK203" s="108"/>
      <c r="PL203" s="108"/>
      <c r="PM203" s="108"/>
      <c r="PN203" s="108"/>
      <c r="PO203" s="108"/>
      <c r="PP203" s="108"/>
      <c r="PQ203" s="108"/>
      <c r="PR203" s="108"/>
      <c r="PS203" s="108"/>
      <c r="PT203" s="108"/>
      <c r="PU203" s="108"/>
      <c r="PV203" s="108"/>
      <c r="PW203" s="108"/>
      <c r="PX203" s="108"/>
      <c r="PY203" s="108"/>
      <c r="PZ203" s="108"/>
      <c r="QA203" s="108"/>
      <c r="QB203" s="108"/>
      <c r="QC203" s="108"/>
      <c r="QD203" s="108"/>
      <c r="QE203" s="108"/>
      <c r="QF203" s="108"/>
      <c r="QG203" s="108"/>
      <c r="QH203" s="108"/>
      <c r="QI203" s="108"/>
      <c r="QJ203" s="108"/>
      <c r="QK203" s="108"/>
      <c r="QL203" s="108"/>
      <c r="QM203" s="108"/>
      <c r="QN203" s="108"/>
      <c r="QO203" s="108"/>
      <c r="QP203" s="108"/>
      <c r="QQ203" s="108"/>
      <c r="QR203" s="108"/>
      <c r="QS203" s="108"/>
      <c r="QT203" s="108"/>
      <c r="QU203" s="108"/>
      <c r="QV203" s="108"/>
      <c r="QW203" s="108"/>
      <c r="QX203" s="108"/>
      <c r="QY203" s="108"/>
      <c r="QZ203" s="108"/>
      <c r="RA203" s="108"/>
      <c r="RB203" s="108"/>
      <c r="RC203" s="108"/>
      <c r="RD203" s="108"/>
      <c r="RE203" s="108"/>
      <c r="RF203" s="108"/>
      <c r="RG203" s="108"/>
      <c r="RH203" s="108"/>
      <c r="RI203" s="108"/>
      <c r="RJ203" s="108"/>
      <c r="RK203" s="108"/>
      <c r="RL203" s="108"/>
      <c r="RM203" s="108"/>
      <c r="RN203" s="108"/>
      <c r="RO203" s="108"/>
      <c r="RP203" s="108"/>
      <c r="RQ203" s="108"/>
      <c r="RR203" s="108"/>
      <c r="RS203" s="108"/>
      <c r="RT203" s="108"/>
      <c r="RU203" s="108"/>
      <c r="RV203" s="108"/>
      <c r="RW203" s="108"/>
      <c r="RX203" s="108"/>
      <c r="RY203" s="108"/>
      <c r="RZ203" s="108"/>
      <c r="SA203" s="108"/>
      <c r="SB203" s="108"/>
      <c r="SC203" s="108"/>
      <c r="SD203" s="108"/>
      <c r="SE203" s="108"/>
      <c r="SF203" s="108"/>
      <c r="SG203" s="108"/>
      <c r="SH203" s="108"/>
      <c r="SI203" s="108"/>
      <c r="SJ203" s="108"/>
      <c r="SK203" s="108"/>
      <c r="SL203" s="108"/>
      <c r="SM203" s="108"/>
      <c r="SN203" s="108"/>
      <c r="SO203" s="108"/>
      <c r="SP203" s="108"/>
      <c r="SQ203" s="108"/>
      <c r="SR203" s="108"/>
      <c r="SS203" s="108"/>
      <c r="ST203" s="108"/>
      <c r="SU203" s="108"/>
      <c r="SV203" s="108"/>
      <c r="SW203" s="108"/>
      <c r="SX203" s="108"/>
      <c r="SY203" s="108"/>
      <c r="SZ203" s="108"/>
      <c r="TA203" s="108"/>
      <c r="TB203" s="108"/>
      <c r="TC203" s="108"/>
      <c r="TD203" s="108"/>
      <c r="TE203" s="108"/>
      <c r="TF203" s="108"/>
      <c r="TG203" s="108"/>
      <c r="TH203" s="108"/>
      <c r="TI203" s="108"/>
      <c r="TJ203" s="108"/>
      <c r="TK203" s="108"/>
      <c r="TL203" s="108"/>
      <c r="TM203" s="108"/>
      <c r="TN203" s="108"/>
      <c r="TO203" s="108"/>
      <c r="TP203" s="108"/>
      <c r="TQ203" s="108"/>
      <c r="TR203" s="108"/>
      <c r="TS203" s="108"/>
      <c r="TT203" s="108"/>
      <c r="TU203" s="108"/>
      <c r="TV203" s="108"/>
      <c r="TW203" s="108"/>
      <c r="TX203" s="108"/>
      <c r="TY203" s="108"/>
      <c r="TZ203" s="108"/>
      <c r="UA203" s="108"/>
      <c r="UB203" s="108"/>
      <c r="UC203" s="108"/>
      <c r="UD203" s="108"/>
      <c r="UE203" s="108"/>
      <c r="UF203" s="108"/>
      <c r="UG203" s="108"/>
      <c r="UH203" s="108"/>
      <c r="UI203" s="108"/>
      <c r="UJ203" s="108"/>
      <c r="UK203" s="108"/>
      <c r="UL203" s="108"/>
      <c r="UM203" s="108"/>
      <c r="UN203" s="108"/>
      <c r="UO203" s="108"/>
      <c r="UP203" s="108"/>
      <c r="UQ203" s="108"/>
      <c r="UR203" s="108"/>
      <c r="US203" s="108"/>
      <c r="UT203" s="108"/>
      <c r="UU203" s="108"/>
      <c r="UV203" s="108"/>
      <c r="UW203" s="108"/>
      <c r="UX203" s="108"/>
      <c r="UY203" s="108"/>
      <c r="UZ203" s="108"/>
      <c r="VA203" s="108"/>
      <c r="VB203" s="108"/>
      <c r="VC203" s="108"/>
      <c r="VD203" s="108"/>
      <c r="VE203" s="108"/>
      <c r="VF203" s="108"/>
      <c r="VG203" s="108"/>
      <c r="VH203" s="108"/>
      <c r="VI203" s="108"/>
      <c r="VJ203" s="108"/>
      <c r="VK203" s="108"/>
      <c r="VL203" s="108"/>
      <c r="VM203" s="108"/>
      <c r="VN203" s="108"/>
      <c r="VO203" s="108"/>
      <c r="VP203" s="108"/>
      <c r="VQ203" s="108"/>
      <c r="VR203" s="108"/>
      <c r="VS203" s="108"/>
      <c r="VT203" s="108"/>
      <c r="VU203" s="108"/>
      <c r="VV203" s="108"/>
      <c r="VW203" s="108"/>
      <c r="VX203" s="108"/>
      <c r="VY203" s="108"/>
      <c r="VZ203" s="108"/>
      <c r="WA203" s="108"/>
      <c r="WB203" s="108"/>
      <c r="WC203" s="108"/>
      <c r="WD203" s="108"/>
      <c r="WE203" s="108"/>
      <c r="WF203" s="108"/>
      <c r="WG203" s="108"/>
      <c r="WH203" s="108"/>
      <c r="WI203" s="108"/>
      <c r="WJ203" s="108"/>
      <c r="WK203" s="108"/>
      <c r="WL203" s="108"/>
      <c r="WM203" s="108"/>
      <c r="WN203" s="108"/>
      <c r="WO203" s="108"/>
      <c r="WP203" s="108"/>
      <c r="WQ203" s="108"/>
      <c r="WR203" s="108"/>
      <c r="WS203" s="108"/>
      <c r="WT203" s="108"/>
      <c r="WU203" s="108"/>
      <c r="WV203" s="108"/>
      <c r="WW203" s="108"/>
      <c r="WX203" s="108"/>
      <c r="WY203" s="108"/>
      <c r="WZ203" s="108"/>
      <c r="XA203" s="108"/>
      <c r="XB203" s="108"/>
      <c r="XC203" s="108"/>
      <c r="XD203" s="108"/>
      <c r="XE203" s="108"/>
      <c r="XF203" s="108"/>
      <c r="XG203" s="108"/>
      <c r="XH203" s="108"/>
      <c r="XI203" s="108"/>
      <c r="XJ203" s="108"/>
      <c r="XK203" s="108"/>
      <c r="XL203" s="108"/>
      <c r="XM203" s="108"/>
      <c r="XN203" s="108"/>
      <c r="XO203" s="108"/>
      <c r="XP203" s="108"/>
      <c r="XQ203" s="108"/>
      <c r="XR203" s="108"/>
      <c r="XS203" s="108"/>
      <c r="XT203" s="108"/>
      <c r="XU203" s="108"/>
      <c r="XV203" s="108"/>
      <c r="XW203" s="108"/>
      <c r="XX203" s="108"/>
      <c r="XY203" s="108"/>
      <c r="XZ203" s="108"/>
      <c r="YA203" s="108"/>
      <c r="YB203" s="108"/>
      <c r="YC203" s="108"/>
      <c r="YD203" s="108"/>
      <c r="YE203" s="108"/>
      <c r="YF203" s="108"/>
      <c r="YG203" s="108"/>
      <c r="YH203" s="108"/>
      <c r="YI203" s="108"/>
      <c r="YJ203" s="108"/>
      <c r="YK203" s="108"/>
      <c r="YL203" s="108"/>
      <c r="YM203" s="108"/>
      <c r="YN203" s="108"/>
      <c r="YO203" s="108"/>
      <c r="YP203" s="108"/>
      <c r="YQ203" s="108"/>
      <c r="YR203" s="108"/>
      <c r="YS203" s="108"/>
      <c r="YT203" s="108"/>
      <c r="YU203" s="108"/>
      <c r="YV203" s="108"/>
      <c r="YW203" s="108"/>
      <c r="YX203" s="108"/>
      <c r="YY203" s="108"/>
      <c r="YZ203" s="108"/>
      <c r="ZA203" s="108"/>
      <c r="ZB203" s="108"/>
      <c r="ZC203" s="108"/>
      <c r="ZD203" s="108"/>
      <c r="ZE203" s="108"/>
      <c r="ZF203" s="108"/>
      <c r="ZG203" s="108"/>
      <c r="ZH203" s="108"/>
      <c r="ZI203" s="108"/>
      <c r="ZJ203" s="108"/>
      <c r="ZK203" s="108"/>
      <c r="ZL203" s="108"/>
      <c r="ZM203" s="108"/>
      <c r="ZN203" s="108"/>
      <c r="ZO203" s="108"/>
      <c r="ZP203" s="108"/>
      <c r="ZQ203" s="108"/>
      <c r="ZR203" s="108"/>
      <c r="ZS203" s="108"/>
      <c r="ZT203" s="108"/>
      <c r="ZU203" s="108"/>
      <c r="ZV203" s="108"/>
      <c r="ZW203" s="108"/>
      <c r="ZX203" s="108"/>
      <c r="ZY203" s="108"/>
      <c r="ZZ203" s="108"/>
      <c r="AAA203" s="108"/>
      <c r="AAB203" s="108"/>
      <c r="AAC203" s="108"/>
      <c r="AAD203" s="108"/>
      <c r="AAE203" s="108"/>
      <c r="AAF203" s="108"/>
      <c r="AAG203" s="108"/>
      <c r="AAH203" s="108"/>
      <c r="AAI203" s="108"/>
      <c r="AAJ203" s="108"/>
      <c r="AAK203" s="108"/>
      <c r="AAL203" s="108"/>
      <c r="AAM203" s="108"/>
      <c r="AAN203" s="108"/>
      <c r="AAO203" s="108"/>
      <c r="AAP203" s="108"/>
      <c r="AAQ203" s="108"/>
      <c r="AAR203" s="108"/>
      <c r="AAS203" s="108"/>
      <c r="AAT203" s="108"/>
      <c r="AAU203" s="108"/>
      <c r="AAV203" s="108"/>
      <c r="AAW203" s="108"/>
      <c r="AAX203" s="108"/>
      <c r="AAY203" s="108"/>
      <c r="AAZ203" s="108"/>
      <c r="ABA203" s="108"/>
      <c r="ABB203" s="108"/>
      <c r="ABC203" s="108"/>
      <c r="ABD203" s="108"/>
      <c r="ABE203" s="108"/>
      <c r="ABF203" s="108"/>
      <c r="ABG203" s="108"/>
      <c r="ABH203" s="108"/>
      <c r="ABI203" s="108"/>
      <c r="ABJ203" s="108"/>
      <c r="ABK203" s="108"/>
      <c r="ABL203" s="108"/>
      <c r="ABM203" s="108"/>
      <c r="ABN203" s="108"/>
      <c r="ABO203" s="108"/>
      <c r="ABP203" s="108"/>
      <c r="ABQ203" s="108"/>
      <c r="ABR203" s="108"/>
      <c r="ABS203" s="108"/>
      <c r="ABT203" s="108"/>
      <c r="ABU203" s="108"/>
      <c r="ABV203" s="108"/>
      <c r="ABW203" s="108"/>
      <c r="ABX203" s="108"/>
      <c r="ABY203" s="108"/>
      <c r="ABZ203" s="108"/>
      <c r="ACA203" s="108"/>
      <c r="ACB203" s="108"/>
      <c r="ACC203" s="108"/>
      <c r="ACD203" s="108"/>
      <c r="ACE203" s="108"/>
      <c r="ACF203" s="108"/>
      <c r="ACG203" s="108"/>
      <c r="ACH203" s="108"/>
      <c r="ACI203" s="108"/>
      <c r="ACJ203" s="108"/>
      <c r="ACK203" s="108"/>
      <c r="ACL203" s="108"/>
      <c r="ACM203" s="108"/>
      <c r="ACN203" s="108"/>
      <c r="ACO203" s="108"/>
      <c r="ACP203" s="108"/>
      <c r="ACQ203" s="108"/>
      <c r="ACR203" s="108"/>
      <c r="ACS203" s="108"/>
      <c r="ACT203" s="108"/>
      <c r="ACU203" s="108"/>
      <c r="ACV203" s="108"/>
      <c r="ACW203" s="108"/>
      <c r="ACX203" s="108"/>
      <c r="ACY203" s="108"/>
      <c r="ACZ203" s="108"/>
      <c r="ADA203" s="108"/>
      <c r="ADB203" s="108"/>
      <c r="ADC203" s="108"/>
      <c r="ADD203" s="108"/>
      <c r="ADE203" s="108"/>
      <c r="ADF203" s="108"/>
      <c r="ADG203" s="108"/>
      <c r="ADH203" s="108"/>
      <c r="ADI203" s="108"/>
      <c r="ADJ203" s="108"/>
      <c r="ADK203" s="108"/>
      <c r="ADL203" s="108"/>
      <c r="ADM203" s="108"/>
      <c r="ADN203" s="108"/>
      <c r="ADO203" s="108"/>
      <c r="ADP203" s="108"/>
      <c r="ADQ203" s="108"/>
      <c r="ADR203" s="108"/>
      <c r="ADS203" s="108"/>
      <c r="ADT203" s="108"/>
      <c r="ADU203" s="108"/>
      <c r="ADV203" s="108"/>
      <c r="ADW203" s="108"/>
      <c r="ADX203" s="108"/>
      <c r="ADY203" s="108"/>
      <c r="ADZ203" s="108"/>
      <c r="AEA203" s="108"/>
      <c r="AEB203" s="108"/>
      <c r="AEC203" s="108"/>
      <c r="AED203" s="108"/>
      <c r="AEE203" s="108"/>
      <c r="AEF203" s="108"/>
      <c r="AEG203" s="108"/>
      <c r="AEH203" s="108"/>
      <c r="AEI203" s="108"/>
      <c r="AEJ203" s="108"/>
      <c r="AEK203" s="108"/>
      <c r="AEL203" s="108"/>
      <c r="AEM203" s="108"/>
      <c r="AEN203" s="108"/>
      <c r="AEO203" s="108"/>
      <c r="AEP203" s="108"/>
      <c r="AEQ203" s="108"/>
      <c r="AER203" s="108"/>
      <c r="AES203" s="108"/>
      <c r="AET203" s="108"/>
      <c r="AEU203" s="108"/>
      <c r="AEV203" s="108"/>
      <c r="AEW203" s="108"/>
      <c r="AEX203" s="108"/>
      <c r="AEY203" s="108"/>
      <c r="AEZ203" s="108"/>
      <c r="AFA203" s="108"/>
      <c r="AFB203" s="108"/>
      <c r="AFC203" s="108"/>
      <c r="AFD203" s="108"/>
      <c r="AFE203" s="108"/>
      <c r="AFF203" s="108"/>
      <c r="AFG203" s="108"/>
      <c r="AFH203" s="108"/>
      <c r="AFI203" s="108"/>
      <c r="AFJ203" s="108"/>
      <c r="AFK203" s="108"/>
      <c r="AFL203" s="108"/>
      <c r="AFM203" s="108"/>
      <c r="AFN203" s="108"/>
      <c r="AFO203" s="108"/>
      <c r="AFP203" s="108"/>
      <c r="AFQ203" s="108"/>
      <c r="AFR203" s="108"/>
      <c r="AFS203" s="108"/>
      <c r="AFT203" s="108"/>
      <c r="AFU203" s="108"/>
      <c r="AFV203" s="108"/>
      <c r="AFW203" s="108"/>
      <c r="AFX203" s="108"/>
      <c r="AFY203" s="108"/>
      <c r="AFZ203" s="108"/>
      <c r="AGA203" s="108"/>
      <c r="AGB203" s="108"/>
      <c r="AGC203" s="108"/>
      <c r="AGD203" s="108"/>
      <c r="AGE203" s="108"/>
      <c r="AGF203" s="108"/>
      <c r="AGG203" s="108"/>
      <c r="AGH203" s="108"/>
      <c r="AGI203" s="108"/>
      <c r="AGJ203" s="108"/>
      <c r="AGK203" s="108"/>
      <c r="AGL203" s="108"/>
      <c r="AGM203" s="108"/>
      <c r="AGN203" s="108"/>
      <c r="AGO203" s="108"/>
      <c r="AGP203" s="108"/>
      <c r="AGQ203" s="108"/>
      <c r="AGR203" s="108"/>
      <c r="AGS203" s="108"/>
      <c r="AGT203" s="108"/>
      <c r="AGU203" s="108"/>
      <c r="AGV203" s="108"/>
      <c r="AGW203" s="108"/>
      <c r="AGX203" s="108"/>
      <c r="AGY203" s="108"/>
      <c r="AGZ203" s="108"/>
      <c r="AHA203" s="108"/>
      <c r="AHB203" s="108"/>
      <c r="AHC203" s="108"/>
      <c r="AHD203" s="108"/>
      <c r="AHE203" s="108"/>
      <c r="AHF203" s="108"/>
      <c r="AHG203" s="108"/>
      <c r="AHH203" s="108"/>
      <c r="AHI203" s="108"/>
      <c r="AHJ203" s="108"/>
      <c r="AHK203" s="108"/>
      <c r="AHL203" s="108"/>
      <c r="AHM203" s="108"/>
      <c r="AHN203" s="108"/>
      <c r="AHO203" s="108"/>
      <c r="AHP203" s="108"/>
      <c r="AHQ203" s="108"/>
      <c r="AHR203" s="108"/>
      <c r="AHS203" s="108"/>
      <c r="AHT203" s="108"/>
      <c r="AHU203" s="108"/>
      <c r="AHV203" s="108"/>
      <c r="AHW203" s="108"/>
      <c r="AHX203" s="108"/>
      <c r="AHY203" s="108"/>
      <c r="AHZ203" s="108"/>
      <c r="AIA203" s="108"/>
      <c r="AIB203" s="108"/>
      <c r="AIC203" s="108"/>
      <c r="AID203" s="108"/>
      <c r="AIE203" s="108"/>
      <c r="AIF203" s="108"/>
      <c r="AIG203" s="108"/>
      <c r="AIH203" s="108"/>
      <c r="AII203" s="108"/>
      <c r="AIJ203" s="108"/>
      <c r="AIK203" s="108"/>
      <c r="AIL203" s="108"/>
      <c r="AIM203" s="108"/>
      <c r="AIN203" s="108"/>
      <c r="AIO203" s="108"/>
      <c r="AIP203" s="108"/>
      <c r="AIQ203" s="108"/>
      <c r="AIR203" s="108"/>
      <c r="AIS203" s="108"/>
      <c r="AIT203" s="108"/>
      <c r="AIU203" s="108"/>
      <c r="AIV203" s="108"/>
      <c r="AIW203" s="108"/>
      <c r="AIX203" s="108"/>
      <c r="AIY203" s="108"/>
      <c r="AIZ203" s="108"/>
      <c r="AJA203" s="108"/>
      <c r="AJB203" s="108"/>
      <c r="AJC203" s="108"/>
      <c r="AJD203" s="108"/>
      <c r="AJE203" s="108"/>
      <c r="AJF203" s="108"/>
      <c r="AJG203" s="108"/>
      <c r="AJH203" s="108"/>
      <c r="AJI203" s="108"/>
      <c r="AJJ203" s="108"/>
      <c r="AJK203" s="108"/>
      <c r="AJL203" s="108"/>
      <c r="AJM203" s="108"/>
      <c r="AJN203" s="108"/>
      <c r="AJO203" s="108"/>
      <c r="AJP203" s="108"/>
      <c r="AJQ203" s="108"/>
      <c r="AJR203" s="108"/>
      <c r="AJS203" s="108"/>
      <c r="AJT203" s="108"/>
      <c r="AJU203" s="108"/>
      <c r="AJV203" s="108"/>
      <c r="AJW203" s="108"/>
      <c r="AJX203" s="108"/>
      <c r="AJY203" s="108"/>
      <c r="AJZ203" s="108"/>
      <c r="AKA203" s="108"/>
      <c r="AKB203" s="108"/>
      <c r="AKC203" s="108"/>
      <c r="AKD203" s="108"/>
      <c r="AKE203" s="108"/>
      <c r="AKF203" s="108"/>
      <c r="AKG203" s="108"/>
      <c r="AKH203" s="108"/>
      <c r="AKI203" s="108"/>
      <c r="AKJ203" s="108"/>
      <c r="AKK203" s="108"/>
      <c r="AKL203" s="108"/>
      <c r="AKM203" s="108"/>
      <c r="AKN203" s="108"/>
      <c r="AKO203" s="108"/>
      <c r="AKP203" s="108"/>
      <c r="AKQ203" s="108"/>
      <c r="AKR203" s="108"/>
      <c r="AKS203" s="108"/>
      <c r="AKT203" s="108"/>
      <c r="AKU203" s="108"/>
      <c r="AKV203" s="108"/>
      <c r="AKW203" s="108"/>
      <c r="AKX203" s="108"/>
      <c r="AKY203" s="108"/>
      <c r="AKZ203" s="108"/>
      <c r="ALA203" s="108"/>
      <c r="ALB203" s="108"/>
      <c r="ALC203" s="108"/>
      <c r="ALD203" s="108"/>
      <c r="ALE203" s="108"/>
      <c r="ALF203" s="108"/>
      <c r="ALG203" s="108"/>
      <c r="ALH203" s="108"/>
      <c r="ALI203" s="108"/>
      <c r="ALJ203" s="108"/>
      <c r="ALK203" s="108"/>
      <c r="ALL203" s="108"/>
      <c r="ALM203" s="108"/>
      <c r="ALN203" s="108"/>
      <c r="ALO203" s="108"/>
      <c r="ALP203" s="108"/>
      <c r="ALQ203" s="108"/>
      <c r="ALR203" s="108"/>
      <c r="ALS203" s="108"/>
      <c r="ALT203" s="108"/>
      <c r="ALU203" s="108"/>
      <c r="ALV203" s="108"/>
      <c r="ALW203" s="108"/>
      <c r="ALX203" s="108"/>
      <c r="ALY203" s="108"/>
      <c r="ALZ203" s="108"/>
      <c r="AMA203" s="108"/>
      <c r="AMB203" s="108"/>
      <c r="AMC203" s="108"/>
      <c r="AMD203" s="108"/>
      <c r="AME203" s="108"/>
      <c r="AMF203" s="108"/>
      <c r="AMG203" s="108"/>
      <c r="AMH203" s="108"/>
      <c r="AMI203" s="108"/>
      <c r="AMJ203" s="108"/>
    </row>
    <row r="204" spans="1:1024" ht="15.75" customHeight="1" x14ac:dyDescent="0.25">
      <c r="A204" s="3" t="s">
        <v>526</v>
      </c>
      <c r="C204" s="5">
        <v>9</v>
      </c>
      <c r="D204" s="5">
        <v>9</v>
      </c>
      <c r="F204" s="3" t="s">
        <v>46</v>
      </c>
      <c r="H204" s="7"/>
      <c r="L204" s="12" t="s">
        <v>1193</v>
      </c>
      <c r="M204" s="79"/>
      <c r="N204" s="79"/>
      <c r="O204" s="69">
        <f t="shared" si="9"/>
        <v>0</v>
      </c>
      <c r="P204" s="69">
        <f t="shared" si="10"/>
        <v>0</v>
      </c>
      <c r="Q204" s="66">
        <v>0</v>
      </c>
      <c r="R204" s="66">
        <v>0</v>
      </c>
      <c r="S204" s="66">
        <v>0</v>
      </c>
      <c r="T204" s="66">
        <v>0</v>
      </c>
      <c r="U204" s="66">
        <v>0</v>
      </c>
      <c r="V204" s="66">
        <v>0</v>
      </c>
      <c r="W204" s="66">
        <v>0</v>
      </c>
      <c r="X204" s="66">
        <v>0</v>
      </c>
      <c r="Y204" s="110">
        <f t="shared" si="11"/>
        <v>0</v>
      </c>
      <c r="Z204" s="66">
        <v>0</v>
      </c>
      <c r="AA204" s="66">
        <v>0</v>
      </c>
      <c r="AB204" s="66">
        <v>0</v>
      </c>
      <c r="AC204" s="66">
        <v>0</v>
      </c>
      <c r="AD204" s="66">
        <v>0</v>
      </c>
      <c r="AE204" s="66">
        <v>0</v>
      </c>
      <c r="AF204" s="66">
        <v>0</v>
      </c>
      <c r="AG204" s="66">
        <v>0</v>
      </c>
      <c r="AH204" s="66">
        <v>0</v>
      </c>
      <c r="AI204" s="66">
        <v>0</v>
      </c>
      <c r="AJ204" s="66">
        <v>0</v>
      </c>
      <c r="AK204" s="66">
        <v>0</v>
      </c>
      <c r="AL204" s="66">
        <v>0</v>
      </c>
      <c r="AM204" s="66">
        <v>0</v>
      </c>
      <c r="AN204" s="66">
        <v>0</v>
      </c>
      <c r="AO204" s="66">
        <v>0</v>
      </c>
      <c r="AP204" s="66">
        <v>0</v>
      </c>
      <c r="AQ204" s="66">
        <v>0</v>
      </c>
      <c r="AR204" s="66">
        <v>0</v>
      </c>
      <c r="AS204" s="66">
        <v>0</v>
      </c>
      <c r="AT204" s="66">
        <v>0</v>
      </c>
      <c r="AU204" s="66">
        <v>0</v>
      </c>
      <c r="AV204" s="66">
        <v>0</v>
      </c>
      <c r="AW204" s="66">
        <v>0</v>
      </c>
      <c r="AX204" s="66">
        <v>0</v>
      </c>
      <c r="AY204" s="66">
        <v>0</v>
      </c>
      <c r="AZ204" s="66">
        <v>0</v>
      </c>
      <c r="BA204" s="66">
        <v>0</v>
      </c>
      <c r="BB204" s="66">
        <v>0</v>
      </c>
      <c r="BC204" s="66">
        <v>0</v>
      </c>
      <c r="BD204" s="66">
        <v>0</v>
      </c>
      <c r="BE204" s="66">
        <v>0</v>
      </c>
      <c r="BF204" s="66">
        <v>0</v>
      </c>
      <c r="BG204" s="66">
        <v>0</v>
      </c>
      <c r="BH204" s="66">
        <v>0</v>
      </c>
      <c r="BI204" s="66">
        <v>0</v>
      </c>
      <c r="BJ204" s="66">
        <v>0</v>
      </c>
      <c r="BK204" s="66">
        <v>0</v>
      </c>
      <c r="BL204" s="66">
        <v>0</v>
      </c>
      <c r="BM204" s="91"/>
      <c r="BN204" s="91"/>
      <c r="BO204" s="91"/>
      <c r="BP204" s="91"/>
      <c r="BQ204" s="91"/>
      <c r="BR204" s="91"/>
      <c r="BS204" s="91"/>
      <c r="BT204" s="91"/>
      <c r="BU204" s="91"/>
      <c r="BV204" s="91"/>
      <c r="BW204" s="91"/>
      <c r="BX204" s="91"/>
      <c r="BY204" s="91"/>
      <c r="BZ204" s="91"/>
      <c r="CA204" s="91"/>
      <c r="CB204" s="91"/>
      <c r="CC204" s="91"/>
      <c r="CD204" s="91"/>
      <c r="CE204" s="91"/>
      <c r="CF204" s="91"/>
      <c r="CG204" s="91"/>
      <c r="CH204" s="91"/>
      <c r="CI204" s="91"/>
      <c r="CJ204" s="91"/>
      <c r="CK204" s="91"/>
      <c r="CL204" s="91"/>
      <c r="CM204" s="91"/>
      <c r="CN204" s="91"/>
      <c r="CO204" s="91"/>
      <c r="CP204" s="91"/>
      <c r="CQ204" s="91"/>
      <c r="CR204" s="91"/>
      <c r="CS204" s="91"/>
      <c r="CT204" s="91"/>
      <c r="CU204" s="91"/>
      <c r="CV204" s="91"/>
      <c r="CW204" s="91"/>
      <c r="CX204" s="91"/>
      <c r="CY204" s="91"/>
      <c r="CZ204" s="91"/>
      <c r="DA204" s="91"/>
      <c r="DB204" s="91"/>
      <c r="DC204" s="91"/>
      <c r="DD204" s="91"/>
      <c r="DE204" s="91"/>
      <c r="DF204" s="91"/>
      <c r="DG204" s="91"/>
      <c r="DH204" s="91"/>
      <c r="DI204" s="91"/>
      <c r="DJ204" s="91"/>
      <c r="DK204" s="91"/>
      <c r="DL204" s="91"/>
      <c r="DM204" s="91"/>
      <c r="DN204" s="91"/>
      <c r="DO204" s="91"/>
      <c r="DP204" s="91"/>
      <c r="DQ204" s="91"/>
      <c r="DR204" s="91"/>
      <c r="DS204" s="91"/>
      <c r="DT204" s="91"/>
      <c r="DU204" s="91"/>
      <c r="DV204" s="91"/>
      <c r="DW204" s="91"/>
      <c r="DX204" s="91"/>
      <c r="DY204" s="91"/>
      <c r="DZ204" s="91"/>
      <c r="EA204" s="91"/>
      <c r="EB204" s="91"/>
      <c r="EC204" s="91"/>
      <c r="ED204" s="91"/>
      <c r="EE204" s="91"/>
      <c r="EF204" s="91"/>
      <c r="EG204" s="91"/>
      <c r="EH204" s="91"/>
      <c r="EI204" s="91"/>
      <c r="EJ204" s="91"/>
      <c r="EK204" s="91"/>
      <c r="EL204" s="91"/>
      <c r="EM204" s="91"/>
      <c r="EN204" s="91"/>
      <c r="EO204" s="91"/>
      <c r="EP204" s="91"/>
      <c r="EQ204" s="91"/>
      <c r="ER204" s="91"/>
      <c r="ES204" s="91"/>
      <c r="ET204" s="91"/>
      <c r="EU204" s="91"/>
      <c r="EV204" s="91"/>
      <c r="EW204" s="91"/>
      <c r="EX204" s="91"/>
      <c r="EY204" s="91"/>
      <c r="EZ204" s="91"/>
      <c r="FA204" s="91"/>
      <c r="FB204" s="91"/>
      <c r="FC204" s="91"/>
      <c r="FD204" s="91"/>
      <c r="FE204" s="91"/>
      <c r="FF204" s="91"/>
      <c r="FG204" s="91"/>
      <c r="FH204" s="91"/>
      <c r="FI204" s="91"/>
      <c r="FJ204" s="91"/>
      <c r="FK204" s="91"/>
      <c r="FL204" s="91"/>
      <c r="FM204" s="91"/>
      <c r="FN204" s="91"/>
      <c r="FO204" s="91"/>
      <c r="FP204" s="91"/>
      <c r="FQ204" s="91"/>
      <c r="FR204" s="91"/>
      <c r="FS204" s="91"/>
      <c r="FT204" s="91"/>
      <c r="FU204" s="91"/>
      <c r="FV204" s="91"/>
      <c r="FW204" s="91"/>
      <c r="FX204" s="91"/>
      <c r="FY204" s="91"/>
      <c r="FZ204" s="91"/>
      <c r="GA204" s="91"/>
      <c r="GB204" s="91"/>
      <c r="GC204" s="91"/>
      <c r="GD204" s="91"/>
      <c r="GE204" s="91"/>
      <c r="GF204" s="91"/>
      <c r="GG204" s="91"/>
      <c r="GH204" s="91"/>
      <c r="GI204" s="91"/>
      <c r="GJ204" s="91"/>
      <c r="GK204" s="91"/>
      <c r="GL204" s="91"/>
      <c r="GM204" s="91"/>
      <c r="GN204" s="91"/>
      <c r="GO204" s="91"/>
      <c r="GP204" s="91"/>
      <c r="GQ204" s="91"/>
      <c r="GR204" s="91"/>
      <c r="GS204" s="91"/>
      <c r="GT204" s="91"/>
      <c r="GU204" s="91"/>
      <c r="GV204" s="91"/>
      <c r="GW204" s="91"/>
      <c r="GX204" s="91"/>
      <c r="GY204" s="91"/>
      <c r="GZ204" s="91"/>
      <c r="HA204" s="91"/>
      <c r="HB204" s="91"/>
      <c r="HC204" s="91"/>
      <c r="HD204" s="91"/>
      <c r="HE204" s="91"/>
      <c r="HF204" s="91"/>
      <c r="HG204" s="91"/>
      <c r="HH204" s="91"/>
      <c r="HI204" s="91"/>
      <c r="HJ204" s="91"/>
      <c r="HK204" s="91"/>
      <c r="HL204" s="91"/>
      <c r="HM204" s="91"/>
      <c r="HN204" s="91"/>
      <c r="HO204" s="91"/>
      <c r="HP204" s="91"/>
      <c r="HQ204" s="91"/>
      <c r="HR204" s="91"/>
      <c r="HS204" s="91"/>
      <c r="HT204" s="91"/>
      <c r="HU204" s="91"/>
      <c r="HV204" s="91"/>
      <c r="HW204" s="91"/>
      <c r="HX204" s="91"/>
      <c r="HY204" s="91"/>
      <c r="HZ204" s="91"/>
      <c r="IA204" s="91"/>
      <c r="IB204" s="91"/>
      <c r="IC204" s="91"/>
      <c r="ID204" s="91"/>
      <c r="IE204" s="91"/>
      <c r="IF204" s="91"/>
      <c r="IG204" s="91"/>
      <c r="IH204" s="91"/>
      <c r="II204" s="91"/>
      <c r="IJ204" s="91"/>
      <c r="IK204" s="91"/>
      <c r="IL204" s="91"/>
      <c r="IM204" s="91"/>
      <c r="IN204" s="91"/>
      <c r="IO204" s="91"/>
      <c r="IP204" s="91"/>
      <c r="IQ204" s="91"/>
      <c r="IR204" s="91"/>
      <c r="IS204" s="91"/>
      <c r="IT204" s="91"/>
      <c r="IU204" s="91"/>
      <c r="IV204" s="91"/>
      <c r="IW204" s="91"/>
      <c r="IX204" s="91"/>
      <c r="IY204" s="91"/>
      <c r="IZ204" s="91"/>
      <c r="JA204" s="91"/>
      <c r="JB204" s="91"/>
      <c r="JC204" s="91"/>
      <c r="JD204" s="91"/>
      <c r="JE204" s="91"/>
      <c r="JF204" s="91"/>
      <c r="JG204" s="91"/>
      <c r="JH204" s="91"/>
      <c r="JI204" s="91"/>
      <c r="JJ204" s="91"/>
      <c r="JK204" s="91"/>
      <c r="JL204" s="91"/>
      <c r="JM204" s="91"/>
      <c r="JN204" s="91"/>
      <c r="JO204" s="91"/>
      <c r="JP204" s="91"/>
      <c r="JQ204" s="91"/>
      <c r="JR204" s="91"/>
      <c r="JS204" s="91"/>
      <c r="JT204" s="91"/>
      <c r="JU204" s="91"/>
      <c r="JV204" s="91"/>
      <c r="JW204" s="91"/>
      <c r="JX204" s="91"/>
      <c r="JY204" s="91"/>
      <c r="JZ204" s="91"/>
      <c r="KA204" s="91"/>
      <c r="KB204" s="91"/>
      <c r="KC204" s="91"/>
      <c r="KD204" s="91"/>
      <c r="KE204" s="91"/>
      <c r="KF204" s="91"/>
      <c r="KG204" s="91"/>
      <c r="KH204" s="91"/>
      <c r="KI204" s="91"/>
      <c r="KJ204" s="91"/>
      <c r="KK204" s="91"/>
      <c r="KL204" s="91"/>
      <c r="KM204" s="91"/>
      <c r="KN204" s="91"/>
      <c r="KO204" s="91"/>
      <c r="KP204" s="91"/>
      <c r="KQ204" s="91"/>
      <c r="KR204" s="91"/>
      <c r="KS204" s="91"/>
      <c r="KT204" s="91"/>
      <c r="KU204" s="91"/>
      <c r="KV204" s="91"/>
      <c r="KW204" s="91"/>
      <c r="KX204" s="91"/>
      <c r="KY204" s="91"/>
      <c r="KZ204" s="91"/>
      <c r="LA204" s="91"/>
      <c r="LB204" s="91"/>
      <c r="LC204" s="91"/>
      <c r="LD204" s="91"/>
      <c r="LE204" s="91"/>
      <c r="LF204" s="91"/>
      <c r="LG204" s="91"/>
      <c r="LH204" s="91"/>
      <c r="LI204" s="91"/>
      <c r="LJ204" s="91"/>
      <c r="LK204" s="91"/>
      <c r="LL204" s="91"/>
      <c r="LM204" s="91"/>
      <c r="LN204" s="91"/>
      <c r="LO204" s="91"/>
      <c r="LP204" s="91"/>
      <c r="LQ204" s="91"/>
      <c r="LR204" s="91"/>
      <c r="LS204" s="91"/>
      <c r="LT204" s="91"/>
      <c r="LU204" s="91"/>
      <c r="LV204" s="91"/>
      <c r="LW204" s="91"/>
      <c r="LX204" s="91"/>
      <c r="LY204" s="91"/>
      <c r="LZ204" s="91"/>
      <c r="MA204" s="91"/>
      <c r="MB204" s="91"/>
      <c r="MC204" s="91"/>
      <c r="MD204" s="91"/>
      <c r="ME204" s="91"/>
      <c r="MF204" s="91"/>
      <c r="MG204" s="91"/>
      <c r="MH204" s="91"/>
      <c r="MI204" s="91"/>
      <c r="MJ204" s="91"/>
      <c r="MK204" s="91"/>
      <c r="ML204" s="91"/>
      <c r="MM204" s="91"/>
      <c r="MN204" s="91"/>
      <c r="MO204" s="91"/>
      <c r="MP204" s="91"/>
      <c r="MQ204" s="91"/>
      <c r="MR204" s="91"/>
      <c r="MS204" s="91"/>
      <c r="MT204" s="91"/>
      <c r="MU204" s="91"/>
      <c r="MV204" s="91"/>
      <c r="MW204" s="91"/>
      <c r="MX204" s="91"/>
      <c r="MY204" s="91"/>
      <c r="MZ204" s="91"/>
      <c r="NA204" s="91"/>
      <c r="NB204" s="91"/>
      <c r="NC204" s="91"/>
      <c r="ND204" s="91"/>
      <c r="NE204" s="91"/>
      <c r="NF204" s="91"/>
      <c r="NG204" s="91"/>
      <c r="NH204" s="91"/>
      <c r="NI204" s="91"/>
      <c r="NJ204" s="91"/>
      <c r="NK204" s="91"/>
      <c r="NL204" s="91"/>
      <c r="NM204" s="91"/>
      <c r="NN204" s="91"/>
      <c r="NO204" s="91"/>
      <c r="NP204" s="91"/>
      <c r="NQ204" s="91"/>
      <c r="NR204" s="91"/>
      <c r="NS204" s="91"/>
      <c r="NT204" s="91"/>
      <c r="NU204" s="91"/>
      <c r="NV204" s="91"/>
      <c r="NW204" s="91"/>
      <c r="NX204" s="91"/>
      <c r="NY204" s="91"/>
      <c r="NZ204" s="91"/>
      <c r="OA204" s="91"/>
      <c r="OB204" s="91"/>
      <c r="OC204" s="91"/>
      <c r="OD204" s="91"/>
      <c r="OE204" s="91"/>
      <c r="OF204" s="91"/>
      <c r="OG204" s="91"/>
      <c r="OH204" s="91"/>
      <c r="OI204" s="91"/>
      <c r="OJ204" s="91"/>
      <c r="OK204" s="91"/>
      <c r="OL204" s="91"/>
      <c r="OM204" s="91"/>
      <c r="ON204" s="91"/>
      <c r="OO204" s="91"/>
      <c r="OP204" s="91"/>
      <c r="OQ204" s="91"/>
      <c r="OR204" s="91"/>
      <c r="OS204" s="91"/>
      <c r="OT204" s="91"/>
      <c r="OU204" s="91"/>
      <c r="OV204" s="91"/>
      <c r="OW204" s="91"/>
      <c r="OX204" s="91"/>
      <c r="OY204" s="91"/>
      <c r="OZ204" s="91"/>
      <c r="PA204" s="91"/>
      <c r="PB204" s="91"/>
      <c r="PC204" s="91"/>
      <c r="PD204" s="91"/>
      <c r="PE204" s="91"/>
      <c r="PF204" s="91"/>
      <c r="PG204" s="91"/>
      <c r="PH204" s="91"/>
      <c r="PI204" s="91"/>
      <c r="PJ204" s="91"/>
      <c r="PK204" s="91"/>
      <c r="PL204" s="91"/>
      <c r="PM204" s="91"/>
      <c r="PN204" s="91"/>
      <c r="PO204" s="91"/>
      <c r="PP204" s="91"/>
      <c r="PQ204" s="91"/>
      <c r="PR204" s="91"/>
      <c r="PS204" s="91"/>
      <c r="PT204" s="91"/>
      <c r="PU204" s="91"/>
      <c r="PV204" s="91"/>
      <c r="PW204" s="91"/>
      <c r="PX204" s="91"/>
      <c r="PY204" s="91"/>
      <c r="PZ204" s="91"/>
      <c r="QA204" s="91"/>
      <c r="QB204" s="91"/>
      <c r="QC204" s="91"/>
      <c r="QD204" s="91"/>
      <c r="QE204" s="91"/>
      <c r="QF204" s="91"/>
      <c r="QG204" s="91"/>
      <c r="QH204" s="91"/>
      <c r="QI204" s="91"/>
      <c r="QJ204" s="91"/>
      <c r="QK204" s="91"/>
      <c r="QL204" s="91"/>
      <c r="QM204" s="91"/>
      <c r="QN204" s="91"/>
      <c r="QO204" s="91"/>
      <c r="QP204" s="91"/>
      <c r="QQ204" s="91"/>
      <c r="QR204" s="91"/>
      <c r="QS204" s="91"/>
      <c r="QT204" s="91"/>
      <c r="QU204" s="91"/>
      <c r="QV204" s="91"/>
      <c r="QW204" s="91"/>
      <c r="QX204" s="91"/>
      <c r="QY204" s="91"/>
      <c r="QZ204" s="91"/>
      <c r="RA204" s="91"/>
      <c r="RB204" s="91"/>
      <c r="RC204" s="91"/>
      <c r="RD204" s="91"/>
      <c r="RE204" s="91"/>
      <c r="RF204" s="91"/>
      <c r="RG204" s="91"/>
      <c r="RH204" s="91"/>
      <c r="RI204" s="91"/>
      <c r="RJ204" s="91"/>
      <c r="RK204" s="91"/>
      <c r="RL204" s="91"/>
      <c r="RM204" s="91"/>
      <c r="RN204" s="91"/>
      <c r="RO204" s="91"/>
      <c r="RP204" s="91"/>
      <c r="RQ204" s="91"/>
      <c r="RR204" s="91"/>
      <c r="RS204" s="91"/>
      <c r="RT204" s="91"/>
      <c r="RU204" s="91"/>
      <c r="RV204" s="91"/>
      <c r="RW204" s="91"/>
      <c r="RX204" s="91"/>
      <c r="RY204" s="91"/>
      <c r="RZ204" s="91"/>
      <c r="SA204" s="91"/>
      <c r="SB204" s="91"/>
      <c r="SC204" s="91"/>
      <c r="SD204" s="91"/>
      <c r="SE204" s="91"/>
      <c r="SF204" s="91"/>
      <c r="SG204" s="91"/>
      <c r="SH204" s="91"/>
      <c r="SI204" s="91"/>
      <c r="SJ204" s="91"/>
      <c r="SK204" s="91"/>
      <c r="SL204" s="91"/>
      <c r="SM204" s="91"/>
      <c r="SN204" s="91"/>
      <c r="SO204" s="91"/>
      <c r="SP204" s="91"/>
      <c r="SQ204" s="91"/>
      <c r="SR204" s="91"/>
      <c r="SS204" s="91"/>
      <c r="ST204" s="91"/>
      <c r="SU204" s="91"/>
      <c r="SV204" s="91"/>
      <c r="SW204" s="91"/>
      <c r="SX204" s="91"/>
      <c r="SY204" s="91"/>
      <c r="SZ204" s="91"/>
      <c r="TA204" s="91"/>
      <c r="TB204" s="91"/>
      <c r="TC204" s="91"/>
      <c r="TD204" s="91"/>
      <c r="TE204" s="91"/>
      <c r="TF204" s="91"/>
      <c r="TG204" s="91"/>
      <c r="TH204" s="91"/>
      <c r="TI204" s="91"/>
      <c r="TJ204" s="91"/>
      <c r="TK204" s="91"/>
      <c r="TL204" s="91"/>
      <c r="TM204" s="91"/>
      <c r="TN204" s="91"/>
      <c r="TO204" s="91"/>
      <c r="TP204" s="91"/>
      <c r="TQ204" s="91"/>
      <c r="TR204" s="91"/>
      <c r="TS204" s="91"/>
      <c r="TT204" s="91"/>
      <c r="TU204" s="91"/>
      <c r="TV204" s="91"/>
      <c r="TW204" s="91"/>
      <c r="TX204" s="91"/>
      <c r="TY204" s="91"/>
      <c r="TZ204" s="91"/>
      <c r="UA204" s="91"/>
      <c r="UB204" s="91"/>
      <c r="UC204" s="91"/>
      <c r="UD204" s="91"/>
      <c r="UE204" s="91"/>
      <c r="UF204" s="91"/>
      <c r="UG204" s="91"/>
      <c r="UH204" s="91"/>
      <c r="UI204" s="91"/>
      <c r="UJ204" s="91"/>
      <c r="UK204" s="91"/>
      <c r="UL204" s="91"/>
      <c r="UM204" s="91"/>
      <c r="UN204" s="91"/>
      <c r="UO204" s="91"/>
      <c r="UP204" s="91"/>
      <c r="UQ204" s="91"/>
      <c r="UR204" s="91"/>
      <c r="US204" s="91"/>
      <c r="UT204" s="91"/>
      <c r="UU204" s="91"/>
      <c r="UV204" s="91"/>
      <c r="UW204" s="91"/>
      <c r="UX204" s="91"/>
      <c r="UY204" s="91"/>
      <c r="UZ204" s="91"/>
      <c r="VA204" s="91"/>
      <c r="VB204" s="91"/>
      <c r="VC204" s="91"/>
      <c r="VD204" s="91"/>
      <c r="VE204" s="91"/>
      <c r="VF204" s="91"/>
      <c r="VG204" s="91"/>
      <c r="VH204" s="91"/>
      <c r="VI204" s="91"/>
      <c r="VJ204" s="91"/>
      <c r="VK204" s="91"/>
      <c r="VL204" s="91"/>
      <c r="VM204" s="91"/>
      <c r="VN204" s="91"/>
      <c r="VO204" s="91"/>
      <c r="VP204" s="91"/>
      <c r="VQ204" s="91"/>
      <c r="VR204" s="91"/>
      <c r="VS204" s="91"/>
      <c r="VT204" s="91"/>
      <c r="VU204" s="91"/>
      <c r="VV204" s="91"/>
      <c r="VW204" s="91"/>
      <c r="VX204" s="91"/>
      <c r="VY204" s="91"/>
      <c r="VZ204" s="91"/>
      <c r="WA204" s="91"/>
      <c r="WB204" s="91"/>
      <c r="WC204" s="91"/>
      <c r="WD204" s="91"/>
      <c r="WE204" s="91"/>
      <c r="WF204" s="91"/>
      <c r="WG204" s="91"/>
      <c r="WH204" s="91"/>
      <c r="WI204" s="91"/>
      <c r="WJ204" s="91"/>
      <c r="WK204" s="91"/>
      <c r="WL204" s="91"/>
      <c r="WM204" s="91"/>
      <c r="WN204" s="91"/>
      <c r="WO204" s="91"/>
      <c r="WP204" s="91"/>
      <c r="WQ204" s="91"/>
      <c r="WR204" s="91"/>
      <c r="WS204" s="91"/>
      <c r="WT204" s="91"/>
      <c r="WU204" s="91"/>
      <c r="WV204" s="91"/>
      <c r="WW204" s="91"/>
      <c r="WX204" s="91"/>
      <c r="WY204" s="91"/>
      <c r="WZ204" s="91"/>
      <c r="XA204" s="91"/>
      <c r="XB204" s="91"/>
      <c r="XC204" s="91"/>
      <c r="XD204" s="91"/>
      <c r="XE204" s="91"/>
      <c r="XF204" s="91"/>
      <c r="XG204" s="91"/>
      <c r="XH204" s="91"/>
      <c r="XI204" s="91"/>
      <c r="XJ204" s="91"/>
      <c r="XK204" s="91"/>
      <c r="XL204" s="91"/>
      <c r="XM204" s="91"/>
      <c r="XN204" s="91"/>
      <c r="XO204" s="91"/>
      <c r="XP204" s="91"/>
      <c r="XQ204" s="91"/>
      <c r="XR204" s="91"/>
      <c r="XS204" s="91"/>
      <c r="XT204" s="91"/>
      <c r="XU204" s="91"/>
      <c r="XV204" s="91"/>
      <c r="XW204" s="91"/>
      <c r="XX204" s="91"/>
      <c r="XY204" s="91"/>
      <c r="XZ204" s="91"/>
      <c r="YA204" s="91"/>
      <c r="YB204" s="91"/>
      <c r="YC204" s="91"/>
      <c r="YD204" s="91"/>
      <c r="YE204" s="91"/>
      <c r="YF204" s="91"/>
      <c r="YG204" s="91"/>
      <c r="YH204" s="91"/>
      <c r="YI204" s="91"/>
      <c r="YJ204" s="91"/>
      <c r="YK204" s="91"/>
      <c r="YL204" s="91"/>
      <c r="YM204" s="91"/>
      <c r="YN204" s="91"/>
      <c r="YO204" s="91"/>
      <c r="YP204" s="91"/>
      <c r="YQ204" s="91"/>
      <c r="YR204" s="91"/>
      <c r="YS204" s="91"/>
      <c r="YT204" s="91"/>
      <c r="YU204" s="91"/>
      <c r="YV204" s="91"/>
      <c r="YW204" s="91"/>
      <c r="YX204" s="91"/>
      <c r="YY204" s="91"/>
      <c r="YZ204" s="91"/>
      <c r="ZA204" s="91"/>
      <c r="ZB204" s="91"/>
      <c r="ZC204" s="91"/>
      <c r="ZD204" s="91"/>
      <c r="ZE204" s="91"/>
      <c r="ZF204" s="91"/>
      <c r="ZG204" s="91"/>
      <c r="ZH204" s="91"/>
      <c r="ZI204" s="91"/>
      <c r="ZJ204" s="91"/>
      <c r="ZK204" s="91"/>
      <c r="ZL204" s="91"/>
      <c r="ZM204" s="91"/>
      <c r="ZN204" s="91"/>
      <c r="ZO204" s="91"/>
      <c r="ZP204" s="91"/>
      <c r="ZQ204" s="91"/>
      <c r="ZR204" s="91"/>
      <c r="ZS204" s="91"/>
      <c r="ZT204" s="91"/>
      <c r="ZU204" s="91"/>
      <c r="ZV204" s="91"/>
      <c r="ZW204" s="91"/>
      <c r="ZX204" s="91"/>
      <c r="ZY204" s="91"/>
      <c r="ZZ204" s="91"/>
      <c r="AAA204" s="91"/>
      <c r="AAB204" s="91"/>
      <c r="AAC204" s="91"/>
      <c r="AAD204" s="91"/>
      <c r="AAE204" s="91"/>
      <c r="AAF204" s="91"/>
      <c r="AAG204" s="91"/>
      <c r="AAH204" s="91"/>
      <c r="AAI204" s="91"/>
      <c r="AAJ204" s="91"/>
      <c r="AAK204" s="91"/>
      <c r="AAL204" s="91"/>
      <c r="AAM204" s="91"/>
      <c r="AAN204" s="91"/>
      <c r="AAO204" s="91"/>
      <c r="AAP204" s="91"/>
      <c r="AAQ204" s="91"/>
      <c r="AAR204" s="91"/>
      <c r="AAS204" s="91"/>
      <c r="AAT204" s="91"/>
      <c r="AAU204" s="91"/>
      <c r="AAV204" s="91"/>
      <c r="AAW204" s="91"/>
      <c r="AAX204" s="91"/>
      <c r="AAY204" s="91"/>
      <c r="AAZ204" s="91"/>
      <c r="ABA204" s="91"/>
      <c r="ABB204" s="91"/>
      <c r="ABC204" s="91"/>
      <c r="ABD204" s="91"/>
      <c r="ABE204" s="91"/>
      <c r="ABF204" s="91"/>
      <c r="ABG204" s="91"/>
      <c r="ABH204" s="91"/>
      <c r="ABI204" s="91"/>
      <c r="ABJ204" s="91"/>
      <c r="ABK204" s="91"/>
      <c r="ABL204" s="91"/>
      <c r="ABM204" s="91"/>
      <c r="ABN204" s="91"/>
      <c r="ABO204" s="91"/>
      <c r="ABP204" s="91"/>
      <c r="ABQ204" s="91"/>
      <c r="ABR204" s="91"/>
      <c r="ABS204" s="91"/>
      <c r="ABT204" s="91"/>
      <c r="ABU204" s="91"/>
      <c r="ABV204" s="91"/>
      <c r="ABW204" s="91"/>
      <c r="ABX204" s="91"/>
      <c r="ABY204" s="91"/>
      <c r="ABZ204" s="91"/>
      <c r="ACA204" s="91"/>
      <c r="ACB204" s="91"/>
      <c r="ACC204" s="91"/>
      <c r="ACD204" s="91"/>
      <c r="ACE204" s="91"/>
      <c r="ACF204" s="91"/>
      <c r="ACG204" s="91"/>
      <c r="ACH204" s="91"/>
      <c r="ACI204" s="91"/>
      <c r="ACJ204" s="91"/>
      <c r="ACK204" s="91"/>
      <c r="ACL204" s="91"/>
      <c r="ACM204" s="91"/>
      <c r="ACN204" s="91"/>
      <c r="ACO204" s="91"/>
      <c r="ACP204" s="91"/>
      <c r="ACQ204" s="91"/>
      <c r="ACR204" s="91"/>
      <c r="ACS204" s="91"/>
      <c r="ACT204" s="91"/>
      <c r="ACU204" s="91"/>
      <c r="ACV204" s="91"/>
      <c r="ACW204" s="91"/>
      <c r="ACX204" s="91"/>
      <c r="ACY204" s="91"/>
      <c r="ACZ204" s="91"/>
      <c r="ADA204" s="91"/>
      <c r="ADB204" s="91"/>
      <c r="ADC204" s="91"/>
      <c r="ADD204" s="91"/>
      <c r="ADE204" s="91"/>
      <c r="ADF204" s="91"/>
      <c r="ADG204" s="91"/>
      <c r="ADH204" s="91"/>
      <c r="ADI204" s="91"/>
      <c r="ADJ204" s="91"/>
      <c r="ADK204" s="91"/>
      <c r="ADL204" s="91"/>
      <c r="ADM204" s="91"/>
      <c r="ADN204" s="91"/>
      <c r="ADO204" s="91"/>
      <c r="ADP204" s="91"/>
      <c r="ADQ204" s="91"/>
      <c r="ADR204" s="91"/>
      <c r="ADS204" s="91"/>
      <c r="ADT204" s="91"/>
      <c r="ADU204" s="91"/>
      <c r="ADV204" s="91"/>
      <c r="ADW204" s="91"/>
      <c r="ADX204" s="91"/>
      <c r="ADY204" s="91"/>
      <c r="ADZ204" s="91"/>
      <c r="AEA204" s="91"/>
      <c r="AEB204" s="91"/>
      <c r="AEC204" s="91"/>
      <c r="AED204" s="91"/>
      <c r="AEE204" s="91"/>
      <c r="AEF204" s="91"/>
      <c r="AEG204" s="91"/>
      <c r="AEH204" s="91"/>
      <c r="AEI204" s="91"/>
      <c r="AEJ204" s="91"/>
      <c r="AEK204" s="91"/>
      <c r="AEL204" s="91"/>
      <c r="AEM204" s="91"/>
      <c r="AEN204" s="91"/>
      <c r="AEO204" s="91"/>
      <c r="AEP204" s="91"/>
      <c r="AEQ204" s="91"/>
      <c r="AER204" s="91"/>
      <c r="AES204" s="91"/>
      <c r="AET204" s="91"/>
      <c r="AEU204" s="91"/>
      <c r="AEV204" s="91"/>
      <c r="AEW204" s="91"/>
      <c r="AEX204" s="91"/>
      <c r="AEY204" s="91"/>
      <c r="AEZ204" s="91"/>
      <c r="AFA204" s="91"/>
      <c r="AFB204" s="91"/>
      <c r="AFC204" s="91"/>
      <c r="AFD204" s="91"/>
      <c r="AFE204" s="91"/>
      <c r="AFF204" s="91"/>
      <c r="AFG204" s="91"/>
      <c r="AFH204" s="91"/>
      <c r="AFI204" s="91"/>
      <c r="AFJ204" s="91"/>
      <c r="AFK204" s="91"/>
      <c r="AFL204" s="91"/>
      <c r="AFM204" s="91"/>
      <c r="AFN204" s="91"/>
      <c r="AFO204" s="91"/>
      <c r="AFP204" s="91"/>
      <c r="AFQ204" s="91"/>
      <c r="AFR204" s="91"/>
      <c r="AFS204" s="91"/>
      <c r="AFT204" s="91"/>
      <c r="AFU204" s="91"/>
      <c r="AFV204" s="91"/>
      <c r="AFW204" s="91"/>
      <c r="AFX204" s="91"/>
      <c r="AFY204" s="91"/>
      <c r="AFZ204" s="91"/>
      <c r="AGA204" s="91"/>
      <c r="AGB204" s="91"/>
      <c r="AGC204" s="91"/>
      <c r="AGD204" s="91"/>
      <c r="AGE204" s="91"/>
      <c r="AGF204" s="91"/>
      <c r="AGG204" s="91"/>
      <c r="AGH204" s="91"/>
      <c r="AGI204" s="91"/>
      <c r="AGJ204" s="91"/>
      <c r="AGK204" s="91"/>
      <c r="AGL204" s="91"/>
      <c r="AGM204" s="91"/>
      <c r="AGN204" s="91"/>
      <c r="AGO204" s="91"/>
      <c r="AGP204" s="91"/>
      <c r="AGQ204" s="91"/>
      <c r="AGR204" s="91"/>
      <c r="AGS204" s="91"/>
      <c r="AGT204" s="91"/>
      <c r="AGU204" s="91"/>
      <c r="AGV204" s="91"/>
      <c r="AGW204" s="91"/>
      <c r="AGX204" s="91"/>
      <c r="AGY204" s="91"/>
      <c r="AGZ204" s="91"/>
      <c r="AHA204" s="91"/>
      <c r="AHB204" s="91"/>
      <c r="AHC204" s="91"/>
      <c r="AHD204" s="91"/>
      <c r="AHE204" s="91"/>
      <c r="AHF204" s="91"/>
      <c r="AHG204" s="91"/>
      <c r="AHH204" s="91"/>
      <c r="AHI204" s="91"/>
      <c r="AHJ204" s="91"/>
      <c r="AHK204" s="91"/>
      <c r="AHL204" s="91"/>
      <c r="AHM204" s="91"/>
      <c r="AHN204" s="91"/>
      <c r="AHO204" s="91"/>
      <c r="AHP204" s="91"/>
      <c r="AHQ204" s="91"/>
      <c r="AHR204" s="91"/>
      <c r="AHS204" s="91"/>
      <c r="AHT204" s="91"/>
      <c r="AHU204" s="91"/>
      <c r="AHV204" s="91"/>
      <c r="AHW204" s="91"/>
      <c r="AHX204" s="91"/>
      <c r="AHY204" s="91"/>
      <c r="AHZ204" s="91"/>
      <c r="AIA204" s="91"/>
      <c r="AIB204" s="91"/>
      <c r="AIC204" s="91"/>
      <c r="AID204" s="91"/>
      <c r="AIE204" s="91"/>
      <c r="AIF204" s="91"/>
      <c r="AIG204" s="91"/>
      <c r="AIH204" s="91"/>
      <c r="AII204" s="91"/>
      <c r="AIJ204" s="91"/>
      <c r="AIK204" s="91"/>
      <c r="AIL204" s="91"/>
      <c r="AIM204" s="91"/>
      <c r="AIN204" s="91"/>
      <c r="AIO204" s="91"/>
      <c r="AIP204" s="91"/>
      <c r="AIQ204" s="91"/>
      <c r="AIR204" s="91"/>
      <c r="AIS204" s="91"/>
      <c r="AIT204" s="91"/>
      <c r="AIU204" s="91"/>
      <c r="AIV204" s="91"/>
      <c r="AIW204" s="91"/>
      <c r="AIX204" s="91"/>
      <c r="AIY204" s="91"/>
      <c r="AIZ204" s="91"/>
      <c r="AJA204" s="91"/>
      <c r="AJB204" s="91"/>
      <c r="AJC204" s="91"/>
      <c r="AJD204" s="91"/>
      <c r="AJE204" s="91"/>
      <c r="AJF204" s="91"/>
      <c r="AJG204" s="91"/>
      <c r="AJH204" s="91"/>
      <c r="AJI204" s="91"/>
      <c r="AJJ204" s="91"/>
      <c r="AJK204" s="91"/>
      <c r="AJL204" s="91"/>
      <c r="AJM204" s="91"/>
      <c r="AJN204" s="91"/>
      <c r="AJO204" s="91"/>
      <c r="AJP204" s="91"/>
      <c r="AJQ204" s="91"/>
      <c r="AJR204" s="91"/>
      <c r="AJS204" s="91"/>
      <c r="AJT204" s="91"/>
      <c r="AJU204" s="91"/>
      <c r="AJV204" s="91"/>
      <c r="AJW204" s="91"/>
      <c r="AJX204" s="91"/>
      <c r="AJY204" s="91"/>
      <c r="AJZ204" s="91"/>
      <c r="AKA204" s="91"/>
      <c r="AKB204" s="91"/>
      <c r="AKC204" s="91"/>
      <c r="AKD204" s="91"/>
      <c r="AKE204" s="91"/>
      <c r="AKF204" s="91"/>
      <c r="AKG204" s="91"/>
      <c r="AKH204" s="91"/>
      <c r="AKI204" s="91"/>
      <c r="AKJ204" s="91"/>
      <c r="AKK204" s="91"/>
      <c r="AKL204" s="91"/>
      <c r="AKM204" s="91"/>
      <c r="AKN204" s="91"/>
      <c r="AKO204" s="91"/>
      <c r="AKP204" s="91"/>
      <c r="AKQ204" s="91"/>
      <c r="AKR204" s="91"/>
      <c r="AKS204" s="91"/>
      <c r="AKT204" s="91"/>
      <c r="AKU204" s="91"/>
      <c r="AKV204" s="91"/>
      <c r="AKW204" s="91"/>
      <c r="AKX204" s="91"/>
      <c r="AKY204" s="91"/>
      <c r="AKZ204" s="91"/>
      <c r="ALA204" s="91"/>
      <c r="ALB204" s="91"/>
      <c r="ALC204" s="91"/>
      <c r="ALD204" s="91"/>
      <c r="ALE204" s="91"/>
      <c r="ALF204" s="91"/>
      <c r="ALG204" s="91"/>
      <c r="ALH204" s="91"/>
      <c r="ALI204" s="91"/>
      <c r="ALJ204" s="91"/>
      <c r="ALK204" s="91"/>
      <c r="ALL204" s="91"/>
      <c r="ALM204" s="91"/>
      <c r="ALN204" s="91"/>
      <c r="ALO204" s="91"/>
      <c r="ALP204" s="91"/>
      <c r="ALQ204" s="91"/>
      <c r="ALR204" s="91"/>
      <c r="ALS204" s="91"/>
      <c r="ALT204" s="91"/>
      <c r="ALU204" s="91"/>
      <c r="ALV204" s="91"/>
      <c r="ALW204" s="91"/>
      <c r="ALX204" s="91"/>
      <c r="ALY204" s="91"/>
      <c r="ALZ204" s="91"/>
      <c r="AMA204" s="91"/>
      <c r="AMB204" s="91"/>
      <c r="AMC204" s="91"/>
      <c r="AMD204" s="91"/>
      <c r="AME204" s="91"/>
      <c r="AMF204" s="91"/>
      <c r="AMG204" s="91"/>
      <c r="AMH204" s="91"/>
      <c r="AMI204" s="91"/>
      <c r="AMJ204" s="91"/>
    </row>
    <row r="205" spans="1:1024" ht="15.75" customHeight="1" x14ac:dyDescent="0.25">
      <c r="A205" s="3" t="s">
        <v>280</v>
      </c>
      <c r="C205" s="5">
        <v>9</v>
      </c>
      <c r="D205" s="5">
        <v>9</v>
      </c>
      <c r="F205" s="3" t="s">
        <v>46</v>
      </c>
      <c r="H205" s="7"/>
      <c r="L205" s="12" t="s">
        <v>1206</v>
      </c>
      <c r="M205" s="79"/>
      <c r="N205" s="81"/>
      <c r="O205" s="69">
        <f t="shared" si="9"/>
        <v>0</v>
      </c>
      <c r="P205" s="69">
        <f t="shared" si="10"/>
        <v>0</v>
      </c>
      <c r="Q205" s="66">
        <v>0</v>
      </c>
      <c r="R205" s="66">
        <v>0</v>
      </c>
      <c r="S205" s="66">
        <v>0</v>
      </c>
      <c r="T205" s="66">
        <v>0</v>
      </c>
      <c r="U205" s="66">
        <v>0</v>
      </c>
      <c r="V205" s="66">
        <v>0</v>
      </c>
      <c r="W205" s="66">
        <v>0</v>
      </c>
      <c r="X205" s="66">
        <v>0</v>
      </c>
      <c r="Y205" s="110">
        <f t="shared" si="11"/>
        <v>0</v>
      </c>
      <c r="Z205" s="66">
        <v>0</v>
      </c>
      <c r="AA205" s="66">
        <v>0</v>
      </c>
      <c r="AB205" s="66">
        <v>0</v>
      </c>
      <c r="AC205" s="66">
        <v>0</v>
      </c>
      <c r="AD205" s="66">
        <v>0</v>
      </c>
      <c r="AE205" s="66">
        <v>0</v>
      </c>
      <c r="AF205" s="66">
        <v>0</v>
      </c>
      <c r="AG205" s="66">
        <v>0</v>
      </c>
      <c r="AH205" s="66">
        <v>0</v>
      </c>
      <c r="AI205" s="66">
        <v>0</v>
      </c>
      <c r="AJ205" s="66">
        <v>0</v>
      </c>
      <c r="AK205" s="66">
        <v>0</v>
      </c>
      <c r="AL205" s="66">
        <v>0</v>
      </c>
      <c r="AM205" s="66">
        <v>0</v>
      </c>
      <c r="AN205" s="66">
        <v>0</v>
      </c>
      <c r="AO205" s="66">
        <v>0</v>
      </c>
      <c r="AP205" s="66">
        <v>0</v>
      </c>
      <c r="AQ205" s="66">
        <v>0</v>
      </c>
      <c r="AR205" s="66">
        <v>0</v>
      </c>
      <c r="AS205" s="66">
        <v>0</v>
      </c>
      <c r="AT205" s="66">
        <v>0</v>
      </c>
      <c r="AU205" s="66">
        <v>0</v>
      </c>
      <c r="AV205" s="66">
        <v>0</v>
      </c>
      <c r="AW205" s="66">
        <v>0</v>
      </c>
      <c r="AX205" s="66">
        <v>0</v>
      </c>
      <c r="AY205" s="66">
        <v>0</v>
      </c>
      <c r="AZ205" s="66">
        <v>0</v>
      </c>
      <c r="BA205" s="66">
        <v>0</v>
      </c>
      <c r="BB205" s="66">
        <v>0</v>
      </c>
      <c r="BC205" s="66">
        <v>0</v>
      </c>
      <c r="BD205" s="66">
        <v>0</v>
      </c>
      <c r="BE205" s="66">
        <v>0</v>
      </c>
      <c r="BF205" s="66">
        <v>0</v>
      </c>
      <c r="BG205" s="66">
        <v>0</v>
      </c>
      <c r="BH205" s="66">
        <v>0</v>
      </c>
      <c r="BI205" s="66">
        <v>0</v>
      </c>
      <c r="BJ205" s="66">
        <v>0</v>
      </c>
      <c r="BK205" s="66">
        <v>0</v>
      </c>
      <c r="BL205" s="66">
        <v>0</v>
      </c>
      <c r="BM205" s="95"/>
      <c r="BN205" s="95"/>
      <c r="BO205" s="95"/>
      <c r="BP205" s="95"/>
      <c r="BQ205" s="95"/>
      <c r="BR205" s="95"/>
      <c r="BS205" s="95"/>
      <c r="BT205" s="95"/>
      <c r="BU205" s="95"/>
      <c r="BV205" s="95"/>
      <c r="BW205" s="95"/>
      <c r="BX205" s="95"/>
      <c r="BY205" s="95"/>
      <c r="BZ205" s="95"/>
      <c r="CA205" s="95"/>
      <c r="CB205" s="95"/>
      <c r="CC205" s="95"/>
      <c r="CD205" s="95"/>
      <c r="CE205" s="95"/>
      <c r="CF205" s="95"/>
      <c r="CG205" s="95"/>
      <c r="CH205" s="95"/>
      <c r="CI205" s="95"/>
      <c r="CJ205" s="95"/>
      <c r="CK205" s="95"/>
      <c r="CL205" s="95"/>
      <c r="CM205" s="95"/>
      <c r="CN205" s="95"/>
      <c r="CO205" s="95"/>
      <c r="CP205" s="95"/>
      <c r="CQ205" s="95"/>
      <c r="CR205" s="95"/>
      <c r="CS205" s="95"/>
      <c r="CT205" s="95"/>
      <c r="CU205" s="95"/>
      <c r="CV205" s="95"/>
      <c r="CW205" s="95"/>
      <c r="CX205" s="95"/>
      <c r="CY205" s="95"/>
      <c r="CZ205" s="95"/>
      <c r="DA205" s="95"/>
      <c r="DB205" s="95"/>
      <c r="DC205" s="95"/>
      <c r="DD205" s="95"/>
      <c r="DE205" s="95"/>
      <c r="DF205" s="95"/>
      <c r="DG205" s="95"/>
      <c r="DH205" s="95"/>
      <c r="DI205" s="95"/>
      <c r="DJ205" s="95"/>
      <c r="DK205" s="95"/>
      <c r="DL205" s="95"/>
      <c r="DM205" s="95"/>
      <c r="DN205" s="95"/>
      <c r="DO205" s="95"/>
      <c r="DP205" s="95"/>
      <c r="DQ205" s="95"/>
      <c r="DR205" s="95"/>
      <c r="DS205" s="95"/>
      <c r="DT205" s="95"/>
      <c r="DU205" s="95"/>
      <c r="DV205" s="95"/>
      <c r="DW205" s="95"/>
      <c r="DX205" s="95"/>
      <c r="DY205" s="95"/>
      <c r="DZ205" s="95"/>
      <c r="EA205" s="95"/>
      <c r="EB205" s="95"/>
      <c r="EC205" s="95"/>
      <c r="ED205" s="95"/>
      <c r="EE205" s="95"/>
      <c r="EF205" s="95"/>
      <c r="EG205" s="95"/>
      <c r="EH205" s="95"/>
      <c r="EI205" s="95"/>
      <c r="EJ205" s="95"/>
      <c r="EK205" s="95"/>
      <c r="EL205" s="95"/>
      <c r="EM205" s="95"/>
      <c r="EN205" s="95"/>
      <c r="EO205" s="95"/>
      <c r="EP205" s="95"/>
      <c r="EQ205" s="95"/>
      <c r="ER205" s="95"/>
      <c r="ES205" s="95"/>
      <c r="ET205" s="95"/>
      <c r="EU205" s="95"/>
      <c r="EV205" s="95"/>
      <c r="EW205" s="95"/>
      <c r="EX205" s="95"/>
      <c r="EY205" s="95"/>
      <c r="EZ205" s="95"/>
      <c r="FA205" s="95"/>
      <c r="FB205" s="95"/>
      <c r="FC205" s="95"/>
      <c r="FD205" s="95"/>
      <c r="FE205" s="95"/>
      <c r="FF205" s="95"/>
      <c r="FG205" s="95"/>
      <c r="FH205" s="95"/>
      <c r="FI205" s="95"/>
      <c r="FJ205" s="95"/>
      <c r="FK205" s="95"/>
      <c r="FL205" s="95"/>
      <c r="FM205" s="95"/>
      <c r="FN205" s="95"/>
      <c r="FO205" s="95"/>
      <c r="FP205" s="95"/>
      <c r="FQ205" s="95"/>
      <c r="FR205" s="95"/>
      <c r="FS205" s="95"/>
      <c r="FT205" s="95"/>
      <c r="FU205" s="95"/>
      <c r="FV205" s="95"/>
      <c r="FW205" s="95"/>
      <c r="FX205" s="95"/>
      <c r="FY205" s="95"/>
      <c r="FZ205" s="95"/>
      <c r="GA205" s="95"/>
      <c r="GB205" s="95"/>
      <c r="GC205" s="95"/>
      <c r="GD205" s="95"/>
      <c r="GE205" s="95"/>
      <c r="GF205" s="95"/>
      <c r="GG205" s="95"/>
      <c r="GH205" s="95"/>
      <c r="GI205" s="95"/>
      <c r="GJ205" s="95"/>
      <c r="GK205" s="95"/>
      <c r="GL205" s="95"/>
      <c r="GM205" s="95"/>
      <c r="GN205" s="95"/>
      <c r="GO205" s="95"/>
      <c r="GP205" s="95"/>
      <c r="GQ205" s="95"/>
      <c r="GR205" s="95"/>
      <c r="GS205" s="95"/>
      <c r="GT205" s="95"/>
      <c r="GU205" s="95"/>
      <c r="GV205" s="95"/>
      <c r="GW205" s="95"/>
      <c r="GX205" s="95"/>
      <c r="GY205" s="95"/>
      <c r="GZ205" s="95"/>
      <c r="HA205" s="95"/>
      <c r="HB205" s="95"/>
      <c r="HC205" s="95"/>
      <c r="HD205" s="95"/>
      <c r="HE205" s="95"/>
      <c r="HF205" s="95"/>
      <c r="HG205" s="95"/>
      <c r="HH205" s="95"/>
      <c r="HI205" s="95"/>
      <c r="HJ205" s="95"/>
      <c r="HK205" s="95"/>
      <c r="HL205" s="95"/>
      <c r="HM205" s="95"/>
      <c r="HN205" s="95"/>
      <c r="HO205" s="95"/>
      <c r="HP205" s="95"/>
      <c r="HQ205" s="95"/>
      <c r="HR205" s="95"/>
      <c r="HS205" s="95"/>
      <c r="HT205" s="95"/>
      <c r="HU205" s="95"/>
      <c r="HV205" s="95"/>
      <c r="HW205" s="95"/>
      <c r="HX205" s="95"/>
      <c r="HY205" s="95"/>
      <c r="HZ205" s="95"/>
      <c r="IA205" s="95"/>
      <c r="IB205" s="95"/>
      <c r="IC205" s="95"/>
      <c r="ID205" s="95"/>
      <c r="IE205" s="95"/>
      <c r="IF205" s="95"/>
      <c r="IG205" s="95"/>
      <c r="IH205" s="95"/>
      <c r="II205" s="95"/>
      <c r="IJ205" s="95"/>
      <c r="IK205" s="95"/>
      <c r="IL205" s="95"/>
      <c r="IM205" s="95"/>
      <c r="IN205" s="95"/>
      <c r="IO205" s="95"/>
      <c r="IP205" s="95"/>
      <c r="IQ205" s="95"/>
      <c r="IR205" s="95"/>
      <c r="IS205" s="95"/>
      <c r="IT205" s="95"/>
      <c r="IU205" s="95"/>
      <c r="IV205" s="95"/>
      <c r="IW205" s="95"/>
      <c r="IX205" s="95"/>
      <c r="IY205" s="95"/>
      <c r="IZ205" s="95"/>
      <c r="JA205" s="95"/>
      <c r="JB205" s="95"/>
      <c r="JC205" s="95"/>
      <c r="JD205" s="95"/>
      <c r="JE205" s="95"/>
      <c r="JF205" s="95"/>
      <c r="JG205" s="95"/>
      <c r="JH205" s="95"/>
      <c r="JI205" s="95"/>
      <c r="JJ205" s="95"/>
      <c r="JK205" s="95"/>
      <c r="JL205" s="95"/>
      <c r="JM205" s="95"/>
      <c r="JN205" s="95"/>
      <c r="JO205" s="95"/>
      <c r="JP205" s="95"/>
      <c r="JQ205" s="95"/>
      <c r="JR205" s="95"/>
      <c r="JS205" s="95"/>
      <c r="JT205" s="95"/>
      <c r="JU205" s="95"/>
      <c r="JV205" s="95"/>
      <c r="JW205" s="95"/>
      <c r="JX205" s="95"/>
      <c r="JY205" s="95"/>
      <c r="JZ205" s="95"/>
      <c r="KA205" s="95"/>
      <c r="KB205" s="95"/>
      <c r="KC205" s="95"/>
      <c r="KD205" s="95"/>
      <c r="KE205" s="95"/>
      <c r="KF205" s="95"/>
      <c r="KG205" s="95"/>
      <c r="KH205" s="95"/>
      <c r="KI205" s="95"/>
      <c r="KJ205" s="95"/>
      <c r="KK205" s="95"/>
      <c r="KL205" s="95"/>
      <c r="KM205" s="95"/>
      <c r="KN205" s="95"/>
      <c r="KO205" s="95"/>
      <c r="KP205" s="95"/>
      <c r="KQ205" s="95"/>
      <c r="KR205" s="95"/>
      <c r="KS205" s="95"/>
      <c r="KT205" s="95"/>
      <c r="KU205" s="95"/>
      <c r="KV205" s="95"/>
      <c r="KW205" s="95"/>
      <c r="KX205" s="95"/>
      <c r="KY205" s="95"/>
      <c r="KZ205" s="95"/>
      <c r="LA205" s="95"/>
      <c r="LB205" s="95"/>
      <c r="LC205" s="95"/>
      <c r="LD205" s="95"/>
      <c r="LE205" s="95"/>
      <c r="LF205" s="95"/>
      <c r="LG205" s="95"/>
      <c r="LH205" s="95"/>
      <c r="LI205" s="95"/>
      <c r="LJ205" s="95"/>
      <c r="LK205" s="95"/>
      <c r="LL205" s="95"/>
      <c r="LM205" s="95"/>
      <c r="LN205" s="95"/>
      <c r="LO205" s="95"/>
      <c r="LP205" s="95"/>
      <c r="LQ205" s="95"/>
      <c r="LR205" s="95"/>
      <c r="LS205" s="95"/>
      <c r="LT205" s="95"/>
      <c r="LU205" s="95"/>
      <c r="LV205" s="95"/>
      <c r="LW205" s="95"/>
      <c r="LX205" s="95"/>
      <c r="LY205" s="95"/>
      <c r="LZ205" s="95"/>
      <c r="MA205" s="95"/>
      <c r="MB205" s="95"/>
      <c r="MC205" s="95"/>
      <c r="MD205" s="95"/>
      <c r="ME205" s="95"/>
      <c r="MF205" s="95"/>
      <c r="MG205" s="95"/>
      <c r="MH205" s="95"/>
      <c r="MI205" s="95"/>
      <c r="MJ205" s="95"/>
      <c r="MK205" s="95"/>
      <c r="ML205" s="95"/>
      <c r="MM205" s="95"/>
      <c r="MN205" s="95"/>
      <c r="MO205" s="95"/>
      <c r="MP205" s="95"/>
      <c r="MQ205" s="95"/>
      <c r="MR205" s="95"/>
      <c r="MS205" s="95"/>
      <c r="MT205" s="95"/>
      <c r="MU205" s="95"/>
      <c r="MV205" s="95"/>
      <c r="MW205" s="95"/>
      <c r="MX205" s="95"/>
      <c r="MY205" s="95"/>
      <c r="MZ205" s="95"/>
      <c r="NA205" s="95"/>
      <c r="NB205" s="95"/>
      <c r="NC205" s="95"/>
      <c r="ND205" s="95"/>
      <c r="NE205" s="95"/>
      <c r="NF205" s="95"/>
      <c r="NG205" s="95"/>
      <c r="NH205" s="95"/>
      <c r="NI205" s="95"/>
      <c r="NJ205" s="95"/>
      <c r="NK205" s="95"/>
      <c r="NL205" s="95"/>
      <c r="NM205" s="95"/>
      <c r="NN205" s="95"/>
      <c r="NO205" s="95"/>
      <c r="NP205" s="95"/>
      <c r="NQ205" s="95"/>
      <c r="NR205" s="95"/>
      <c r="NS205" s="95"/>
      <c r="NT205" s="95"/>
      <c r="NU205" s="95"/>
      <c r="NV205" s="95"/>
      <c r="NW205" s="95"/>
      <c r="NX205" s="95"/>
      <c r="NY205" s="95"/>
      <c r="NZ205" s="95"/>
      <c r="OA205" s="95"/>
      <c r="OB205" s="95"/>
      <c r="OC205" s="95"/>
      <c r="OD205" s="95"/>
      <c r="OE205" s="95"/>
      <c r="OF205" s="95"/>
      <c r="OG205" s="95"/>
      <c r="OH205" s="95"/>
      <c r="OI205" s="95"/>
      <c r="OJ205" s="95"/>
      <c r="OK205" s="95"/>
      <c r="OL205" s="95"/>
      <c r="OM205" s="95"/>
      <c r="ON205" s="95"/>
      <c r="OO205" s="95"/>
      <c r="OP205" s="95"/>
      <c r="OQ205" s="95"/>
      <c r="OR205" s="95"/>
      <c r="OS205" s="95"/>
      <c r="OT205" s="95"/>
      <c r="OU205" s="95"/>
      <c r="OV205" s="95"/>
      <c r="OW205" s="95"/>
      <c r="OX205" s="95"/>
      <c r="OY205" s="95"/>
      <c r="OZ205" s="95"/>
      <c r="PA205" s="95"/>
      <c r="PB205" s="95"/>
      <c r="PC205" s="95"/>
      <c r="PD205" s="95"/>
      <c r="PE205" s="95"/>
      <c r="PF205" s="95"/>
      <c r="PG205" s="95"/>
      <c r="PH205" s="95"/>
      <c r="PI205" s="95"/>
      <c r="PJ205" s="95"/>
      <c r="PK205" s="95"/>
      <c r="PL205" s="95"/>
      <c r="PM205" s="95"/>
      <c r="PN205" s="95"/>
      <c r="PO205" s="95"/>
      <c r="PP205" s="95"/>
      <c r="PQ205" s="95"/>
      <c r="PR205" s="95"/>
      <c r="PS205" s="95"/>
      <c r="PT205" s="95"/>
      <c r="PU205" s="95"/>
      <c r="PV205" s="95"/>
      <c r="PW205" s="95"/>
      <c r="PX205" s="95"/>
      <c r="PY205" s="95"/>
      <c r="PZ205" s="95"/>
      <c r="QA205" s="95"/>
      <c r="QB205" s="95"/>
      <c r="QC205" s="95"/>
      <c r="QD205" s="95"/>
      <c r="QE205" s="95"/>
      <c r="QF205" s="95"/>
      <c r="QG205" s="95"/>
      <c r="QH205" s="95"/>
      <c r="QI205" s="95"/>
      <c r="QJ205" s="95"/>
      <c r="QK205" s="95"/>
      <c r="QL205" s="95"/>
      <c r="QM205" s="95"/>
      <c r="QN205" s="95"/>
      <c r="QO205" s="95"/>
      <c r="QP205" s="95"/>
      <c r="QQ205" s="95"/>
      <c r="QR205" s="95"/>
      <c r="QS205" s="95"/>
      <c r="QT205" s="95"/>
      <c r="QU205" s="95"/>
      <c r="QV205" s="95"/>
      <c r="QW205" s="95"/>
      <c r="QX205" s="95"/>
      <c r="QY205" s="95"/>
      <c r="QZ205" s="95"/>
      <c r="RA205" s="95"/>
      <c r="RB205" s="95"/>
      <c r="RC205" s="95"/>
      <c r="RD205" s="95"/>
      <c r="RE205" s="95"/>
      <c r="RF205" s="95"/>
      <c r="RG205" s="95"/>
      <c r="RH205" s="95"/>
      <c r="RI205" s="95"/>
      <c r="RJ205" s="95"/>
      <c r="RK205" s="95"/>
      <c r="RL205" s="95"/>
      <c r="RM205" s="95"/>
      <c r="RN205" s="95"/>
      <c r="RO205" s="95"/>
      <c r="RP205" s="95"/>
      <c r="RQ205" s="95"/>
      <c r="RR205" s="95"/>
      <c r="RS205" s="95"/>
      <c r="RT205" s="95"/>
      <c r="RU205" s="95"/>
      <c r="RV205" s="95"/>
      <c r="RW205" s="95"/>
      <c r="RX205" s="95"/>
      <c r="RY205" s="95"/>
      <c r="RZ205" s="95"/>
      <c r="SA205" s="95"/>
      <c r="SB205" s="95"/>
      <c r="SC205" s="95"/>
      <c r="SD205" s="95"/>
      <c r="SE205" s="95"/>
      <c r="SF205" s="95"/>
      <c r="SG205" s="95"/>
      <c r="SH205" s="95"/>
      <c r="SI205" s="95"/>
      <c r="SJ205" s="95"/>
      <c r="SK205" s="95"/>
      <c r="SL205" s="95"/>
      <c r="SM205" s="95"/>
      <c r="SN205" s="95"/>
      <c r="SO205" s="95"/>
      <c r="SP205" s="95"/>
      <c r="SQ205" s="95"/>
      <c r="SR205" s="95"/>
      <c r="SS205" s="95"/>
      <c r="ST205" s="95"/>
      <c r="SU205" s="95"/>
      <c r="SV205" s="95"/>
      <c r="SW205" s="95"/>
      <c r="SX205" s="95"/>
      <c r="SY205" s="95"/>
      <c r="SZ205" s="95"/>
      <c r="TA205" s="95"/>
      <c r="TB205" s="95"/>
      <c r="TC205" s="95"/>
      <c r="TD205" s="95"/>
      <c r="TE205" s="95"/>
      <c r="TF205" s="95"/>
      <c r="TG205" s="95"/>
      <c r="TH205" s="95"/>
      <c r="TI205" s="95"/>
      <c r="TJ205" s="95"/>
      <c r="TK205" s="95"/>
      <c r="TL205" s="95"/>
      <c r="TM205" s="95"/>
      <c r="TN205" s="95"/>
      <c r="TO205" s="95"/>
      <c r="TP205" s="95"/>
      <c r="TQ205" s="95"/>
      <c r="TR205" s="95"/>
      <c r="TS205" s="95"/>
      <c r="TT205" s="95"/>
      <c r="TU205" s="95"/>
      <c r="TV205" s="95"/>
      <c r="TW205" s="95"/>
      <c r="TX205" s="95"/>
      <c r="TY205" s="95"/>
      <c r="TZ205" s="95"/>
      <c r="UA205" s="95"/>
      <c r="UB205" s="95"/>
      <c r="UC205" s="95"/>
      <c r="UD205" s="95"/>
      <c r="UE205" s="95"/>
      <c r="UF205" s="95"/>
      <c r="UG205" s="95"/>
      <c r="UH205" s="95"/>
      <c r="UI205" s="95"/>
      <c r="UJ205" s="95"/>
      <c r="UK205" s="95"/>
      <c r="UL205" s="95"/>
      <c r="UM205" s="95"/>
      <c r="UN205" s="95"/>
      <c r="UO205" s="95"/>
      <c r="UP205" s="95"/>
      <c r="UQ205" s="95"/>
      <c r="UR205" s="95"/>
      <c r="US205" s="95"/>
      <c r="UT205" s="95"/>
      <c r="UU205" s="95"/>
      <c r="UV205" s="95"/>
      <c r="UW205" s="95"/>
      <c r="UX205" s="95"/>
      <c r="UY205" s="95"/>
      <c r="UZ205" s="95"/>
      <c r="VA205" s="95"/>
      <c r="VB205" s="95"/>
      <c r="VC205" s="95"/>
      <c r="VD205" s="95"/>
      <c r="VE205" s="95"/>
      <c r="VF205" s="95"/>
      <c r="VG205" s="95"/>
      <c r="VH205" s="95"/>
      <c r="VI205" s="95"/>
      <c r="VJ205" s="95"/>
      <c r="VK205" s="95"/>
      <c r="VL205" s="95"/>
      <c r="VM205" s="95"/>
      <c r="VN205" s="95"/>
      <c r="VO205" s="95"/>
      <c r="VP205" s="95"/>
      <c r="VQ205" s="95"/>
      <c r="VR205" s="95"/>
      <c r="VS205" s="95"/>
      <c r="VT205" s="95"/>
      <c r="VU205" s="95"/>
      <c r="VV205" s="95"/>
      <c r="VW205" s="95"/>
      <c r="VX205" s="95"/>
      <c r="VY205" s="95"/>
      <c r="VZ205" s="95"/>
      <c r="WA205" s="95"/>
      <c r="WB205" s="95"/>
      <c r="WC205" s="95"/>
      <c r="WD205" s="95"/>
      <c r="WE205" s="95"/>
      <c r="WF205" s="95"/>
      <c r="WG205" s="95"/>
      <c r="WH205" s="95"/>
      <c r="WI205" s="95"/>
      <c r="WJ205" s="95"/>
      <c r="WK205" s="95"/>
      <c r="WL205" s="95"/>
      <c r="WM205" s="95"/>
      <c r="WN205" s="95"/>
      <c r="WO205" s="95"/>
      <c r="WP205" s="95"/>
      <c r="WQ205" s="95"/>
      <c r="WR205" s="95"/>
      <c r="WS205" s="95"/>
      <c r="WT205" s="95"/>
      <c r="WU205" s="95"/>
      <c r="WV205" s="95"/>
      <c r="WW205" s="95"/>
      <c r="WX205" s="95"/>
      <c r="WY205" s="95"/>
      <c r="WZ205" s="95"/>
      <c r="XA205" s="95"/>
      <c r="XB205" s="95"/>
      <c r="XC205" s="95"/>
      <c r="XD205" s="95"/>
      <c r="XE205" s="95"/>
      <c r="XF205" s="95"/>
      <c r="XG205" s="95"/>
      <c r="XH205" s="95"/>
      <c r="XI205" s="95"/>
      <c r="XJ205" s="95"/>
      <c r="XK205" s="95"/>
      <c r="XL205" s="95"/>
      <c r="XM205" s="95"/>
      <c r="XN205" s="95"/>
      <c r="XO205" s="95"/>
      <c r="XP205" s="95"/>
      <c r="XQ205" s="95"/>
      <c r="XR205" s="95"/>
      <c r="XS205" s="95"/>
      <c r="XT205" s="95"/>
      <c r="XU205" s="95"/>
      <c r="XV205" s="95"/>
      <c r="XW205" s="95"/>
      <c r="XX205" s="95"/>
      <c r="XY205" s="95"/>
      <c r="XZ205" s="95"/>
      <c r="YA205" s="95"/>
      <c r="YB205" s="95"/>
      <c r="YC205" s="95"/>
      <c r="YD205" s="95"/>
      <c r="YE205" s="95"/>
      <c r="YF205" s="95"/>
      <c r="YG205" s="95"/>
      <c r="YH205" s="95"/>
      <c r="YI205" s="95"/>
      <c r="YJ205" s="95"/>
      <c r="YK205" s="95"/>
      <c r="YL205" s="95"/>
      <c r="YM205" s="95"/>
      <c r="YN205" s="95"/>
      <c r="YO205" s="95"/>
      <c r="YP205" s="95"/>
      <c r="YQ205" s="95"/>
      <c r="YR205" s="95"/>
      <c r="YS205" s="95"/>
      <c r="YT205" s="95"/>
      <c r="YU205" s="95"/>
      <c r="YV205" s="95"/>
      <c r="YW205" s="95"/>
      <c r="YX205" s="95"/>
      <c r="YY205" s="95"/>
      <c r="YZ205" s="95"/>
      <c r="ZA205" s="95"/>
      <c r="ZB205" s="95"/>
      <c r="ZC205" s="95"/>
      <c r="ZD205" s="95"/>
      <c r="ZE205" s="95"/>
      <c r="ZF205" s="95"/>
      <c r="ZG205" s="95"/>
      <c r="ZH205" s="95"/>
      <c r="ZI205" s="95"/>
      <c r="ZJ205" s="95"/>
      <c r="ZK205" s="95"/>
      <c r="ZL205" s="95"/>
      <c r="ZM205" s="95"/>
      <c r="ZN205" s="95"/>
      <c r="ZO205" s="95"/>
      <c r="ZP205" s="95"/>
      <c r="ZQ205" s="95"/>
      <c r="ZR205" s="95"/>
      <c r="ZS205" s="95"/>
      <c r="ZT205" s="95"/>
      <c r="ZU205" s="95"/>
      <c r="ZV205" s="95"/>
      <c r="ZW205" s="95"/>
      <c r="ZX205" s="95"/>
      <c r="ZY205" s="95"/>
      <c r="ZZ205" s="95"/>
      <c r="AAA205" s="95"/>
      <c r="AAB205" s="95"/>
      <c r="AAC205" s="95"/>
      <c r="AAD205" s="95"/>
      <c r="AAE205" s="95"/>
      <c r="AAF205" s="95"/>
      <c r="AAG205" s="95"/>
      <c r="AAH205" s="95"/>
      <c r="AAI205" s="95"/>
      <c r="AAJ205" s="95"/>
      <c r="AAK205" s="95"/>
      <c r="AAL205" s="95"/>
      <c r="AAM205" s="95"/>
      <c r="AAN205" s="95"/>
      <c r="AAO205" s="95"/>
      <c r="AAP205" s="95"/>
      <c r="AAQ205" s="95"/>
      <c r="AAR205" s="95"/>
      <c r="AAS205" s="95"/>
      <c r="AAT205" s="95"/>
      <c r="AAU205" s="95"/>
      <c r="AAV205" s="95"/>
      <c r="AAW205" s="95"/>
      <c r="AAX205" s="95"/>
      <c r="AAY205" s="95"/>
      <c r="AAZ205" s="95"/>
      <c r="ABA205" s="95"/>
      <c r="ABB205" s="95"/>
      <c r="ABC205" s="95"/>
      <c r="ABD205" s="95"/>
      <c r="ABE205" s="95"/>
      <c r="ABF205" s="95"/>
      <c r="ABG205" s="95"/>
      <c r="ABH205" s="95"/>
      <c r="ABI205" s="95"/>
      <c r="ABJ205" s="95"/>
      <c r="ABK205" s="95"/>
      <c r="ABL205" s="95"/>
      <c r="ABM205" s="95"/>
      <c r="ABN205" s="95"/>
      <c r="ABO205" s="95"/>
      <c r="ABP205" s="95"/>
      <c r="ABQ205" s="95"/>
      <c r="ABR205" s="95"/>
      <c r="ABS205" s="95"/>
      <c r="ABT205" s="95"/>
      <c r="ABU205" s="95"/>
      <c r="ABV205" s="95"/>
      <c r="ABW205" s="95"/>
      <c r="ABX205" s="95"/>
      <c r="ABY205" s="95"/>
      <c r="ABZ205" s="95"/>
      <c r="ACA205" s="95"/>
      <c r="ACB205" s="95"/>
      <c r="ACC205" s="95"/>
      <c r="ACD205" s="95"/>
      <c r="ACE205" s="95"/>
      <c r="ACF205" s="95"/>
      <c r="ACG205" s="95"/>
      <c r="ACH205" s="95"/>
      <c r="ACI205" s="95"/>
      <c r="ACJ205" s="95"/>
      <c r="ACK205" s="95"/>
      <c r="ACL205" s="95"/>
      <c r="ACM205" s="95"/>
      <c r="ACN205" s="95"/>
      <c r="ACO205" s="95"/>
      <c r="ACP205" s="95"/>
      <c r="ACQ205" s="95"/>
      <c r="ACR205" s="95"/>
      <c r="ACS205" s="95"/>
      <c r="ACT205" s="95"/>
      <c r="ACU205" s="95"/>
      <c r="ACV205" s="95"/>
      <c r="ACW205" s="95"/>
      <c r="ACX205" s="95"/>
      <c r="ACY205" s="95"/>
      <c r="ACZ205" s="95"/>
      <c r="ADA205" s="95"/>
      <c r="ADB205" s="95"/>
      <c r="ADC205" s="95"/>
      <c r="ADD205" s="95"/>
      <c r="ADE205" s="95"/>
      <c r="ADF205" s="95"/>
      <c r="ADG205" s="95"/>
      <c r="ADH205" s="95"/>
      <c r="ADI205" s="95"/>
      <c r="ADJ205" s="95"/>
      <c r="ADK205" s="95"/>
      <c r="ADL205" s="95"/>
      <c r="ADM205" s="95"/>
      <c r="ADN205" s="95"/>
      <c r="ADO205" s="95"/>
      <c r="ADP205" s="95"/>
      <c r="ADQ205" s="95"/>
      <c r="ADR205" s="95"/>
      <c r="ADS205" s="95"/>
      <c r="ADT205" s="95"/>
      <c r="ADU205" s="95"/>
      <c r="ADV205" s="95"/>
      <c r="ADW205" s="95"/>
      <c r="ADX205" s="95"/>
      <c r="ADY205" s="95"/>
      <c r="ADZ205" s="95"/>
      <c r="AEA205" s="95"/>
      <c r="AEB205" s="95"/>
      <c r="AEC205" s="95"/>
      <c r="AED205" s="95"/>
      <c r="AEE205" s="95"/>
      <c r="AEF205" s="95"/>
      <c r="AEG205" s="95"/>
      <c r="AEH205" s="95"/>
      <c r="AEI205" s="95"/>
      <c r="AEJ205" s="95"/>
      <c r="AEK205" s="95"/>
      <c r="AEL205" s="95"/>
      <c r="AEM205" s="95"/>
      <c r="AEN205" s="95"/>
      <c r="AEO205" s="95"/>
      <c r="AEP205" s="95"/>
      <c r="AEQ205" s="95"/>
      <c r="AER205" s="95"/>
      <c r="AES205" s="95"/>
      <c r="AET205" s="95"/>
      <c r="AEU205" s="95"/>
      <c r="AEV205" s="95"/>
      <c r="AEW205" s="95"/>
      <c r="AEX205" s="95"/>
      <c r="AEY205" s="95"/>
      <c r="AEZ205" s="95"/>
      <c r="AFA205" s="95"/>
      <c r="AFB205" s="95"/>
      <c r="AFC205" s="95"/>
      <c r="AFD205" s="95"/>
      <c r="AFE205" s="95"/>
      <c r="AFF205" s="95"/>
      <c r="AFG205" s="95"/>
      <c r="AFH205" s="95"/>
      <c r="AFI205" s="95"/>
      <c r="AFJ205" s="95"/>
      <c r="AFK205" s="95"/>
      <c r="AFL205" s="95"/>
      <c r="AFM205" s="95"/>
      <c r="AFN205" s="95"/>
      <c r="AFO205" s="95"/>
      <c r="AFP205" s="95"/>
      <c r="AFQ205" s="95"/>
      <c r="AFR205" s="95"/>
      <c r="AFS205" s="95"/>
      <c r="AFT205" s="95"/>
      <c r="AFU205" s="95"/>
      <c r="AFV205" s="95"/>
      <c r="AFW205" s="95"/>
      <c r="AFX205" s="95"/>
      <c r="AFY205" s="95"/>
      <c r="AFZ205" s="95"/>
      <c r="AGA205" s="95"/>
      <c r="AGB205" s="95"/>
      <c r="AGC205" s="95"/>
      <c r="AGD205" s="95"/>
      <c r="AGE205" s="95"/>
      <c r="AGF205" s="95"/>
      <c r="AGG205" s="95"/>
      <c r="AGH205" s="95"/>
      <c r="AGI205" s="95"/>
      <c r="AGJ205" s="95"/>
      <c r="AGK205" s="95"/>
      <c r="AGL205" s="95"/>
      <c r="AGM205" s="95"/>
      <c r="AGN205" s="95"/>
      <c r="AGO205" s="95"/>
      <c r="AGP205" s="95"/>
      <c r="AGQ205" s="95"/>
      <c r="AGR205" s="95"/>
      <c r="AGS205" s="95"/>
      <c r="AGT205" s="95"/>
      <c r="AGU205" s="95"/>
      <c r="AGV205" s="95"/>
      <c r="AGW205" s="95"/>
      <c r="AGX205" s="95"/>
      <c r="AGY205" s="95"/>
      <c r="AGZ205" s="95"/>
      <c r="AHA205" s="95"/>
      <c r="AHB205" s="95"/>
      <c r="AHC205" s="95"/>
      <c r="AHD205" s="95"/>
      <c r="AHE205" s="95"/>
      <c r="AHF205" s="95"/>
      <c r="AHG205" s="95"/>
      <c r="AHH205" s="95"/>
      <c r="AHI205" s="95"/>
      <c r="AHJ205" s="95"/>
      <c r="AHK205" s="95"/>
      <c r="AHL205" s="95"/>
      <c r="AHM205" s="95"/>
      <c r="AHN205" s="95"/>
      <c r="AHO205" s="95"/>
      <c r="AHP205" s="95"/>
      <c r="AHQ205" s="95"/>
      <c r="AHR205" s="95"/>
      <c r="AHS205" s="95"/>
      <c r="AHT205" s="95"/>
      <c r="AHU205" s="95"/>
      <c r="AHV205" s="95"/>
      <c r="AHW205" s="95"/>
      <c r="AHX205" s="95"/>
      <c r="AHY205" s="95"/>
      <c r="AHZ205" s="95"/>
      <c r="AIA205" s="95"/>
      <c r="AIB205" s="95"/>
      <c r="AIC205" s="95"/>
      <c r="AID205" s="95"/>
      <c r="AIE205" s="95"/>
      <c r="AIF205" s="95"/>
      <c r="AIG205" s="95"/>
      <c r="AIH205" s="95"/>
      <c r="AII205" s="95"/>
      <c r="AIJ205" s="95"/>
      <c r="AIK205" s="95"/>
      <c r="AIL205" s="95"/>
      <c r="AIM205" s="95"/>
      <c r="AIN205" s="95"/>
      <c r="AIO205" s="95"/>
      <c r="AIP205" s="95"/>
      <c r="AIQ205" s="95"/>
      <c r="AIR205" s="95"/>
      <c r="AIS205" s="95"/>
      <c r="AIT205" s="95"/>
      <c r="AIU205" s="95"/>
      <c r="AIV205" s="95"/>
      <c r="AIW205" s="95"/>
      <c r="AIX205" s="95"/>
      <c r="AIY205" s="95"/>
      <c r="AIZ205" s="95"/>
      <c r="AJA205" s="95"/>
      <c r="AJB205" s="95"/>
      <c r="AJC205" s="95"/>
      <c r="AJD205" s="95"/>
      <c r="AJE205" s="95"/>
      <c r="AJF205" s="95"/>
      <c r="AJG205" s="95"/>
      <c r="AJH205" s="95"/>
      <c r="AJI205" s="95"/>
      <c r="AJJ205" s="95"/>
      <c r="AJK205" s="95"/>
      <c r="AJL205" s="95"/>
      <c r="AJM205" s="95"/>
      <c r="AJN205" s="95"/>
      <c r="AJO205" s="95"/>
      <c r="AJP205" s="95"/>
      <c r="AJQ205" s="95"/>
      <c r="AJR205" s="95"/>
      <c r="AJS205" s="95"/>
      <c r="AJT205" s="95"/>
      <c r="AJU205" s="95"/>
      <c r="AJV205" s="95"/>
      <c r="AJW205" s="95"/>
      <c r="AJX205" s="95"/>
      <c r="AJY205" s="95"/>
      <c r="AJZ205" s="95"/>
      <c r="AKA205" s="95"/>
      <c r="AKB205" s="95"/>
      <c r="AKC205" s="95"/>
      <c r="AKD205" s="95"/>
      <c r="AKE205" s="95"/>
      <c r="AKF205" s="95"/>
      <c r="AKG205" s="95"/>
      <c r="AKH205" s="95"/>
      <c r="AKI205" s="95"/>
      <c r="AKJ205" s="95"/>
      <c r="AKK205" s="95"/>
      <c r="AKL205" s="95"/>
      <c r="AKM205" s="95"/>
      <c r="AKN205" s="95"/>
      <c r="AKO205" s="95"/>
      <c r="AKP205" s="95"/>
      <c r="AKQ205" s="95"/>
      <c r="AKR205" s="95"/>
      <c r="AKS205" s="95"/>
      <c r="AKT205" s="95"/>
      <c r="AKU205" s="95"/>
      <c r="AKV205" s="95"/>
      <c r="AKW205" s="95"/>
      <c r="AKX205" s="95"/>
      <c r="AKY205" s="95"/>
      <c r="AKZ205" s="95"/>
      <c r="ALA205" s="95"/>
      <c r="ALB205" s="95"/>
      <c r="ALC205" s="95"/>
      <c r="ALD205" s="95"/>
      <c r="ALE205" s="95"/>
      <c r="ALF205" s="95"/>
      <c r="ALG205" s="95"/>
      <c r="ALH205" s="95"/>
      <c r="ALI205" s="95"/>
      <c r="ALJ205" s="95"/>
      <c r="ALK205" s="95"/>
      <c r="ALL205" s="95"/>
      <c r="ALM205" s="95"/>
      <c r="ALN205" s="95"/>
      <c r="ALO205" s="95"/>
      <c r="ALP205" s="95"/>
      <c r="ALQ205" s="95"/>
      <c r="ALR205" s="95"/>
      <c r="ALS205" s="95"/>
      <c r="ALT205" s="95"/>
      <c r="ALU205" s="95"/>
      <c r="ALV205" s="95"/>
      <c r="ALW205" s="95"/>
      <c r="ALX205" s="95"/>
      <c r="ALY205" s="95"/>
      <c r="ALZ205" s="95"/>
      <c r="AMA205" s="95"/>
      <c r="AMB205" s="95"/>
      <c r="AMC205" s="95"/>
      <c r="AMD205" s="95"/>
      <c r="AME205" s="95"/>
      <c r="AMF205" s="95"/>
      <c r="AMG205" s="95"/>
      <c r="AMH205" s="95"/>
      <c r="AMI205" s="95"/>
      <c r="AMJ205" s="95"/>
    </row>
    <row r="206" spans="1:1024" ht="15.75" customHeight="1" x14ac:dyDescent="0.25">
      <c r="A206" s="3" t="s">
        <v>410</v>
      </c>
      <c r="C206" s="5">
        <v>9</v>
      </c>
      <c r="D206" s="5">
        <v>9</v>
      </c>
      <c r="F206" s="3" t="s">
        <v>46</v>
      </c>
      <c r="H206" s="7"/>
      <c r="L206" s="12" t="s">
        <v>1224</v>
      </c>
      <c r="M206" s="79"/>
      <c r="N206" s="79"/>
      <c r="O206" s="69">
        <f t="shared" si="9"/>
        <v>0</v>
      </c>
      <c r="P206" s="69">
        <f t="shared" si="10"/>
        <v>0</v>
      </c>
      <c r="Q206" s="66">
        <v>0</v>
      </c>
      <c r="R206" s="66">
        <v>0</v>
      </c>
      <c r="S206" s="66">
        <v>0</v>
      </c>
      <c r="T206" s="66">
        <v>0</v>
      </c>
      <c r="U206" s="66">
        <v>0</v>
      </c>
      <c r="V206" s="66">
        <v>0</v>
      </c>
      <c r="W206" s="66">
        <v>0</v>
      </c>
      <c r="X206" s="66">
        <v>0</v>
      </c>
      <c r="Y206" s="110">
        <f t="shared" si="11"/>
        <v>0</v>
      </c>
      <c r="Z206" s="66">
        <v>0</v>
      </c>
      <c r="AA206" s="66">
        <v>0</v>
      </c>
      <c r="AB206" s="66">
        <v>0</v>
      </c>
      <c r="AC206" s="66">
        <v>0</v>
      </c>
      <c r="AD206" s="66">
        <v>0</v>
      </c>
      <c r="AE206" s="66">
        <v>0</v>
      </c>
      <c r="AF206" s="66">
        <v>0</v>
      </c>
      <c r="AG206" s="66">
        <v>0</v>
      </c>
      <c r="AH206" s="66">
        <v>0</v>
      </c>
      <c r="AI206" s="66">
        <v>0</v>
      </c>
      <c r="AJ206" s="66">
        <v>0</v>
      </c>
      <c r="AK206" s="66">
        <v>0</v>
      </c>
      <c r="AL206" s="66">
        <v>0</v>
      </c>
      <c r="AM206" s="66">
        <v>0</v>
      </c>
      <c r="AN206" s="66">
        <v>0</v>
      </c>
      <c r="AO206" s="66">
        <v>0</v>
      </c>
      <c r="AP206" s="66">
        <v>0</v>
      </c>
      <c r="AQ206" s="66">
        <v>0</v>
      </c>
      <c r="AR206" s="66">
        <v>0</v>
      </c>
      <c r="AS206" s="66">
        <v>0</v>
      </c>
      <c r="AT206" s="66">
        <v>0</v>
      </c>
      <c r="AU206" s="66">
        <v>0</v>
      </c>
      <c r="AV206" s="66">
        <v>0</v>
      </c>
      <c r="AW206" s="66">
        <v>0</v>
      </c>
      <c r="AX206" s="66">
        <v>0</v>
      </c>
      <c r="AY206" s="66">
        <v>0</v>
      </c>
      <c r="AZ206" s="66">
        <v>0</v>
      </c>
      <c r="BA206" s="66">
        <v>0</v>
      </c>
      <c r="BB206" s="66">
        <v>0</v>
      </c>
      <c r="BC206" s="66">
        <v>0</v>
      </c>
      <c r="BD206" s="66">
        <v>0</v>
      </c>
      <c r="BE206" s="66">
        <v>0</v>
      </c>
      <c r="BF206" s="66">
        <v>0</v>
      </c>
      <c r="BG206" s="66">
        <v>0</v>
      </c>
      <c r="BH206" s="66">
        <v>0</v>
      </c>
      <c r="BI206" s="66">
        <v>0</v>
      </c>
      <c r="BJ206" s="66">
        <v>0</v>
      </c>
      <c r="BK206" s="66">
        <v>0</v>
      </c>
      <c r="BL206" s="66">
        <v>0</v>
      </c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  <c r="BY206" s="91"/>
      <c r="BZ206" s="91"/>
      <c r="CA206" s="91"/>
      <c r="CB206" s="91"/>
      <c r="CC206" s="91"/>
      <c r="CD206" s="91"/>
      <c r="CE206" s="91"/>
      <c r="CF206" s="91"/>
      <c r="CG206" s="91"/>
      <c r="CH206" s="91"/>
      <c r="CI206" s="91"/>
      <c r="CJ206" s="91"/>
      <c r="CK206" s="91"/>
      <c r="CL206" s="91"/>
      <c r="CM206" s="91"/>
      <c r="CN206" s="91"/>
      <c r="CO206" s="91"/>
      <c r="CP206" s="91"/>
      <c r="CQ206" s="91"/>
      <c r="CR206" s="91"/>
      <c r="CS206" s="91"/>
      <c r="CT206" s="91"/>
      <c r="CU206" s="91"/>
      <c r="CV206" s="91"/>
      <c r="CW206" s="91"/>
      <c r="CX206" s="91"/>
      <c r="CY206" s="91"/>
      <c r="CZ206" s="91"/>
      <c r="DA206" s="91"/>
      <c r="DB206" s="91"/>
      <c r="DC206" s="91"/>
      <c r="DD206" s="91"/>
      <c r="DE206" s="91"/>
      <c r="DF206" s="91"/>
      <c r="DG206" s="91"/>
      <c r="DH206" s="91"/>
      <c r="DI206" s="91"/>
      <c r="DJ206" s="91"/>
      <c r="DK206" s="91"/>
      <c r="DL206" s="91"/>
      <c r="DM206" s="91"/>
      <c r="DN206" s="91"/>
      <c r="DO206" s="91"/>
      <c r="DP206" s="91"/>
      <c r="DQ206" s="91"/>
      <c r="DR206" s="91"/>
      <c r="DS206" s="91"/>
      <c r="DT206" s="91"/>
      <c r="DU206" s="91"/>
      <c r="DV206" s="91"/>
      <c r="DW206" s="91"/>
      <c r="DX206" s="91"/>
      <c r="DY206" s="91"/>
      <c r="DZ206" s="91"/>
      <c r="EA206" s="91"/>
      <c r="EB206" s="91"/>
      <c r="EC206" s="91"/>
      <c r="ED206" s="91"/>
      <c r="EE206" s="91"/>
      <c r="EF206" s="91"/>
      <c r="EG206" s="91"/>
      <c r="EH206" s="91"/>
      <c r="EI206" s="91"/>
      <c r="EJ206" s="91"/>
      <c r="EK206" s="91"/>
      <c r="EL206" s="91"/>
      <c r="EM206" s="91"/>
      <c r="EN206" s="91"/>
      <c r="EO206" s="91"/>
      <c r="EP206" s="91"/>
      <c r="EQ206" s="91"/>
      <c r="ER206" s="91"/>
      <c r="ES206" s="91"/>
      <c r="ET206" s="91"/>
      <c r="EU206" s="91"/>
      <c r="EV206" s="91"/>
      <c r="EW206" s="91"/>
      <c r="EX206" s="91"/>
      <c r="EY206" s="91"/>
      <c r="EZ206" s="91"/>
      <c r="FA206" s="91"/>
      <c r="FB206" s="91"/>
      <c r="FC206" s="91"/>
      <c r="FD206" s="91"/>
      <c r="FE206" s="91"/>
      <c r="FF206" s="91"/>
      <c r="FG206" s="91"/>
      <c r="FH206" s="91"/>
      <c r="FI206" s="91"/>
      <c r="FJ206" s="91"/>
      <c r="FK206" s="91"/>
      <c r="FL206" s="91"/>
      <c r="FM206" s="91"/>
      <c r="FN206" s="91"/>
      <c r="FO206" s="91"/>
      <c r="FP206" s="91"/>
      <c r="FQ206" s="91"/>
      <c r="FR206" s="91"/>
      <c r="FS206" s="91"/>
      <c r="FT206" s="91"/>
      <c r="FU206" s="91"/>
      <c r="FV206" s="91"/>
      <c r="FW206" s="91"/>
      <c r="FX206" s="91"/>
      <c r="FY206" s="91"/>
      <c r="FZ206" s="91"/>
      <c r="GA206" s="91"/>
      <c r="GB206" s="91"/>
      <c r="GC206" s="91"/>
      <c r="GD206" s="91"/>
      <c r="GE206" s="91"/>
      <c r="GF206" s="91"/>
      <c r="GG206" s="91"/>
      <c r="GH206" s="91"/>
      <c r="GI206" s="91"/>
      <c r="GJ206" s="91"/>
      <c r="GK206" s="91"/>
      <c r="GL206" s="91"/>
      <c r="GM206" s="91"/>
      <c r="GN206" s="91"/>
      <c r="GO206" s="91"/>
      <c r="GP206" s="91"/>
      <c r="GQ206" s="91"/>
      <c r="GR206" s="91"/>
      <c r="GS206" s="91"/>
      <c r="GT206" s="91"/>
      <c r="GU206" s="91"/>
      <c r="GV206" s="91"/>
      <c r="GW206" s="91"/>
      <c r="GX206" s="91"/>
      <c r="GY206" s="91"/>
      <c r="GZ206" s="91"/>
      <c r="HA206" s="91"/>
      <c r="HB206" s="91"/>
      <c r="HC206" s="91"/>
      <c r="HD206" s="91"/>
      <c r="HE206" s="91"/>
      <c r="HF206" s="91"/>
      <c r="HG206" s="91"/>
      <c r="HH206" s="91"/>
      <c r="HI206" s="91"/>
      <c r="HJ206" s="91"/>
      <c r="HK206" s="91"/>
      <c r="HL206" s="91"/>
      <c r="HM206" s="91"/>
      <c r="HN206" s="91"/>
      <c r="HO206" s="91"/>
      <c r="HP206" s="91"/>
      <c r="HQ206" s="91"/>
      <c r="HR206" s="91"/>
      <c r="HS206" s="91"/>
      <c r="HT206" s="91"/>
      <c r="HU206" s="91"/>
      <c r="HV206" s="91"/>
      <c r="HW206" s="91"/>
      <c r="HX206" s="91"/>
      <c r="HY206" s="91"/>
      <c r="HZ206" s="91"/>
      <c r="IA206" s="91"/>
      <c r="IB206" s="91"/>
      <c r="IC206" s="91"/>
      <c r="ID206" s="91"/>
      <c r="IE206" s="91"/>
      <c r="IF206" s="91"/>
      <c r="IG206" s="91"/>
      <c r="IH206" s="91"/>
      <c r="II206" s="91"/>
      <c r="IJ206" s="91"/>
      <c r="IK206" s="91"/>
      <c r="IL206" s="91"/>
      <c r="IM206" s="91"/>
      <c r="IN206" s="91"/>
      <c r="IO206" s="91"/>
      <c r="IP206" s="91"/>
      <c r="IQ206" s="91"/>
      <c r="IR206" s="91"/>
      <c r="IS206" s="91"/>
      <c r="IT206" s="91"/>
      <c r="IU206" s="91"/>
      <c r="IV206" s="91"/>
      <c r="IW206" s="91"/>
      <c r="IX206" s="91"/>
      <c r="IY206" s="91"/>
      <c r="IZ206" s="91"/>
      <c r="JA206" s="91"/>
      <c r="JB206" s="91"/>
      <c r="JC206" s="91"/>
      <c r="JD206" s="91"/>
      <c r="JE206" s="91"/>
      <c r="JF206" s="91"/>
      <c r="JG206" s="91"/>
      <c r="JH206" s="91"/>
      <c r="JI206" s="91"/>
      <c r="JJ206" s="91"/>
      <c r="JK206" s="91"/>
      <c r="JL206" s="91"/>
      <c r="JM206" s="91"/>
      <c r="JN206" s="91"/>
      <c r="JO206" s="91"/>
      <c r="JP206" s="91"/>
      <c r="JQ206" s="91"/>
      <c r="JR206" s="91"/>
      <c r="JS206" s="91"/>
      <c r="JT206" s="91"/>
      <c r="JU206" s="91"/>
      <c r="JV206" s="91"/>
      <c r="JW206" s="91"/>
      <c r="JX206" s="91"/>
      <c r="JY206" s="91"/>
      <c r="JZ206" s="91"/>
      <c r="KA206" s="91"/>
      <c r="KB206" s="91"/>
      <c r="KC206" s="91"/>
      <c r="KD206" s="91"/>
      <c r="KE206" s="91"/>
      <c r="KF206" s="91"/>
      <c r="KG206" s="91"/>
      <c r="KH206" s="91"/>
      <c r="KI206" s="91"/>
      <c r="KJ206" s="91"/>
      <c r="KK206" s="91"/>
      <c r="KL206" s="91"/>
      <c r="KM206" s="91"/>
      <c r="KN206" s="91"/>
      <c r="KO206" s="91"/>
      <c r="KP206" s="91"/>
      <c r="KQ206" s="91"/>
      <c r="KR206" s="91"/>
      <c r="KS206" s="91"/>
      <c r="KT206" s="91"/>
      <c r="KU206" s="91"/>
      <c r="KV206" s="91"/>
      <c r="KW206" s="91"/>
      <c r="KX206" s="91"/>
      <c r="KY206" s="91"/>
      <c r="KZ206" s="91"/>
      <c r="LA206" s="91"/>
      <c r="LB206" s="91"/>
      <c r="LC206" s="91"/>
      <c r="LD206" s="91"/>
      <c r="LE206" s="91"/>
      <c r="LF206" s="91"/>
      <c r="LG206" s="91"/>
      <c r="LH206" s="91"/>
      <c r="LI206" s="91"/>
      <c r="LJ206" s="91"/>
      <c r="LK206" s="91"/>
      <c r="LL206" s="91"/>
      <c r="LM206" s="91"/>
      <c r="LN206" s="91"/>
      <c r="LO206" s="91"/>
      <c r="LP206" s="91"/>
      <c r="LQ206" s="91"/>
      <c r="LR206" s="91"/>
      <c r="LS206" s="91"/>
      <c r="LT206" s="91"/>
      <c r="LU206" s="91"/>
      <c r="LV206" s="91"/>
      <c r="LW206" s="91"/>
      <c r="LX206" s="91"/>
      <c r="LY206" s="91"/>
      <c r="LZ206" s="91"/>
      <c r="MA206" s="91"/>
      <c r="MB206" s="91"/>
      <c r="MC206" s="91"/>
      <c r="MD206" s="91"/>
      <c r="ME206" s="91"/>
      <c r="MF206" s="91"/>
      <c r="MG206" s="91"/>
      <c r="MH206" s="91"/>
      <c r="MI206" s="91"/>
      <c r="MJ206" s="91"/>
      <c r="MK206" s="91"/>
      <c r="ML206" s="91"/>
      <c r="MM206" s="91"/>
      <c r="MN206" s="91"/>
      <c r="MO206" s="91"/>
      <c r="MP206" s="91"/>
      <c r="MQ206" s="91"/>
      <c r="MR206" s="91"/>
      <c r="MS206" s="91"/>
      <c r="MT206" s="91"/>
      <c r="MU206" s="91"/>
      <c r="MV206" s="91"/>
      <c r="MW206" s="91"/>
      <c r="MX206" s="91"/>
      <c r="MY206" s="91"/>
      <c r="MZ206" s="91"/>
      <c r="NA206" s="91"/>
      <c r="NB206" s="91"/>
      <c r="NC206" s="91"/>
      <c r="ND206" s="91"/>
      <c r="NE206" s="91"/>
      <c r="NF206" s="91"/>
      <c r="NG206" s="91"/>
      <c r="NH206" s="91"/>
      <c r="NI206" s="91"/>
      <c r="NJ206" s="91"/>
      <c r="NK206" s="91"/>
      <c r="NL206" s="91"/>
      <c r="NM206" s="91"/>
      <c r="NN206" s="91"/>
      <c r="NO206" s="91"/>
      <c r="NP206" s="91"/>
      <c r="NQ206" s="91"/>
      <c r="NR206" s="91"/>
      <c r="NS206" s="91"/>
      <c r="NT206" s="91"/>
      <c r="NU206" s="91"/>
      <c r="NV206" s="91"/>
      <c r="NW206" s="91"/>
      <c r="NX206" s="91"/>
      <c r="NY206" s="91"/>
      <c r="NZ206" s="91"/>
      <c r="OA206" s="91"/>
      <c r="OB206" s="91"/>
      <c r="OC206" s="91"/>
      <c r="OD206" s="91"/>
      <c r="OE206" s="91"/>
      <c r="OF206" s="91"/>
      <c r="OG206" s="91"/>
      <c r="OH206" s="91"/>
      <c r="OI206" s="91"/>
      <c r="OJ206" s="91"/>
      <c r="OK206" s="91"/>
      <c r="OL206" s="91"/>
      <c r="OM206" s="91"/>
      <c r="ON206" s="91"/>
      <c r="OO206" s="91"/>
      <c r="OP206" s="91"/>
      <c r="OQ206" s="91"/>
      <c r="OR206" s="91"/>
      <c r="OS206" s="91"/>
      <c r="OT206" s="91"/>
      <c r="OU206" s="91"/>
      <c r="OV206" s="91"/>
      <c r="OW206" s="91"/>
      <c r="OX206" s="91"/>
      <c r="OY206" s="91"/>
      <c r="OZ206" s="91"/>
      <c r="PA206" s="91"/>
      <c r="PB206" s="91"/>
      <c r="PC206" s="91"/>
      <c r="PD206" s="91"/>
      <c r="PE206" s="91"/>
      <c r="PF206" s="91"/>
      <c r="PG206" s="91"/>
      <c r="PH206" s="91"/>
      <c r="PI206" s="91"/>
      <c r="PJ206" s="91"/>
      <c r="PK206" s="91"/>
      <c r="PL206" s="91"/>
      <c r="PM206" s="91"/>
      <c r="PN206" s="91"/>
      <c r="PO206" s="91"/>
      <c r="PP206" s="91"/>
      <c r="PQ206" s="91"/>
      <c r="PR206" s="91"/>
      <c r="PS206" s="91"/>
      <c r="PT206" s="91"/>
      <c r="PU206" s="91"/>
      <c r="PV206" s="91"/>
      <c r="PW206" s="91"/>
      <c r="PX206" s="91"/>
      <c r="PY206" s="91"/>
      <c r="PZ206" s="91"/>
      <c r="QA206" s="91"/>
      <c r="QB206" s="91"/>
      <c r="QC206" s="91"/>
      <c r="QD206" s="91"/>
      <c r="QE206" s="91"/>
      <c r="QF206" s="91"/>
      <c r="QG206" s="91"/>
      <c r="QH206" s="91"/>
      <c r="QI206" s="91"/>
      <c r="QJ206" s="91"/>
      <c r="QK206" s="91"/>
      <c r="QL206" s="91"/>
      <c r="QM206" s="91"/>
      <c r="QN206" s="91"/>
      <c r="QO206" s="91"/>
      <c r="QP206" s="91"/>
      <c r="QQ206" s="91"/>
      <c r="QR206" s="91"/>
      <c r="QS206" s="91"/>
      <c r="QT206" s="91"/>
      <c r="QU206" s="91"/>
      <c r="QV206" s="91"/>
      <c r="QW206" s="91"/>
      <c r="QX206" s="91"/>
      <c r="QY206" s="91"/>
      <c r="QZ206" s="91"/>
      <c r="RA206" s="91"/>
      <c r="RB206" s="91"/>
      <c r="RC206" s="91"/>
      <c r="RD206" s="91"/>
      <c r="RE206" s="91"/>
      <c r="RF206" s="91"/>
      <c r="RG206" s="91"/>
      <c r="RH206" s="91"/>
      <c r="RI206" s="91"/>
      <c r="RJ206" s="91"/>
      <c r="RK206" s="91"/>
      <c r="RL206" s="91"/>
      <c r="RM206" s="91"/>
      <c r="RN206" s="91"/>
      <c r="RO206" s="91"/>
      <c r="RP206" s="91"/>
      <c r="RQ206" s="91"/>
      <c r="RR206" s="91"/>
      <c r="RS206" s="91"/>
      <c r="RT206" s="91"/>
      <c r="RU206" s="91"/>
      <c r="RV206" s="91"/>
      <c r="RW206" s="91"/>
      <c r="RX206" s="91"/>
      <c r="RY206" s="91"/>
      <c r="RZ206" s="91"/>
      <c r="SA206" s="91"/>
      <c r="SB206" s="91"/>
      <c r="SC206" s="91"/>
      <c r="SD206" s="91"/>
      <c r="SE206" s="91"/>
      <c r="SF206" s="91"/>
      <c r="SG206" s="91"/>
      <c r="SH206" s="91"/>
      <c r="SI206" s="91"/>
      <c r="SJ206" s="91"/>
      <c r="SK206" s="91"/>
      <c r="SL206" s="91"/>
      <c r="SM206" s="91"/>
      <c r="SN206" s="91"/>
      <c r="SO206" s="91"/>
      <c r="SP206" s="91"/>
      <c r="SQ206" s="91"/>
      <c r="SR206" s="91"/>
      <c r="SS206" s="91"/>
      <c r="ST206" s="91"/>
      <c r="SU206" s="91"/>
      <c r="SV206" s="91"/>
      <c r="SW206" s="91"/>
      <c r="SX206" s="91"/>
      <c r="SY206" s="91"/>
      <c r="SZ206" s="91"/>
      <c r="TA206" s="91"/>
      <c r="TB206" s="91"/>
      <c r="TC206" s="91"/>
      <c r="TD206" s="91"/>
      <c r="TE206" s="91"/>
      <c r="TF206" s="91"/>
      <c r="TG206" s="91"/>
      <c r="TH206" s="91"/>
      <c r="TI206" s="91"/>
      <c r="TJ206" s="91"/>
      <c r="TK206" s="91"/>
      <c r="TL206" s="91"/>
      <c r="TM206" s="91"/>
      <c r="TN206" s="91"/>
      <c r="TO206" s="91"/>
      <c r="TP206" s="91"/>
      <c r="TQ206" s="91"/>
      <c r="TR206" s="91"/>
      <c r="TS206" s="91"/>
      <c r="TT206" s="91"/>
      <c r="TU206" s="91"/>
      <c r="TV206" s="91"/>
      <c r="TW206" s="91"/>
      <c r="TX206" s="91"/>
      <c r="TY206" s="91"/>
      <c r="TZ206" s="91"/>
      <c r="UA206" s="91"/>
      <c r="UB206" s="91"/>
      <c r="UC206" s="91"/>
      <c r="UD206" s="91"/>
      <c r="UE206" s="91"/>
      <c r="UF206" s="91"/>
      <c r="UG206" s="91"/>
      <c r="UH206" s="91"/>
      <c r="UI206" s="91"/>
      <c r="UJ206" s="91"/>
      <c r="UK206" s="91"/>
      <c r="UL206" s="91"/>
      <c r="UM206" s="91"/>
      <c r="UN206" s="91"/>
      <c r="UO206" s="91"/>
      <c r="UP206" s="91"/>
      <c r="UQ206" s="91"/>
      <c r="UR206" s="91"/>
      <c r="US206" s="91"/>
      <c r="UT206" s="91"/>
      <c r="UU206" s="91"/>
      <c r="UV206" s="91"/>
      <c r="UW206" s="91"/>
      <c r="UX206" s="91"/>
      <c r="UY206" s="91"/>
      <c r="UZ206" s="91"/>
      <c r="VA206" s="91"/>
      <c r="VB206" s="91"/>
      <c r="VC206" s="91"/>
      <c r="VD206" s="91"/>
      <c r="VE206" s="91"/>
      <c r="VF206" s="91"/>
      <c r="VG206" s="91"/>
      <c r="VH206" s="91"/>
      <c r="VI206" s="91"/>
      <c r="VJ206" s="91"/>
      <c r="VK206" s="91"/>
      <c r="VL206" s="91"/>
      <c r="VM206" s="91"/>
      <c r="VN206" s="91"/>
      <c r="VO206" s="91"/>
      <c r="VP206" s="91"/>
      <c r="VQ206" s="91"/>
      <c r="VR206" s="91"/>
      <c r="VS206" s="91"/>
      <c r="VT206" s="91"/>
      <c r="VU206" s="91"/>
      <c r="VV206" s="91"/>
      <c r="VW206" s="91"/>
      <c r="VX206" s="91"/>
      <c r="VY206" s="91"/>
      <c r="VZ206" s="91"/>
      <c r="WA206" s="91"/>
      <c r="WB206" s="91"/>
      <c r="WC206" s="91"/>
      <c r="WD206" s="91"/>
      <c r="WE206" s="91"/>
      <c r="WF206" s="91"/>
      <c r="WG206" s="91"/>
      <c r="WH206" s="91"/>
      <c r="WI206" s="91"/>
      <c r="WJ206" s="91"/>
      <c r="WK206" s="91"/>
      <c r="WL206" s="91"/>
      <c r="WM206" s="91"/>
      <c r="WN206" s="91"/>
      <c r="WO206" s="91"/>
      <c r="WP206" s="91"/>
      <c r="WQ206" s="91"/>
      <c r="WR206" s="91"/>
      <c r="WS206" s="91"/>
      <c r="WT206" s="91"/>
      <c r="WU206" s="91"/>
      <c r="WV206" s="91"/>
      <c r="WW206" s="91"/>
      <c r="WX206" s="91"/>
      <c r="WY206" s="91"/>
      <c r="WZ206" s="91"/>
      <c r="XA206" s="91"/>
      <c r="XB206" s="91"/>
      <c r="XC206" s="91"/>
      <c r="XD206" s="91"/>
      <c r="XE206" s="91"/>
      <c r="XF206" s="91"/>
      <c r="XG206" s="91"/>
      <c r="XH206" s="91"/>
      <c r="XI206" s="91"/>
      <c r="XJ206" s="91"/>
      <c r="XK206" s="91"/>
      <c r="XL206" s="91"/>
      <c r="XM206" s="91"/>
      <c r="XN206" s="91"/>
      <c r="XO206" s="91"/>
      <c r="XP206" s="91"/>
      <c r="XQ206" s="91"/>
      <c r="XR206" s="91"/>
      <c r="XS206" s="91"/>
      <c r="XT206" s="91"/>
      <c r="XU206" s="91"/>
      <c r="XV206" s="91"/>
      <c r="XW206" s="91"/>
      <c r="XX206" s="91"/>
      <c r="XY206" s="91"/>
      <c r="XZ206" s="91"/>
      <c r="YA206" s="91"/>
      <c r="YB206" s="91"/>
      <c r="YC206" s="91"/>
      <c r="YD206" s="91"/>
      <c r="YE206" s="91"/>
      <c r="YF206" s="91"/>
      <c r="YG206" s="91"/>
      <c r="YH206" s="91"/>
      <c r="YI206" s="91"/>
      <c r="YJ206" s="91"/>
      <c r="YK206" s="91"/>
      <c r="YL206" s="91"/>
      <c r="YM206" s="91"/>
      <c r="YN206" s="91"/>
      <c r="YO206" s="91"/>
      <c r="YP206" s="91"/>
      <c r="YQ206" s="91"/>
      <c r="YR206" s="91"/>
      <c r="YS206" s="91"/>
      <c r="YT206" s="91"/>
      <c r="YU206" s="91"/>
      <c r="YV206" s="91"/>
      <c r="YW206" s="91"/>
      <c r="YX206" s="91"/>
      <c r="YY206" s="91"/>
      <c r="YZ206" s="91"/>
      <c r="ZA206" s="91"/>
      <c r="ZB206" s="91"/>
      <c r="ZC206" s="91"/>
      <c r="ZD206" s="91"/>
      <c r="ZE206" s="91"/>
      <c r="ZF206" s="91"/>
      <c r="ZG206" s="91"/>
      <c r="ZH206" s="91"/>
      <c r="ZI206" s="91"/>
      <c r="ZJ206" s="91"/>
      <c r="ZK206" s="91"/>
      <c r="ZL206" s="91"/>
      <c r="ZM206" s="91"/>
      <c r="ZN206" s="91"/>
      <c r="ZO206" s="91"/>
      <c r="ZP206" s="91"/>
      <c r="ZQ206" s="91"/>
      <c r="ZR206" s="91"/>
      <c r="ZS206" s="91"/>
      <c r="ZT206" s="91"/>
      <c r="ZU206" s="91"/>
      <c r="ZV206" s="91"/>
      <c r="ZW206" s="91"/>
      <c r="ZX206" s="91"/>
      <c r="ZY206" s="91"/>
      <c r="ZZ206" s="91"/>
      <c r="AAA206" s="91"/>
      <c r="AAB206" s="91"/>
      <c r="AAC206" s="91"/>
      <c r="AAD206" s="91"/>
      <c r="AAE206" s="91"/>
      <c r="AAF206" s="91"/>
      <c r="AAG206" s="91"/>
      <c r="AAH206" s="91"/>
      <c r="AAI206" s="91"/>
      <c r="AAJ206" s="91"/>
      <c r="AAK206" s="91"/>
      <c r="AAL206" s="91"/>
      <c r="AAM206" s="91"/>
      <c r="AAN206" s="91"/>
      <c r="AAO206" s="91"/>
      <c r="AAP206" s="91"/>
      <c r="AAQ206" s="91"/>
      <c r="AAR206" s="91"/>
      <c r="AAS206" s="91"/>
      <c r="AAT206" s="91"/>
      <c r="AAU206" s="91"/>
      <c r="AAV206" s="91"/>
      <c r="AAW206" s="91"/>
      <c r="AAX206" s="91"/>
      <c r="AAY206" s="91"/>
      <c r="AAZ206" s="91"/>
      <c r="ABA206" s="91"/>
      <c r="ABB206" s="91"/>
      <c r="ABC206" s="91"/>
      <c r="ABD206" s="91"/>
      <c r="ABE206" s="91"/>
      <c r="ABF206" s="91"/>
      <c r="ABG206" s="91"/>
      <c r="ABH206" s="91"/>
      <c r="ABI206" s="91"/>
      <c r="ABJ206" s="91"/>
      <c r="ABK206" s="91"/>
      <c r="ABL206" s="91"/>
      <c r="ABM206" s="91"/>
      <c r="ABN206" s="91"/>
      <c r="ABO206" s="91"/>
      <c r="ABP206" s="91"/>
      <c r="ABQ206" s="91"/>
      <c r="ABR206" s="91"/>
      <c r="ABS206" s="91"/>
      <c r="ABT206" s="91"/>
      <c r="ABU206" s="91"/>
      <c r="ABV206" s="91"/>
      <c r="ABW206" s="91"/>
      <c r="ABX206" s="91"/>
      <c r="ABY206" s="91"/>
      <c r="ABZ206" s="91"/>
      <c r="ACA206" s="91"/>
      <c r="ACB206" s="91"/>
      <c r="ACC206" s="91"/>
      <c r="ACD206" s="91"/>
      <c r="ACE206" s="91"/>
      <c r="ACF206" s="91"/>
      <c r="ACG206" s="91"/>
      <c r="ACH206" s="91"/>
      <c r="ACI206" s="91"/>
      <c r="ACJ206" s="91"/>
      <c r="ACK206" s="91"/>
      <c r="ACL206" s="91"/>
      <c r="ACM206" s="91"/>
      <c r="ACN206" s="91"/>
      <c r="ACO206" s="91"/>
      <c r="ACP206" s="91"/>
      <c r="ACQ206" s="91"/>
      <c r="ACR206" s="91"/>
      <c r="ACS206" s="91"/>
      <c r="ACT206" s="91"/>
      <c r="ACU206" s="91"/>
      <c r="ACV206" s="91"/>
      <c r="ACW206" s="91"/>
      <c r="ACX206" s="91"/>
      <c r="ACY206" s="91"/>
      <c r="ACZ206" s="91"/>
      <c r="ADA206" s="91"/>
      <c r="ADB206" s="91"/>
      <c r="ADC206" s="91"/>
      <c r="ADD206" s="91"/>
      <c r="ADE206" s="91"/>
      <c r="ADF206" s="91"/>
      <c r="ADG206" s="91"/>
      <c r="ADH206" s="91"/>
      <c r="ADI206" s="91"/>
      <c r="ADJ206" s="91"/>
      <c r="ADK206" s="91"/>
      <c r="ADL206" s="91"/>
      <c r="ADM206" s="91"/>
      <c r="ADN206" s="91"/>
      <c r="ADO206" s="91"/>
      <c r="ADP206" s="91"/>
      <c r="ADQ206" s="91"/>
      <c r="ADR206" s="91"/>
      <c r="ADS206" s="91"/>
      <c r="ADT206" s="91"/>
      <c r="ADU206" s="91"/>
      <c r="ADV206" s="91"/>
      <c r="ADW206" s="91"/>
      <c r="ADX206" s="91"/>
      <c r="ADY206" s="91"/>
      <c r="ADZ206" s="91"/>
      <c r="AEA206" s="91"/>
      <c r="AEB206" s="91"/>
      <c r="AEC206" s="91"/>
      <c r="AED206" s="91"/>
      <c r="AEE206" s="91"/>
      <c r="AEF206" s="91"/>
      <c r="AEG206" s="91"/>
      <c r="AEH206" s="91"/>
      <c r="AEI206" s="91"/>
      <c r="AEJ206" s="91"/>
      <c r="AEK206" s="91"/>
      <c r="AEL206" s="91"/>
      <c r="AEM206" s="91"/>
      <c r="AEN206" s="91"/>
      <c r="AEO206" s="91"/>
      <c r="AEP206" s="91"/>
      <c r="AEQ206" s="91"/>
      <c r="AER206" s="91"/>
      <c r="AES206" s="91"/>
      <c r="AET206" s="91"/>
      <c r="AEU206" s="91"/>
      <c r="AEV206" s="91"/>
      <c r="AEW206" s="91"/>
      <c r="AEX206" s="91"/>
      <c r="AEY206" s="91"/>
      <c r="AEZ206" s="91"/>
      <c r="AFA206" s="91"/>
      <c r="AFB206" s="91"/>
      <c r="AFC206" s="91"/>
      <c r="AFD206" s="91"/>
      <c r="AFE206" s="91"/>
      <c r="AFF206" s="91"/>
      <c r="AFG206" s="91"/>
      <c r="AFH206" s="91"/>
      <c r="AFI206" s="91"/>
      <c r="AFJ206" s="91"/>
      <c r="AFK206" s="91"/>
      <c r="AFL206" s="91"/>
      <c r="AFM206" s="91"/>
      <c r="AFN206" s="91"/>
      <c r="AFO206" s="91"/>
      <c r="AFP206" s="91"/>
      <c r="AFQ206" s="91"/>
      <c r="AFR206" s="91"/>
      <c r="AFS206" s="91"/>
      <c r="AFT206" s="91"/>
      <c r="AFU206" s="91"/>
      <c r="AFV206" s="91"/>
      <c r="AFW206" s="91"/>
      <c r="AFX206" s="91"/>
      <c r="AFY206" s="91"/>
      <c r="AFZ206" s="91"/>
      <c r="AGA206" s="91"/>
      <c r="AGB206" s="91"/>
      <c r="AGC206" s="91"/>
      <c r="AGD206" s="91"/>
      <c r="AGE206" s="91"/>
      <c r="AGF206" s="91"/>
      <c r="AGG206" s="91"/>
      <c r="AGH206" s="91"/>
      <c r="AGI206" s="91"/>
      <c r="AGJ206" s="91"/>
      <c r="AGK206" s="91"/>
      <c r="AGL206" s="91"/>
      <c r="AGM206" s="91"/>
      <c r="AGN206" s="91"/>
      <c r="AGO206" s="91"/>
      <c r="AGP206" s="91"/>
      <c r="AGQ206" s="91"/>
      <c r="AGR206" s="91"/>
      <c r="AGS206" s="91"/>
      <c r="AGT206" s="91"/>
      <c r="AGU206" s="91"/>
      <c r="AGV206" s="91"/>
      <c r="AGW206" s="91"/>
      <c r="AGX206" s="91"/>
      <c r="AGY206" s="91"/>
      <c r="AGZ206" s="91"/>
      <c r="AHA206" s="91"/>
      <c r="AHB206" s="91"/>
      <c r="AHC206" s="91"/>
      <c r="AHD206" s="91"/>
      <c r="AHE206" s="91"/>
      <c r="AHF206" s="91"/>
      <c r="AHG206" s="91"/>
      <c r="AHH206" s="91"/>
      <c r="AHI206" s="91"/>
      <c r="AHJ206" s="91"/>
      <c r="AHK206" s="91"/>
      <c r="AHL206" s="91"/>
      <c r="AHM206" s="91"/>
      <c r="AHN206" s="91"/>
      <c r="AHO206" s="91"/>
      <c r="AHP206" s="91"/>
      <c r="AHQ206" s="91"/>
      <c r="AHR206" s="91"/>
      <c r="AHS206" s="91"/>
      <c r="AHT206" s="91"/>
      <c r="AHU206" s="91"/>
      <c r="AHV206" s="91"/>
      <c r="AHW206" s="91"/>
      <c r="AHX206" s="91"/>
      <c r="AHY206" s="91"/>
      <c r="AHZ206" s="91"/>
      <c r="AIA206" s="91"/>
      <c r="AIB206" s="91"/>
      <c r="AIC206" s="91"/>
      <c r="AID206" s="91"/>
      <c r="AIE206" s="91"/>
      <c r="AIF206" s="91"/>
      <c r="AIG206" s="91"/>
      <c r="AIH206" s="91"/>
      <c r="AII206" s="91"/>
      <c r="AIJ206" s="91"/>
      <c r="AIK206" s="91"/>
      <c r="AIL206" s="91"/>
      <c r="AIM206" s="91"/>
      <c r="AIN206" s="91"/>
      <c r="AIO206" s="91"/>
      <c r="AIP206" s="91"/>
      <c r="AIQ206" s="91"/>
      <c r="AIR206" s="91"/>
      <c r="AIS206" s="91"/>
      <c r="AIT206" s="91"/>
      <c r="AIU206" s="91"/>
      <c r="AIV206" s="91"/>
      <c r="AIW206" s="91"/>
      <c r="AIX206" s="91"/>
      <c r="AIY206" s="91"/>
      <c r="AIZ206" s="91"/>
      <c r="AJA206" s="91"/>
      <c r="AJB206" s="91"/>
      <c r="AJC206" s="91"/>
      <c r="AJD206" s="91"/>
      <c r="AJE206" s="91"/>
      <c r="AJF206" s="91"/>
      <c r="AJG206" s="91"/>
      <c r="AJH206" s="91"/>
      <c r="AJI206" s="91"/>
      <c r="AJJ206" s="91"/>
      <c r="AJK206" s="91"/>
      <c r="AJL206" s="91"/>
      <c r="AJM206" s="91"/>
      <c r="AJN206" s="91"/>
      <c r="AJO206" s="91"/>
      <c r="AJP206" s="91"/>
      <c r="AJQ206" s="91"/>
      <c r="AJR206" s="91"/>
      <c r="AJS206" s="91"/>
      <c r="AJT206" s="91"/>
      <c r="AJU206" s="91"/>
      <c r="AJV206" s="91"/>
      <c r="AJW206" s="91"/>
      <c r="AJX206" s="91"/>
      <c r="AJY206" s="91"/>
      <c r="AJZ206" s="91"/>
      <c r="AKA206" s="91"/>
      <c r="AKB206" s="91"/>
      <c r="AKC206" s="91"/>
      <c r="AKD206" s="91"/>
      <c r="AKE206" s="91"/>
      <c r="AKF206" s="91"/>
      <c r="AKG206" s="91"/>
      <c r="AKH206" s="91"/>
      <c r="AKI206" s="91"/>
      <c r="AKJ206" s="91"/>
      <c r="AKK206" s="91"/>
      <c r="AKL206" s="91"/>
      <c r="AKM206" s="91"/>
      <c r="AKN206" s="91"/>
      <c r="AKO206" s="91"/>
      <c r="AKP206" s="91"/>
      <c r="AKQ206" s="91"/>
      <c r="AKR206" s="91"/>
      <c r="AKS206" s="91"/>
      <c r="AKT206" s="91"/>
      <c r="AKU206" s="91"/>
      <c r="AKV206" s="91"/>
      <c r="AKW206" s="91"/>
      <c r="AKX206" s="91"/>
      <c r="AKY206" s="91"/>
      <c r="AKZ206" s="91"/>
      <c r="ALA206" s="91"/>
      <c r="ALB206" s="91"/>
      <c r="ALC206" s="91"/>
      <c r="ALD206" s="91"/>
      <c r="ALE206" s="91"/>
      <c r="ALF206" s="91"/>
      <c r="ALG206" s="91"/>
      <c r="ALH206" s="91"/>
      <c r="ALI206" s="91"/>
      <c r="ALJ206" s="91"/>
      <c r="ALK206" s="91"/>
      <c r="ALL206" s="91"/>
      <c r="ALM206" s="91"/>
      <c r="ALN206" s="91"/>
      <c r="ALO206" s="91"/>
      <c r="ALP206" s="91"/>
      <c r="ALQ206" s="91"/>
      <c r="ALR206" s="91"/>
      <c r="ALS206" s="91"/>
      <c r="ALT206" s="91"/>
      <c r="ALU206" s="91"/>
      <c r="ALV206" s="91"/>
      <c r="ALW206" s="91"/>
      <c r="ALX206" s="91"/>
      <c r="ALY206" s="91"/>
      <c r="ALZ206" s="91"/>
      <c r="AMA206" s="91"/>
      <c r="AMB206" s="91"/>
      <c r="AMC206" s="91"/>
      <c r="AMD206" s="91"/>
      <c r="AME206" s="91"/>
      <c r="AMF206" s="91"/>
      <c r="AMG206" s="91"/>
      <c r="AMH206" s="91"/>
      <c r="AMI206" s="91"/>
      <c r="AMJ206" s="91"/>
    </row>
    <row r="207" spans="1:1024" s="33" customFormat="1" ht="15.75" customHeight="1" x14ac:dyDescent="0.25">
      <c r="A207" s="3" t="s">
        <v>484</v>
      </c>
      <c r="B207" s="3"/>
      <c r="C207" s="5">
        <v>9</v>
      </c>
      <c r="D207" s="5">
        <v>9</v>
      </c>
      <c r="E207" s="3"/>
      <c r="F207" s="3" t="s">
        <v>46</v>
      </c>
      <c r="G207" s="3"/>
      <c r="H207" s="7"/>
      <c r="I207" s="3"/>
      <c r="J207" s="5"/>
      <c r="K207" s="5"/>
      <c r="L207" s="12" t="s">
        <v>1270</v>
      </c>
      <c r="M207" s="79"/>
      <c r="N207" s="79"/>
      <c r="O207" s="69">
        <f t="shared" si="9"/>
        <v>0</v>
      </c>
      <c r="P207" s="74">
        <f t="shared" si="10"/>
        <v>0</v>
      </c>
      <c r="Q207" s="66">
        <v>0</v>
      </c>
      <c r="R207" s="66">
        <v>0</v>
      </c>
      <c r="S207" s="66">
        <v>0</v>
      </c>
      <c r="T207" s="66">
        <v>0</v>
      </c>
      <c r="U207" s="66">
        <v>0</v>
      </c>
      <c r="V207" s="66">
        <v>0</v>
      </c>
      <c r="W207" s="66">
        <v>0</v>
      </c>
      <c r="X207" s="66">
        <v>0</v>
      </c>
      <c r="Y207" s="110">
        <f t="shared" si="11"/>
        <v>0</v>
      </c>
      <c r="Z207" s="66">
        <v>0</v>
      </c>
      <c r="AA207" s="66">
        <v>0</v>
      </c>
      <c r="AB207" s="66">
        <v>0</v>
      </c>
      <c r="AC207" s="66">
        <v>0</v>
      </c>
      <c r="AD207" s="66">
        <v>0</v>
      </c>
      <c r="AE207" s="66">
        <v>0</v>
      </c>
      <c r="AF207" s="66">
        <v>0</v>
      </c>
      <c r="AG207" s="66">
        <v>0</v>
      </c>
      <c r="AH207" s="66">
        <v>0</v>
      </c>
      <c r="AI207" s="66">
        <v>0</v>
      </c>
      <c r="AJ207" s="66">
        <v>0</v>
      </c>
      <c r="AK207" s="66">
        <v>0</v>
      </c>
      <c r="AL207" s="66">
        <v>0</v>
      </c>
      <c r="AM207" s="66">
        <v>0</v>
      </c>
      <c r="AN207" s="66">
        <v>0</v>
      </c>
      <c r="AO207" s="66">
        <v>0</v>
      </c>
      <c r="AP207" s="66">
        <v>0</v>
      </c>
      <c r="AQ207" s="66">
        <v>0</v>
      </c>
      <c r="AR207" s="66">
        <v>0</v>
      </c>
      <c r="AS207" s="66">
        <v>0</v>
      </c>
      <c r="AT207" s="66">
        <v>0</v>
      </c>
      <c r="AU207" s="66">
        <v>0</v>
      </c>
      <c r="AV207" s="66">
        <v>0</v>
      </c>
      <c r="AW207" s="66">
        <v>0</v>
      </c>
      <c r="AX207" s="66">
        <v>0</v>
      </c>
      <c r="AY207" s="66">
        <v>0</v>
      </c>
      <c r="AZ207" s="66">
        <v>0</v>
      </c>
      <c r="BA207" s="66">
        <v>0</v>
      </c>
      <c r="BB207" s="66">
        <v>0</v>
      </c>
      <c r="BC207" s="66">
        <v>0</v>
      </c>
      <c r="BD207" s="66">
        <v>0</v>
      </c>
      <c r="BE207" s="66">
        <v>0</v>
      </c>
      <c r="BF207" s="66">
        <v>0</v>
      </c>
      <c r="BG207" s="66">
        <v>0</v>
      </c>
      <c r="BH207" s="66">
        <v>0</v>
      </c>
      <c r="BI207" s="66">
        <v>0</v>
      </c>
      <c r="BJ207" s="66">
        <v>0</v>
      </c>
      <c r="BK207" s="66">
        <v>0</v>
      </c>
      <c r="BL207" s="66">
        <v>0</v>
      </c>
      <c r="BM207" s="109"/>
      <c r="BN207" s="109"/>
      <c r="BO207" s="109"/>
      <c r="BP207" s="109"/>
      <c r="BQ207" s="109"/>
      <c r="BR207" s="109"/>
      <c r="BS207" s="109"/>
      <c r="BT207" s="109"/>
      <c r="BU207" s="109"/>
      <c r="BV207" s="109"/>
      <c r="BW207" s="109"/>
      <c r="BX207" s="109"/>
      <c r="BY207" s="109"/>
      <c r="BZ207" s="109"/>
      <c r="CA207" s="109"/>
      <c r="CB207" s="109"/>
      <c r="CC207" s="109"/>
      <c r="CD207" s="109"/>
      <c r="CE207" s="109"/>
      <c r="CF207" s="109"/>
      <c r="CG207" s="109"/>
      <c r="CH207" s="109"/>
      <c r="CI207" s="109"/>
      <c r="CJ207" s="109"/>
      <c r="CK207" s="109"/>
      <c r="CL207" s="109"/>
      <c r="CM207" s="109"/>
      <c r="CN207" s="109"/>
      <c r="CO207" s="109"/>
      <c r="CP207" s="109"/>
      <c r="CQ207" s="109"/>
      <c r="CR207" s="109"/>
      <c r="CS207" s="109"/>
      <c r="CT207" s="109"/>
      <c r="CU207" s="109"/>
      <c r="CV207" s="109"/>
      <c r="CW207" s="109"/>
      <c r="CX207" s="109"/>
      <c r="CY207" s="109"/>
      <c r="CZ207" s="109"/>
      <c r="DA207" s="109"/>
      <c r="DB207" s="109"/>
      <c r="DC207" s="109"/>
      <c r="DD207" s="109"/>
      <c r="DE207" s="109"/>
      <c r="DF207" s="109"/>
      <c r="DG207" s="109"/>
      <c r="DH207" s="109"/>
      <c r="DI207" s="109"/>
      <c r="DJ207" s="109"/>
      <c r="DK207" s="109"/>
      <c r="DL207" s="109"/>
      <c r="DM207" s="109"/>
      <c r="DN207" s="109"/>
      <c r="DO207" s="109"/>
      <c r="DP207" s="109"/>
      <c r="DQ207" s="109"/>
      <c r="DR207" s="109"/>
      <c r="DS207" s="109"/>
      <c r="DT207" s="109"/>
      <c r="DU207" s="109"/>
      <c r="DV207" s="109"/>
      <c r="DW207" s="109"/>
      <c r="DX207" s="109"/>
      <c r="DY207" s="109"/>
      <c r="DZ207" s="109"/>
      <c r="EA207" s="109"/>
      <c r="EB207" s="109"/>
      <c r="EC207" s="109"/>
      <c r="ED207" s="109"/>
      <c r="EE207" s="109"/>
      <c r="EF207" s="109"/>
      <c r="EG207" s="109"/>
      <c r="EH207" s="109"/>
      <c r="EI207" s="109"/>
      <c r="EJ207" s="109"/>
      <c r="EK207" s="109"/>
      <c r="EL207" s="109"/>
      <c r="EM207" s="109"/>
      <c r="EN207" s="109"/>
      <c r="EO207" s="109"/>
      <c r="EP207" s="109"/>
      <c r="EQ207" s="109"/>
      <c r="ER207" s="109"/>
      <c r="ES207" s="109"/>
      <c r="ET207" s="109"/>
      <c r="EU207" s="109"/>
      <c r="EV207" s="109"/>
      <c r="EW207" s="109"/>
      <c r="EX207" s="109"/>
      <c r="EY207" s="109"/>
      <c r="EZ207" s="109"/>
      <c r="FA207" s="109"/>
      <c r="FB207" s="109"/>
      <c r="FC207" s="109"/>
      <c r="FD207" s="109"/>
      <c r="FE207" s="109"/>
      <c r="FF207" s="109"/>
      <c r="FG207" s="109"/>
      <c r="FH207" s="109"/>
      <c r="FI207" s="109"/>
      <c r="FJ207" s="109"/>
      <c r="FK207" s="109"/>
      <c r="FL207" s="109"/>
      <c r="FM207" s="109"/>
      <c r="FN207" s="109"/>
      <c r="FO207" s="109"/>
      <c r="FP207" s="109"/>
      <c r="FQ207" s="109"/>
      <c r="FR207" s="109"/>
      <c r="FS207" s="109"/>
      <c r="FT207" s="109"/>
      <c r="FU207" s="109"/>
      <c r="FV207" s="109"/>
      <c r="FW207" s="109"/>
      <c r="FX207" s="109"/>
      <c r="FY207" s="109"/>
      <c r="FZ207" s="109"/>
      <c r="GA207" s="109"/>
      <c r="GB207" s="109"/>
      <c r="GC207" s="109"/>
      <c r="GD207" s="109"/>
      <c r="GE207" s="109"/>
      <c r="GF207" s="109"/>
      <c r="GG207" s="109"/>
      <c r="GH207" s="109"/>
      <c r="GI207" s="109"/>
      <c r="GJ207" s="109"/>
      <c r="GK207" s="109"/>
      <c r="GL207" s="109"/>
      <c r="GM207" s="109"/>
      <c r="GN207" s="109"/>
      <c r="GO207" s="109"/>
      <c r="GP207" s="109"/>
      <c r="GQ207" s="109"/>
      <c r="GR207" s="109"/>
      <c r="GS207" s="109"/>
      <c r="GT207" s="109"/>
      <c r="GU207" s="109"/>
      <c r="GV207" s="109"/>
      <c r="GW207" s="109"/>
      <c r="GX207" s="109"/>
      <c r="GY207" s="109"/>
      <c r="GZ207" s="109"/>
      <c r="HA207" s="109"/>
      <c r="HB207" s="109"/>
      <c r="HC207" s="109"/>
      <c r="HD207" s="109"/>
      <c r="HE207" s="109"/>
      <c r="HF207" s="109"/>
      <c r="HG207" s="109"/>
      <c r="HH207" s="109"/>
      <c r="HI207" s="109"/>
      <c r="HJ207" s="109"/>
      <c r="HK207" s="109"/>
      <c r="HL207" s="109"/>
      <c r="HM207" s="109"/>
      <c r="HN207" s="109"/>
      <c r="HO207" s="109"/>
      <c r="HP207" s="109"/>
      <c r="HQ207" s="109"/>
      <c r="HR207" s="109"/>
      <c r="HS207" s="109"/>
      <c r="HT207" s="109"/>
      <c r="HU207" s="109"/>
      <c r="HV207" s="109"/>
      <c r="HW207" s="109"/>
      <c r="HX207" s="109"/>
      <c r="HY207" s="109"/>
      <c r="HZ207" s="109"/>
      <c r="IA207" s="109"/>
      <c r="IB207" s="109"/>
      <c r="IC207" s="109"/>
      <c r="ID207" s="109"/>
      <c r="IE207" s="109"/>
      <c r="IF207" s="109"/>
      <c r="IG207" s="109"/>
      <c r="IH207" s="109"/>
      <c r="II207" s="109"/>
      <c r="IJ207" s="109"/>
      <c r="IK207" s="109"/>
      <c r="IL207" s="109"/>
      <c r="IM207" s="109"/>
      <c r="IN207" s="109"/>
      <c r="IO207" s="109"/>
      <c r="IP207" s="109"/>
      <c r="IQ207" s="109"/>
      <c r="IR207" s="109"/>
      <c r="IS207" s="109"/>
      <c r="IT207" s="109"/>
      <c r="IU207" s="109"/>
      <c r="IV207" s="109"/>
      <c r="IW207" s="109"/>
      <c r="IX207" s="109"/>
      <c r="IY207" s="109"/>
      <c r="IZ207" s="109"/>
      <c r="JA207" s="109"/>
      <c r="JB207" s="109"/>
      <c r="JC207" s="109"/>
      <c r="JD207" s="109"/>
      <c r="JE207" s="109"/>
      <c r="JF207" s="109"/>
      <c r="JG207" s="109"/>
      <c r="JH207" s="109"/>
      <c r="JI207" s="109"/>
      <c r="JJ207" s="109"/>
      <c r="JK207" s="109"/>
      <c r="JL207" s="109"/>
      <c r="JM207" s="109"/>
      <c r="JN207" s="109"/>
      <c r="JO207" s="109"/>
      <c r="JP207" s="109"/>
      <c r="JQ207" s="109"/>
      <c r="JR207" s="109"/>
      <c r="JS207" s="109"/>
      <c r="JT207" s="109"/>
      <c r="JU207" s="109"/>
      <c r="JV207" s="109"/>
      <c r="JW207" s="109"/>
      <c r="JX207" s="109"/>
      <c r="JY207" s="109"/>
      <c r="JZ207" s="109"/>
      <c r="KA207" s="109"/>
      <c r="KB207" s="109"/>
      <c r="KC207" s="109"/>
      <c r="KD207" s="109"/>
      <c r="KE207" s="109"/>
      <c r="KF207" s="109"/>
      <c r="KG207" s="109"/>
      <c r="KH207" s="109"/>
      <c r="KI207" s="109"/>
      <c r="KJ207" s="109"/>
      <c r="KK207" s="109"/>
      <c r="KL207" s="109"/>
      <c r="KM207" s="109"/>
      <c r="KN207" s="109"/>
      <c r="KO207" s="109"/>
      <c r="KP207" s="109"/>
      <c r="KQ207" s="109"/>
      <c r="KR207" s="109"/>
      <c r="KS207" s="109"/>
      <c r="KT207" s="109"/>
      <c r="KU207" s="109"/>
      <c r="KV207" s="109"/>
      <c r="KW207" s="109"/>
      <c r="KX207" s="109"/>
      <c r="KY207" s="109"/>
      <c r="KZ207" s="109"/>
      <c r="LA207" s="109"/>
      <c r="LB207" s="109"/>
      <c r="LC207" s="109"/>
      <c r="LD207" s="109"/>
      <c r="LE207" s="109"/>
      <c r="LF207" s="109"/>
      <c r="LG207" s="109"/>
      <c r="LH207" s="109"/>
      <c r="LI207" s="109"/>
      <c r="LJ207" s="109"/>
      <c r="LK207" s="109"/>
      <c r="LL207" s="109"/>
      <c r="LM207" s="109"/>
      <c r="LN207" s="109"/>
      <c r="LO207" s="109"/>
      <c r="LP207" s="109"/>
      <c r="LQ207" s="109"/>
      <c r="LR207" s="109"/>
      <c r="LS207" s="109"/>
      <c r="LT207" s="109"/>
      <c r="LU207" s="109"/>
      <c r="LV207" s="109"/>
      <c r="LW207" s="109"/>
      <c r="LX207" s="109"/>
      <c r="LY207" s="109"/>
      <c r="LZ207" s="109"/>
      <c r="MA207" s="109"/>
      <c r="MB207" s="109"/>
      <c r="MC207" s="109"/>
      <c r="MD207" s="109"/>
      <c r="ME207" s="109"/>
      <c r="MF207" s="109"/>
      <c r="MG207" s="109"/>
      <c r="MH207" s="109"/>
      <c r="MI207" s="109"/>
      <c r="MJ207" s="109"/>
      <c r="MK207" s="109"/>
      <c r="ML207" s="109"/>
      <c r="MM207" s="109"/>
      <c r="MN207" s="109"/>
      <c r="MO207" s="109"/>
      <c r="MP207" s="109"/>
      <c r="MQ207" s="109"/>
      <c r="MR207" s="109"/>
      <c r="MS207" s="109"/>
      <c r="MT207" s="109"/>
      <c r="MU207" s="109"/>
      <c r="MV207" s="109"/>
      <c r="MW207" s="109"/>
      <c r="MX207" s="109"/>
      <c r="MY207" s="109"/>
      <c r="MZ207" s="109"/>
      <c r="NA207" s="109"/>
      <c r="NB207" s="109"/>
      <c r="NC207" s="109"/>
      <c r="ND207" s="109"/>
      <c r="NE207" s="109"/>
      <c r="NF207" s="109"/>
      <c r="NG207" s="109"/>
      <c r="NH207" s="109"/>
      <c r="NI207" s="109"/>
      <c r="NJ207" s="109"/>
      <c r="NK207" s="109"/>
      <c r="NL207" s="109"/>
      <c r="NM207" s="109"/>
      <c r="NN207" s="109"/>
      <c r="NO207" s="109"/>
      <c r="NP207" s="109"/>
      <c r="NQ207" s="109"/>
      <c r="NR207" s="109"/>
      <c r="NS207" s="109"/>
      <c r="NT207" s="109"/>
      <c r="NU207" s="109"/>
      <c r="NV207" s="109"/>
      <c r="NW207" s="109"/>
      <c r="NX207" s="109"/>
      <c r="NY207" s="109"/>
      <c r="NZ207" s="109"/>
      <c r="OA207" s="109"/>
      <c r="OB207" s="109"/>
      <c r="OC207" s="109"/>
      <c r="OD207" s="109"/>
      <c r="OE207" s="109"/>
      <c r="OF207" s="109"/>
      <c r="OG207" s="109"/>
      <c r="OH207" s="109"/>
      <c r="OI207" s="109"/>
      <c r="OJ207" s="109"/>
      <c r="OK207" s="109"/>
      <c r="OL207" s="109"/>
      <c r="OM207" s="109"/>
      <c r="ON207" s="109"/>
      <c r="OO207" s="109"/>
      <c r="OP207" s="109"/>
      <c r="OQ207" s="109"/>
      <c r="OR207" s="109"/>
      <c r="OS207" s="109"/>
      <c r="OT207" s="109"/>
      <c r="OU207" s="109"/>
      <c r="OV207" s="109"/>
      <c r="OW207" s="109"/>
      <c r="OX207" s="109"/>
      <c r="OY207" s="109"/>
      <c r="OZ207" s="109"/>
      <c r="PA207" s="109"/>
      <c r="PB207" s="109"/>
      <c r="PC207" s="109"/>
      <c r="PD207" s="109"/>
      <c r="PE207" s="109"/>
      <c r="PF207" s="109"/>
      <c r="PG207" s="109"/>
      <c r="PH207" s="109"/>
      <c r="PI207" s="109"/>
      <c r="PJ207" s="109"/>
      <c r="PK207" s="109"/>
      <c r="PL207" s="109"/>
      <c r="PM207" s="109"/>
      <c r="PN207" s="109"/>
      <c r="PO207" s="109"/>
      <c r="PP207" s="109"/>
      <c r="PQ207" s="109"/>
      <c r="PR207" s="109"/>
      <c r="PS207" s="109"/>
      <c r="PT207" s="109"/>
      <c r="PU207" s="109"/>
      <c r="PV207" s="109"/>
      <c r="PW207" s="109"/>
      <c r="PX207" s="109"/>
      <c r="PY207" s="109"/>
      <c r="PZ207" s="109"/>
      <c r="QA207" s="109"/>
      <c r="QB207" s="109"/>
      <c r="QC207" s="109"/>
      <c r="QD207" s="109"/>
      <c r="QE207" s="109"/>
      <c r="QF207" s="109"/>
      <c r="QG207" s="109"/>
      <c r="QH207" s="109"/>
      <c r="QI207" s="109"/>
      <c r="QJ207" s="109"/>
      <c r="QK207" s="109"/>
      <c r="QL207" s="109"/>
      <c r="QM207" s="109"/>
      <c r="QN207" s="109"/>
      <c r="QO207" s="109"/>
      <c r="QP207" s="109"/>
      <c r="QQ207" s="109"/>
      <c r="QR207" s="109"/>
      <c r="QS207" s="109"/>
      <c r="QT207" s="109"/>
      <c r="QU207" s="109"/>
      <c r="QV207" s="109"/>
      <c r="QW207" s="109"/>
      <c r="QX207" s="109"/>
      <c r="QY207" s="109"/>
      <c r="QZ207" s="109"/>
      <c r="RA207" s="109"/>
      <c r="RB207" s="109"/>
      <c r="RC207" s="109"/>
      <c r="RD207" s="109"/>
      <c r="RE207" s="109"/>
      <c r="RF207" s="109"/>
      <c r="RG207" s="109"/>
      <c r="RH207" s="109"/>
      <c r="RI207" s="109"/>
      <c r="RJ207" s="109"/>
      <c r="RK207" s="109"/>
      <c r="RL207" s="109"/>
      <c r="RM207" s="109"/>
      <c r="RN207" s="109"/>
      <c r="RO207" s="109"/>
      <c r="RP207" s="109"/>
      <c r="RQ207" s="109"/>
      <c r="RR207" s="109"/>
      <c r="RS207" s="109"/>
      <c r="RT207" s="109"/>
      <c r="RU207" s="109"/>
      <c r="RV207" s="109"/>
      <c r="RW207" s="109"/>
      <c r="RX207" s="109"/>
      <c r="RY207" s="109"/>
      <c r="RZ207" s="109"/>
      <c r="SA207" s="109"/>
      <c r="SB207" s="109"/>
      <c r="SC207" s="109"/>
      <c r="SD207" s="109"/>
      <c r="SE207" s="109"/>
      <c r="SF207" s="109"/>
      <c r="SG207" s="109"/>
      <c r="SH207" s="109"/>
      <c r="SI207" s="109"/>
      <c r="SJ207" s="109"/>
      <c r="SK207" s="109"/>
      <c r="SL207" s="109"/>
      <c r="SM207" s="109"/>
      <c r="SN207" s="109"/>
      <c r="SO207" s="109"/>
      <c r="SP207" s="109"/>
      <c r="SQ207" s="109"/>
      <c r="SR207" s="109"/>
      <c r="SS207" s="109"/>
      <c r="ST207" s="109"/>
      <c r="SU207" s="109"/>
      <c r="SV207" s="109"/>
      <c r="SW207" s="109"/>
      <c r="SX207" s="109"/>
      <c r="SY207" s="109"/>
      <c r="SZ207" s="109"/>
      <c r="TA207" s="109"/>
      <c r="TB207" s="109"/>
      <c r="TC207" s="109"/>
      <c r="TD207" s="109"/>
      <c r="TE207" s="109"/>
      <c r="TF207" s="109"/>
      <c r="TG207" s="109"/>
      <c r="TH207" s="109"/>
      <c r="TI207" s="109"/>
      <c r="TJ207" s="109"/>
      <c r="TK207" s="109"/>
      <c r="TL207" s="109"/>
      <c r="TM207" s="109"/>
      <c r="TN207" s="109"/>
      <c r="TO207" s="109"/>
      <c r="TP207" s="109"/>
      <c r="TQ207" s="109"/>
      <c r="TR207" s="109"/>
      <c r="TS207" s="109"/>
      <c r="TT207" s="109"/>
      <c r="TU207" s="109"/>
      <c r="TV207" s="109"/>
      <c r="TW207" s="109"/>
      <c r="TX207" s="109"/>
      <c r="TY207" s="109"/>
      <c r="TZ207" s="109"/>
      <c r="UA207" s="109"/>
      <c r="UB207" s="109"/>
      <c r="UC207" s="109"/>
      <c r="UD207" s="109"/>
      <c r="UE207" s="109"/>
      <c r="UF207" s="109"/>
      <c r="UG207" s="109"/>
      <c r="UH207" s="109"/>
      <c r="UI207" s="109"/>
      <c r="UJ207" s="109"/>
      <c r="UK207" s="109"/>
      <c r="UL207" s="109"/>
      <c r="UM207" s="109"/>
      <c r="UN207" s="109"/>
      <c r="UO207" s="109"/>
      <c r="UP207" s="109"/>
      <c r="UQ207" s="109"/>
      <c r="UR207" s="109"/>
      <c r="US207" s="109"/>
      <c r="UT207" s="109"/>
      <c r="UU207" s="109"/>
      <c r="UV207" s="109"/>
      <c r="UW207" s="109"/>
      <c r="UX207" s="109"/>
      <c r="UY207" s="109"/>
      <c r="UZ207" s="109"/>
      <c r="VA207" s="109"/>
      <c r="VB207" s="109"/>
      <c r="VC207" s="109"/>
      <c r="VD207" s="109"/>
      <c r="VE207" s="109"/>
      <c r="VF207" s="109"/>
      <c r="VG207" s="109"/>
      <c r="VH207" s="109"/>
      <c r="VI207" s="109"/>
      <c r="VJ207" s="109"/>
      <c r="VK207" s="109"/>
      <c r="VL207" s="109"/>
      <c r="VM207" s="109"/>
      <c r="VN207" s="109"/>
      <c r="VO207" s="109"/>
      <c r="VP207" s="109"/>
      <c r="VQ207" s="109"/>
      <c r="VR207" s="109"/>
      <c r="VS207" s="109"/>
      <c r="VT207" s="109"/>
      <c r="VU207" s="109"/>
      <c r="VV207" s="109"/>
      <c r="VW207" s="109"/>
      <c r="VX207" s="109"/>
      <c r="VY207" s="109"/>
      <c r="VZ207" s="109"/>
      <c r="WA207" s="109"/>
      <c r="WB207" s="109"/>
      <c r="WC207" s="109"/>
      <c r="WD207" s="109"/>
      <c r="WE207" s="109"/>
      <c r="WF207" s="109"/>
      <c r="WG207" s="109"/>
      <c r="WH207" s="109"/>
      <c r="WI207" s="109"/>
      <c r="WJ207" s="109"/>
      <c r="WK207" s="109"/>
      <c r="WL207" s="109"/>
      <c r="WM207" s="109"/>
      <c r="WN207" s="109"/>
      <c r="WO207" s="109"/>
      <c r="WP207" s="109"/>
      <c r="WQ207" s="109"/>
      <c r="WR207" s="109"/>
      <c r="WS207" s="109"/>
      <c r="WT207" s="109"/>
      <c r="WU207" s="109"/>
      <c r="WV207" s="109"/>
      <c r="WW207" s="109"/>
      <c r="WX207" s="109"/>
      <c r="WY207" s="109"/>
      <c r="WZ207" s="109"/>
      <c r="XA207" s="109"/>
      <c r="XB207" s="109"/>
      <c r="XC207" s="109"/>
      <c r="XD207" s="109"/>
      <c r="XE207" s="109"/>
      <c r="XF207" s="109"/>
      <c r="XG207" s="109"/>
      <c r="XH207" s="109"/>
      <c r="XI207" s="109"/>
      <c r="XJ207" s="109"/>
      <c r="XK207" s="109"/>
      <c r="XL207" s="109"/>
      <c r="XM207" s="109"/>
      <c r="XN207" s="109"/>
      <c r="XO207" s="109"/>
      <c r="XP207" s="109"/>
      <c r="XQ207" s="109"/>
      <c r="XR207" s="109"/>
      <c r="XS207" s="109"/>
      <c r="XT207" s="109"/>
      <c r="XU207" s="109"/>
      <c r="XV207" s="109"/>
      <c r="XW207" s="109"/>
      <c r="XX207" s="109"/>
      <c r="XY207" s="109"/>
      <c r="XZ207" s="109"/>
      <c r="YA207" s="109"/>
      <c r="YB207" s="109"/>
      <c r="YC207" s="109"/>
      <c r="YD207" s="109"/>
      <c r="YE207" s="109"/>
      <c r="YF207" s="109"/>
      <c r="YG207" s="109"/>
      <c r="YH207" s="109"/>
      <c r="YI207" s="109"/>
      <c r="YJ207" s="109"/>
      <c r="YK207" s="109"/>
      <c r="YL207" s="109"/>
      <c r="YM207" s="109"/>
      <c r="YN207" s="109"/>
      <c r="YO207" s="109"/>
      <c r="YP207" s="109"/>
      <c r="YQ207" s="109"/>
      <c r="YR207" s="109"/>
      <c r="YS207" s="109"/>
      <c r="YT207" s="109"/>
      <c r="YU207" s="109"/>
      <c r="YV207" s="109"/>
      <c r="YW207" s="109"/>
      <c r="YX207" s="109"/>
      <c r="YY207" s="109"/>
      <c r="YZ207" s="109"/>
      <c r="ZA207" s="109"/>
      <c r="ZB207" s="109"/>
      <c r="ZC207" s="109"/>
      <c r="ZD207" s="109"/>
      <c r="ZE207" s="109"/>
      <c r="ZF207" s="109"/>
      <c r="ZG207" s="109"/>
      <c r="ZH207" s="109"/>
      <c r="ZI207" s="109"/>
      <c r="ZJ207" s="109"/>
      <c r="ZK207" s="109"/>
      <c r="ZL207" s="109"/>
      <c r="ZM207" s="109"/>
      <c r="ZN207" s="109"/>
      <c r="ZO207" s="109"/>
      <c r="ZP207" s="109"/>
      <c r="ZQ207" s="109"/>
      <c r="ZR207" s="109"/>
      <c r="ZS207" s="109"/>
      <c r="ZT207" s="109"/>
      <c r="ZU207" s="109"/>
      <c r="ZV207" s="109"/>
      <c r="ZW207" s="109"/>
      <c r="ZX207" s="109"/>
      <c r="ZY207" s="109"/>
      <c r="ZZ207" s="109"/>
      <c r="AAA207" s="109"/>
      <c r="AAB207" s="109"/>
      <c r="AAC207" s="109"/>
      <c r="AAD207" s="109"/>
      <c r="AAE207" s="109"/>
      <c r="AAF207" s="109"/>
      <c r="AAG207" s="109"/>
      <c r="AAH207" s="109"/>
      <c r="AAI207" s="109"/>
      <c r="AAJ207" s="109"/>
      <c r="AAK207" s="109"/>
      <c r="AAL207" s="109"/>
      <c r="AAM207" s="109"/>
      <c r="AAN207" s="109"/>
      <c r="AAO207" s="109"/>
      <c r="AAP207" s="109"/>
      <c r="AAQ207" s="109"/>
      <c r="AAR207" s="109"/>
      <c r="AAS207" s="109"/>
      <c r="AAT207" s="109"/>
      <c r="AAU207" s="109"/>
      <c r="AAV207" s="109"/>
      <c r="AAW207" s="109"/>
      <c r="AAX207" s="109"/>
      <c r="AAY207" s="109"/>
      <c r="AAZ207" s="109"/>
      <c r="ABA207" s="109"/>
      <c r="ABB207" s="109"/>
      <c r="ABC207" s="109"/>
      <c r="ABD207" s="109"/>
      <c r="ABE207" s="109"/>
      <c r="ABF207" s="109"/>
      <c r="ABG207" s="109"/>
      <c r="ABH207" s="109"/>
      <c r="ABI207" s="109"/>
      <c r="ABJ207" s="109"/>
      <c r="ABK207" s="109"/>
      <c r="ABL207" s="109"/>
      <c r="ABM207" s="109"/>
      <c r="ABN207" s="109"/>
      <c r="ABO207" s="109"/>
      <c r="ABP207" s="109"/>
      <c r="ABQ207" s="109"/>
      <c r="ABR207" s="109"/>
      <c r="ABS207" s="109"/>
      <c r="ABT207" s="109"/>
      <c r="ABU207" s="109"/>
      <c r="ABV207" s="109"/>
      <c r="ABW207" s="109"/>
      <c r="ABX207" s="109"/>
      <c r="ABY207" s="109"/>
      <c r="ABZ207" s="109"/>
      <c r="ACA207" s="109"/>
      <c r="ACB207" s="109"/>
      <c r="ACC207" s="109"/>
      <c r="ACD207" s="109"/>
      <c r="ACE207" s="109"/>
      <c r="ACF207" s="109"/>
      <c r="ACG207" s="109"/>
      <c r="ACH207" s="109"/>
      <c r="ACI207" s="109"/>
      <c r="ACJ207" s="109"/>
      <c r="ACK207" s="109"/>
      <c r="ACL207" s="109"/>
      <c r="ACM207" s="109"/>
      <c r="ACN207" s="109"/>
      <c r="ACO207" s="109"/>
      <c r="ACP207" s="109"/>
      <c r="ACQ207" s="109"/>
      <c r="ACR207" s="109"/>
      <c r="ACS207" s="109"/>
      <c r="ACT207" s="109"/>
      <c r="ACU207" s="109"/>
      <c r="ACV207" s="109"/>
      <c r="ACW207" s="109"/>
      <c r="ACX207" s="109"/>
      <c r="ACY207" s="109"/>
      <c r="ACZ207" s="109"/>
      <c r="ADA207" s="109"/>
      <c r="ADB207" s="109"/>
      <c r="ADC207" s="109"/>
      <c r="ADD207" s="109"/>
      <c r="ADE207" s="109"/>
      <c r="ADF207" s="109"/>
      <c r="ADG207" s="109"/>
      <c r="ADH207" s="109"/>
      <c r="ADI207" s="109"/>
      <c r="ADJ207" s="109"/>
      <c r="ADK207" s="109"/>
      <c r="ADL207" s="109"/>
      <c r="ADM207" s="109"/>
      <c r="ADN207" s="109"/>
      <c r="ADO207" s="109"/>
      <c r="ADP207" s="109"/>
      <c r="ADQ207" s="109"/>
      <c r="ADR207" s="109"/>
      <c r="ADS207" s="109"/>
      <c r="ADT207" s="109"/>
      <c r="ADU207" s="109"/>
      <c r="ADV207" s="109"/>
      <c r="ADW207" s="109"/>
      <c r="ADX207" s="109"/>
      <c r="ADY207" s="109"/>
      <c r="ADZ207" s="109"/>
      <c r="AEA207" s="109"/>
      <c r="AEB207" s="109"/>
      <c r="AEC207" s="109"/>
      <c r="AED207" s="109"/>
      <c r="AEE207" s="109"/>
      <c r="AEF207" s="109"/>
      <c r="AEG207" s="109"/>
      <c r="AEH207" s="109"/>
      <c r="AEI207" s="109"/>
      <c r="AEJ207" s="109"/>
      <c r="AEK207" s="109"/>
      <c r="AEL207" s="109"/>
      <c r="AEM207" s="109"/>
      <c r="AEN207" s="109"/>
      <c r="AEO207" s="109"/>
      <c r="AEP207" s="109"/>
      <c r="AEQ207" s="109"/>
      <c r="AER207" s="109"/>
      <c r="AES207" s="109"/>
      <c r="AET207" s="109"/>
      <c r="AEU207" s="109"/>
      <c r="AEV207" s="109"/>
      <c r="AEW207" s="109"/>
      <c r="AEX207" s="109"/>
      <c r="AEY207" s="109"/>
      <c r="AEZ207" s="109"/>
      <c r="AFA207" s="109"/>
      <c r="AFB207" s="109"/>
      <c r="AFC207" s="109"/>
      <c r="AFD207" s="109"/>
      <c r="AFE207" s="109"/>
      <c r="AFF207" s="109"/>
      <c r="AFG207" s="109"/>
      <c r="AFH207" s="109"/>
      <c r="AFI207" s="109"/>
      <c r="AFJ207" s="109"/>
      <c r="AFK207" s="109"/>
      <c r="AFL207" s="109"/>
      <c r="AFM207" s="109"/>
      <c r="AFN207" s="109"/>
      <c r="AFO207" s="109"/>
      <c r="AFP207" s="109"/>
      <c r="AFQ207" s="109"/>
      <c r="AFR207" s="109"/>
      <c r="AFS207" s="109"/>
      <c r="AFT207" s="109"/>
      <c r="AFU207" s="109"/>
      <c r="AFV207" s="109"/>
      <c r="AFW207" s="109"/>
      <c r="AFX207" s="109"/>
      <c r="AFY207" s="109"/>
      <c r="AFZ207" s="109"/>
      <c r="AGA207" s="109"/>
      <c r="AGB207" s="109"/>
      <c r="AGC207" s="109"/>
      <c r="AGD207" s="109"/>
      <c r="AGE207" s="109"/>
      <c r="AGF207" s="109"/>
      <c r="AGG207" s="109"/>
      <c r="AGH207" s="109"/>
      <c r="AGI207" s="109"/>
      <c r="AGJ207" s="109"/>
      <c r="AGK207" s="109"/>
      <c r="AGL207" s="109"/>
      <c r="AGM207" s="109"/>
      <c r="AGN207" s="109"/>
      <c r="AGO207" s="109"/>
      <c r="AGP207" s="109"/>
      <c r="AGQ207" s="109"/>
      <c r="AGR207" s="109"/>
      <c r="AGS207" s="109"/>
      <c r="AGT207" s="109"/>
      <c r="AGU207" s="109"/>
      <c r="AGV207" s="109"/>
      <c r="AGW207" s="109"/>
      <c r="AGX207" s="109"/>
      <c r="AGY207" s="109"/>
      <c r="AGZ207" s="109"/>
      <c r="AHA207" s="109"/>
      <c r="AHB207" s="109"/>
      <c r="AHC207" s="109"/>
      <c r="AHD207" s="109"/>
      <c r="AHE207" s="109"/>
      <c r="AHF207" s="109"/>
      <c r="AHG207" s="109"/>
      <c r="AHH207" s="109"/>
      <c r="AHI207" s="109"/>
      <c r="AHJ207" s="109"/>
      <c r="AHK207" s="109"/>
      <c r="AHL207" s="109"/>
      <c r="AHM207" s="109"/>
      <c r="AHN207" s="109"/>
      <c r="AHO207" s="109"/>
      <c r="AHP207" s="109"/>
      <c r="AHQ207" s="109"/>
      <c r="AHR207" s="109"/>
      <c r="AHS207" s="109"/>
      <c r="AHT207" s="109"/>
      <c r="AHU207" s="109"/>
      <c r="AHV207" s="109"/>
      <c r="AHW207" s="109"/>
      <c r="AHX207" s="109"/>
      <c r="AHY207" s="109"/>
      <c r="AHZ207" s="109"/>
      <c r="AIA207" s="109"/>
      <c r="AIB207" s="109"/>
      <c r="AIC207" s="109"/>
      <c r="AID207" s="109"/>
      <c r="AIE207" s="109"/>
      <c r="AIF207" s="109"/>
      <c r="AIG207" s="109"/>
      <c r="AIH207" s="109"/>
      <c r="AII207" s="109"/>
      <c r="AIJ207" s="109"/>
      <c r="AIK207" s="109"/>
      <c r="AIL207" s="109"/>
      <c r="AIM207" s="109"/>
      <c r="AIN207" s="109"/>
      <c r="AIO207" s="109"/>
      <c r="AIP207" s="109"/>
      <c r="AIQ207" s="109"/>
      <c r="AIR207" s="109"/>
      <c r="AIS207" s="109"/>
      <c r="AIT207" s="109"/>
      <c r="AIU207" s="109"/>
      <c r="AIV207" s="109"/>
      <c r="AIW207" s="109"/>
      <c r="AIX207" s="109"/>
      <c r="AIY207" s="109"/>
      <c r="AIZ207" s="109"/>
      <c r="AJA207" s="109"/>
      <c r="AJB207" s="109"/>
      <c r="AJC207" s="109"/>
      <c r="AJD207" s="109"/>
      <c r="AJE207" s="109"/>
      <c r="AJF207" s="109"/>
      <c r="AJG207" s="109"/>
      <c r="AJH207" s="109"/>
      <c r="AJI207" s="109"/>
      <c r="AJJ207" s="109"/>
      <c r="AJK207" s="109"/>
      <c r="AJL207" s="109"/>
      <c r="AJM207" s="109"/>
      <c r="AJN207" s="109"/>
      <c r="AJO207" s="109"/>
      <c r="AJP207" s="109"/>
      <c r="AJQ207" s="109"/>
      <c r="AJR207" s="109"/>
      <c r="AJS207" s="109"/>
      <c r="AJT207" s="109"/>
      <c r="AJU207" s="109"/>
      <c r="AJV207" s="109"/>
      <c r="AJW207" s="109"/>
      <c r="AJX207" s="109"/>
      <c r="AJY207" s="109"/>
      <c r="AJZ207" s="109"/>
      <c r="AKA207" s="109"/>
      <c r="AKB207" s="109"/>
      <c r="AKC207" s="109"/>
      <c r="AKD207" s="109"/>
      <c r="AKE207" s="109"/>
      <c r="AKF207" s="109"/>
      <c r="AKG207" s="109"/>
      <c r="AKH207" s="109"/>
      <c r="AKI207" s="109"/>
      <c r="AKJ207" s="109"/>
      <c r="AKK207" s="109"/>
      <c r="AKL207" s="109"/>
      <c r="AKM207" s="109"/>
      <c r="AKN207" s="109"/>
      <c r="AKO207" s="109"/>
      <c r="AKP207" s="109"/>
      <c r="AKQ207" s="109"/>
      <c r="AKR207" s="109"/>
      <c r="AKS207" s="109"/>
      <c r="AKT207" s="109"/>
      <c r="AKU207" s="109"/>
      <c r="AKV207" s="109"/>
      <c r="AKW207" s="109"/>
      <c r="AKX207" s="109"/>
      <c r="AKY207" s="109"/>
      <c r="AKZ207" s="109"/>
      <c r="ALA207" s="109"/>
      <c r="ALB207" s="109"/>
      <c r="ALC207" s="109"/>
      <c r="ALD207" s="109"/>
      <c r="ALE207" s="109"/>
      <c r="ALF207" s="109"/>
      <c r="ALG207" s="109"/>
      <c r="ALH207" s="109"/>
      <c r="ALI207" s="109"/>
      <c r="ALJ207" s="109"/>
      <c r="ALK207" s="109"/>
      <c r="ALL207" s="109"/>
      <c r="ALM207" s="109"/>
      <c r="ALN207" s="109"/>
      <c r="ALO207" s="109"/>
      <c r="ALP207" s="109"/>
      <c r="ALQ207" s="109"/>
      <c r="ALR207" s="109"/>
      <c r="ALS207" s="109"/>
      <c r="ALT207" s="109"/>
      <c r="ALU207" s="109"/>
      <c r="ALV207" s="109"/>
      <c r="ALW207" s="109"/>
      <c r="ALX207" s="109"/>
      <c r="ALY207" s="109"/>
      <c r="ALZ207" s="109"/>
      <c r="AMA207" s="109"/>
      <c r="AMB207" s="109"/>
      <c r="AMC207" s="109"/>
      <c r="AMD207" s="109"/>
      <c r="AME207" s="109"/>
      <c r="AMF207" s="109"/>
      <c r="AMG207" s="109"/>
      <c r="AMH207" s="109"/>
      <c r="AMI207" s="109"/>
      <c r="AMJ207" s="109"/>
    </row>
    <row r="208" spans="1:1024" ht="15.75" customHeight="1" x14ac:dyDescent="0.25">
      <c r="A208" s="3" t="s">
        <v>301</v>
      </c>
      <c r="C208" s="5">
        <v>10</v>
      </c>
      <c r="D208" s="5">
        <v>10</v>
      </c>
      <c r="F208" s="3" t="s">
        <v>46</v>
      </c>
      <c r="H208" s="7"/>
      <c r="L208" s="12" t="s">
        <v>929</v>
      </c>
      <c r="M208" s="79" t="s">
        <v>1414</v>
      </c>
      <c r="N208" s="79">
        <v>1</v>
      </c>
      <c r="O208" s="69">
        <f t="shared" si="9"/>
        <v>84</v>
      </c>
      <c r="P208" s="69">
        <f t="shared" si="10"/>
        <v>55</v>
      </c>
      <c r="Q208" s="66">
        <v>10</v>
      </c>
      <c r="R208" s="66">
        <v>15</v>
      </c>
      <c r="S208" s="66">
        <v>15</v>
      </c>
      <c r="T208" s="66">
        <v>0</v>
      </c>
      <c r="U208" s="66">
        <v>15</v>
      </c>
      <c r="V208" s="66">
        <v>0</v>
      </c>
      <c r="W208" s="66">
        <v>0</v>
      </c>
      <c r="X208" s="66">
        <v>0</v>
      </c>
      <c r="Y208" s="110">
        <f t="shared" si="11"/>
        <v>29</v>
      </c>
      <c r="Z208" s="66">
        <v>4</v>
      </c>
      <c r="AA208" s="66">
        <v>1</v>
      </c>
      <c r="AB208" s="66">
        <v>1</v>
      </c>
      <c r="AC208" s="66">
        <v>5</v>
      </c>
      <c r="AD208" s="66">
        <v>0</v>
      </c>
      <c r="AE208" s="66">
        <v>3</v>
      </c>
      <c r="AF208" s="66">
        <v>0</v>
      </c>
      <c r="AG208" s="66">
        <v>0</v>
      </c>
      <c r="AH208" s="66">
        <v>0</v>
      </c>
      <c r="AI208" s="66">
        <v>0</v>
      </c>
      <c r="AJ208" s="66">
        <v>0</v>
      </c>
      <c r="AK208" s="66">
        <v>0</v>
      </c>
      <c r="AL208" s="66">
        <v>0</v>
      </c>
      <c r="AM208" s="66">
        <v>0</v>
      </c>
      <c r="AN208" s="66">
        <v>0</v>
      </c>
      <c r="AO208" s="66">
        <v>0</v>
      </c>
      <c r="AP208" s="66">
        <v>0</v>
      </c>
      <c r="AQ208" s="66">
        <v>0</v>
      </c>
      <c r="AR208" s="66">
        <v>0</v>
      </c>
      <c r="AS208" s="66">
        <v>0</v>
      </c>
      <c r="AT208" s="66">
        <v>0</v>
      </c>
      <c r="AU208" s="66">
        <v>0</v>
      </c>
      <c r="AV208" s="66">
        <v>0</v>
      </c>
      <c r="AW208" s="66">
        <v>0</v>
      </c>
      <c r="AX208" s="66">
        <v>0</v>
      </c>
      <c r="AY208" s="66">
        <v>0</v>
      </c>
      <c r="AZ208" s="66">
        <v>0</v>
      </c>
      <c r="BA208" s="66">
        <v>0</v>
      </c>
      <c r="BB208" s="66">
        <v>0</v>
      </c>
      <c r="BC208" s="66">
        <v>0</v>
      </c>
      <c r="BD208" s="66">
        <v>0</v>
      </c>
      <c r="BE208" s="66">
        <v>0</v>
      </c>
      <c r="BF208" s="66">
        <v>0</v>
      </c>
      <c r="BG208" s="66">
        <v>0</v>
      </c>
      <c r="BH208" s="66">
        <v>3</v>
      </c>
      <c r="BI208" s="66">
        <v>3</v>
      </c>
      <c r="BJ208" s="66">
        <v>9</v>
      </c>
      <c r="BK208" s="66">
        <v>0</v>
      </c>
      <c r="BL208" s="66">
        <v>0</v>
      </c>
    </row>
    <row r="209" spans="1:1024" ht="15.75" customHeight="1" x14ac:dyDescent="0.25">
      <c r="A209" s="3" t="s">
        <v>56</v>
      </c>
      <c r="C209" s="5">
        <v>10</v>
      </c>
      <c r="D209" s="5">
        <v>10</v>
      </c>
      <c r="F209" s="3" t="s">
        <v>46</v>
      </c>
      <c r="H209" s="7"/>
      <c r="L209" s="12" t="s">
        <v>924</v>
      </c>
      <c r="M209" s="79" t="s">
        <v>1414</v>
      </c>
      <c r="N209" s="79">
        <v>1</v>
      </c>
      <c r="O209" s="69">
        <f t="shared" si="9"/>
        <v>73</v>
      </c>
      <c r="P209" s="69">
        <f t="shared" si="10"/>
        <v>40</v>
      </c>
      <c r="Q209" s="66">
        <v>10</v>
      </c>
      <c r="R209" s="66">
        <v>15</v>
      </c>
      <c r="S209" s="66">
        <v>15</v>
      </c>
      <c r="T209" s="66">
        <v>0</v>
      </c>
      <c r="U209" s="66">
        <v>0</v>
      </c>
      <c r="V209" s="66">
        <v>0</v>
      </c>
      <c r="W209" s="66">
        <v>0</v>
      </c>
      <c r="X209" s="66">
        <v>0</v>
      </c>
      <c r="Y209" s="110">
        <f t="shared" si="11"/>
        <v>33</v>
      </c>
      <c r="Z209" s="66">
        <v>4</v>
      </c>
      <c r="AA209" s="66">
        <v>1</v>
      </c>
      <c r="AB209" s="66">
        <v>1</v>
      </c>
      <c r="AC209" s="66">
        <v>5</v>
      </c>
      <c r="AD209" s="66">
        <v>0</v>
      </c>
      <c r="AE209" s="66">
        <v>3</v>
      </c>
      <c r="AF209" s="66">
        <v>0</v>
      </c>
      <c r="AG209" s="66">
        <v>0</v>
      </c>
      <c r="AH209" s="66">
        <v>0</v>
      </c>
      <c r="AI209" s="66">
        <v>0</v>
      </c>
      <c r="AJ209" s="66">
        <v>1</v>
      </c>
      <c r="AK209" s="66">
        <v>0</v>
      </c>
      <c r="AL209" s="66">
        <v>0</v>
      </c>
      <c r="AM209" s="66">
        <v>3</v>
      </c>
      <c r="AN209" s="66">
        <v>0</v>
      </c>
      <c r="AO209" s="66">
        <v>0</v>
      </c>
      <c r="AP209" s="66">
        <v>0</v>
      </c>
      <c r="AQ209" s="66">
        <v>0</v>
      </c>
      <c r="AR209" s="66">
        <v>0</v>
      </c>
      <c r="AS209" s="66">
        <v>0</v>
      </c>
      <c r="AT209" s="66">
        <v>0</v>
      </c>
      <c r="AU209" s="66">
        <v>0</v>
      </c>
      <c r="AV209" s="66">
        <v>0</v>
      </c>
      <c r="AW209" s="66">
        <v>0</v>
      </c>
      <c r="AX209" s="66">
        <v>0</v>
      </c>
      <c r="AY209" s="66">
        <v>0</v>
      </c>
      <c r="AZ209" s="66">
        <v>0</v>
      </c>
      <c r="BA209" s="66">
        <v>0</v>
      </c>
      <c r="BB209" s="66">
        <v>0</v>
      </c>
      <c r="BC209" s="66">
        <v>0</v>
      </c>
      <c r="BD209" s="66">
        <v>0</v>
      </c>
      <c r="BE209" s="66">
        <v>0</v>
      </c>
      <c r="BF209" s="66">
        <v>0</v>
      </c>
      <c r="BG209" s="66">
        <v>0</v>
      </c>
      <c r="BH209" s="66">
        <v>3</v>
      </c>
      <c r="BI209" s="66">
        <v>3</v>
      </c>
      <c r="BJ209" s="66">
        <v>9</v>
      </c>
      <c r="BK209" s="66">
        <v>0</v>
      </c>
      <c r="BL209" s="66">
        <v>0</v>
      </c>
    </row>
    <row r="210" spans="1:1024" ht="15.75" customHeight="1" x14ac:dyDescent="0.25">
      <c r="A210" s="3" t="s">
        <v>422</v>
      </c>
      <c r="C210" s="5">
        <v>10</v>
      </c>
      <c r="D210" s="5">
        <v>10</v>
      </c>
      <c r="F210" s="3" t="s">
        <v>46</v>
      </c>
      <c r="H210" s="7"/>
      <c r="L210" s="12" t="s">
        <v>1212</v>
      </c>
      <c r="M210" s="79" t="s">
        <v>1414</v>
      </c>
      <c r="N210" s="79">
        <v>2</v>
      </c>
      <c r="O210" s="69">
        <f t="shared" si="9"/>
        <v>39</v>
      </c>
      <c r="P210" s="69">
        <f t="shared" si="10"/>
        <v>0</v>
      </c>
      <c r="Q210" s="66">
        <v>0</v>
      </c>
      <c r="R210" s="66">
        <v>0</v>
      </c>
      <c r="S210" s="66">
        <v>0</v>
      </c>
      <c r="T210" s="66">
        <v>0</v>
      </c>
      <c r="U210" s="66">
        <v>0</v>
      </c>
      <c r="V210" s="66">
        <v>0</v>
      </c>
      <c r="W210" s="66">
        <v>0</v>
      </c>
      <c r="X210" s="66">
        <v>0</v>
      </c>
      <c r="Y210" s="110">
        <f t="shared" si="11"/>
        <v>39</v>
      </c>
      <c r="Z210" s="66">
        <v>4</v>
      </c>
      <c r="AA210" s="66">
        <v>1</v>
      </c>
      <c r="AB210" s="66">
        <v>1</v>
      </c>
      <c r="AC210" s="66">
        <v>5</v>
      </c>
      <c r="AD210" s="66">
        <v>5</v>
      </c>
      <c r="AE210" s="66">
        <v>3</v>
      </c>
      <c r="AF210" s="66">
        <v>1</v>
      </c>
      <c r="AG210" s="66">
        <v>0</v>
      </c>
      <c r="AH210" s="66">
        <v>0</v>
      </c>
      <c r="AI210" s="66">
        <v>0</v>
      </c>
      <c r="AJ210" s="66">
        <v>1</v>
      </c>
      <c r="AK210" s="66">
        <v>0</v>
      </c>
      <c r="AL210" s="66">
        <v>0</v>
      </c>
      <c r="AM210" s="66">
        <v>0</v>
      </c>
      <c r="AN210" s="66">
        <v>1</v>
      </c>
      <c r="AO210" s="66">
        <v>1</v>
      </c>
      <c r="AP210" s="66">
        <v>1</v>
      </c>
      <c r="AQ210" s="66">
        <v>1</v>
      </c>
      <c r="AR210" s="66">
        <v>1</v>
      </c>
      <c r="AS210" s="66">
        <v>1</v>
      </c>
      <c r="AT210" s="66">
        <v>1</v>
      </c>
      <c r="AU210" s="66">
        <v>1</v>
      </c>
      <c r="AV210" s="66">
        <v>0</v>
      </c>
      <c r="AW210" s="66">
        <v>0</v>
      </c>
      <c r="AX210" s="66">
        <v>0</v>
      </c>
      <c r="AY210" s="66">
        <v>0</v>
      </c>
      <c r="AZ210" s="66">
        <v>2</v>
      </c>
      <c r="BA210" s="66">
        <v>2</v>
      </c>
      <c r="BB210" s="66">
        <v>0</v>
      </c>
      <c r="BC210" s="66">
        <v>0</v>
      </c>
      <c r="BD210" s="66">
        <v>0</v>
      </c>
      <c r="BE210" s="66">
        <v>0</v>
      </c>
      <c r="BF210" s="66">
        <v>0</v>
      </c>
      <c r="BG210" s="66">
        <v>0</v>
      </c>
      <c r="BH210" s="66">
        <v>3</v>
      </c>
      <c r="BI210" s="66">
        <v>3</v>
      </c>
      <c r="BJ210" s="66">
        <v>0</v>
      </c>
      <c r="BK210" s="66">
        <v>0</v>
      </c>
      <c r="BL210" s="66">
        <v>0</v>
      </c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  <c r="BY210" s="91"/>
      <c r="BZ210" s="91"/>
      <c r="CA210" s="91"/>
      <c r="CB210" s="91"/>
      <c r="CC210" s="91"/>
      <c r="CD210" s="91"/>
      <c r="CE210" s="91"/>
      <c r="CF210" s="91"/>
      <c r="CG210" s="91"/>
      <c r="CH210" s="91"/>
      <c r="CI210" s="91"/>
      <c r="CJ210" s="91"/>
      <c r="CK210" s="91"/>
      <c r="CL210" s="91"/>
      <c r="CM210" s="91"/>
      <c r="CN210" s="91"/>
      <c r="CO210" s="91"/>
      <c r="CP210" s="91"/>
      <c r="CQ210" s="91"/>
      <c r="CR210" s="91"/>
      <c r="CS210" s="91"/>
      <c r="CT210" s="91"/>
      <c r="CU210" s="91"/>
      <c r="CV210" s="91"/>
      <c r="CW210" s="91"/>
      <c r="CX210" s="91"/>
      <c r="CY210" s="91"/>
      <c r="CZ210" s="91"/>
      <c r="DA210" s="91"/>
      <c r="DB210" s="91"/>
      <c r="DC210" s="91"/>
      <c r="DD210" s="91"/>
      <c r="DE210" s="91"/>
      <c r="DF210" s="91"/>
      <c r="DG210" s="91"/>
      <c r="DH210" s="91"/>
      <c r="DI210" s="91"/>
      <c r="DJ210" s="91"/>
      <c r="DK210" s="91"/>
      <c r="DL210" s="91"/>
      <c r="DM210" s="91"/>
      <c r="DN210" s="91"/>
      <c r="DO210" s="91"/>
      <c r="DP210" s="91"/>
      <c r="DQ210" s="91"/>
      <c r="DR210" s="91"/>
      <c r="DS210" s="91"/>
      <c r="DT210" s="91"/>
      <c r="DU210" s="91"/>
      <c r="DV210" s="91"/>
      <c r="DW210" s="91"/>
      <c r="DX210" s="91"/>
      <c r="DY210" s="91"/>
      <c r="DZ210" s="91"/>
      <c r="EA210" s="91"/>
      <c r="EB210" s="91"/>
      <c r="EC210" s="91"/>
      <c r="ED210" s="91"/>
      <c r="EE210" s="91"/>
      <c r="EF210" s="91"/>
      <c r="EG210" s="91"/>
      <c r="EH210" s="91"/>
      <c r="EI210" s="91"/>
      <c r="EJ210" s="91"/>
      <c r="EK210" s="91"/>
      <c r="EL210" s="91"/>
      <c r="EM210" s="91"/>
      <c r="EN210" s="91"/>
      <c r="EO210" s="91"/>
      <c r="EP210" s="91"/>
      <c r="EQ210" s="91"/>
      <c r="ER210" s="91"/>
      <c r="ES210" s="91"/>
      <c r="ET210" s="91"/>
      <c r="EU210" s="91"/>
      <c r="EV210" s="91"/>
      <c r="EW210" s="91"/>
      <c r="EX210" s="91"/>
      <c r="EY210" s="91"/>
      <c r="EZ210" s="91"/>
      <c r="FA210" s="91"/>
      <c r="FB210" s="91"/>
      <c r="FC210" s="91"/>
      <c r="FD210" s="91"/>
      <c r="FE210" s="91"/>
      <c r="FF210" s="91"/>
      <c r="FG210" s="91"/>
      <c r="FH210" s="91"/>
      <c r="FI210" s="91"/>
      <c r="FJ210" s="91"/>
      <c r="FK210" s="91"/>
      <c r="FL210" s="91"/>
      <c r="FM210" s="91"/>
      <c r="FN210" s="91"/>
      <c r="FO210" s="91"/>
      <c r="FP210" s="91"/>
      <c r="FQ210" s="91"/>
      <c r="FR210" s="91"/>
      <c r="FS210" s="91"/>
      <c r="FT210" s="91"/>
      <c r="FU210" s="91"/>
      <c r="FV210" s="91"/>
      <c r="FW210" s="91"/>
      <c r="FX210" s="91"/>
      <c r="FY210" s="91"/>
      <c r="FZ210" s="91"/>
      <c r="GA210" s="91"/>
      <c r="GB210" s="91"/>
      <c r="GC210" s="91"/>
      <c r="GD210" s="91"/>
      <c r="GE210" s="91"/>
      <c r="GF210" s="91"/>
      <c r="GG210" s="91"/>
      <c r="GH210" s="91"/>
      <c r="GI210" s="91"/>
      <c r="GJ210" s="91"/>
      <c r="GK210" s="91"/>
      <c r="GL210" s="91"/>
      <c r="GM210" s="91"/>
      <c r="GN210" s="91"/>
      <c r="GO210" s="91"/>
      <c r="GP210" s="91"/>
      <c r="GQ210" s="91"/>
      <c r="GR210" s="91"/>
      <c r="GS210" s="91"/>
      <c r="GT210" s="91"/>
      <c r="GU210" s="91"/>
      <c r="GV210" s="91"/>
      <c r="GW210" s="91"/>
      <c r="GX210" s="91"/>
      <c r="GY210" s="91"/>
      <c r="GZ210" s="91"/>
      <c r="HA210" s="91"/>
      <c r="HB210" s="91"/>
      <c r="HC210" s="91"/>
      <c r="HD210" s="91"/>
      <c r="HE210" s="91"/>
      <c r="HF210" s="91"/>
      <c r="HG210" s="91"/>
      <c r="HH210" s="91"/>
      <c r="HI210" s="91"/>
      <c r="HJ210" s="91"/>
      <c r="HK210" s="91"/>
      <c r="HL210" s="91"/>
      <c r="HM210" s="91"/>
      <c r="HN210" s="91"/>
      <c r="HO210" s="91"/>
      <c r="HP210" s="91"/>
      <c r="HQ210" s="91"/>
      <c r="HR210" s="91"/>
      <c r="HS210" s="91"/>
      <c r="HT210" s="91"/>
      <c r="HU210" s="91"/>
      <c r="HV210" s="91"/>
      <c r="HW210" s="91"/>
      <c r="HX210" s="91"/>
      <c r="HY210" s="91"/>
      <c r="HZ210" s="91"/>
      <c r="IA210" s="91"/>
      <c r="IB210" s="91"/>
      <c r="IC210" s="91"/>
      <c r="ID210" s="91"/>
      <c r="IE210" s="91"/>
      <c r="IF210" s="91"/>
      <c r="IG210" s="91"/>
      <c r="IH210" s="91"/>
      <c r="II210" s="91"/>
      <c r="IJ210" s="91"/>
      <c r="IK210" s="91"/>
      <c r="IL210" s="91"/>
      <c r="IM210" s="91"/>
      <c r="IN210" s="91"/>
      <c r="IO210" s="91"/>
      <c r="IP210" s="91"/>
      <c r="IQ210" s="91"/>
      <c r="IR210" s="91"/>
      <c r="IS210" s="91"/>
      <c r="IT210" s="91"/>
      <c r="IU210" s="91"/>
      <c r="IV210" s="91"/>
      <c r="IW210" s="91"/>
      <c r="IX210" s="91"/>
      <c r="IY210" s="91"/>
      <c r="IZ210" s="91"/>
      <c r="JA210" s="91"/>
      <c r="JB210" s="91"/>
      <c r="JC210" s="91"/>
      <c r="JD210" s="91"/>
      <c r="JE210" s="91"/>
      <c r="JF210" s="91"/>
      <c r="JG210" s="91"/>
      <c r="JH210" s="91"/>
      <c r="JI210" s="91"/>
      <c r="JJ210" s="91"/>
      <c r="JK210" s="91"/>
      <c r="JL210" s="91"/>
      <c r="JM210" s="91"/>
      <c r="JN210" s="91"/>
      <c r="JO210" s="91"/>
      <c r="JP210" s="91"/>
      <c r="JQ210" s="91"/>
      <c r="JR210" s="91"/>
      <c r="JS210" s="91"/>
      <c r="JT210" s="91"/>
      <c r="JU210" s="91"/>
      <c r="JV210" s="91"/>
      <c r="JW210" s="91"/>
      <c r="JX210" s="91"/>
      <c r="JY210" s="91"/>
      <c r="JZ210" s="91"/>
      <c r="KA210" s="91"/>
      <c r="KB210" s="91"/>
      <c r="KC210" s="91"/>
      <c r="KD210" s="91"/>
      <c r="KE210" s="91"/>
      <c r="KF210" s="91"/>
      <c r="KG210" s="91"/>
      <c r="KH210" s="91"/>
      <c r="KI210" s="91"/>
      <c r="KJ210" s="91"/>
      <c r="KK210" s="91"/>
      <c r="KL210" s="91"/>
      <c r="KM210" s="91"/>
      <c r="KN210" s="91"/>
      <c r="KO210" s="91"/>
      <c r="KP210" s="91"/>
      <c r="KQ210" s="91"/>
      <c r="KR210" s="91"/>
      <c r="KS210" s="91"/>
      <c r="KT210" s="91"/>
      <c r="KU210" s="91"/>
      <c r="KV210" s="91"/>
      <c r="KW210" s="91"/>
      <c r="KX210" s="91"/>
      <c r="KY210" s="91"/>
      <c r="KZ210" s="91"/>
      <c r="LA210" s="91"/>
      <c r="LB210" s="91"/>
      <c r="LC210" s="91"/>
      <c r="LD210" s="91"/>
      <c r="LE210" s="91"/>
      <c r="LF210" s="91"/>
      <c r="LG210" s="91"/>
      <c r="LH210" s="91"/>
      <c r="LI210" s="91"/>
      <c r="LJ210" s="91"/>
      <c r="LK210" s="91"/>
      <c r="LL210" s="91"/>
      <c r="LM210" s="91"/>
      <c r="LN210" s="91"/>
      <c r="LO210" s="91"/>
      <c r="LP210" s="91"/>
      <c r="LQ210" s="91"/>
      <c r="LR210" s="91"/>
      <c r="LS210" s="91"/>
      <c r="LT210" s="91"/>
      <c r="LU210" s="91"/>
      <c r="LV210" s="91"/>
      <c r="LW210" s="91"/>
      <c r="LX210" s="91"/>
      <c r="LY210" s="91"/>
      <c r="LZ210" s="91"/>
      <c r="MA210" s="91"/>
      <c r="MB210" s="91"/>
      <c r="MC210" s="91"/>
      <c r="MD210" s="91"/>
      <c r="ME210" s="91"/>
      <c r="MF210" s="91"/>
      <c r="MG210" s="91"/>
      <c r="MH210" s="91"/>
      <c r="MI210" s="91"/>
      <c r="MJ210" s="91"/>
      <c r="MK210" s="91"/>
      <c r="ML210" s="91"/>
      <c r="MM210" s="91"/>
      <c r="MN210" s="91"/>
      <c r="MO210" s="91"/>
      <c r="MP210" s="91"/>
      <c r="MQ210" s="91"/>
      <c r="MR210" s="91"/>
      <c r="MS210" s="91"/>
      <c r="MT210" s="91"/>
      <c r="MU210" s="91"/>
      <c r="MV210" s="91"/>
      <c r="MW210" s="91"/>
      <c r="MX210" s="91"/>
      <c r="MY210" s="91"/>
      <c r="MZ210" s="91"/>
      <c r="NA210" s="91"/>
      <c r="NB210" s="91"/>
      <c r="NC210" s="91"/>
      <c r="ND210" s="91"/>
      <c r="NE210" s="91"/>
      <c r="NF210" s="91"/>
      <c r="NG210" s="91"/>
      <c r="NH210" s="91"/>
      <c r="NI210" s="91"/>
      <c r="NJ210" s="91"/>
      <c r="NK210" s="91"/>
      <c r="NL210" s="91"/>
      <c r="NM210" s="91"/>
      <c r="NN210" s="91"/>
      <c r="NO210" s="91"/>
      <c r="NP210" s="91"/>
      <c r="NQ210" s="91"/>
      <c r="NR210" s="91"/>
      <c r="NS210" s="91"/>
      <c r="NT210" s="91"/>
      <c r="NU210" s="91"/>
      <c r="NV210" s="91"/>
      <c r="NW210" s="91"/>
      <c r="NX210" s="91"/>
      <c r="NY210" s="91"/>
      <c r="NZ210" s="91"/>
      <c r="OA210" s="91"/>
      <c r="OB210" s="91"/>
      <c r="OC210" s="91"/>
      <c r="OD210" s="91"/>
      <c r="OE210" s="91"/>
      <c r="OF210" s="91"/>
      <c r="OG210" s="91"/>
      <c r="OH210" s="91"/>
      <c r="OI210" s="91"/>
      <c r="OJ210" s="91"/>
      <c r="OK210" s="91"/>
      <c r="OL210" s="91"/>
      <c r="OM210" s="91"/>
      <c r="ON210" s="91"/>
      <c r="OO210" s="91"/>
      <c r="OP210" s="91"/>
      <c r="OQ210" s="91"/>
      <c r="OR210" s="91"/>
      <c r="OS210" s="91"/>
      <c r="OT210" s="91"/>
      <c r="OU210" s="91"/>
      <c r="OV210" s="91"/>
      <c r="OW210" s="91"/>
      <c r="OX210" s="91"/>
      <c r="OY210" s="91"/>
      <c r="OZ210" s="91"/>
      <c r="PA210" s="91"/>
      <c r="PB210" s="91"/>
      <c r="PC210" s="91"/>
      <c r="PD210" s="91"/>
      <c r="PE210" s="91"/>
      <c r="PF210" s="91"/>
      <c r="PG210" s="91"/>
      <c r="PH210" s="91"/>
      <c r="PI210" s="91"/>
      <c r="PJ210" s="91"/>
      <c r="PK210" s="91"/>
      <c r="PL210" s="91"/>
      <c r="PM210" s="91"/>
      <c r="PN210" s="91"/>
      <c r="PO210" s="91"/>
      <c r="PP210" s="91"/>
      <c r="PQ210" s="91"/>
      <c r="PR210" s="91"/>
      <c r="PS210" s="91"/>
      <c r="PT210" s="91"/>
      <c r="PU210" s="91"/>
      <c r="PV210" s="91"/>
      <c r="PW210" s="91"/>
      <c r="PX210" s="91"/>
      <c r="PY210" s="91"/>
      <c r="PZ210" s="91"/>
      <c r="QA210" s="91"/>
      <c r="QB210" s="91"/>
      <c r="QC210" s="91"/>
      <c r="QD210" s="91"/>
      <c r="QE210" s="91"/>
      <c r="QF210" s="91"/>
      <c r="QG210" s="91"/>
      <c r="QH210" s="91"/>
      <c r="QI210" s="91"/>
      <c r="QJ210" s="91"/>
      <c r="QK210" s="91"/>
      <c r="QL210" s="91"/>
      <c r="QM210" s="91"/>
      <c r="QN210" s="91"/>
      <c r="QO210" s="91"/>
      <c r="QP210" s="91"/>
      <c r="QQ210" s="91"/>
      <c r="QR210" s="91"/>
      <c r="QS210" s="91"/>
      <c r="QT210" s="91"/>
      <c r="QU210" s="91"/>
      <c r="QV210" s="91"/>
      <c r="QW210" s="91"/>
      <c r="QX210" s="91"/>
      <c r="QY210" s="91"/>
      <c r="QZ210" s="91"/>
      <c r="RA210" s="91"/>
      <c r="RB210" s="91"/>
      <c r="RC210" s="91"/>
      <c r="RD210" s="91"/>
      <c r="RE210" s="91"/>
      <c r="RF210" s="91"/>
      <c r="RG210" s="91"/>
      <c r="RH210" s="91"/>
      <c r="RI210" s="91"/>
      <c r="RJ210" s="91"/>
      <c r="RK210" s="91"/>
      <c r="RL210" s="91"/>
      <c r="RM210" s="91"/>
      <c r="RN210" s="91"/>
      <c r="RO210" s="91"/>
      <c r="RP210" s="91"/>
      <c r="RQ210" s="91"/>
      <c r="RR210" s="91"/>
      <c r="RS210" s="91"/>
      <c r="RT210" s="91"/>
      <c r="RU210" s="91"/>
      <c r="RV210" s="91"/>
      <c r="RW210" s="91"/>
      <c r="RX210" s="91"/>
      <c r="RY210" s="91"/>
      <c r="RZ210" s="91"/>
      <c r="SA210" s="91"/>
      <c r="SB210" s="91"/>
      <c r="SC210" s="91"/>
      <c r="SD210" s="91"/>
      <c r="SE210" s="91"/>
      <c r="SF210" s="91"/>
      <c r="SG210" s="91"/>
      <c r="SH210" s="91"/>
      <c r="SI210" s="91"/>
      <c r="SJ210" s="91"/>
      <c r="SK210" s="91"/>
      <c r="SL210" s="91"/>
      <c r="SM210" s="91"/>
      <c r="SN210" s="91"/>
      <c r="SO210" s="91"/>
      <c r="SP210" s="91"/>
      <c r="SQ210" s="91"/>
      <c r="SR210" s="91"/>
      <c r="SS210" s="91"/>
      <c r="ST210" s="91"/>
      <c r="SU210" s="91"/>
      <c r="SV210" s="91"/>
      <c r="SW210" s="91"/>
      <c r="SX210" s="91"/>
      <c r="SY210" s="91"/>
      <c r="SZ210" s="91"/>
      <c r="TA210" s="91"/>
      <c r="TB210" s="91"/>
      <c r="TC210" s="91"/>
      <c r="TD210" s="91"/>
      <c r="TE210" s="91"/>
      <c r="TF210" s="91"/>
      <c r="TG210" s="91"/>
      <c r="TH210" s="91"/>
      <c r="TI210" s="91"/>
      <c r="TJ210" s="91"/>
      <c r="TK210" s="91"/>
      <c r="TL210" s="91"/>
      <c r="TM210" s="91"/>
      <c r="TN210" s="91"/>
      <c r="TO210" s="91"/>
      <c r="TP210" s="91"/>
      <c r="TQ210" s="91"/>
      <c r="TR210" s="91"/>
      <c r="TS210" s="91"/>
      <c r="TT210" s="91"/>
      <c r="TU210" s="91"/>
      <c r="TV210" s="91"/>
      <c r="TW210" s="91"/>
      <c r="TX210" s="91"/>
      <c r="TY210" s="91"/>
      <c r="TZ210" s="91"/>
      <c r="UA210" s="91"/>
      <c r="UB210" s="91"/>
      <c r="UC210" s="91"/>
      <c r="UD210" s="91"/>
      <c r="UE210" s="91"/>
      <c r="UF210" s="91"/>
      <c r="UG210" s="91"/>
      <c r="UH210" s="91"/>
      <c r="UI210" s="91"/>
      <c r="UJ210" s="91"/>
      <c r="UK210" s="91"/>
      <c r="UL210" s="91"/>
      <c r="UM210" s="91"/>
      <c r="UN210" s="91"/>
      <c r="UO210" s="91"/>
      <c r="UP210" s="91"/>
      <c r="UQ210" s="91"/>
      <c r="UR210" s="91"/>
      <c r="US210" s="91"/>
      <c r="UT210" s="91"/>
      <c r="UU210" s="91"/>
      <c r="UV210" s="91"/>
      <c r="UW210" s="91"/>
      <c r="UX210" s="91"/>
      <c r="UY210" s="91"/>
      <c r="UZ210" s="91"/>
      <c r="VA210" s="91"/>
      <c r="VB210" s="91"/>
      <c r="VC210" s="91"/>
      <c r="VD210" s="91"/>
      <c r="VE210" s="91"/>
      <c r="VF210" s="91"/>
      <c r="VG210" s="91"/>
      <c r="VH210" s="91"/>
      <c r="VI210" s="91"/>
      <c r="VJ210" s="91"/>
      <c r="VK210" s="91"/>
      <c r="VL210" s="91"/>
      <c r="VM210" s="91"/>
      <c r="VN210" s="91"/>
      <c r="VO210" s="91"/>
      <c r="VP210" s="91"/>
      <c r="VQ210" s="91"/>
      <c r="VR210" s="91"/>
      <c r="VS210" s="91"/>
      <c r="VT210" s="91"/>
      <c r="VU210" s="91"/>
      <c r="VV210" s="91"/>
      <c r="VW210" s="91"/>
      <c r="VX210" s="91"/>
      <c r="VY210" s="91"/>
      <c r="VZ210" s="91"/>
      <c r="WA210" s="91"/>
      <c r="WB210" s="91"/>
      <c r="WC210" s="91"/>
      <c r="WD210" s="91"/>
      <c r="WE210" s="91"/>
      <c r="WF210" s="91"/>
      <c r="WG210" s="91"/>
      <c r="WH210" s="91"/>
      <c r="WI210" s="91"/>
      <c r="WJ210" s="91"/>
      <c r="WK210" s="91"/>
      <c r="WL210" s="91"/>
      <c r="WM210" s="91"/>
      <c r="WN210" s="91"/>
      <c r="WO210" s="91"/>
      <c r="WP210" s="91"/>
      <c r="WQ210" s="91"/>
      <c r="WR210" s="91"/>
      <c r="WS210" s="91"/>
      <c r="WT210" s="91"/>
      <c r="WU210" s="91"/>
      <c r="WV210" s="91"/>
      <c r="WW210" s="91"/>
      <c r="WX210" s="91"/>
      <c r="WY210" s="91"/>
      <c r="WZ210" s="91"/>
      <c r="XA210" s="91"/>
      <c r="XB210" s="91"/>
      <c r="XC210" s="91"/>
      <c r="XD210" s="91"/>
      <c r="XE210" s="91"/>
      <c r="XF210" s="91"/>
      <c r="XG210" s="91"/>
      <c r="XH210" s="91"/>
      <c r="XI210" s="91"/>
      <c r="XJ210" s="91"/>
      <c r="XK210" s="91"/>
      <c r="XL210" s="91"/>
      <c r="XM210" s="91"/>
      <c r="XN210" s="91"/>
      <c r="XO210" s="91"/>
      <c r="XP210" s="91"/>
      <c r="XQ210" s="91"/>
      <c r="XR210" s="91"/>
      <c r="XS210" s="91"/>
      <c r="XT210" s="91"/>
      <c r="XU210" s="91"/>
      <c r="XV210" s="91"/>
      <c r="XW210" s="91"/>
      <c r="XX210" s="91"/>
      <c r="XY210" s="91"/>
      <c r="XZ210" s="91"/>
      <c r="YA210" s="91"/>
      <c r="YB210" s="91"/>
      <c r="YC210" s="91"/>
      <c r="YD210" s="91"/>
      <c r="YE210" s="91"/>
      <c r="YF210" s="91"/>
      <c r="YG210" s="91"/>
      <c r="YH210" s="91"/>
      <c r="YI210" s="91"/>
      <c r="YJ210" s="91"/>
      <c r="YK210" s="91"/>
      <c r="YL210" s="91"/>
      <c r="YM210" s="91"/>
      <c r="YN210" s="91"/>
      <c r="YO210" s="91"/>
      <c r="YP210" s="91"/>
      <c r="YQ210" s="91"/>
      <c r="YR210" s="91"/>
      <c r="YS210" s="91"/>
      <c r="YT210" s="91"/>
      <c r="YU210" s="91"/>
      <c r="YV210" s="91"/>
      <c r="YW210" s="91"/>
      <c r="YX210" s="91"/>
      <c r="YY210" s="91"/>
      <c r="YZ210" s="91"/>
      <c r="ZA210" s="91"/>
      <c r="ZB210" s="91"/>
      <c r="ZC210" s="91"/>
      <c r="ZD210" s="91"/>
      <c r="ZE210" s="91"/>
      <c r="ZF210" s="91"/>
      <c r="ZG210" s="91"/>
      <c r="ZH210" s="91"/>
      <c r="ZI210" s="91"/>
      <c r="ZJ210" s="91"/>
      <c r="ZK210" s="91"/>
      <c r="ZL210" s="91"/>
      <c r="ZM210" s="91"/>
      <c r="ZN210" s="91"/>
      <c r="ZO210" s="91"/>
      <c r="ZP210" s="91"/>
      <c r="ZQ210" s="91"/>
      <c r="ZR210" s="91"/>
      <c r="ZS210" s="91"/>
      <c r="ZT210" s="91"/>
      <c r="ZU210" s="91"/>
      <c r="ZV210" s="91"/>
      <c r="ZW210" s="91"/>
      <c r="ZX210" s="91"/>
      <c r="ZY210" s="91"/>
      <c r="ZZ210" s="91"/>
      <c r="AAA210" s="91"/>
      <c r="AAB210" s="91"/>
      <c r="AAC210" s="91"/>
      <c r="AAD210" s="91"/>
      <c r="AAE210" s="91"/>
      <c r="AAF210" s="91"/>
      <c r="AAG210" s="91"/>
      <c r="AAH210" s="91"/>
      <c r="AAI210" s="91"/>
      <c r="AAJ210" s="91"/>
      <c r="AAK210" s="91"/>
      <c r="AAL210" s="91"/>
      <c r="AAM210" s="91"/>
      <c r="AAN210" s="91"/>
      <c r="AAO210" s="91"/>
      <c r="AAP210" s="91"/>
      <c r="AAQ210" s="91"/>
      <c r="AAR210" s="91"/>
      <c r="AAS210" s="91"/>
      <c r="AAT210" s="91"/>
      <c r="AAU210" s="91"/>
      <c r="AAV210" s="91"/>
      <c r="AAW210" s="91"/>
      <c r="AAX210" s="91"/>
      <c r="AAY210" s="91"/>
      <c r="AAZ210" s="91"/>
      <c r="ABA210" s="91"/>
      <c r="ABB210" s="91"/>
      <c r="ABC210" s="91"/>
      <c r="ABD210" s="91"/>
      <c r="ABE210" s="91"/>
      <c r="ABF210" s="91"/>
      <c r="ABG210" s="91"/>
      <c r="ABH210" s="91"/>
      <c r="ABI210" s="91"/>
      <c r="ABJ210" s="91"/>
      <c r="ABK210" s="91"/>
      <c r="ABL210" s="91"/>
      <c r="ABM210" s="91"/>
      <c r="ABN210" s="91"/>
      <c r="ABO210" s="91"/>
      <c r="ABP210" s="91"/>
      <c r="ABQ210" s="91"/>
      <c r="ABR210" s="91"/>
      <c r="ABS210" s="91"/>
      <c r="ABT210" s="91"/>
      <c r="ABU210" s="91"/>
      <c r="ABV210" s="91"/>
      <c r="ABW210" s="91"/>
      <c r="ABX210" s="91"/>
      <c r="ABY210" s="91"/>
      <c r="ABZ210" s="91"/>
      <c r="ACA210" s="91"/>
      <c r="ACB210" s="91"/>
      <c r="ACC210" s="91"/>
      <c r="ACD210" s="91"/>
      <c r="ACE210" s="91"/>
      <c r="ACF210" s="91"/>
      <c r="ACG210" s="91"/>
      <c r="ACH210" s="91"/>
      <c r="ACI210" s="91"/>
      <c r="ACJ210" s="91"/>
      <c r="ACK210" s="91"/>
      <c r="ACL210" s="91"/>
      <c r="ACM210" s="91"/>
      <c r="ACN210" s="91"/>
      <c r="ACO210" s="91"/>
      <c r="ACP210" s="91"/>
      <c r="ACQ210" s="91"/>
      <c r="ACR210" s="91"/>
      <c r="ACS210" s="91"/>
      <c r="ACT210" s="91"/>
      <c r="ACU210" s="91"/>
      <c r="ACV210" s="91"/>
      <c r="ACW210" s="91"/>
      <c r="ACX210" s="91"/>
      <c r="ACY210" s="91"/>
      <c r="ACZ210" s="91"/>
      <c r="ADA210" s="91"/>
      <c r="ADB210" s="91"/>
      <c r="ADC210" s="91"/>
      <c r="ADD210" s="91"/>
      <c r="ADE210" s="91"/>
      <c r="ADF210" s="91"/>
      <c r="ADG210" s="91"/>
      <c r="ADH210" s="91"/>
      <c r="ADI210" s="91"/>
      <c r="ADJ210" s="91"/>
      <c r="ADK210" s="91"/>
      <c r="ADL210" s="91"/>
      <c r="ADM210" s="91"/>
      <c r="ADN210" s="91"/>
      <c r="ADO210" s="91"/>
      <c r="ADP210" s="91"/>
      <c r="ADQ210" s="91"/>
      <c r="ADR210" s="91"/>
      <c r="ADS210" s="91"/>
      <c r="ADT210" s="91"/>
      <c r="ADU210" s="91"/>
      <c r="ADV210" s="91"/>
      <c r="ADW210" s="91"/>
      <c r="ADX210" s="91"/>
      <c r="ADY210" s="91"/>
      <c r="ADZ210" s="91"/>
      <c r="AEA210" s="91"/>
      <c r="AEB210" s="91"/>
      <c r="AEC210" s="91"/>
      <c r="AED210" s="91"/>
      <c r="AEE210" s="91"/>
      <c r="AEF210" s="91"/>
      <c r="AEG210" s="91"/>
      <c r="AEH210" s="91"/>
      <c r="AEI210" s="91"/>
      <c r="AEJ210" s="91"/>
      <c r="AEK210" s="91"/>
      <c r="AEL210" s="91"/>
      <c r="AEM210" s="91"/>
      <c r="AEN210" s="91"/>
      <c r="AEO210" s="91"/>
      <c r="AEP210" s="91"/>
      <c r="AEQ210" s="91"/>
      <c r="AER210" s="91"/>
      <c r="AES210" s="91"/>
      <c r="AET210" s="91"/>
      <c r="AEU210" s="91"/>
      <c r="AEV210" s="91"/>
      <c r="AEW210" s="91"/>
      <c r="AEX210" s="91"/>
      <c r="AEY210" s="91"/>
      <c r="AEZ210" s="91"/>
      <c r="AFA210" s="91"/>
      <c r="AFB210" s="91"/>
      <c r="AFC210" s="91"/>
      <c r="AFD210" s="91"/>
      <c r="AFE210" s="91"/>
      <c r="AFF210" s="91"/>
      <c r="AFG210" s="91"/>
      <c r="AFH210" s="91"/>
      <c r="AFI210" s="91"/>
      <c r="AFJ210" s="91"/>
      <c r="AFK210" s="91"/>
      <c r="AFL210" s="91"/>
      <c r="AFM210" s="91"/>
      <c r="AFN210" s="91"/>
      <c r="AFO210" s="91"/>
      <c r="AFP210" s="91"/>
      <c r="AFQ210" s="91"/>
      <c r="AFR210" s="91"/>
      <c r="AFS210" s="91"/>
      <c r="AFT210" s="91"/>
      <c r="AFU210" s="91"/>
      <c r="AFV210" s="91"/>
      <c r="AFW210" s="91"/>
      <c r="AFX210" s="91"/>
      <c r="AFY210" s="91"/>
      <c r="AFZ210" s="91"/>
      <c r="AGA210" s="91"/>
      <c r="AGB210" s="91"/>
      <c r="AGC210" s="91"/>
      <c r="AGD210" s="91"/>
      <c r="AGE210" s="91"/>
      <c r="AGF210" s="91"/>
      <c r="AGG210" s="91"/>
      <c r="AGH210" s="91"/>
      <c r="AGI210" s="91"/>
      <c r="AGJ210" s="91"/>
      <c r="AGK210" s="91"/>
      <c r="AGL210" s="91"/>
      <c r="AGM210" s="91"/>
      <c r="AGN210" s="91"/>
      <c r="AGO210" s="91"/>
      <c r="AGP210" s="91"/>
      <c r="AGQ210" s="91"/>
      <c r="AGR210" s="91"/>
      <c r="AGS210" s="91"/>
      <c r="AGT210" s="91"/>
      <c r="AGU210" s="91"/>
      <c r="AGV210" s="91"/>
      <c r="AGW210" s="91"/>
      <c r="AGX210" s="91"/>
      <c r="AGY210" s="91"/>
      <c r="AGZ210" s="91"/>
      <c r="AHA210" s="91"/>
      <c r="AHB210" s="91"/>
      <c r="AHC210" s="91"/>
      <c r="AHD210" s="91"/>
      <c r="AHE210" s="91"/>
      <c r="AHF210" s="91"/>
      <c r="AHG210" s="91"/>
      <c r="AHH210" s="91"/>
      <c r="AHI210" s="91"/>
      <c r="AHJ210" s="91"/>
      <c r="AHK210" s="91"/>
      <c r="AHL210" s="91"/>
      <c r="AHM210" s="91"/>
      <c r="AHN210" s="91"/>
      <c r="AHO210" s="91"/>
      <c r="AHP210" s="91"/>
      <c r="AHQ210" s="91"/>
      <c r="AHR210" s="91"/>
      <c r="AHS210" s="91"/>
      <c r="AHT210" s="91"/>
      <c r="AHU210" s="91"/>
      <c r="AHV210" s="91"/>
      <c r="AHW210" s="91"/>
      <c r="AHX210" s="91"/>
      <c r="AHY210" s="91"/>
      <c r="AHZ210" s="91"/>
      <c r="AIA210" s="91"/>
      <c r="AIB210" s="91"/>
      <c r="AIC210" s="91"/>
      <c r="AID210" s="91"/>
      <c r="AIE210" s="91"/>
      <c r="AIF210" s="91"/>
      <c r="AIG210" s="91"/>
      <c r="AIH210" s="91"/>
      <c r="AII210" s="91"/>
      <c r="AIJ210" s="91"/>
      <c r="AIK210" s="91"/>
      <c r="AIL210" s="91"/>
      <c r="AIM210" s="91"/>
      <c r="AIN210" s="91"/>
      <c r="AIO210" s="91"/>
      <c r="AIP210" s="91"/>
      <c r="AIQ210" s="91"/>
      <c r="AIR210" s="91"/>
      <c r="AIS210" s="91"/>
      <c r="AIT210" s="91"/>
      <c r="AIU210" s="91"/>
      <c r="AIV210" s="91"/>
      <c r="AIW210" s="91"/>
      <c r="AIX210" s="91"/>
      <c r="AIY210" s="91"/>
      <c r="AIZ210" s="91"/>
      <c r="AJA210" s="91"/>
      <c r="AJB210" s="91"/>
      <c r="AJC210" s="91"/>
      <c r="AJD210" s="91"/>
      <c r="AJE210" s="91"/>
      <c r="AJF210" s="91"/>
      <c r="AJG210" s="91"/>
      <c r="AJH210" s="91"/>
      <c r="AJI210" s="91"/>
      <c r="AJJ210" s="91"/>
      <c r="AJK210" s="91"/>
      <c r="AJL210" s="91"/>
      <c r="AJM210" s="91"/>
      <c r="AJN210" s="91"/>
      <c r="AJO210" s="91"/>
      <c r="AJP210" s="91"/>
      <c r="AJQ210" s="91"/>
      <c r="AJR210" s="91"/>
      <c r="AJS210" s="91"/>
      <c r="AJT210" s="91"/>
      <c r="AJU210" s="91"/>
      <c r="AJV210" s="91"/>
      <c r="AJW210" s="91"/>
      <c r="AJX210" s="91"/>
      <c r="AJY210" s="91"/>
      <c r="AJZ210" s="91"/>
      <c r="AKA210" s="91"/>
      <c r="AKB210" s="91"/>
      <c r="AKC210" s="91"/>
      <c r="AKD210" s="91"/>
      <c r="AKE210" s="91"/>
      <c r="AKF210" s="91"/>
      <c r="AKG210" s="91"/>
      <c r="AKH210" s="91"/>
      <c r="AKI210" s="91"/>
      <c r="AKJ210" s="91"/>
      <c r="AKK210" s="91"/>
      <c r="AKL210" s="91"/>
      <c r="AKM210" s="91"/>
      <c r="AKN210" s="91"/>
      <c r="AKO210" s="91"/>
      <c r="AKP210" s="91"/>
      <c r="AKQ210" s="91"/>
      <c r="AKR210" s="91"/>
      <c r="AKS210" s="91"/>
      <c r="AKT210" s="91"/>
      <c r="AKU210" s="91"/>
      <c r="AKV210" s="91"/>
      <c r="AKW210" s="91"/>
      <c r="AKX210" s="91"/>
      <c r="AKY210" s="91"/>
      <c r="AKZ210" s="91"/>
      <c r="ALA210" s="91"/>
      <c r="ALB210" s="91"/>
      <c r="ALC210" s="91"/>
      <c r="ALD210" s="91"/>
      <c r="ALE210" s="91"/>
      <c r="ALF210" s="91"/>
      <c r="ALG210" s="91"/>
      <c r="ALH210" s="91"/>
      <c r="ALI210" s="91"/>
      <c r="ALJ210" s="91"/>
      <c r="ALK210" s="91"/>
      <c r="ALL210" s="91"/>
      <c r="ALM210" s="91"/>
      <c r="ALN210" s="91"/>
      <c r="ALO210" s="91"/>
      <c r="ALP210" s="91"/>
      <c r="ALQ210" s="91"/>
      <c r="ALR210" s="91"/>
      <c r="ALS210" s="91"/>
      <c r="ALT210" s="91"/>
      <c r="ALU210" s="91"/>
      <c r="ALV210" s="91"/>
      <c r="ALW210" s="91"/>
      <c r="ALX210" s="91"/>
      <c r="ALY210" s="91"/>
      <c r="ALZ210" s="91"/>
      <c r="AMA210" s="91"/>
      <c r="AMB210" s="91"/>
      <c r="AMC210" s="91"/>
      <c r="AMD210" s="91"/>
      <c r="AME210" s="91"/>
      <c r="AMF210" s="91"/>
      <c r="AMG210" s="91"/>
      <c r="AMH210" s="91"/>
      <c r="AMI210" s="91"/>
      <c r="AMJ210" s="91"/>
    </row>
    <row r="211" spans="1:1024" ht="15.75" customHeight="1" x14ac:dyDescent="0.25">
      <c r="A211" s="3" t="s">
        <v>525</v>
      </c>
      <c r="C211" s="5">
        <v>10</v>
      </c>
      <c r="D211" s="5">
        <v>10</v>
      </c>
      <c r="F211" s="3" t="s">
        <v>46</v>
      </c>
      <c r="H211" s="7"/>
      <c r="L211" s="12" t="s">
        <v>1288</v>
      </c>
      <c r="M211" s="79" t="s">
        <v>1414</v>
      </c>
      <c r="N211" s="79">
        <v>2</v>
      </c>
      <c r="O211" s="69">
        <f t="shared" si="9"/>
        <v>37</v>
      </c>
      <c r="P211" s="69">
        <f t="shared" si="10"/>
        <v>25</v>
      </c>
      <c r="Q211" s="66">
        <v>10</v>
      </c>
      <c r="R211" s="66">
        <v>15</v>
      </c>
      <c r="S211" s="66">
        <v>0</v>
      </c>
      <c r="T211" s="66">
        <v>0</v>
      </c>
      <c r="U211" s="66">
        <v>0</v>
      </c>
      <c r="V211" s="66">
        <v>0</v>
      </c>
      <c r="W211" s="66">
        <v>0</v>
      </c>
      <c r="X211" s="66">
        <v>0</v>
      </c>
      <c r="Y211" s="110">
        <f t="shared" si="11"/>
        <v>12</v>
      </c>
      <c r="Z211" s="66">
        <v>4</v>
      </c>
      <c r="AA211" s="66">
        <v>1</v>
      </c>
      <c r="AB211" s="66">
        <v>1</v>
      </c>
      <c r="AC211" s="66">
        <v>0</v>
      </c>
      <c r="AD211" s="66">
        <v>0</v>
      </c>
      <c r="AE211" s="66">
        <v>0</v>
      </c>
      <c r="AF211" s="66">
        <v>0</v>
      </c>
      <c r="AG211" s="66">
        <v>0</v>
      </c>
      <c r="AH211" s="66">
        <v>0</v>
      </c>
      <c r="AI211" s="66">
        <v>0</v>
      </c>
      <c r="AJ211" s="66">
        <v>0</v>
      </c>
      <c r="AK211" s="66">
        <v>0</v>
      </c>
      <c r="AL211" s="66">
        <v>0</v>
      </c>
      <c r="AM211" s="66">
        <v>0</v>
      </c>
      <c r="AN211" s="66">
        <v>0</v>
      </c>
      <c r="AO211" s="66">
        <v>0</v>
      </c>
      <c r="AP211" s="66">
        <v>0</v>
      </c>
      <c r="AQ211" s="66">
        <v>0</v>
      </c>
      <c r="AR211" s="66">
        <v>0</v>
      </c>
      <c r="AS211" s="66">
        <v>0</v>
      </c>
      <c r="AT211" s="66">
        <v>0</v>
      </c>
      <c r="AU211" s="66">
        <v>0</v>
      </c>
      <c r="AV211" s="66">
        <v>0</v>
      </c>
      <c r="AW211" s="66">
        <v>0</v>
      </c>
      <c r="AX211" s="66">
        <v>0</v>
      </c>
      <c r="AY211" s="66">
        <v>0</v>
      </c>
      <c r="AZ211" s="66">
        <v>0</v>
      </c>
      <c r="BA211" s="66">
        <v>0</v>
      </c>
      <c r="BB211" s="66">
        <v>0</v>
      </c>
      <c r="BC211" s="66">
        <v>0</v>
      </c>
      <c r="BD211" s="66">
        <v>0</v>
      </c>
      <c r="BE211" s="66">
        <v>0</v>
      </c>
      <c r="BF211" s="66">
        <v>0</v>
      </c>
      <c r="BG211" s="66">
        <v>0</v>
      </c>
      <c r="BH211" s="66">
        <v>3</v>
      </c>
      <c r="BI211" s="66">
        <v>3</v>
      </c>
      <c r="BJ211" s="66">
        <v>0</v>
      </c>
      <c r="BK211" s="66">
        <v>0</v>
      </c>
      <c r="BL211" s="66">
        <v>0</v>
      </c>
      <c r="BM211" s="109"/>
      <c r="BN211" s="109"/>
      <c r="BO211" s="109"/>
      <c r="BP211" s="109"/>
      <c r="BQ211" s="109"/>
      <c r="BR211" s="109"/>
      <c r="BS211" s="109"/>
      <c r="BT211" s="109"/>
      <c r="BU211" s="109"/>
      <c r="BV211" s="109"/>
      <c r="BW211" s="109"/>
      <c r="BX211" s="109"/>
      <c r="BY211" s="109"/>
      <c r="BZ211" s="109"/>
      <c r="CA211" s="109"/>
      <c r="CB211" s="109"/>
      <c r="CC211" s="109"/>
      <c r="CD211" s="109"/>
      <c r="CE211" s="109"/>
      <c r="CF211" s="109"/>
      <c r="CG211" s="109"/>
      <c r="CH211" s="109"/>
      <c r="CI211" s="109"/>
      <c r="CJ211" s="109"/>
      <c r="CK211" s="109"/>
      <c r="CL211" s="109"/>
      <c r="CM211" s="109"/>
      <c r="CN211" s="109"/>
      <c r="CO211" s="109"/>
      <c r="CP211" s="109"/>
      <c r="CQ211" s="109"/>
      <c r="CR211" s="109"/>
      <c r="CS211" s="109"/>
      <c r="CT211" s="109"/>
      <c r="CU211" s="109"/>
      <c r="CV211" s="109"/>
      <c r="CW211" s="109"/>
      <c r="CX211" s="109"/>
      <c r="CY211" s="109"/>
      <c r="CZ211" s="109"/>
      <c r="DA211" s="109"/>
      <c r="DB211" s="109"/>
      <c r="DC211" s="109"/>
      <c r="DD211" s="109"/>
      <c r="DE211" s="109"/>
      <c r="DF211" s="109"/>
      <c r="DG211" s="109"/>
      <c r="DH211" s="109"/>
      <c r="DI211" s="109"/>
      <c r="DJ211" s="109"/>
      <c r="DK211" s="109"/>
      <c r="DL211" s="109"/>
      <c r="DM211" s="109"/>
      <c r="DN211" s="109"/>
      <c r="DO211" s="109"/>
      <c r="DP211" s="109"/>
      <c r="DQ211" s="109"/>
      <c r="DR211" s="109"/>
      <c r="DS211" s="109"/>
      <c r="DT211" s="109"/>
      <c r="DU211" s="109"/>
      <c r="DV211" s="109"/>
      <c r="DW211" s="109"/>
      <c r="DX211" s="109"/>
      <c r="DY211" s="109"/>
      <c r="DZ211" s="109"/>
      <c r="EA211" s="109"/>
      <c r="EB211" s="109"/>
      <c r="EC211" s="109"/>
      <c r="ED211" s="109"/>
      <c r="EE211" s="109"/>
      <c r="EF211" s="109"/>
      <c r="EG211" s="109"/>
      <c r="EH211" s="109"/>
      <c r="EI211" s="109"/>
      <c r="EJ211" s="109"/>
      <c r="EK211" s="109"/>
      <c r="EL211" s="109"/>
      <c r="EM211" s="109"/>
      <c r="EN211" s="109"/>
      <c r="EO211" s="109"/>
      <c r="EP211" s="109"/>
      <c r="EQ211" s="109"/>
      <c r="ER211" s="109"/>
      <c r="ES211" s="109"/>
      <c r="ET211" s="109"/>
      <c r="EU211" s="109"/>
      <c r="EV211" s="109"/>
      <c r="EW211" s="109"/>
      <c r="EX211" s="109"/>
      <c r="EY211" s="109"/>
      <c r="EZ211" s="109"/>
      <c r="FA211" s="109"/>
      <c r="FB211" s="109"/>
      <c r="FC211" s="109"/>
      <c r="FD211" s="109"/>
      <c r="FE211" s="109"/>
      <c r="FF211" s="109"/>
      <c r="FG211" s="109"/>
      <c r="FH211" s="109"/>
      <c r="FI211" s="109"/>
      <c r="FJ211" s="109"/>
      <c r="FK211" s="109"/>
      <c r="FL211" s="109"/>
      <c r="FM211" s="109"/>
      <c r="FN211" s="109"/>
      <c r="FO211" s="109"/>
      <c r="FP211" s="109"/>
      <c r="FQ211" s="109"/>
      <c r="FR211" s="109"/>
      <c r="FS211" s="109"/>
      <c r="FT211" s="109"/>
      <c r="FU211" s="109"/>
      <c r="FV211" s="109"/>
      <c r="FW211" s="109"/>
      <c r="FX211" s="109"/>
      <c r="FY211" s="109"/>
      <c r="FZ211" s="109"/>
      <c r="GA211" s="109"/>
      <c r="GB211" s="109"/>
      <c r="GC211" s="109"/>
      <c r="GD211" s="109"/>
      <c r="GE211" s="109"/>
      <c r="GF211" s="109"/>
      <c r="GG211" s="109"/>
      <c r="GH211" s="109"/>
      <c r="GI211" s="109"/>
      <c r="GJ211" s="109"/>
      <c r="GK211" s="109"/>
      <c r="GL211" s="109"/>
      <c r="GM211" s="109"/>
      <c r="GN211" s="109"/>
      <c r="GO211" s="109"/>
      <c r="GP211" s="109"/>
      <c r="GQ211" s="109"/>
      <c r="GR211" s="109"/>
      <c r="GS211" s="109"/>
      <c r="GT211" s="109"/>
      <c r="GU211" s="109"/>
      <c r="GV211" s="109"/>
      <c r="GW211" s="109"/>
      <c r="GX211" s="109"/>
      <c r="GY211" s="109"/>
      <c r="GZ211" s="109"/>
      <c r="HA211" s="109"/>
      <c r="HB211" s="109"/>
      <c r="HC211" s="109"/>
      <c r="HD211" s="109"/>
      <c r="HE211" s="109"/>
      <c r="HF211" s="109"/>
      <c r="HG211" s="109"/>
      <c r="HH211" s="109"/>
      <c r="HI211" s="109"/>
      <c r="HJ211" s="109"/>
      <c r="HK211" s="109"/>
      <c r="HL211" s="109"/>
      <c r="HM211" s="109"/>
      <c r="HN211" s="109"/>
      <c r="HO211" s="109"/>
      <c r="HP211" s="109"/>
      <c r="HQ211" s="109"/>
      <c r="HR211" s="109"/>
      <c r="HS211" s="109"/>
      <c r="HT211" s="109"/>
      <c r="HU211" s="109"/>
      <c r="HV211" s="109"/>
      <c r="HW211" s="109"/>
      <c r="HX211" s="109"/>
      <c r="HY211" s="109"/>
      <c r="HZ211" s="109"/>
      <c r="IA211" s="109"/>
      <c r="IB211" s="109"/>
      <c r="IC211" s="109"/>
      <c r="ID211" s="109"/>
      <c r="IE211" s="109"/>
      <c r="IF211" s="109"/>
      <c r="IG211" s="109"/>
      <c r="IH211" s="109"/>
      <c r="II211" s="109"/>
      <c r="IJ211" s="109"/>
      <c r="IK211" s="109"/>
      <c r="IL211" s="109"/>
      <c r="IM211" s="109"/>
      <c r="IN211" s="109"/>
      <c r="IO211" s="109"/>
      <c r="IP211" s="109"/>
      <c r="IQ211" s="109"/>
      <c r="IR211" s="109"/>
      <c r="IS211" s="109"/>
      <c r="IT211" s="109"/>
      <c r="IU211" s="109"/>
      <c r="IV211" s="109"/>
      <c r="IW211" s="109"/>
      <c r="IX211" s="109"/>
      <c r="IY211" s="109"/>
      <c r="IZ211" s="109"/>
      <c r="JA211" s="109"/>
      <c r="JB211" s="109"/>
      <c r="JC211" s="109"/>
      <c r="JD211" s="109"/>
      <c r="JE211" s="109"/>
      <c r="JF211" s="109"/>
      <c r="JG211" s="109"/>
      <c r="JH211" s="109"/>
      <c r="JI211" s="109"/>
      <c r="JJ211" s="109"/>
      <c r="JK211" s="109"/>
      <c r="JL211" s="109"/>
      <c r="JM211" s="109"/>
      <c r="JN211" s="109"/>
      <c r="JO211" s="109"/>
      <c r="JP211" s="109"/>
      <c r="JQ211" s="109"/>
      <c r="JR211" s="109"/>
      <c r="JS211" s="109"/>
      <c r="JT211" s="109"/>
      <c r="JU211" s="109"/>
      <c r="JV211" s="109"/>
      <c r="JW211" s="109"/>
      <c r="JX211" s="109"/>
      <c r="JY211" s="109"/>
      <c r="JZ211" s="109"/>
      <c r="KA211" s="109"/>
      <c r="KB211" s="109"/>
      <c r="KC211" s="109"/>
      <c r="KD211" s="109"/>
      <c r="KE211" s="109"/>
      <c r="KF211" s="109"/>
      <c r="KG211" s="109"/>
      <c r="KH211" s="109"/>
      <c r="KI211" s="109"/>
      <c r="KJ211" s="109"/>
      <c r="KK211" s="109"/>
      <c r="KL211" s="109"/>
      <c r="KM211" s="109"/>
      <c r="KN211" s="109"/>
      <c r="KO211" s="109"/>
      <c r="KP211" s="109"/>
      <c r="KQ211" s="109"/>
      <c r="KR211" s="109"/>
      <c r="KS211" s="109"/>
      <c r="KT211" s="109"/>
      <c r="KU211" s="109"/>
      <c r="KV211" s="109"/>
      <c r="KW211" s="109"/>
      <c r="KX211" s="109"/>
      <c r="KY211" s="109"/>
      <c r="KZ211" s="109"/>
      <c r="LA211" s="109"/>
      <c r="LB211" s="109"/>
      <c r="LC211" s="109"/>
      <c r="LD211" s="109"/>
      <c r="LE211" s="109"/>
      <c r="LF211" s="109"/>
      <c r="LG211" s="109"/>
      <c r="LH211" s="109"/>
      <c r="LI211" s="109"/>
      <c r="LJ211" s="109"/>
      <c r="LK211" s="109"/>
      <c r="LL211" s="109"/>
      <c r="LM211" s="109"/>
      <c r="LN211" s="109"/>
      <c r="LO211" s="109"/>
      <c r="LP211" s="109"/>
      <c r="LQ211" s="109"/>
      <c r="LR211" s="109"/>
      <c r="LS211" s="109"/>
      <c r="LT211" s="109"/>
      <c r="LU211" s="109"/>
      <c r="LV211" s="109"/>
      <c r="LW211" s="109"/>
      <c r="LX211" s="109"/>
      <c r="LY211" s="109"/>
      <c r="LZ211" s="109"/>
      <c r="MA211" s="109"/>
      <c r="MB211" s="109"/>
      <c r="MC211" s="109"/>
      <c r="MD211" s="109"/>
      <c r="ME211" s="109"/>
      <c r="MF211" s="109"/>
      <c r="MG211" s="109"/>
      <c r="MH211" s="109"/>
      <c r="MI211" s="109"/>
      <c r="MJ211" s="109"/>
      <c r="MK211" s="109"/>
      <c r="ML211" s="109"/>
      <c r="MM211" s="109"/>
      <c r="MN211" s="109"/>
      <c r="MO211" s="109"/>
      <c r="MP211" s="109"/>
      <c r="MQ211" s="109"/>
      <c r="MR211" s="109"/>
      <c r="MS211" s="109"/>
      <c r="MT211" s="109"/>
      <c r="MU211" s="109"/>
      <c r="MV211" s="109"/>
      <c r="MW211" s="109"/>
      <c r="MX211" s="109"/>
      <c r="MY211" s="109"/>
      <c r="MZ211" s="109"/>
      <c r="NA211" s="109"/>
      <c r="NB211" s="109"/>
      <c r="NC211" s="109"/>
      <c r="ND211" s="109"/>
      <c r="NE211" s="109"/>
      <c r="NF211" s="109"/>
      <c r="NG211" s="109"/>
      <c r="NH211" s="109"/>
      <c r="NI211" s="109"/>
      <c r="NJ211" s="109"/>
      <c r="NK211" s="109"/>
      <c r="NL211" s="109"/>
      <c r="NM211" s="109"/>
      <c r="NN211" s="109"/>
      <c r="NO211" s="109"/>
      <c r="NP211" s="109"/>
      <c r="NQ211" s="109"/>
      <c r="NR211" s="109"/>
      <c r="NS211" s="109"/>
      <c r="NT211" s="109"/>
      <c r="NU211" s="109"/>
      <c r="NV211" s="109"/>
      <c r="NW211" s="109"/>
      <c r="NX211" s="109"/>
      <c r="NY211" s="109"/>
      <c r="NZ211" s="109"/>
      <c r="OA211" s="109"/>
      <c r="OB211" s="109"/>
      <c r="OC211" s="109"/>
      <c r="OD211" s="109"/>
      <c r="OE211" s="109"/>
      <c r="OF211" s="109"/>
      <c r="OG211" s="109"/>
      <c r="OH211" s="109"/>
      <c r="OI211" s="109"/>
      <c r="OJ211" s="109"/>
      <c r="OK211" s="109"/>
      <c r="OL211" s="109"/>
      <c r="OM211" s="109"/>
      <c r="ON211" s="109"/>
      <c r="OO211" s="109"/>
      <c r="OP211" s="109"/>
      <c r="OQ211" s="109"/>
      <c r="OR211" s="109"/>
      <c r="OS211" s="109"/>
      <c r="OT211" s="109"/>
      <c r="OU211" s="109"/>
      <c r="OV211" s="109"/>
      <c r="OW211" s="109"/>
      <c r="OX211" s="109"/>
      <c r="OY211" s="109"/>
      <c r="OZ211" s="109"/>
      <c r="PA211" s="109"/>
      <c r="PB211" s="109"/>
      <c r="PC211" s="109"/>
      <c r="PD211" s="109"/>
      <c r="PE211" s="109"/>
      <c r="PF211" s="109"/>
      <c r="PG211" s="109"/>
      <c r="PH211" s="109"/>
      <c r="PI211" s="109"/>
      <c r="PJ211" s="109"/>
      <c r="PK211" s="109"/>
      <c r="PL211" s="109"/>
      <c r="PM211" s="109"/>
      <c r="PN211" s="109"/>
      <c r="PO211" s="109"/>
      <c r="PP211" s="109"/>
      <c r="PQ211" s="109"/>
      <c r="PR211" s="109"/>
      <c r="PS211" s="109"/>
      <c r="PT211" s="109"/>
      <c r="PU211" s="109"/>
      <c r="PV211" s="109"/>
      <c r="PW211" s="109"/>
      <c r="PX211" s="109"/>
      <c r="PY211" s="109"/>
      <c r="PZ211" s="109"/>
      <c r="QA211" s="109"/>
      <c r="QB211" s="109"/>
      <c r="QC211" s="109"/>
      <c r="QD211" s="109"/>
      <c r="QE211" s="109"/>
      <c r="QF211" s="109"/>
      <c r="QG211" s="109"/>
      <c r="QH211" s="109"/>
      <c r="QI211" s="109"/>
      <c r="QJ211" s="109"/>
      <c r="QK211" s="109"/>
      <c r="QL211" s="109"/>
      <c r="QM211" s="109"/>
      <c r="QN211" s="109"/>
      <c r="QO211" s="109"/>
      <c r="QP211" s="109"/>
      <c r="QQ211" s="109"/>
      <c r="QR211" s="109"/>
      <c r="QS211" s="109"/>
      <c r="QT211" s="109"/>
      <c r="QU211" s="109"/>
      <c r="QV211" s="109"/>
      <c r="QW211" s="109"/>
      <c r="QX211" s="109"/>
      <c r="QY211" s="109"/>
      <c r="QZ211" s="109"/>
      <c r="RA211" s="109"/>
      <c r="RB211" s="109"/>
      <c r="RC211" s="109"/>
      <c r="RD211" s="109"/>
      <c r="RE211" s="109"/>
      <c r="RF211" s="109"/>
      <c r="RG211" s="109"/>
      <c r="RH211" s="109"/>
      <c r="RI211" s="109"/>
      <c r="RJ211" s="109"/>
      <c r="RK211" s="109"/>
      <c r="RL211" s="109"/>
      <c r="RM211" s="109"/>
      <c r="RN211" s="109"/>
      <c r="RO211" s="109"/>
      <c r="RP211" s="109"/>
      <c r="RQ211" s="109"/>
      <c r="RR211" s="109"/>
      <c r="RS211" s="109"/>
      <c r="RT211" s="109"/>
      <c r="RU211" s="109"/>
      <c r="RV211" s="109"/>
      <c r="RW211" s="109"/>
      <c r="RX211" s="109"/>
      <c r="RY211" s="109"/>
      <c r="RZ211" s="109"/>
      <c r="SA211" s="109"/>
      <c r="SB211" s="109"/>
      <c r="SC211" s="109"/>
      <c r="SD211" s="109"/>
      <c r="SE211" s="109"/>
      <c r="SF211" s="109"/>
      <c r="SG211" s="109"/>
      <c r="SH211" s="109"/>
      <c r="SI211" s="109"/>
      <c r="SJ211" s="109"/>
      <c r="SK211" s="109"/>
      <c r="SL211" s="109"/>
      <c r="SM211" s="109"/>
      <c r="SN211" s="109"/>
      <c r="SO211" s="109"/>
      <c r="SP211" s="109"/>
      <c r="SQ211" s="109"/>
      <c r="SR211" s="109"/>
      <c r="SS211" s="109"/>
      <c r="ST211" s="109"/>
      <c r="SU211" s="109"/>
      <c r="SV211" s="109"/>
      <c r="SW211" s="109"/>
      <c r="SX211" s="109"/>
      <c r="SY211" s="109"/>
      <c r="SZ211" s="109"/>
      <c r="TA211" s="109"/>
      <c r="TB211" s="109"/>
      <c r="TC211" s="109"/>
      <c r="TD211" s="109"/>
      <c r="TE211" s="109"/>
      <c r="TF211" s="109"/>
      <c r="TG211" s="109"/>
      <c r="TH211" s="109"/>
      <c r="TI211" s="109"/>
      <c r="TJ211" s="109"/>
      <c r="TK211" s="109"/>
      <c r="TL211" s="109"/>
      <c r="TM211" s="109"/>
      <c r="TN211" s="109"/>
      <c r="TO211" s="109"/>
      <c r="TP211" s="109"/>
      <c r="TQ211" s="109"/>
      <c r="TR211" s="109"/>
      <c r="TS211" s="109"/>
      <c r="TT211" s="109"/>
      <c r="TU211" s="109"/>
      <c r="TV211" s="109"/>
      <c r="TW211" s="109"/>
      <c r="TX211" s="109"/>
      <c r="TY211" s="109"/>
      <c r="TZ211" s="109"/>
      <c r="UA211" s="109"/>
      <c r="UB211" s="109"/>
      <c r="UC211" s="109"/>
      <c r="UD211" s="109"/>
      <c r="UE211" s="109"/>
      <c r="UF211" s="109"/>
      <c r="UG211" s="109"/>
      <c r="UH211" s="109"/>
      <c r="UI211" s="109"/>
      <c r="UJ211" s="109"/>
      <c r="UK211" s="109"/>
      <c r="UL211" s="109"/>
      <c r="UM211" s="109"/>
      <c r="UN211" s="109"/>
      <c r="UO211" s="109"/>
      <c r="UP211" s="109"/>
      <c r="UQ211" s="109"/>
      <c r="UR211" s="109"/>
      <c r="US211" s="109"/>
      <c r="UT211" s="109"/>
      <c r="UU211" s="109"/>
      <c r="UV211" s="109"/>
      <c r="UW211" s="109"/>
      <c r="UX211" s="109"/>
      <c r="UY211" s="109"/>
      <c r="UZ211" s="109"/>
      <c r="VA211" s="109"/>
      <c r="VB211" s="109"/>
      <c r="VC211" s="109"/>
      <c r="VD211" s="109"/>
      <c r="VE211" s="109"/>
      <c r="VF211" s="109"/>
      <c r="VG211" s="109"/>
      <c r="VH211" s="109"/>
      <c r="VI211" s="109"/>
      <c r="VJ211" s="109"/>
      <c r="VK211" s="109"/>
      <c r="VL211" s="109"/>
      <c r="VM211" s="109"/>
      <c r="VN211" s="109"/>
      <c r="VO211" s="109"/>
      <c r="VP211" s="109"/>
      <c r="VQ211" s="109"/>
      <c r="VR211" s="109"/>
      <c r="VS211" s="109"/>
      <c r="VT211" s="109"/>
      <c r="VU211" s="109"/>
      <c r="VV211" s="109"/>
      <c r="VW211" s="109"/>
      <c r="VX211" s="109"/>
      <c r="VY211" s="109"/>
      <c r="VZ211" s="109"/>
      <c r="WA211" s="109"/>
      <c r="WB211" s="109"/>
      <c r="WC211" s="109"/>
      <c r="WD211" s="109"/>
      <c r="WE211" s="109"/>
      <c r="WF211" s="109"/>
      <c r="WG211" s="109"/>
      <c r="WH211" s="109"/>
      <c r="WI211" s="109"/>
      <c r="WJ211" s="109"/>
      <c r="WK211" s="109"/>
      <c r="WL211" s="109"/>
      <c r="WM211" s="109"/>
      <c r="WN211" s="109"/>
      <c r="WO211" s="109"/>
      <c r="WP211" s="109"/>
      <c r="WQ211" s="109"/>
      <c r="WR211" s="109"/>
      <c r="WS211" s="109"/>
      <c r="WT211" s="109"/>
      <c r="WU211" s="109"/>
      <c r="WV211" s="109"/>
      <c r="WW211" s="109"/>
      <c r="WX211" s="109"/>
      <c r="WY211" s="109"/>
      <c r="WZ211" s="109"/>
      <c r="XA211" s="109"/>
      <c r="XB211" s="109"/>
      <c r="XC211" s="109"/>
      <c r="XD211" s="109"/>
      <c r="XE211" s="109"/>
      <c r="XF211" s="109"/>
      <c r="XG211" s="109"/>
      <c r="XH211" s="109"/>
      <c r="XI211" s="109"/>
      <c r="XJ211" s="109"/>
      <c r="XK211" s="109"/>
      <c r="XL211" s="109"/>
      <c r="XM211" s="109"/>
      <c r="XN211" s="109"/>
      <c r="XO211" s="109"/>
      <c r="XP211" s="109"/>
      <c r="XQ211" s="109"/>
      <c r="XR211" s="109"/>
      <c r="XS211" s="109"/>
      <c r="XT211" s="109"/>
      <c r="XU211" s="109"/>
      <c r="XV211" s="109"/>
      <c r="XW211" s="109"/>
      <c r="XX211" s="109"/>
      <c r="XY211" s="109"/>
      <c r="XZ211" s="109"/>
      <c r="YA211" s="109"/>
      <c r="YB211" s="109"/>
      <c r="YC211" s="109"/>
      <c r="YD211" s="109"/>
      <c r="YE211" s="109"/>
      <c r="YF211" s="109"/>
      <c r="YG211" s="109"/>
      <c r="YH211" s="109"/>
      <c r="YI211" s="109"/>
      <c r="YJ211" s="109"/>
      <c r="YK211" s="109"/>
      <c r="YL211" s="109"/>
      <c r="YM211" s="109"/>
      <c r="YN211" s="109"/>
      <c r="YO211" s="109"/>
      <c r="YP211" s="109"/>
      <c r="YQ211" s="109"/>
      <c r="YR211" s="109"/>
      <c r="YS211" s="109"/>
      <c r="YT211" s="109"/>
      <c r="YU211" s="109"/>
      <c r="YV211" s="109"/>
      <c r="YW211" s="109"/>
      <c r="YX211" s="109"/>
      <c r="YY211" s="109"/>
      <c r="YZ211" s="109"/>
      <c r="ZA211" s="109"/>
      <c r="ZB211" s="109"/>
      <c r="ZC211" s="109"/>
      <c r="ZD211" s="109"/>
      <c r="ZE211" s="109"/>
      <c r="ZF211" s="109"/>
      <c r="ZG211" s="109"/>
      <c r="ZH211" s="109"/>
      <c r="ZI211" s="109"/>
      <c r="ZJ211" s="109"/>
      <c r="ZK211" s="109"/>
      <c r="ZL211" s="109"/>
      <c r="ZM211" s="109"/>
      <c r="ZN211" s="109"/>
      <c r="ZO211" s="109"/>
      <c r="ZP211" s="109"/>
      <c r="ZQ211" s="109"/>
      <c r="ZR211" s="109"/>
      <c r="ZS211" s="109"/>
      <c r="ZT211" s="109"/>
      <c r="ZU211" s="109"/>
      <c r="ZV211" s="109"/>
      <c r="ZW211" s="109"/>
      <c r="ZX211" s="109"/>
      <c r="ZY211" s="109"/>
      <c r="ZZ211" s="109"/>
      <c r="AAA211" s="109"/>
      <c r="AAB211" s="109"/>
      <c r="AAC211" s="109"/>
      <c r="AAD211" s="109"/>
      <c r="AAE211" s="109"/>
      <c r="AAF211" s="109"/>
      <c r="AAG211" s="109"/>
      <c r="AAH211" s="109"/>
      <c r="AAI211" s="109"/>
      <c r="AAJ211" s="109"/>
      <c r="AAK211" s="109"/>
      <c r="AAL211" s="109"/>
      <c r="AAM211" s="109"/>
      <c r="AAN211" s="109"/>
      <c r="AAO211" s="109"/>
      <c r="AAP211" s="109"/>
      <c r="AAQ211" s="109"/>
      <c r="AAR211" s="109"/>
      <c r="AAS211" s="109"/>
      <c r="AAT211" s="109"/>
      <c r="AAU211" s="109"/>
      <c r="AAV211" s="109"/>
      <c r="AAW211" s="109"/>
      <c r="AAX211" s="109"/>
      <c r="AAY211" s="109"/>
      <c r="AAZ211" s="109"/>
      <c r="ABA211" s="109"/>
      <c r="ABB211" s="109"/>
      <c r="ABC211" s="109"/>
      <c r="ABD211" s="109"/>
      <c r="ABE211" s="109"/>
      <c r="ABF211" s="109"/>
      <c r="ABG211" s="109"/>
      <c r="ABH211" s="109"/>
      <c r="ABI211" s="109"/>
      <c r="ABJ211" s="109"/>
      <c r="ABK211" s="109"/>
      <c r="ABL211" s="109"/>
      <c r="ABM211" s="109"/>
      <c r="ABN211" s="109"/>
      <c r="ABO211" s="109"/>
      <c r="ABP211" s="109"/>
      <c r="ABQ211" s="109"/>
      <c r="ABR211" s="109"/>
      <c r="ABS211" s="109"/>
      <c r="ABT211" s="109"/>
      <c r="ABU211" s="109"/>
      <c r="ABV211" s="109"/>
      <c r="ABW211" s="109"/>
      <c r="ABX211" s="109"/>
      <c r="ABY211" s="109"/>
      <c r="ABZ211" s="109"/>
      <c r="ACA211" s="109"/>
      <c r="ACB211" s="109"/>
      <c r="ACC211" s="109"/>
      <c r="ACD211" s="109"/>
      <c r="ACE211" s="109"/>
      <c r="ACF211" s="109"/>
      <c r="ACG211" s="109"/>
      <c r="ACH211" s="109"/>
      <c r="ACI211" s="109"/>
      <c r="ACJ211" s="109"/>
      <c r="ACK211" s="109"/>
      <c r="ACL211" s="109"/>
      <c r="ACM211" s="109"/>
      <c r="ACN211" s="109"/>
      <c r="ACO211" s="109"/>
      <c r="ACP211" s="109"/>
      <c r="ACQ211" s="109"/>
      <c r="ACR211" s="109"/>
      <c r="ACS211" s="109"/>
      <c r="ACT211" s="109"/>
      <c r="ACU211" s="109"/>
      <c r="ACV211" s="109"/>
      <c r="ACW211" s="109"/>
      <c r="ACX211" s="109"/>
      <c r="ACY211" s="109"/>
      <c r="ACZ211" s="109"/>
      <c r="ADA211" s="109"/>
      <c r="ADB211" s="109"/>
      <c r="ADC211" s="109"/>
      <c r="ADD211" s="109"/>
      <c r="ADE211" s="109"/>
      <c r="ADF211" s="109"/>
      <c r="ADG211" s="109"/>
      <c r="ADH211" s="109"/>
      <c r="ADI211" s="109"/>
      <c r="ADJ211" s="109"/>
      <c r="ADK211" s="109"/>
      <c r="ADL211" s="109"/>
      <c r="ADM211" s="109"/>
      <c r="ADN211" s="109"/>
      <c r="ADO211" s="109"/>
      <c r="ADP211" s="109"/>
      <c r="ADQ211" s="109"/>
      <c r="ADR211" s="109"/>
      <c r="ADS211" s="109"/>
      <c r="ADT211" s="109"/>
      <c r="ADU211" s="109"/>
      <c r="ADV211" s="109"/>
      <c r="ADW211" s="109"/>
      <c r="ADX211" s="109"/>
      <c r="ADY211" s="109"/>
      <c r="ADZ211" s="109"/>
      <c r="AEA211" s="109"/>
      <c r="AEB211" s="109"/>
      <c r="AEC211" s="109"/>
      <c r="AED211" s="109"/>
      <c r="AEE211" s="109"/>
      <c r="AEF211" s="109"/>
      <c r="AEG211" s="109"/>
      <c r="AEH211" s="109"/>
      <c r="AEI211" s="109"/>
      <c r="AEJ211" s="109"/>
      <c r="AEK211" s="109"/>
      <c r="AEL211" s="109"/>
      <c r="AEM211" s="109"/>
      <c r="AEN211" s="109"/>
      <c r="AEO211" s="109"/>
      <c r="AEP211" s="109"/>
      <c r="AEQ211" s="109"/>
      <c r="AER211" s="109"/>
      <c r="AES211" s="109"/>
      <c r="AET211" s="109"/>
      <c r="AEU211" s="109"/>
      <c r="AEV211" s="109"/>
      <c r="AEW211" s="109"/>
      <c r="AEX211" s="109"/>
      <c r="AEY211" s="109"/>
      <c r="AEZ211" s="109"/>
      <c r="AFA211" s="109"/>
      <c r="AFB211" s="109"/>
      <c r="AFC211" s="109"/>
      <c r="AFD211" s="109"/>
      <c r="AFE211" s="109"/>
      <c r="AFF211" s="109"/>
      <c r="AFG211" s="109"/>
      <c r="AFH211" s="109"/>
      <c r="AFI211" s="109"/>
      <c r="AFJ211" s="109"/>
      <c r="AFK211" s="109"/>
      <c r="AFL211" s="109"/>
      <c r="AFM211" s="109"/>
      <c r="AFN211" s="109"/>
      <c r="AFO211" s="109"/>
      <c r="AFP211" s="109"/>
      <c r="AFQ211" s="109"/>
      <c r="AFR211" s="109"/>
      <c r="AFS211" s="109"/>
      <c r="AFT211" s="109"/>
      <c r="AFU211" s="109"/>
      <c r="AFV211" s="109"/>
      <c r="AFW211" s="109"/>
      <c r="AFX211" s="109"/>
      <c r="AFY211" s="109"/>
      <c r="AFZ211" s="109"/>
      <c r="AGA211" s="109"/>
      <c r="AGB211" s="109"/>
      <c r="AGC211" s="109"/>
      <c r="AGD211" s="109"/>
      <c r="AGE211" s="109"/>
      <c r="AGF211" s="109"/>
      <c r="AGG211" s="109"/>
      <c r="AGH211" s="109"/>
      <c r="AGI211" s="109"/>
      <c r="AGJ211" s="109"/>
      <c r="AGK211" s="109"/>
      <c r="AGL211" s="109"/>
      <c r="AGM211" s="109"/>
      <c r="AGN211" s="109"/>
      <c r="AGO211" s="109"/>
      <c r="AGP211" s="109"/>
      <c r="AGQ211" s="109"/>
      <c r="AGR211" s="109"/>
      <c r="AGS211" s="109"/>
      <c r="AGT211" s="109"/>
      <c r="AGU211" s="109"/>
      <c r="AGV211" s="109"/>
      <c r="AGW211" s="109"/>
      <c r="AGX211" s="109"/>
      <c r="AGY211" s="109"/>
      <c r="AGZ211" s="109"/>
      <c r="AHA211" s="109"/>
      <c r="AHB211" s="109"/>
      <c r="AHC211" s="109"/>
      <c r="AHD211" s="109"/>
      <c r="AHE211" s="109"/>
      <c r="AHF211" s="109"/>
      <c r="AHG211" s="109"/>
      <c r="AHH211" s="109"/>
      <c r="AHI211" s="109"/>
      <c r="AHJ211" s="109"/>
      <c r="AHK211" s="109"/>
      <c r="AHL211" s="109"/>
      <c r="AHM211" s="109"/>
      <c r="AHN211" s="109"/>
      <c r="AHO211" s="109"/>
      <c r="AHP211" s="109"/>
      <c r="AHQ211" s="109"/>
      <c r="AHR211" s="109"/>
      <c r="AHS211" s="109"/>
      <c r="AHT211" s="109"/>
      <c r="AHU211" s="109"/>
      <c r="AHV211" s="109"/>
      <c r="AHW211" s="109"/>
      <c r="AHX211" s="109"/>
      <c r="AHY211" s="109"/>
      <c r="AHZ211" s="109"/>
      <c r="AIA211" s="109"/>
      <c r="AIB211" s="109"/>
      <c r="AIC211" s="109"/>
      <c r="AID211" s="109"/>
      <c r="AIE211" s="109"/>
      <c r="AIF211" s="109"/>
      <c r="AIG211" s="109"/>
      <c r="AIH211" s="109"/>
      <c r="AII211" s="109"/>
      <c r="AIJ211" s="109"/>
      <c r="AIK211" s="109"/>
      <c r="AIL211" s="109"/>
      <c r="AIM211" s="109"/>
      <c r="AIN211" s="109"/>
      <c r="AIO211" s="109"/>
      <c r="AIP211" s="109"/>
      <c r="AIQ211" s="109"/>
      <c r="AIR211" s="109"/>
      <c r="AIS211" s="109"/>
      <c r="AIT211" s="109"/>
      <c r="AIU211" s="109"/>
      <c r="AIV211" s="109"/>
      <c r="AIW211" s="109"/>
      <c r="AIX211" s="109"/>
      <c r="AIY211" s="109"/>
      <c r="AIZ211" s="109"/>
      <c r="AJA211" s="109"/>
      <c r="AJB211" s="109"/>
      <c r="AJC211" s="109"/>
      <c r="AJD211" s="109"/>
      <c r="AJE211" s="109"/>
      <c r="AJF211" s="109"/>
      <c r="AJG211" s="109"/>
      <c r="AJH211" s="109"/>
      <c r="AJI211" s="109"/>
      <c r="AJJ211" s="109"/>
      <c r="AJK211" s="109"/>
      <c r="AJL211" s="109"/>
      <c r="AJM211" s="109"/>
      <c r="AJN211" s="109"/>
      <c r="AJO211" s="109"/>
      <c r="AJP211" s="109"/>
      <c r="AJQ211" s="109"/>
      <c r="AJR211" s="109"/>
      <c r="AJS211" s="109"/>
      <c r="AJT211" s="109"/>
      <c r="AJU211" s="109"/>
      <c r="AJV211" s="109"/>
      <c r="AJW211" s="109"/>
      <c r="AJX211" s="109"/>
      <c r="AJY211" s="109"/>
      <c r="AJZ211" s="109"/>
      <c r="AKA211" s="109"/>
      <c r="AKB211" s="109"/>
      <c r="AKC211" s="109"/>
      <c r="AKD211" s="109"/>
      <c r="AKE211" s="109"/>
      <c r="AKF211" s="109"/>
      <c r="AKG211" s="109"/>
      <c r="AKH211" s="109"/>
      <c r="AKI211" s="109"/>
      <c r="AKJ211" s="109"/>
      <c r="AKK211" s="109"/>
      <c r="AKL211" s="109"/>
      <c r="AKM211" s="109"/>
      <c r="AKN211" s="109"/>
      <c r="AKO211" s="109"/>
      <c r="AKP211" s="109"/>
      <c r="AKQ211" s="109"/>
      <c r="AKR211" s="109"/>
      <c r="AKS211" s="109"/>
      <c r="AKT211" s="109"/>
      <c r="AKU211" s="109"/>
      <c r="AKV211" s="109"/>
      <c r="AKW211" s="109"/>
      <c r="AKX211" s="109"/>
      <c r="AKY211" s="109"/>
      <c r="AKZ211" s="109"/>
      <c r="ALA211" s="109"/>
      <c r="ALB211" s="109"/>
      <c r="ALC211" s="109"/>
      <c r="ALD211" s="109"/>
      <c r="ALE211" s="109"/>
      <c r="ALF211" s="109"/>
      <c r="ALG211" s="109"/>
      <c r="ALH211" s="109"/>
      <c r="ALI211" s="109"/>
      <c r="ALJ211" s="109"/>
      <c r="ALK211" s="109"/>
      <c r="ALL211" s="109"/>
      <c r="ALM211" s="109"/>
      <c r="ALN211" s="109"/>
      <c r="ALO211" s="109"/>
      <c r="ALP211" s="109"/>
      <c r="ALQ211" s="109"/>
      <c r="ALR211" s="109"/>
      <c r="ALS211" s="109"/>
      <c r="ALT211" s="109"/>
      <c r="ALU211" s="109"/>
      <c r="ALV211" s="109"/>
      <c r="ALW211" s="109"/>
      <c r="ALX211" s="109"/>
      <c r="ALY211" s="109"/>
      <c r="ALZ211" s="109"/>
      <c r="AMA211" s="109"/>
      <c r="AMB211" s="109"/>
      <c r="AMC211" s="109"/>
      <c r="AMD211" s="109"/>
      <c r="AME211" s="109"/>
      <c r="AMF211" s="109"/>
      <c r="AMG211" s="109"/>
      <c r="AMH211" s="109"/>
      <c r="AMI211" s="109"/>
      <c r="AMJ211" s="109"/>
    </row>
    <row r="212" spans="1:1024" ht="15.75" customHeight="1" x14ac:dyDescent="0.25">
      <c r="A212" s="3" t="s">
        <v>45</v>
      </c>
      <c r="C212" s="5">
        <v>10</v>
      </c>
      <c r="D212" s="5">
        <v>10</v>
      </c>
      <c r="F212" s="3" t="s">
        <v>46</v>
      </c>
      <c r="H212" s="7"/>
      <c r="L212" s="12" t="s">
        <v>855</v>
      </c>
      <c r="M212" s="79" t="s">
        <v>1414</v>
      </c>
      <c r="N212" s="79">
        <v>2</v>
      </c>
      <c r="O212" s="69">
        <f t="shared" si="9"/>
        <v>28</v>
      </c>
      <c r="P212" s="69">
        <f t="shared" si="10"/>
        <v>0</v>
      </c>
      <c r="Q212" s="66">
        <v>0</v>
      </c>
      <c r="R212" s="66">
        <v>0</v>
      </c>
      <c r="S212" s="66">
        <v>0</v>
      </c>
      <c r="T212" s="66">
        <v>0</v>
      </c>
      <c r="U212" s="66">
        <v>0</v>
      </c>
      <c r="V212" s="66">
        <v>0</v>
      </c>
      <c r="W212" s="66">
        <v>0</v>
      </c>
      <c r="X212" s="66">
        <v>0</v>
      </c>
      <c r="Y212" s="110">
        <f t="shared" si="11"/>
        <v>28</v>
      </c>
      <c r="Z212" s="66">
        <v>4</v>
      </c>
      <c r="AA212" s="66">
        <v>1</v>
      </c>
      <c r="AB212" s="66">
        <v>1</v>
      </c>
      <c r="AC212" s="66">
        <v>0</v>
      </c>
      <c r="AD212" s="66">
        <v>0</v>
      </c>
      <c r="AE212" s="66">
        <v>0</v>
      </c>
      <c r="AF212" s="66">
        <v>1</v>
      </c>
      <c r="AG212" s="66">
        <v>1</v>
      </c>
      <c r="AH212" s="66">
        <v>0</v>
      </c>
      <c r="AI212" s="66">
        <v>0</v>
      </c>
      <c r="AJ212" s="66">
        <v>1</v>
      </c>
      <c r="AK212" s="66">
        <v>1</v>
      </c>
      <c r="AL212" s="66">
        <v>0</v>
      </c>
      <c r="AM212" s="66">
        <v>0</v>
      </c>
      <c r="AN212" s="66">
        <v>1</v>
      </c>
      <c r="AO212" s="66">
        <v>1</v>
      </c>
      <c r="AP212" s="66">
        <v>0</v>
      </c>
      <c r="AQ212" s="66">
        <v>0</v>
      </c>
      <c r="AR212" s="66">
        <v>1</v>
      </c>
      <c r="AS212" s="66">
        <v>1</v>
      </c>
      <c r="AT212" s="66">
        <v>0</v>
      </c>
      <c r="AU212" s="66">
        <v>0</v>
      </c>
      <c r="AV212" s="66">
        <v>0</v>
      </c>
      <c r="AW212" s="66">
        <v>0</v>
      </c>
      <c r="AX212" s="66">
        <v>0</v>
      </c>
      <c r="AY212" s="66">
        <v>0</v>
      </c>
      <c r="AZ212" s="66">
        <v>2</v>
      </c>
      <c r="BA212" s="66">
        <v>2</v>
      </c>
      <c r="BB212" s="66">
        <v>2</v>
      </c>
      <c r="BC212" s="66">
        <v>2</v>
      </c>
      <c r="BD212" s="66">
        <v>0</v>
      </c>
      <c r="BE212" s="66">
        <v>0</v>
      </c>
      <c r="BF212" s="66">
        <v>0</v>
      </c>
      <c r="BG212" s="66">
        <v>0</v>
      </c>
      <c r="BH212" s="66">
        <v>3</v>
      </c>
      <c r="BI212" s="66">
        <v>3</v>
      </c>
      <c r="BJ212" s="66">
        <v>0</v>
      </c>
      <c r="BK212" s="66">
        <v>0</v>
      </c>
      <c r="BL212" s="66">
        <v>0</v>
      </c>
    </row>
    <row r="213" spans="1:1024" ht="15.75" customHeight="1" x14ac:dyDescent="0.25">
      <c r="A213" s="3" t="s">
        <v>274</v>
      </c>
      <c r="C213" s="5">
        <v>10</v>
      </c>
      <c r="D213" s="5">
        <v>10</v>
      </c>
      <c r="F213" s="3" t="s">
        <v>46</v>
      </c>
      <c r="H213" s="7"/>
      <c r="L213" s="12" t="s">
        <v>1023</v>
      </c>
      <c r="M213" s="79"/>
      <c r="N213" s="79">
        <v>3</v>
      </c>
      <c r="O213" s="69">
        <f t="shared" si="9"/>
        <v>15</v>
      </c>
      <c r="P213" s="69">
        <f t="shared" si="10"/>
        <v>0</v>
      </c>
      <c r="Q213" s="66">
        <v>0</v>
      </c>
      <c r="R213" s="66">
        <v>0</v>
      </c>
      <c r="S213" s="66">
        <v>0</v>
      </c>
      <c r="T213" s="66">
        <v>0</v>
      </c>
      <c r="U213" s="66">
        <v>0</v>
      </c>
      <c r="V213" s="66">
        <v>0</v>
      </c>
      <c r="W213" s="66">
        <v>0</v>
      </c>
      <c r="X213" s="66">
        <v>0</v>
      </c>
      <c r="Y213" s="110">
        <f t="shared" si="11"/>
        <v>15</v>
      </c>
      <c r="Z213" s="66">
        <v>4</v>
      </c>
      <c r="AA213" s="66">
        <v>1</v>
      </c>
      <c r="AB213" s="66">
        <v>1</v>
      </c>
      <c r="AC213" s="66">
        <v>0</v>
      </c>
      <c r="AD213" s="66">
        <v>0</v>
      </c>
      <c r="AE213" s="66">
        <v>3</v>
      </c>
      <c r="AF213" s="66">
        <v>0</v>
      </c>
      <c r="AG213" s="66">
        <v>0</v>
      </c>
      <c r="AH213" s="66">
        <v>0</v>
      </c>
      <c r="AI213" s="66">
        <v>0</v>
      </c>
      <c r="AJ213" s="66">
        <v>0</v>
      </c>
      <c r="AK213" s="66">
        <v>0</v>
      </c>
      <c r="AL213" s="66">
        <v>0</v>
      </c>
      <c r="AM213" s="66">
        <v>0</v>
      </c>
      <c r="AN213" s="66">
        <v>0</v>
      </c>
      <c r="AO213" s="66">
        <v>0</v>
      </c>
      <c r="AP213" s="66">
        <v>0</v>
      </c>
      <c r="AQ213" s="66">
        <v>0</v>
      </c>
      <c r="AR213" s="66">
        <v>0</v>
      </c>
      <c r="AS213" s="66">
        <v>0</v>
      </c>
      <c r="AT213" s="66">
        <v>0</v>
      </c>
      <c r="AU213" s="66">
        <v>0</v>
      </c>
      <c r="AV213" s="66">
        <v>0</v>
      </c>
      <c r="AW213" s="66">
        <v>0</v>
      </c>
      <c r="AX213" s="66">
        <v>0</v>
      </c>
      <c r="AY213" s="66">
        <v>0</v>
      </c>
      <c r="AZ213" s="66">
        <v>0</v>
      </c>
      <c r="BA213" s="66">
        <v>0</v>
      </c>
      <c r="BB213" s="66">
        <v>0</v>
      </c>
      <c r="BC213" s="66">
        <v>0</v>
      </c>
      <c r="BD213" s="66">
        <v>0</v>
      </c>
      <c r="BE213" s="66">
        <v>0</v>
      </c>
      <c r="BF213" s="66">
        <v>0</v>
      </c>
      <c r="BG213" s="66">
        <v>0</v>
      </c>
      <c r="BH213" s="66">
        <v>3</v>
      </c>
      <c r="BI213" s="66">
        <v>3</v>
      </c>
      <c r="BJ213" s="66">
        <v>0</v>
      </c>
      <c r="BK213" s="66">
        <v>0</v>
      </c>
      <c r="BL213" s="66">
        <v>0</v>
      </c>
    </row>
    <row r="214" spans="1:1024" ht="15.75" customHeight="1" x14ac:dyDescent="0.25">
      <c r="A214" s="3" t="s">
        <v>300</v>
      </c>
      <c r="C214" s="5">
        <v>10</v>
      </c>
      <c r="D214" s="5">
        <v>10</v>
      </c>
      <c r="F214" s="3" t="s">
        <v>46</v>
      </c>
      <c r="H214" s="7"/>
      <c r="L214" s="12" t="s">
        <v>1160</v>
      </c>
      <c r="M214" s="79"/>
      <c r="N214" s="79">
        <v>3</v>
      </c>
      <c r="O214" s="69">
        <f t="shared" si="9"/>
        <v>12</v>
      </c>
      <c r="P214" s="69">
        <f t="shared" si="10"/>
        <v>0</v>
      </c>
      <c r="Q214" s="66">
        <v>0</v>
      </c>
      <c r="R214" s="66">
        <v>0</v>
      </c>
      <c r="S214" s="66">
        <v>0</v>
      </c>
      <c r="T214" s="66">
        <v>0</v>
      </c>
      <c r="U214" s="66">
        <v>0</v>
      </c>
      <c r="V214" s="66">
        <v>0</v>
      </c>
      <c r="W214" s="66">
        <v>0</v>
      </c>
      <c r="X214" s="66">
        <v>0</v>
      </c>
      <c r="Y214" s="110">
        <f t="shared" si="11"/>
        <v>12</v>
      </c>
      <c r="Z214" s="66">
        <v>4</v>
      </c>
      <c r="AA214" s="66">
        <v>1</v>
      </c>
      <c r="AB214" s="66">
        <v>1</v>
      </c>
      <c r="AC214" s="66">
        <v>0</v>
      </c>
      <c r="AD214" s="66">
        <v>0</v>
      </c>
      <c r="AE214" s="66">
        <v>0</v>
      </c>
      <c r="AF214" s="66">
        <v>0</v>
      </c>
      <c r="AG214" s="66">
        <v>0</v>
      </c>
      <c r="AH214" s="66">
        <v>0</v>
      </c>
      <c r="AI214" s="66">
        <v>0</v>
      </c>
      <c r="AJ214" s="66">
        <v>0</v>
      </c>
      <c r="AK214" s="66">
        <v>0</v>
      </c>
      <c r="AL214" s="66">
        <v>0</v>
      </c>
      <c r="AM214" s="66">
        <v>0</v>
      </c>
      <c r="AN214" s="66">
        <v>0</v>
      </c>
      <c r="AO214" s="66">
        <v>0</v>
      </c>
      <c r="AP214" s="66">
        <v>0</v>
      </c>
      <c r="AQ214" s="66">
        <v>0</v>
      </c>
      <c r="AR214" s="66">
        <v>0</v>
      </c>
      <c r="AS214" s="66">
        <v>0</v>
      </c>
      <c r="AT214" s="66">
        <v>0</v>
      </c>
      <c r="AU214" s="66">
        <v>0</v>
      </c>
      <c r="AV214" s="66">
        <v>0</v>
      </c>
      <c r="AW214" s="66">
        <v>0</v>
      </c>
      <c r="AX214" s="66">
        <v>0</v>
      </c>
      <c r="AY214" s="66">
        <v>0</v>
      </c>
      <c r="AZ214" s="66">
        <v>0</v>
      </c>
      <c r="BA214" s="66">
        <v>0</v>
      </c>
      <c r="BB214" s="66">
        <v>0</v>
      </c>
      <c r="BC214" s="66">
        <v>0</v>
      </c>
      <c r="BD214" s="66">
        <v>0</v>
      </c>
      <c r="BE214" s="66">
        <v>0</v>
      </c>
      <c r="BF214" s="66">
        <v>0</v>
      </c>
      <c r="BG214" s="66">
        <v>0</v>
      </c>
      <c r="BH214" s="66">
        <v>3</v>
      </c>
      <c r="BI214" s="66">
        <v>3</v>
      </c>
      <c r="BJ214" s="66">
        <v>0</v>
      </c>
      <c r="BK214" s="66">
        <v>0</v>
      </c>
      <c r="BL214" s="66">
        <v>0</v>
      </c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  <c r="BY214" s="91"/>
      <c r="BZ214" s="91"/>
      <c r="CA214" s="91"/>
      <c r="CB214" s="91"/>
      <c r="CC214" s="91"/>
      <c r="CD214" s="91"/>
      <c r="CE214" s="91"/>
      <c r="CF214" s="91"/>
      <c r="CG214" s="91"/>
      <c r="CH214" s="91"/>
      <c r="CI214" s="91"/>
      <c r="CJ214" s="91"/>
      <c r="CK214" s="91"/>
      <c r="CL214" s="91"/>
      <c r="CM214" s="91"/>
      <c r="CN214" s="91"/>
      <c r="CO214" s="91"/>
      <c r="CP214" s="91"/>
      <c r="CQ214" s="91"/>
      <c r="CR214" s="91"/>
      <c r="CS214" s="91"/>
      <c r="CT214" s="91"/>
      <c r="CU214" s="91"/>
      <c r="CV214" s="91"/>
      <c r="CW214" s="91"/>
      <c r="CX214" s="91"/>
      <c r="CY214" s="91"/>
      <c r="CZ214" s="91"/>
      <c r="DA214" s="91"/>
      <c r="DB214" s="91"/>
      <c r="DC214" s="91"/>
      <c r="DD214" s="91"/>
      <c r="DE214" s="91"/>
      <c r="DF214" s="91"/>
      <c r="DG214" s="91"/>
      <c r="DH214" s="91"/>
      <c r="DI214" s="91"/>
      <c r="DJ214" s="91"/>
      <c r="DK214" s="91"/>
      <c r="DL214" s="91"/>
      <c r="DM214" s="91"/>
      <c r="DN214" s="91"/>
      <c r="DO214" s="91"/>
      <c r="DP214" s="91"/>
      <c r="DQ214" s="91"/>
      <c r="DR214" s="91"/>
      <c r="DS214" s="91"/>
      <c r="DT214" s="91"/>
      <c r="DU214" s="91"/>
      <c r="DV214" s="91"/>
      <c r="DW214" s="91"/>
      <c r="DX214" s="91"/>
      <c r="DY214" s="91"/>
      <c r="DZ214" s="91"/>
      <c r="EA214" s="91"/>
      <c r="EB214" s="91"/>
      <c r="EC214" s="91"/>
      <c r="ED214" s="91"/>
      <c r="EE214" s="91"/>
      <c r="EF214" s="91"/>
      <c r="EG214" s="91"/>
      <c r="EH214" s="91"/>
      <c r="EI214" s="91"/>
      <c r="EJ214" s="91"/>
      <c r="EK214" s="91"/>
      <c r="EL214" s="91"/>
      <c r="EM214" s="91"/>
      <c r="EN214" s="91"/>
      <c r="EO214" s="91"/>
      <c r="EP214" s="91"/>
      <c r="EQ214" s="91"/>
      <c r="ER214" s="91"/>
      <c r="ES214" s="91"/>
      <c r="ET214" s="91"/>
      <c r="EU214" s="91"/>
      <c r="EV214" s="91"/>
      <c r="EW214" s="91"/>
      <c r="EX214" s="91"/>
      <c r="EY214" s="91"/>
      <c r="EZ214" s="91"/>
      <c r="FA214" s="91"/>
      <c r="FB214" s="91"/>
      <c r="FC214" s="91"/>
      <c r="FD214" s="91"/>
      <c r="FE214" s="91"/>
      <c r="FF214" s="91"/>
      <c r="FG214" s="91"/>
      <c r="FH214" s="91"/>
      <c r="FI214" s="91"/>
      <c r="FJ214" s="91"/>
      <c r="FK214" s="91"/>
      <c r="FL214" s="91"/>
      <c r="FM214" s="91"/>
      <c r="FN214" s="91"/>
      <c r="FO214" s="91"/>
      <c r="FP214" s="91"/>
      <c r="FQ214" s="91"/>
      <c r="FR214" s="91"/>
      <c r="FS214" s="91"/>
      <c r="FT214" s="91"/>
      <c r="FU214" s="91"/>
      <c r="FV214" s="91"/>
      <c r="FW214" s="91"/>
      <c r="FX214" s="91"/>
      <c r="FY214" s="91"/>
      <c r="FZ214" s="91"/>
      <c r="GA214" s="91"/>
      <c r="GB214" s="91"/>
      <c r="GC214" s="91"/>
      <c r="GD214" s="91"/>
      <c r="GE214" s="91"/>
      <c r="GF214" s="91"/>
      <c r="GG214" s="91"/>
      <c r="GH214" s="91"/>
      <c r="GI214" s="91"/>
      <c r="GJ214" s="91"/>
      <c r="GK214" s="91"/>
      <c r="GL214" s="91"/>
      <c r="GM214" s="91"/>
      <c r="GN214" s="91"/>
      <c r="GO214" s="91"/>
      <c r="GP214" s="91"/>
      <c r="GQ214" s="91"/>
      <c r="GR214" s="91"/>
      <c r="GS214" s="91"/>
      <c r="GT214" s="91"/>
      <c r="GU214" s="91"/>
      <c r="GV214" s="91"/>
      <c r="GW214" s="91"/>
      <c r="GX214" s="91"/>
      <c r="GY214" s="91"/>
      <c r="GZ214" s="91"/>
      <c r="HA214" s="91"/>
      <c r="HB214" s="91"/>
      <c r="HC214" s="91"/>
      <c r="HD214" s="91"/>
      <c r="HE214" s="91"/>
      <c r="HF214" s="91"/>
      <c r="HG214" s="91"/>
      <c r="HH214" s="91"/>
      <c r="HI214" s="91"/>
      <c r="HJ214" s="91"/>
      <c r="HK214" s="91"/>
      <c r="HL214" s="91"/>
      <c r="HM214" s="91"/>
      <c r="HN214" s="91"/>
      <c r="HO214" s="91"/>
      <c r="HP214" s="91"/>
      <c r="HQ214" s="91"/>
      <c r="HR214" s="91"/>
      <c r="HS214" s="91"/>
      <c r="HT214" s="91"/>
      <c r="HU214" s="91"/>
      <c r="HV214" s="91"/>
      <c r="HW214" s="91"/>
      <c r="HX214" s="91"/>
      <c r="HY214" s="91"/>
      <c r="HZ214" s="91"/>
      <c r="IA214" s="91"/>
      <c r="IB214" s="91"/>
      <c r="IC214" s="91"/>
      <c r="ID214" s="91"/>
      <c r="IE214" s="91"/>
      <c r="IF214" s="91"/>
      <c r="IG214" s="91"/>
      <c r="IH214" s="91"/>
      <c r="II214" s="91"/>
      <c r="IJ214" s="91"/>
      <c r="IK214" s="91"/>
      <c r="IL214" s="91"/>
      <c r="IM214" s="91"/>
      <c r="IN214" s="91"/>
      <c r="IO214" s="91"/>
      <c r="IP214" s="91"/>
      <c r="IQ214" s="91"/>
      <c r="IR214" s="91"/>
      <c r="IS214" s="91"/>
      <c r="IT214" s="91"/>
      <c r="IU214" s="91"/>
      <c r="IV214" s="91"/>
      <c r="IW214" s="91"/>
      <c r="IX214" s="91"/>
      <c r="IY214" s="91"/>
      <c r="IZ214" s="91"/>
      <c r="JA214" s="91"/>
      <c r="JB214" s="91"/>
      <c r="JC214" s="91"/>
      <c r="JD214" s="91"/>
      <c r="JE214" s="91"/>
      <c r="JF214" s="91"/>
      <c r="JG214" s="91"/>
      <c r="JH214" s="91"/>
      <c r="JI214" s="91"/>
      <c r="JJ214" s="91"/>
      <c r="JK214" s="91"/>
      <c r="JL214" s="91"/>
      <c r="JM214" s="91"/>
      <c r="JN214" s="91"/>
      <c r="JO214" s="91"/>
      <c r="JP214" s="91"/>
      <c r="JQ214" s="91"/>
      <c r="JR214" s="91"/>
      <c r="JS214" s="91"/>
      <c r="JT214" s="91"/>
      <c r="JU214" s="91"/>
      <c r="JV214" s="91"/>
      <c r="JW214" s="91"/>
      <c r="JX214" s="91"/>
      <c r="JY214" s="91"/>
      <c r="JZ214" s="91"/>
      <c r="KA214" s="91"/>
      <c r="KB214" s="91"/>
      <c r="KC214" s="91"/>
      <c r="KD214" s="91"/>
      <c r="KE214" s="91"/>
      <c r="KF214" s="91"/>
      <c r="KG214" s="91"/>
      <c r="KH214" s="91"/>
      <c r="KI214" s="91"/>
      <c r="KJ214" s="91"/>
      <c r="KK214" s="91"/>
      <c r="KL214" s="91"/>
      <c r="KM214" s="91"/>
      <c r="KN214" s="91"/>
      <c r="KO214" s="91"/>
      <c r="KP214" s="91"/>
      <c r="KQ214" s="91"/>
      <c r="KR214" s="91"/>
      <c r="KS214" s="91"/>
      <c r="KT214" s="91"/>
      <c r="KU214" s="91"/>
      <c r="KV214" s="91"/>
      <c r="KW214" s="91"/>
      <c r="KX214" s="91"/>
      <c r="KY214" s="91"/>
      <c r="KZ214" s="91"/>
      <c r="LA214" s="91"/>
      <c r="LB214" s="91"/>
      <c r="LC214" s="91"/>
      <c r="LD214" s="91"/>
      <c r="LE214" s="91"/>
      <c r="LF214" s="91"/>
      <c r="LG214" s="91"/>
      <c r="LH214" s="91"/>
      <c r="LI214" s="91"/>
      <c r="LJ214" s="91"/>
      <c r="LK214" s="91"/>
      <c r="LL214" s="91"/>
      <c r="LM214" s="91"/>
      <c r="LN214" s="91"/>
      <c r="LO214" s="91"/>
      <c r="LP214" s="91"/>
      <c r="LQ214" s="91"/>
      <c r="LR214" s="91"/>
      <c r="LS214" s="91"/>
      <c r="LT214" s="91"/>
      <c r="LU214" s="91"/>
      <c r="LV214" s="91"/>
      <c r="LW214" s="91"/>
      <c r="LX214" s="91"/>
      <c r="LY214" s="91"/>
      <c r="LZ214" s="91"/>
      <c r="MA214" s="91"/>
      <c r="MB214" s="91"/>
      <c r="MC214" s="91"/>
      <c r="MD214" s="91"/>
      <c r="ME214" s="91"/>
      <c r="MF214" s="91"/>
      <c r="MG214" s="91"/>
      <c r="MH214" s="91"/>
      <c r="MI214" s="91"/>
      <c r="MJ214" s="91"/>
      <c r="MK214" s="91"/>
      <c r="ML214" s="91"/>
      <c r="MM214" s="91"/>
      <c r="MN214" s="91"/>
      <c r="MO214" s="91"/>
      <c r="MP214" s="91"/>
      <c r="MQ214" s="91"/>
      <c r="MR214" s="91"/>
      <c r="MS214" s="91"/>
      <c r="MT214" s="91"/>
      <c r="MU214" s="91"/>
      <c r="MV214" s="91"/>
      <c r="MW214" s="91"/>
      <c r="MX214" s="91"/>
      <c r="MY214" s="91"/>
      <c r="MZ214" s="91"/>
      <c r="NA214" s="91"/>
      <c r="NB214" s="91"/>
      <c r="NC214" s="91"/>
      <c r="ND214" s="91"/>
      <c r="NE214" s="91"/>
      <c r="NF214" s="91"/>
      <c r="NG214" s="91"/>
      <c r="NH214" s="91"/>
      <c r="NI214" s="91"/>
      <c r="NJ214" s="91"/>
      <c r="NK214" s="91"/>
      <c r="NL214" s="91"/>
      <c r="NM214" s="91"/>
      <c r="NN214" s="91"/>
      <c r="NO214" s="91"/>
      <c r="NP214" s="91"/>
      <c r="NQ214" s="91"/>
      <c r="NR214" s="91"/>
      <c r="NS214" s="91"/>
      <c r="NT214" s="91"/>
      <c r="NU214" s="91"/>
      <c r="NV214" s="91"/>
      <c r="NW214" s="91"/>
      <c r="NX214" s="91"/>
      <c r="NY214" s="91"/>
      <c r="NZ214" s="91"/>
      <c r="OA214" s="91"/>
      <c r="OB214" s="91"/>
      <c r="OC214" s="91"/>
      <c r="OD214" s="91"/>
      <c r="OE214" s="91"/>
      <c r="OF214" s="91"/>
      <c r="OG214" s="91"/>
      <c r="OH214" s="91"/>
      <c r="OI214" s="91"/>
      <c r="OJ214" s="91"/>
      <c r="OK214" s="91"/>
      <c r="OL214" s="91"/>
      <c r="OM214" s="91"/>
      <c r="ON214" s="91"/>
      <c r="OO214" s="91"/>
      <c r="OP214" s="91"/>
      <c r="OQ214" s="91"/>
      <c r="OR214" s="91"/>
      <c r="OS214" s="91"/>
      <c r="OT214" s="91"/>
      <c r="OU214" s="91"/>
      <c r="OV214" s="91"/>
      <c r="OW214" s="91"/>
      <c r="OX214" s="91"/>
      <c r="OY214" s="91"/>
      <c r="OZ214" s="91"/>
      <c r="PA214" s="91"/>
      <c r="PB214" s="91"/>
      <c r="PC214" s="91"/>
      <c r="PD214" s="91"/>
      <c r="PE214" s="91"/>
      <c r="PF214" s="91"/>
      <c r="PG214" s="91"/>
      <c r="PH214" s="91"/>
      <c r="PI214" s="91"/>
      <c r="PJ214" s="91"/>
      <c r="PK214" s="91"/>
      <c r="PL214" s="91"/>
      <c r="PM214" s="91"/>
      <c r="PN214" s="91"/>
      <c r="PO214" s="91"/>
      <c r="PP214" s="91"/>
      <c r="PQ214" s="91"/>
      <c r="PR214" s="91"/>
      <c r="PS214" s="91"/>
      <c r="PT214" s="91"/>
      <c r="PU214" s="91"/>
      <c r="PV214" s="91"/>
      <c r="PW214" s="91"/>
      <c r="PX214" s="91"/>
      <c r="PY214" s="91"/>
      <c r="PZ214" s="91"/>
      <c r="QA214" s="91"/>
      <c r="QB214" s="91"/>
      <c r="QC214" s="91"/>
      <c r="QD214" s="91"/>
      <c r="QE214" s="91"/>
      <c r="QF214" s="91"/>
      <c r="QG214" s="91"/>
      <c r="QH214" s="91"/>
      <c r="QI214" s="91"/>
      <c r="QJ214" s="91"/>
      <c r="QK214" s="91"/>
      <c r="QL214" s="91"/>
      <c r="QM214" s="91"/>
      <c r="QN214" s="91"/>
      <c r="QO214" s="91"/>
      <c r="QP214" s="91"/>
      <c r="QQ214" s="91"/>
      <c r="QR214" s="91"/>
      <c r="QS214" s="91"/>
      <c r="QT214" s="91"/>
      <c r="QU214" s="91"/>
      <c r="QV214" s="91"/>
      <c r="QW214" s="91"/>
      <c r="QX214" s="91"/>
      <c r="QY214" s="91"/>
      <c r="QZ214" s="91"/>
      <c r="RA214" s="91"/>
      <c r="RB214" s="91"/>
      <c r="RC214" s="91"/>
      <c r="RD214" s="91"/>
      <c r="RE214" s="91"/>
      <c r="RF214" s="91"/>
      <c r="RG214" s="91"/>
      <c r="RH214" s="91"/>
      <c r="RI214" s="91"/>
      <c r="RJ214" s="91"/>
      <c r="RK214" s="91"/>
      <c r="RL214" s="91"/>
      <c r="RM214" s="91"/>
      <c r="RN214" s="91"/>
      <c r="RO214" s="91"/>
      <c r="RP214" s="91"/>
      <c r="RQ214" s="91"/>
      <c r="RR214" s="91"/>
      <c r="RS214" s="91"/>
      <c r="RT214" s="91"/>
      <c r="RU214" s="91"/>
      <c r="RV214" s="91"/>
      <c r="RW214" s="91"/>
      <c r="RX214" s="91"/>
      <c r="RY214" s="91"/>
      <c r="RZ214" s="91"/>
      <c r="SA214" s="91"/>
      <c r="SB214" s="91"/>
      <c r="SC214" s="91"/>
      <c r="SD214" s="91"/>
      <c r="SE214" s="91"/>
      <c r="SF214" s="91"/>
      <c r="SG214" s="91"/>
      <c r="SH214" s="91"/>
      <c r="SI214" s="91"/>
      <c r="SJ214" s="91"/>
      <c r="SK214" s="91"/>
      <c r="SL214" s="91"/>
      <c r="SM214" s="91"/>
      <c r="SN214" s="91"/>
      <c r="SO214" s="91"/>
      <c r="SP214" s="91"/>
      <c r="SQ214" s="91"/>
      <c r="SR214" s="91"/>
      <c r="SS214" s="91"/>
      <c r="ST214" s="91"/>
      <c r="SU214" s="91"/>
      <c r="SV214" s="91"/>
      <c r="SW214" s="91"/>
      <c r="SX214" s="91"/>
      <c r="SY214" s="91"/>
      <c r="SZ214" s="91"/>
      <c r="TA214" s="91"/>
      <c r="TB214" s="91"/>
      <c r="TC214" s="91"/>
      <c r="TD214" s="91"/>
      <c r="TE214" s="91"/>
      <c r="TF214" s="91"/>
      <c r="TG214" s="91"/>
      <c r="TH214" s="91"/>
      <c r="TI214" s="91"/>
      <c r="TJ214" s="91"/>
      <c r="TK214" s="91"/>
      <c r="TL214" s="91"/>
      <c r="TM214" s="91"/>
      <c r="TN214" s="91"/>
      <c r="TO214" s="91"/>
      <c r="TP214" s="91"/>
      <c r="TQ214" s="91"/>
      <c r="TR214" s="91"/>
      <c r="TS214" s="91"/>
      <c r="TT214" s="91"/>
      <c r="TU214" s="91"/>
      <c r="TV214" s="91"/>
      <c r="TW214" s="91"/>
      <c r="TX214" s="91"/>
      <c r="TY214" s="91"/>
      <c r="TZ214" s="91"/>
      <c r="UA214" s="91"/>
      <c r="UB214" s="91"/>
      <c r="UC214" s="91"/>
      <c r="UD214" s="91"/>
      <c r="UE214" s="91"/>
      <c r="UF214" s="91"/>
      <c r="UG214" s="91"/>
      <c r="UH214" s="91"/>
      <c r="UI214" s="91"/>
      <c r="UJ214" s="91"/>
      <c r="UK214" s="91"/>
      <c r="UL214" s="91"/>
      <c r="UM214" s="91"/>
      <c r="UN214" s="91"/>
      <c r="UO214" s="91"/>
      <c r="UP214" s="91"/>
      <c r="UQ214" s="91"/>
      <c r="UR214" s="91"/>
      <c r="US214" s="91"/>
      <c r="UT214" s="91"/>
      <c r="UU214" s="91"/>
      <c r="UV214" s="91"/>
      <c r="UW214" s="91"/>
      <c r="UX214" s="91"/>
      <c r="UY214" s="91"/>
      <c r="UZ214" s="91"/>
      <c r="VA214" s="91"/>
      <c r="VB214" s="91"/>
      <c r="VC214" s="91"/>
      <c r="VD214" s="91"/>
      <c r="VE214" s="91"/>
      <c r="VF214" s="91"/>
      <c r="VG214" s="91"/>
      <c r="VH214" s="91"/>
      <c r="VI214" s="91"/>
      <c r="VJ214" s="91"/>
      <c r="VK214" s="91"/>
      <c r="VL214" s="91"/>
      <c r="VM214" s="91"/>
      <c r="VN214" s="91"/>
      <c r="VO214" s="91"/>
      <c r="VP214" s="91"/>
      <c r="VQ214" s="91"/>
      <c r="VR214" s="91"/>
      <c r="VS214" s="91"/>
      <c r="VT214" s="91"/>
      <c r="VU214" s="91"/>
      <c r="VV214" s="91"/>
      <c r="VW214" s="91"/>
      <c r="VX214" s="91"/>
      <c r="VY214" s="91"/>
      <c r="VZ214" s="91"/>
      <c r="WA214" s="91"/>
      <c r="WB214" s="91"/>
      <c r="WC214" s="91"/>
      <c r="WD214" s="91"/>
      <c r="WE214" s="91"/>
      <c r="WF214" s="91"/>
      <c r="WG214" s="91"/>
      <c r="WH214" s="91"/>
      <c r="WI214" s="91"/>
      <c r="WJ214" s="91"/>
      <c r="WK214" s="91"/>
      <c r="WL214" s="91"/>
      <c r="WM214" s="91"/>
      <c r="WN214" s="91"/>
      <c r="WO214" s="91"/>
      <c r="WP214" s="91"/>
      <c r="WQ214" s="91"/>
      <c r="WR214" s="91"/>
      <c r="WS214" s="91"/>
      <c r="WT214" s="91"/>
      <c r="WU214" s="91"/>
      <c r="WV214" s="91"/>
      <c r="WW214" s="91"/>
      <c r="WX214" s="91"/>
      <c r="WY214" s="91"/>
      <c r="WZ214" s="91"/>
      <c r="XA214" s="91"/>
      <c r="XB214" s="91"/>
      <c r="XC214" s="91"/>
      <c r="XD214" s="91"/>
      <c r="XE214" s="91"/>
      <c r="XF214" s="91"/>
      <c r="XG214" s="91"/>
      <c r="XH214" s="91"/>
      <c r="XI214" s="91"/>
      <c r="XJ214" s="91"/>
      <c r="XK214" s="91"/>
      <c r="XL214" s="91"/>
      <c r="XM214" s="91"/>
      <c r="XN214" s="91"/>
      <c r="XO214" s="91"/>
      <c r="XP214" s="91"/>
      <c r="XQ214" s="91"/>
      <c r="XR214" s="91"/>
      <c r="XS214" s="91"/>
      <c r="XT214" s="91"/>
      <c r="XU214" s="91"/>
      <c r="XV214" s="91"/>
      <c r="XW214" s="91"/>
      <c r="XX214" s="91"/>
      <c r="XY214" s="91"/>
      <c r="XZ214" s="91"/>
      <c r="YA214" s="91"/>
      <c r="YB214" s="91"/>
      <c r="YC214" s="91"/>
      <c r="YD214" s="91"/>
      <c r="YE214" s="91"/>
      <c r="YF214" s="91"/>
      <c r="YG214" s="91"/>
      <c r="YH214" s="91"/>
      <c r="YI214" s="91"/>
      <c r="YJ214" s="91"/>
      <c r="YK214" s="91"/>
      <c r="YL214" s="91"/>
      <c r="YM214" s="91"/>
      <c r="YN214" s="91"/>
      <c r="YO214" s="91"/>
      <c r="YP214" s="91"/>
      <c r="YQ214" s="91"/>
      <c r="YR214" s="91"/>
      <c r="YS214" s="91"/>
      <c r="YT214" s="91"/>
      <c r="YU214" s="91"/>
      <c r="YV214" s="91"/>
      <c r="YW214" s="91"/>
      <c r="YX214" s="91"/>
      <c r="YY214" s="91"/>
      <c r="YZ214" s="91"/>
      <c r="ZA214" s="91"/>
      <c r="ZB214" s="91"/>
      <c r="ZC214" s="91"/>
      <c r="ZD214" s="91"/>
      <c r="ZE214" s="91"/>
      <c r="ZF214" s="91"/>
      <c r="ZG214" s="91"/>
      <c r="ZH214" s="91"/>
      <c r="ZI214" s="91"/>
      <c r="ZJ214" s="91"/>
      <c r="ZK214" s="91"/>
      <c r="ZL214" s="91"/>
      <c r="ZM214" s="91"/>
      <c r="ZN214" s="91"/>
      <c r="ZO214" s="91"/>
      <c r="ZP214" s="91"/>
      <c r="ZQ214" s="91"/>
      <c r="ZR214" s="91"/>
      <c r="ZS214" s="91"/>
      <c r="ZT214" s="91"/>
      <c r="ZU214" s="91"/>
      <c r="ZV214" s="91"/>
      <c r="ZW214" s="91"/>
      <c r="ZX214" s="91"/>
      <c r="ZY214" s="91"/>
      <c r="ZZ214" s="91"/>
      <c r="AAA214" s="91"/>
      <c r="AAB214" s="91"/>
      <c r="AAC214" s="91"/>
      <c r="AAD214" s="91"/>
      <c r="AAE214" s="91"/>
      <c r="AAF214" s="91"/>
      <c r="AAG214" s="91"/>
      <c r="AAH214" s="91"/>
      <c r="AAI214" s="91"/>
      <c r="AAJ214" s="91"/>
      <c r="AAK214" s="91"/>
      <c r="AAL214" s="91"/>
      <c r="AAM214" s="91"/>
      <c r="AAN214" s="91"/>
      <c r="AAO214" s="91"/>
      <c r="AAP214" s="91"/>
      <c r="AAQ214" s="91"/>
      <c r="AAR214" s="91"/>
      <c r="AAS214" s="91"/>
      <c r="AAT214" s="91"/>
      <c r="AAU214" s="91"/>
      <c r="AAV214" s="91"/>
      <c r="AAW214" s="91"/>
      <c r="AAX214" s="91"/>
      <c r="AAY214" s="91"/>
      <c r="AAZ214" s="91"/>
      <c r="ABA214" s="91"/>
      <c r="ABB214" s="91"/>
      <c r="ABC214" s="91"/>
      <c r="ABD214" s="91"/>
      <c r="ABE214" s="91"/>
      <c r="ABF214" s="91"/>
      <c r="ABG214" s="91"/>
      <c r="ABH214" s="91"/>
      <c r="ABI214" s="91"/>
      <c r="ABJ214" s="91"/>
      <c r="ABK214" s="91"/>
      <c r="ABL214" s="91"/>
      <c r="ABM214" s="91"/>
      <c r="ABN214" s="91"/>
      <c r="ABO214" s="91"/>
      <c r="ABP214" s="91"/>
      <c r="ABQ214" s="91"/>
      <c r="ABR214" s="91"/>
      <c r="ABS214" s="91"/>
      <c r="ABT214" s="91"/>
      <c r="ABU214" s="91"/>
      <c r="ABV214" s="91"/>
      <c r="ABW214" s="91"/>
      <c r="ABX214" s="91"/>
      <c r="ABY214" s="91"/>
      <c r="ABZ214" s="91"/>
      <c r="ACA214" s="91"/>
      <c r="ACB214" s="91"/>
      <c r="ACC214" s="91"/>
      <c r="ACD214" s="91"/>
      <c r="ACE214" s="91"/>
      <c r="ACF214" s="91"/>
      <c r="ACG214" s="91"/>
      <c r="ACH214" s="91"/>
      <c r="ACI214" s="91"/>
      <c r="ACJ214" s="91"/>
      <c r="ACK214" s="91"/>
      <c r="ACL214" s="91"/>
      <c r="ACM214" s="91"/>
      <c r="ACN214" s="91"/>
      <c r="ACO214" s="91"/>
      <c r="ACP214" s="91"/>
      <c r="ACQ214" s="91"/>
      <c r="ACR214" s="91"/>
      <c r="ACS214" s="91"/>
      <c r="ACT214" s="91"/>
      <c r="ACU214" s="91"/>
      <c r="ACV214" s="91"/>
      <c r="ACW214" s="91"/>
      <c r="ACX214" s="91"/>
      <c r="ACY214" s="91"/>
      <c r="ACZ214" s="91"/>
      <c r="ADA214" s="91"/>
      <c r="ADB214" s="91"/>
      <c r="ADC214" s="91"/>
      <c r="ADD214" s="91"/>
      <c r="ADE214" s="91"/>
      <c r="ADF214" s="91"/>
      <c r="ADG214" s="91"/>
      <c r="ADH214" s="91"/>
      <c r="ADI214" s="91"/>
      <c r="ADJ214" s="91"/>
      <c r="ADK214" s="91"/>
      <c r="ADL214" s="91"/>
      <c r="ADM214" s="91"/>
      <c r="ADN214" s="91"/>
      <c r="ADO214" s="91"/>
      <c r="ADP214" s="91"/>
      <c r="ADQ214" s="91"/>
      <c r="ADR214" s="91"/>
      <c r="ADS214" s="91"/>
      <c r="ADT214" s="91"/>
      <c r="ADU214" s="91"/>
      <c r="ADV214" s="91"/>
      <c r="ADW214" s="91"/>
      <c r="ADX214" s="91"/>
      <c r="ADY214" s="91"/>
      <c r="ADZ214" s="91"/>
      <c r="AEA214" s="91"/>
      <c r="AEB214" s="91"/>
      <c r="AEC214" s="91"/>
      <c r="AED214" s="91"/>
      <c r="AEE214" s="91"/>
      <c r="AEF214" s="91"/>
      <c r="AEG214" s="91"/>
      <c r="AEH214" s="91"/>
      <c r="AEI214" s="91"/>
      <c r="AEJ214" s="91"/>
      <c r="AEK214" s="91"/>
      <c r="AEL214" s="91"/>
      <c r="AEM214" s="91"/>
      <c r="AEN214" s="91"/>
      <c r="AEO214" s="91"/>
      <c r="AEP214" s="91"/>
      <c r="AEQ214" s="91"/>
      <c r="AER214" s="91"/>
      <c r="AES214" s="91"/>
      <c r="AET214" s="91"/>
      <c r="AEU214" s="91"/>
      <c r="AEV214" s="91"/>
      <c r="AEW214" s="91"/>
      <c r="AEX214" s="91"/>
      <c r="AEY214" s="91"/>
      <c r="AEZ214" s="91"/>
      <c r="AFA214" s="91"/>
      <c r="AFB214" s="91"/>
      <c r="AFC214" s="91"/>
      <c r="AFD214" s="91"/>
      <c r="AFE214" s="91"/>
      <c r="AFF214" s="91"/>
      <c r="AFG214" s="91"/>
      <c r="AFH214" s="91"/>
      <c r="AFI214" s="91"/>
      <c r="AFJ214" s="91"/>
      <c r="AFK214" s="91"/>
      <c r="AFL214" s="91"/>
      <c r="AFM214" s="91"/>
      <c r="AFN214" s="91"/>
      <c r="AFO214" s="91"/>
      <c r="AFP214" s="91"/>
      <c r="AFQ214" s="91"/>
      <c r="AFR214" s="91"/>
      <c r="AFS214" s="91"/>
      <c r="AFT214" s="91"/>
      <c r="AFU214" s="91"/>
      <c r="AFV214" s="91"/>
      <c r="AFW214" s="91"/>
      <c r="AFX214" s="91"/>
      <c r="AFY214" s="91"/>
      <c r="AFZ214" s="91"/>
      <c r="AGA214" s="91"/>
      <c r="AGB214" s="91"/>
      <c r="AGC214" s="91"/>
      <c r="AGD214" s="91"/>
      <c r="AGE214" s="91"/>
      <c r="AGF214" s="91"/>
      <c r="AGG214" s="91"/>
      <c r="AGH214" s="91"/>
      <c r="AGI214" s="91"/>
      <c r="AGJ214" s="91"/>
      <c r="AGK214" s="91"/>
      <c r="AGL214" s="91"/>
      <c r="AGM214" s="91"/>
      <c r="AGN214" s="91"/>
      <c r="AGO214" s="91"/>
      <c r="AGP214" s="91"/>
      <c r="AGQ214" s="91"/>
      <c r="AGR214" s="91"/>
      <c r="AGS214" s="91"/>
      <c r="AGT214" s="91"/>
      <c r="AGU214" s="91"/>
      <c r="AGV214" s="91"/>
      <c r="AGW214" s="91"/>
      <c r="AGX214" s="91"/>
      <c r="AGY214" s="91"/>
      <c r="AGZ214" s="91"/>
      <c r="AHA214" s="91"/>
      <c r="AHB214" s="91"/>
      <c r="AHC214" s="91"/>
      <c r="AHD214" s="91"/>
      <c r="AHE214" s="91"/>
      <c r="AHF214" s="91"/>
      <c r="AHG214" s="91"/>
      <c r="AHH214" s="91"/>
      <c r="AHI214" s="91"/>
      <c r="AHJ214" s="91"/>
      <c r="AHK214" s="91"/>
      <c r="AHL214" s="91"/>
      <c r="AHM214" s="91"/>
      <c r="AHN214" s="91"/>
      <c r="AHO214" s="91"/>
      <c r="AHP214" s="91"/>
      <c r="AHQ214" s="91"/>
      <c r="AHR214" s="91"/>
      <c r="AHS214" s="91"/>
      <c r="AHT214" s="91"/>
      <c r="AHU214" s="91"/>
      <c r="AHV214" s="91"/>
      <c r="AHW214" s="91"/>
      <c r="AHX214" s="91"/>
      <c r="AHY214" s="91"/>
      <c r="AHZ214" s="91"/>
      <c r="AIA214" s="91"/>
      <c r="AIB214" s="91"/>
      <c r="AIC214" s="91"/>
      <c r="AID214" s="91"/>
      <c r="AIE214" s="91"/>
      <c r="AIF214" s="91"/>
      <c r="AIG214" s="91"/>
      <c r="AIH214" s="91"/>
      <c r="AII214" s="91"/>
      <c r="AIJ214" s="91"/>
      <c r="AIK214" s="91"/>
      <c r="AIL214" s="91"/>
      <c r="AIM214" s="91"/>
      <c r="AIN214" s="91"/>
      <c r="AIO214" s="91"/>
      <c r="AIP214" s="91"/>
      <c r="AIQ214" s="91"/>
      <c r="AIR214" s="91"/>
      <c r="AIS214" s="91"/>
      <c r="AIT214" s="91"/>
      <c r="AIU214" s="91"/>
      <c r="AIV214" s="91"/>
      <c r="AIW214" s="91"/>
      <c r="AIX214" s="91"/>
      <c r="AIY214" s="91"/>
      <c r="AIZ214" s="91"/>
      <c r="AJA214" s="91"/>
      <c r="AJB214" s="91"/>
      <c r="AJC214" s="91"/>
      <c r="AJD214" s="91"/>
      <c r="AJE214" s="91"/>
      <c r="AJF214" s="91"/>
      <c r="AJG214" s="91"/>
      <c r="AJH214" s="91"/>
      <c r="AJI214" s="91"/>
      <c r="AJJ214" s="91"/>
      <c r="AJK214" s="91"/>
      <c r="AJL214" s="91"/>
      <c r="AJM214" s="91"/>
      <c r="AJN214" s="91"/>
      <c r="AJO214" s="91"/>
      <c r="AJP214" s="91"/>
      <c r="AJQ214" s="91"/>
      <c r="AJR214" s="91"/>
      <c r="AJS214" s="91"/>
      <c r="AJT214" s="91"/>
      <c r="AJU214" s="91"/>
      <c r="AJV214" s="91"/>
      <c r="AJW214" s="91"/>
      <c r="AJX214" s="91"/>
      <c r="AJY214" s="91"/>
      <c r="AJZ214" s="91"/>
      <c r="AKA214" s="91"/>
      <c r="AKB214" s="91"/>
      <c r="AKC214" s="91"/>
      <c r="AKD214" s="91"/>
      <c r="AKE214" s="91"/>
      <c r="AKF214" s="91"/>
      <c r="AKG214" s="91"/>
      <c r="AKH214" s="91"/>
      <c r="AKI214" s="91"/>
      <c r="AKJ214" s="91"/>
      <c r="AKK214" s="91"/>
      <c r="AKL214" s="91"/>
      <c r="AKM214" s="91"/>
      <c r="AKN214" s="91"/>
      <c r="AKO214" s="91"/>
      <c r="AKP214" s="91"/>
      <c r="AKQ214" s="91"/>
      <c r="AKR214" s="91"/>
      <c r="AKS214" s="91"/>
      <c r="AKT214" s="91"/>
      <c r="AKU214" s="91"/>
      <c r="AKV214" s="91"/>
      <c r="AKW214" s="91"/>
      <c r="AKX214" s="91"/>
      <c r="AKY214" s="91"/>
      <c r="AKZ214" s="91"/>
      <c r="ALA214" s="91"/>
      <c r="ALB214" s="91"/>
      <c r="ALC214" s="91"/>
      <c r="ALD214" s="91"/>
      <c r="ALE214" s="91"/>
      <c r="ALF214" s="91"/>
      <c r="ALG214" s="91"/>
      <c r="ALH214" s="91"/>
      <c r="ALI214" s="91"/>
      <c r="ALJ214" s="91"/>
      <c r="ALK214" s="91"/>
      <c r="ALL214" s="91"/>
      <c r="ALM214" s="91"/>
      <c r="ALN214" s="91"/>
      <c r="ALO214" s="91"/>
      <c r="ALP214" s="91"/>
      <c r="ALQ214" s="91"/>
      <c r="ALR214" s="91"/>
      <c r="ALS214" s="91"/>
      <c r="ALT214" s="91"/>
      <c r="ALU214" s="91"/>
      <c r="ALV214" s="91"/>
      <c r="ALW214" s="91"/>
      <c r="ALX214" s="91"/>
      <c r="ALY214" s="91"/>
      <c r="ALZ214" s="91"/>
      <c r="AMA214" s="91"/>
      <c r="AMB214" s="91"/>
      <c r="AMC214" s="91"/>
      <c r="AMD214" s="91"/>
      <c r="AME214" s="91"/>
      <c r="AMF214" s="91"/>
      <c r="AMG214" s="91"/>
      <c r="AMH214" s="91"/>
      <c r="AMI214" s="91"/>
      <c r="AMJ214" s="91"/>
    </row>
    <row r="215" spans="1:1024" ht="15.75" customHeight="1" x14ac:dyDescent="0.25">
      <c r="A215" s="3" t="s">
        <v>520</v>
      </c>
      <c r="C215" s="5">
        <v>9</v>
      </c>
      <c r="D215" s="5">
        <v>10</v>
      </c>
      <c r="F215" s="3" t="s">
        <v>46</v>
      </c>
      <c r="G215" s="91"/>
      <c r="H215" s="7"/>
      <c r="L215" s="12" t="s">
        <v>1361</v>
      </c>
      <c r="M215" s="79"/>
      <c r="N215" s="79">
        <v>3</v>
      </c>
      <c r="O215" s="69">
        <f t="shared" si="9"/>
        <v>12</v>
      </c>
      <c r="P215" s="69">
        <f t="shared" si="10"/>
        <v>0</v>
      </c>
      <c r="Q215" s="66">
        <v>0</v>
      </c>
      <c r="R215" s="66">
        <v>0</v>
      </c>
      <c r="S215" s="66">
        <v>0</v>
      </c>
      <c r="T215" s="66">
        <v>0</v>
      </c>
      <c r="U215" s="66">
        <v>0</v>
      </c>
      <c r="V215" s="66">
        <v>0</v>
      </c>
      <c r="W215" s="66">
        <v>0</v>
      </c>
      <c r="X215" s="66">
        <v>0</v>
      </c>
      <c r="Y215" s="110">
        <f t="shared" si="11"/>
        <v>12</v>
      </c>
      <c r="Z215" s="66">
        <v>4</v>
      </c>
      <c r="AA215" s="66">
        <v>1</v>
      </c>
      <c r="AB215" s="66">
        <v>1</v>
      </c>
      <c r="AC215" s="66">
        <v>0</v>
      </c>
      <c r="AD215" s="66">
        <v>0</v>
      </c>
      <c r="AE215" s="66">
        <v>3</v>
      </c>
      <c r="AF215" s="66">
        <v>0</v>
      </c>
      <c r="AG215" s="66">
        <v>0</v>
      </c>
      <c r="AH215" s="66">
        <v>0</v>
      </c>
      <c r="AI215" s="66">
        <v>3</v>
      </c>
      <c r="AJ215" s="66">
        <v>0</v>
      </c>
      <c r="AK215" s="66">
        <v>0</v>
      </c>
      <c r="AL215" s="66">
        <v>0</v>
      </c>
      <c r="AM215" s="66">
        <v>0</v>
      </c>
      <c r="AN215" s="66">
        <v>0</v>
      </c>
      <c r="AO215" s="66">
        <v>0</v>
      </c>
      <c r="AP215" s="66">
        <v>0</v>
      </c>
      <c r="AQ215" s="66">
        <v>0</v>
      </c>
      <c r="AR215" s="66">
        <v>0</v>
      </c>
      <c r="AS215" s="66">
        <v>0</v>
      </c>
      <c r="AT215" s="66">
        <v>0</v>
      </c>
      <c r="AU215" s="66">
        <v>0</v>
      </c>
      <c r="AV215" s="66">
        <v>0</v>
      </c>
      <c r="AW215" s="66">
        <v>0</v>
      </c>
      <c r="AX215" s="66">
        <v>0</v>
      </c>
      <c r="AY215" s="66">
        <v>0</v>
      </c>
      <c r="AZ215" s="66">
        <v>0</v>
      </c>
      <c r="BA215" s="66">
        <v>0</v>
      </c>
      <c r="BB215" s="66">
        <v>0</v>
      </c>
      <c r="BC215" s="66">
        <v>0</v>
      </c>
      <c r="BD215" s="66">
        <v>0</v>
      </c>
      <c r="BE215" s="66">
        <v>0</v>
      </c>
      <c r="BF215" s="66">
        <v>0</v>
      </c>
      <c r="BG215" s="66">
        <v>0</v>
      </c>
      <c r="BH215" s="66">
        <v>0</v>
      </c>
      <c r="BI215" s="66">
        <v>0</v>
      </c>
      <c r="BJ215" s="66">
        <v>0</v>
      </c>
      <c r="BK215" s="66">
        <v>0</v>
      </c>
      <c r="BL215" s="66">
        <v>0</v>
      </c>
      <c r="BM215" s="33"/>
      <c r="BN215" s="33"/>
      <c r="BO215" s="33"/>
      <c r="BP215" s="33"/>
      <c r="BQ215" s="33"/>
      <c r="BR215" s="33"/>
      <c r="BS215" s="33"/>
      <c r="BT215" s="33"/>
      <c r="BU215" s="33"/>
      <c r="BV215" s="33"/>
      <c r="BW215" s="33"/>
      <c r="BX215" s="33"/>
      <c r="BY215" s="33"/>
      <c r="BZ215" s="33"/>
      <c r="CA215" s="33"/>
      <c r="CB215" s="33"/>
      <c r="CC215" s="33"/>
      <c r="CD215" s="33"/>
      <c r="CE215" s="33"/>
      <c r="CF215" s="33"/>
      <c r="CG215" s="33"/>
      <c r="CH215" s="33"/>
      <c r="CI215" s="33"/>
      <c r="CJ215" s="33"/>
      <c r="CK215" s="33"/>
      <c r="CL215" s="33"/>
      <c r="CM215" s="33"/>
      <c r="CN215" s="33"/>
      <c r="CO215" s="33"/>
      <c r="CP215" s="33"/>
      <c r="CQ215" s="33"/>
      <c r="CR215" s="33"/>
      <c r="CS215" s="33"/>
      <c r="CT215" s="33"/>
      <c r="CU215" s="33"/>
      <c r="CV215" s="33"/>
      <c r="CW215" s="33"/>
      <c r="CX215" s="33"/>
      <c r="CY215" s="33"/>
      <c r="CZ215" s="33"/>
      <c r="DA215" s="33"/>
      <c r="DB215" s="33"/>
      <c r="DC215" s="33"/>
      <c r="DD215" s="33"/>
      <c r="DE215" s="33"/>
      <c r="DF215" s="33"/>
      <c r="DG215" s="33"/>
      <c r="DH215" s="33"/>
      <c r="DI215" s="33"/>
      <c r="DJ215" s="33"/>
      <c r="DK215" s="33"/>
      <c r="DL215" s="33"/>
      <c r="DM215" s="33"/>
      <c r="DN215" s="33"/>
      <c r="DO215" s="33"/>
      <c r="DP215" s="33"/>
      <c r="DQ215" s="33"/>
      <c r="DR215" s="33"/>
      <c r="DS215" s="33"/>
      <c r="DT215" s="33"/>
      <c r="DU215" s="33"/>
      <c r="DV215" s="33"/>
      <c r="DW215" s="33"/>
      <c r="DX215" s="33"/>
      <c r="DY215" s="33"/>
      <c r="DZ215" s="33"/>
      <c r="EA215" s="33"/>
      <c r="EB215" s="33"/>
      <c r="EC215" s="33"/>
      <c r="ED215" s="33"/>
      <c r="EE215" s="33"/>
      <c r="EF215" s="33"/>
      <c r="EG215" s="33"/>
      <c r="EH215" s="33"/>
      <c r="EI215" s="33"/>
      <c r="EJ215" s="33"/>
      <c r="EK215" s="33"/>
      <c r="EL215" s="33"/>
      <c r="EM215" s="33"/>
      <c r="EN215" s="33"/>
      <c r="EO215" s="33"/>
      <c r="EP215" s="33"/>
      <c r="EQ215" s="33"/>
      <c r="ER215" s="33"/>
      <c r="ES215" s="33"/>
      <c r="ET215" s="33"/>
      <c r="EU215" s="33"/>
      <c r="EV215" s="33"/>
      <c r="EW215" s="33"/>
      <c r="EX215" s="33"/>
      <c r="EY215" s="33"/>
      <c r="EZ215" s="33"/>
      <c r="FA215" s="33"/>
      <c r="FB215" s="33"/>
      <c r="FC215" s="33"/>
      <c r="FD215" s="33"/>
      <c r="FE215" s="33"/>
      <c r="FF215" s="33"/>
      <c r="FG215" s="33"/>
      <c r="FH215" s="33"/>
      <c r="FI215" s="33"/>
      <c r="FJ215" s="33"/>
      <c r="FK215" s="33"/>
      <c r="FL215" s="33"/>
      <c r="FM215" s="33"/>
      <c r="FN215" s="33"/>
      <c r="FO215" s="33"/>
      <c r="FP215" s="33"/>
      <c r="FQ215" s="33"/>
      <c r="FR215" s="33"/>
      <c r="FS215" s="33"/>
      <c r="FT215" s="33"/>
      <c r="FU215" s="33"/>
      <c r="FV215" s="33"/>
      <c r="FW215" s="33"/>
      <c r="FX215" s="33"/>
      <c r="FY215" s="33"/>
      <c r="FZ215" s="33"/>
      <c r="GA215" s="33"/>
      <c r="GB215" s="33"/>
      <c r="GC215" s="33"/>
      <c r="GD215" s="33"/>
      <c r="GE215" s="33"/>
      <c r="GF215" s="33"/>
      <c r="GG215" s="33"/>
      <c r="GH215" s="33"/>
      <c r="GI215" s="33"/>
      <c r="GJ215" s="33"/>
      <c r="GK215" s="33"/>
      <c r="GL215" s="33"/>
      <c r="GM215" s="33"/>
      <c r="GN215" s="33"/>
      <c r="GO215" s="33"/>
      <c r="GP215" s="33"/>
      <c r="GQ215" s="33"/>
      <c r="GR215" s="33"/>
      <c r="GS215" s="33"/>
      <c r="GT215" s="33"/>
      <c r="GU215" s="33"/>
      <c r="GV215" s="33"/>
      <c r="GW215" s="33"/>
      <c r="GX215" s="33"/>
      <c r="GY215" s="33"/>
      <c r="GZ215" s="33"/>
      <c r="HA215" s="33"/>
      <c r="HB215" s="33"/>
      <c r="HC215" s="33"/>
      <c r="HD215" s="33"/>
      <c r="HE215" s="33"/>
      <c r="HF215" s="33"/>
      <c r="HG215" s="33"/>
      <c r="HH215" s="33"/>
      <c r="HI215" s="33"/>
      <c r="HJ215" s="33"/>
      <c r="HK215" s="33"/>
      <c r="HL215" s="33"/>
      <c r="HM215" s="33"/>
      <c r="HN215" s="33"/>
      <c r="HO215" s="33"/>
      <c r="HP215" s="33"/>
      <c r="HQ215" s="33"/>
      <c r="HR215" s="33"/>
      <c r="HS215" s="33"/>
      <c r="HT215" s="33"/>
      <c r="HU215" s="33"/>
      <c r="HV215" s="33"/>
      <c r="HW215" s="33"/>
      <c r="HX215" s="33"/>
      <c r="HY215" s="33"/>
      <c r="HZ215" s="33"/>
      <c r="IA215" s="33"/>
      <c r="IB215" s="33"/>
      <c r="IC215" s="33"/>
      <c r="ID215" s="33"/>
      <c r="IE215" s="33"/>
      <c r="IF215" s="33"/>
      <c r="IG215" s="33"/>
      <c r="IH215" s="33"/>
      <c r="II215" s="33"/>
      <c r="IJ215" s="33"/>
      <c r="IK215" s="33"/>
      <c r="IL215" s="33"/>
      <c r="IM215" s="33"/>
      <c r="IN215" s="33"/>
      <c r="IO215" s="33"/>
      <c r="IP215" s="33"/>
      <c r="IQ215" s="33"/>
      <c r="IR215" s="33"/>
      <c r="IS215" s="33"/>
      <c r="IT215" s="33"/>
      <c r="IU215" s="33"/>
      <c r="IV215" s="33"/>
      <c r="IW215" s="33"/>
      <c r="IX215" s="33"/>
      <c r="IY215" s="33"/>
      <c r="IZ215" s="33"/>
      <c r="JA215" s="33"/>
      <c r="JB215" s="33"/>
      <c r="JC215" s="33"/>
      <c r="JD215" s="33"/>
      <c r="JE215" s="33"/>
      <c r="JF215" s="33"/>
      <c r="JG215" s="33"/>
      <c r="JH215" s="33"/>
      <c r="JI215" s="33"/>
      <c r="JJ215" s="33"/>
      <c r="JK215" s="33"/>
      <c r="JL215" s="33"/>
      <c r="JM215" s="33"/>
      <c r="JN215" s="33"/>
      <c r="JO215" s="33"/>
      <c r="JP215" s="33"/>
      <c r="JQ215" s="33"/>
      <c r="JR215" s="33"/>
      <c r="JS215" s="33"/>
      <c r="JT215" s="33"/>
      <c r="JU215" s="33"/>
      <c r="JV215" s="33"/>
      <c r="JW215" s="33"/>
      <c r="JX215" s="33"/>
      <c r="JY215" s="33"/>
      <c r="JZ215" s="33"/>
      <c r="KA215" s="33"/>
      <c r="KB215" s="33"/>
      <c r="KC215" s="33"/>
      <c r="KD215" s="33"/>
      <c r="KE215" s="33"/>
      <c r="KF215" s="33"/>
      <c r="KG215" s="33"/>
      <c r="KH215" s="33"/>
      <c r="KI215" s="33"/>
      <c r="KJ215" s="33"/>
      <c r="KK215" s="33"/>
      <c r="KL215" s="33"/>
      <c r="KM215" s="33"/>
      <c r="KN215" s="33"/>
      <c r="KO215" s="33"/>
      <c r="KP215" s="33"/>
      <c r="KQ215" s="33"/>
      <c r="KR215" s="33"/>
      <c r="KS215" s="33"/>
      <c r="KT215" s="33"/>
      <c r="KU215" s="33"/>
      <c r="KV215" s="33"/>
      <c r="KW215" s="33"/>
      <c r="KX215" s="33"/>
      <c r="KY215" s="33"/>
      <c r="KZ215" s="33"/>
      <c r="LA215" s="33"/>
      <c r="LB215" s="33"/>
      <c r="LC215" s="33"/>
      <c r="LD215" s="33"/>
      <c r="LE215" s="33"/>
      <c r="LF215" s="33"/>
      <c r="LG215" s="33"/>
      <c r="LH215" s="33"/>
      <c r="LI215" s="33"/>
      <c r="LJ215" s="33"/>
      <c r="LK215" s="33"/>
      <c r="LL215" s="33"/>
      <c r="LM215" s="33"/>
      <c r="LN215" s="33"/>
      <c r="LO215" s="33"/>
      <c r="LP215" s="33"/>
      <c r="LQ215" s="33"/>
      <c r="LR215" s="33"/>
      <c r="LS215" s="33"/>
      <c r="LT215" s="33"/>
      <c r="LU215" s="33"/>
      <c r="LV215" s="33"/>
      <c r="LW215" s="33"/>
      <c r="LX215" s="33"/>
      <c r="LY215" s="33"/>
      <c r="LZ215" s="33"/>
      <c r="MA215" s="33"/>
      <c r="MB215" s="33"/>
      <c r="MC215" s="33"/>
      <c r="MD215" s="33"/>
      <c r="ME215" s="33"/>
      <c r="MF215" s="33"/>
      <c r="MG215" s="33"/>
      <c r="MH215" s="33"/>
      <c r="MI215" s="33"/>
      <c r="MJ215" s="33"/>
      <c r="MK215" s="33"/>
      <c r="ML215" s="33"/>
      <c r="MM215" s="33"/>
      <c r="MN215" s="33"/>
      <c r="MO215" s="33"/>
      <c r="MP215" s="33"/>
      <c r="MQ215" s="33"/>
      <c r="MR215" s="33"/>
      <c r="MS215" s="33"/>
      <c r="MT215" s="33"/>
      <c r="MU215" s="33"/>
      <c r="MV215" s="33"/>
      <c r="MW215" s="33"/>
      <c r="MX215" s="33"/>
      <c r="MY215" s="33"/>
      <c r="MZ215" s="33"/>
      <c r="NA215" s="33"/>
      <c r="NB215" s="33"/>
      <c r="NC215" s="33"/>
      <c r="ND215" s="33"/>
      <c r="NE215" s="33"/>
      <c r="NF215" s="33"/>
      <c r="NG215" s="33"/>
      <c r="NH215" s="33"/>
      <c r="NI215" s="33"/>
      <c r="NJ215" s="33"/>
      <c r="NK215" s="33"/>
      <c r="NL215" s="33"/>
      <c r="NM215" s="33"/>
      <c r="NN215" s="33"/>
      <c r="NO215" s="33"/>
      <c r="NP215" s="33"/>
      <c r="NQ215" s="33"/>
      <c r="NR215" s="33"/>
      <c r="NS215" s="33"/>
      <c r="NT215" s="33"/>
      <c r="NU215" s="33"/>
      <c r="NV215" s="33"/>
      <c r="NW215" s="33"/>
      <c r="NX215" s="33"/>
      <c r="NY215" s="33"/>
      <c r="NZ215" s="33"/>
      <c r="OA215" s="33"/>
      <c r="OB215" s="33"/>
      <c r="OC215" s="33"/>
      <c r="OD215" s="33"/>
      <c r="OE215" s="33"/>
      <c r="OF215" s="33"/>
      <c r="OG215" s="33"/>
      <c r="OH215" s="33"/>
      <c r="OI215" s="33"/>
      <c r="OJ215" s="33"/>
      <c r="OK215" s="33"/>
      <c r="OL215" s="33"/>
      <c r="OM215" s="33"/>
      <c r="ON215" s="33"/>
      <c r="OO215" s="33"/>
      <c r="OP215" s="33"/>
      <c r="OQ215" s="33"/>
      <c r="OR215" s="33"/>
      <c r="OS215" s="33"/>
      <c r="OT215" s="33"/>
      <c r="OU215" s="33"/>
      <c r="OV215" s="33"/>
      <c r="OW215" s="33"/>
      <c r="OX215" s="33"/>
      <c r="OY215" s="33"/>
      <c r="OZ215" s="33"/>
      <c r="PA215" s="33"/>
      <c r="PB215" s="33"/>
      <c r="PC215" s="33"/>
      <c r="PD215" s="33"/>
      <c r="PE215" s="33"/>
      <c r="PF215" s="33"/>
      <c r="PG215" s="33"/>
      <c r="PH215" s="33"/>
      <c r="PI215" s="33"/>
      <c r="PJ215" s="33"/>
      <c r="PK215" s="33"/>
      <c r="PL215" s="33"/>
      <c r="PM215" s="33"/>
      <c r="PN215" s="33"/>
      <c r="PO215" s="33"/>
      <c r="PP215" s="33"/>
      <c r="PQ215" s="33"/>
      <c r="PR215" s="33"/>
      <c r="PS215" s="33"/>
      <c r="PT215" s="33"/>
      <c r="PU215" s="33"/>
      <c r="PV215" s="33"/>
      <c r="PW215" s="33"/>
      <c r="PX215" s="33"/>
      <c r="PY215" s="33"/>
      <c r="PZ215" s="33"/>
      <c r="QA215" s="33"/>
      <c r="QB215" s="33"/>
      <c r="QC215" s="33"/>
      <c r="QD215" s="33"/>
      <c r="QE215" s="33"/>
      <c r="QF215" s="33"/>
      <c r="QG215" s="33"/>
      <c r="QH215" s="33"/>
      <c r="QI215" s="33"/>
      <c r="QJ215" s="33"/>
      <c r="QK215" s="33"/>
      <c r="QL215" s="33"/>
      <c r="QM215" s="33"/>
      <c r="QN215" s="33"/>
      <c r="QO215" s="33"/>
      <c r="QP215" s="33"/>
      <c r="QQ215" s="33"/>
      <c r="QR215" s="33"/>
      <c r="QS215" s="33"/>
      <c r="QT215" s="33"/>
      <c r="QU215" s="33"/>
      <c r="QV215" s="33"/>
      <c r="QW215" s="33"/>
      <c r="QX215" s="33"/>
      <c r="QY215" s="33"/>
      <c r="QZ215" s="33"/>
      <c r="RA215" s="33"/>
      <c r="RB215" s="33"/>
      <c r="RC215" s="33"/>
      <c r="RD215" s="33"/>
      <c r="RE215" s="33"/>
      <c r="RF215" s="33"/>
      <c r="RG215" s="33"/>
      <c r="RH215" s="33"/>
      <c r="RI215" s="33"/>
      <c r="RJ215" s="33"/>
      <c r="RK215" s="33"/>
      <c r="RL215" s="33"/>
      <c r="RM215" s="33"/>
      <c r="RN215" s="33"/>
      <c r="RO215" s="33"/>
      <c r="RP215" s="33"/>
      <c r="RQ215" s="33"/>
      <c r="RR215" s="33"/>
      <c r="RS215" s="33"/>
      <c r="RT215" s="33"/>
      <c r="RU215" s="33"/>
      <c r="RV215" s="33"/>
      <c r="RW215" s="33"/>
      <c r="RX215" s="33"/>
      <c r="RY215" s="33"/>
      <c r="RZ215" s="33"/>
      <c r="SA215" s="33"/>
      <c r="SB215" s="33"/>
      <c r="SC215" s="33"/>
      <c r="SD215" s="33"/>
      <c r="SE215" s="33"/>
      <c r="SF215" s="33"/>
      <c r="SG215" s="33"/>
      <c r="SH215" s="33"/>
      <c r="SI215" s="33"/>
      <c r="SJ215" s="33"/>
      <c r="SK215" s="33"/>
      <c r="SL215" s="33"/>
      <c r="SM215" s="33"/>
      <c r="SN215" s="33"/>
      <c r="SO215" s="33"/>
      <c r="SP215" s="33"/>
      <c r="SQ215" s="33"/>
      <c r="SR215" s="33"/>
      <c r="SS215" s="33"/>
      <c r="ST215" s="33"/>
      <c r="SU215" s="33"/>
      <c r="SV215" s="33"/>
      <c r="SW215" s="33"/>
      <c r="SX215" s="33"/>
      <c r="SY215" s="33"/>
      <c r="SZ215" s="33"/>
      <c r="TA215" s="33"/>
      <c r="TB215" s="33"/>
      <c r="TC215" s="33"/>
      <c r="TD215" s="33"/>
      <c r="TE215" s="33"/>
      <c r="TF215" s="33"/>
      <c r="TG215" s="33"/>
      <c r="TH215" s="33"/>
      <c r="TI215" s="33"/>
      <c r="TJ215" s="33"/>
      <c r="TK215" s="33"/>
      <c r="TL215" s="33"/>
      <c r="TM215" s="33"/>
      <c r="TN215" s="33"/>
      <c r="TO215" s="33"/>
      <c r="TP215" s="33"/>
      <c r="TQ215" s="33"/>
      <c r="TR215" s="33"/>
      <c r="TS215" s="33"/>
      <c r="TT215" s="33"/>
      <c r="TU215" s="33"/>
      <c r="TV215" s="33"/>
      <c r="TW215" s="33"/>
      <c r="TX215" s="33"/>
      <c r="TY215" s="33"/>
      <c r="TZ215" s="33"/>
      <c r="UA215" s="33"/>
      <c r="UB215" s="33"/>
      <c r="UC215" s="33"/>
      <c r="UD215" s="33"/>
      <c r="UE215" s="33"/>
      <c r="UF215" s="33"/>
      <c r="UG215" s="33"/>
      <c r="UH215" s="33"/>
      <c r="UI215" s="33"/>
      <c r="UJ215" s="33"/>
      <c r="UK215" s="33"/>
      <c r="UL215" s="33"/>
      <c r="UM215" s="33"/>
      <c r="UN215" s="33"/>
      <c r="UO215" s="33"/>
      <c r="UP215" s="33"/>
      <c r="UQ215" s="33"/>
      <c r="UR215" s="33"/>
      <c r="US215" s="33"/>
      <c r="UT215" s="33"/>
      <c r="UU215" s="33"/>
      <c r="UV215" s="33"/>
      <c r="UW215" s="33"/>
      <c r="UX215" s="33"/>
      <c r="UY215" s="33"/>
      <c r="UZ215" s="33"/>
      <c r="VA215" s="33"/>
      <c r="VB215" s="33"/>
      <c r="VC215" s="33"/>
      <c r="VD215" s="33"/>
      <c r="VE215" s="33"/>
      <c r="VF215" s="33"/>
      <c r="VG215" s="33"/>
      <c r="VH215" s="33"/>
      <c r="VI215" s="33"/>
      <c r="VJ215" s="33"/>
      <c r="VK215" s="33"/>
      <c r="VL215" s="33"/>
      <c r="VM215" s="33"/>
      <c r="VN215" s="33"/>
      <c r="VO215" s="33"/>
      <c r="VP215" s="33"/>
      <c r="VQ215" s="33"/>
      <c r="VR215" s="33"/>
      <c r="VS215" s="33"/>
      <c r="VT215" s="33"/>
      <c r="VU215" s="33"/>
      <c r="VV215" s="33"/>
      <c r="VW215" s="33"/>
      <c r="VX215" s="33"/>
      <c r="VY215" s="33"/>
      <c r="VZ215" s="33"/>
      <c r="WA215" s="33"/>
      <c r="WB215" s="33"/>
      <c r="WC215" s="33"/>
      <c r="WD215" s="33"/>
      <c r="WE215" s="33"/>
      <c r="WF215" s="33"/>
      <c r="WG215" s="33"/>
      <c r="WH215" s="33"/>
      <c r="WI215" s="33"/>
      <c r="WJ215" s="33"/>
      <c r="WK215" s="33"/>
      <c r="WL215" s="33"/>
      <c r="WM215" s="33"/>
      <c r="WN215" s="33"/>
      <c r="WO215" s="33"/>
      <c r="WP215" s="33"/>
      <c r="WQ215" s="33"/>
      <c r="WR215" s="33"/>
      <c r="WS215" s="33"/>
      <c r="WT215" s="33"/>
      <c r="WU215" s="33"/>
      <c r="WV215" s="33"/>
      <c r="WW215" s="33"/>
      <c r="WX215" s="33"/>
      <c r="WY215" s="33"/>
      <c r="WZ215" s="33"/>
      <c r="XA215" s="33"/>
      <c r="XB215" s="33"/>
      <c r="XC215" s="33"/>
      <c r="XD215" s="33"/>
      <c r="XE215" s="33"/>
      <c r="XF215" s="33"/>
      <c r="XG215" s="33"/>
      <c r="XH215" s="33"/>
      <c r="XI215" s="33"/>
      <c r="XJ215" s="33"/>
      <c r="XK215" s="33"/>
      <c r="XL215" s="33"/>
      <c r="XM215" s="33"/>
      <c r="XN215" s="33"/>
      <c r="XO215" s="33"/>
      <c r="XP215" s="33"/>
      <c r="XQ215" s="33"/>
      <c r="XR215" s="33"/>
      <c r="XS215" s="33"/>
      <c r="XT215" s="33"/>
      <c r="XU215" s="33"/>
      <c r="XV215" s="33"/>
      <c r="XW215" s="33"/>
      <c r="XX215" s="33"/>
      <c r="XY215" s="33"/>
      <c r="XZ215" s="33"/>
      <c r="YA215" s="33"/>
      <c r="YB215" s="33"/>
      <c r="YC215" s="33"/>
      <c r="YD215" s="33"/>
      <c r="YE215" s="33"/>
      <c r="YF215" s="33"/>
      <c r="YG215" s="33"/>
      <c r="YH215" s="33"/>
      <c r="YI215" s="33"/>
      <c r="YJ215" s="33"/>
      <c r="YK215" s="33"/>
      <c r="YL215" s="33"/>
      <c r="YM215" s="33"/>
      <c r="YN215" s="33"/>
      <c r="YO215" s="33"/>
      <c r="YP215" s="33"/>
      <c r="YQ215" s="33"/>
      <c r="YR215" s="33"/>
      <c r="YS215" s="33"/>
      <c r="YT215" s="33"/>
      <c r="YU215" s="33"/>
      <c r="YV215" s="33"/>
      <c r="YW215" s="33"/>
      <c r="YX215" s="33"/>
      <c r="YY215" s="33"/>
      <c r="YZ215" s="33"/>
      <c r="ZA215" s="33"/>
      <c r="ZB215" s="33"/>
      <c r="ZC215" s="33"/>
      <c r="ZD215" s="33"/>
      <c r="ZE215" s="33"/>
      <c r="ZF215" s="33"/>
      <c r="ZG215" s="33"/>
      <c r="ZH215" s="33"/>
      <c r="ZI215" s="33"/>
      <c r="ZJ215" s="33"/>
      <c r="ZK215" s="33"/>
      <c r="ZL215" s="33"/>
      <c r="ZM215" s="33"/>
      <c r="ZN215" s="33"/>
      <c r="ZO215" s="33"/>
      <c r="ZP215" s="33"/>
      <c r="ZQ215" s="33"/>
      <c r="ZR215" s="33"/>
      <c r="ZS215" s="33"/>
      <c r="ZT215" s="33"/>
      <c r="ZU215" s="33"/>
      <c r="ZV215" s="33"/>
      <c r="ZW215" s="33"/>
      <c r="ZX215" s="33"/>
      <c r="ZY215" s="33"/>
      <c r="ZZ215" s="33"/>
      <c r="AAA215" s="33"/>
      <c r="AAB215" s="33"/>
      <c r="AAC215" s="33"/>
      <c r="AAD215" s="33"/>
      <c r="AAE215" s="33"/>
      <c r="AAF215" s="33"/>
      <c r="AAG215" s="33"/>
      <c r="AAH215" s="33"/>
      <c r="AAI215" s="33"/>
      <c r="AAJ215" s="33"/>
      <c r="AAK215" s="33"/>
      <c r="AAL215" s="33"/>
      <c r="AAM215" s="33"/>
      <c r="AAN215" s="33"/>
      <c r="AAO215" s="33"/>
      <c r="AAP215" s="33"/>
      <c r="AAQ215" s="33"/>
      <c r="AAR215" s="33"/>
      <c r="AAS215" s="33"/>
      <c r="AAT215" s="33"/>
      <c r="AAU215" s="33"/>
      <c r="AAV215" s="33"/>
      <c r="AAW215" s="33"/>
      <c r="AAX215" s="33"/>
      <c r="AAY215" s="33"/>
      <c r="AAZ215" s="33"/>
      <c r="ABA215" s="33"/>
      <c r="ABB215" s="33"/>
      <c r="ABC215" s="33"/>
      <c r="ABD215" s="33"/>
      <c r="ABE215" s="33"/>
      <c r="ABF215" s="33"/>
      <c r="ABG215" s="33"/>
      <c r="ABH215" s="33"/>
      <c r="ABI215" s="33"/>
      <c r="ABJ215" s="33"/>
      <c r="ABK215" s="33"/>
      <c r="ABL215" s="33"/>
      <c r="ABM215" s="33"/>
      <c r="ABN215" s="33"/>
      <c r="ABO215" s="33"/>
      <c r="ABP215" s="33"/>
      <c r="ABQ215" s="33"/>
      <c r="ABR215" s="33"/>
      <c r="ABS215" s="33"/>
      <c r="ABT215" s="33"/>
      <c r="ABU215" s="33"/>
      <c r="ABV215" s="33"/>
      <c r="ABW215" s="33"/>
      <c r="ABX215" s="33"/>
      <c r="ABY215" s="33"/>
      <c r="ABZ215" s="33"/>
      <c r="ACA215" s="33"/>
      <c r="ACB215" s="33"/>
      <c r="ACC215" s="33"/>
      <c r="ACD215" s="33"/>
      <c r="ACE215" s="33"/>
      <c r="ACF215" s="33"/>
      <c r="ACG215" s="33"/>
      <c r="ACH215" s="33"/>
      <c r="ACI215" s="33"/>
      <c r="ACJ215" s="33"/>
      <c r="ACK215" s="33"/>
      <c r="ACL215" s="33"/>
      <c r="ACM215" s="33"/>
      <c r="ACN215" s="33"/>
      <c r="ACO215" s="33"/>
      <c r="ACP215" s="33"/>
      <c r="ACQ215" s="33"/>
      <c r="ACR215" s="33"/>
      <c r="ACS215" s="33"/>
      <c r="ACT215" s="33"/>
      <c r="ACU215" s="33"/>
      <c r="ACV215" s="33"/>
      <c r="ACW215" s="33"/>
      <c r="ACX215" s="33"/>
      <c r="ACY215" s="33"/>
      <c r="ACZ215" s="33"/>
      <c r="ADA215" s="33"/>
      <c r="ADB215" s="33"/>
      <c r="ADC215" s="33"/>
      <c r="ADD215" s="33"/>
      <c r="ADE215" s="33"/>
      <c r="ADF215" s="33"/>
      <c r="ADG215" s="33"/>
      <c r="ADH215" s="33"/>
      <c r="ADI215" s="33"/>
      <c r="ADJ215" s="33"/>
      <c r="ADK215" s="33"/>
      <c r="ADL215" s="33"/>
      <c r="ADM215" s="33"/>
      <c r="ADN215" s="33"/>
      <c r="ADO215" s="33"/>
      <c r="ADP215" s="33"/>
      <c r="ADQ215" s="33"/>
      <c r="ADR215" s="33"/>
      <c r="ADS215" s="33"/>
      <c r="ADT215" s="33"/>
      <c r="ADU215" s="33"/>
      <c r="ADV215" s="33"/>
      <c r="ADW215" s="33"/>
      <c r="ADX215" s="33"/>
      <c r="ADY215" s="33"/>
      <c r="ADZ215" s="33"/>
      <c r="AEA215" s="33"/>
      <c r="AEB215" s="33"/>
      <c r="AEC215" s="33"/>
      <c r="AED215" s="33"/>
      <c r="AEE215" s="33"/>
      <c r="AEF215" s="33"/>
      <c r="AEG215" s="33"/>
      <c r="AEH215" s="33"/>
      <c r="AEI215" s="33"/>
      <c r="AEJ215" s="33"/>
      <c r="AEK215" s="33"/>
      <c r="AEL215" s="33"/>
      <c r="AEM215" s="33"/>
      <c r="AEN215" s="33"/>
      <c r="AEO215" s="33"/>
      <c r="AEP215" s="33"/>
      <c r="AEQ215" s="33"/>
      <c r="AER215" s="33"/>
      <c r="AES215" s="33"/>
      <c r="AET215" s="33"/>
      <c r="AEU215" s="33"/>
      <c r="AEV215" s="33"/>
      <c r="AEW215" s="33"/>
      <c r="AEX215" s="33"/>
      <c r="AEY215" s="33"/>
      <c r="AEZ215" s="33"/>
      <c r="AFA215" s="33"/>
      <c r="AFB215" s="33"/>
      <c r="AFC215" s="33"/>
      <c r="AFD215" s="33"/>
      <c r="AFE215" s="33"/>
      <c r="AFF215" s="33"/>
      <c r="AFG215" s="33"/>
      <c r="AFH215" s="33"/>
      <c r="AFI215" s="33"/>
      <c r="AFJ215" s="33"/>
      <c r="AFK215" s="33"/>
      <c r="AFL215" s="33"/>
      <c r="AFM215" s="33"/>
      <c r="AFN215" s="33"/>
      <c r="AFO215" s="33"/>
      <c r="AFP215" s="33"/>
      <c r="AFQ215" s="33"/>
      <c r="AFR215" s="33"/>
      <c r="AFS215" s="33"/>
      <c r="AFT215" s="33"/>
      <c r="AFU215" s="33"/>
      <c r="AFV215" s="33"/>
      <c r="AFW215" s="33"/>
      <c r="AFX215" s="33"/>
      <c r="AFY215" s="33"/>
      <c r="AFZ215" s="33"/>
      <c r="AGA215" s="33"/>
      <c r="AGB215" s="33"/>
      <c r="AGC215" s="33"/>
      <c r="AGD215" s="33"/>
      <c r="AGE215" s="33"/>
      <c r="AGF215" s="33"/>
      <c r="AGG215" s="33"/>
      <c r="AGH215" s="33"/>
      <c r="AGI215" s="33"/>
      <c r="AGJ215" s="33"/>
      <c r="AGK215" s="33"/>
      <c r="AGL215" s="33"/>
      <c r="AGM215" s="33"/>
      <c r="AGN215" s="33"/>
      <c r="AGO215" s="33"/>
      <c r="AGP215" s="33"/>
      <c r="AGQ215" s="33"/>
      <c r="AGR215" s="33"/>
      <c r="AGS215" s="33"/>
      <c r="AGT215" s="33"/>
      <c r="AGU215" s="33"/>
      <c r="AGV215" s="33"/>
      <c r="AGW215" s="33"/>
      <c r="AGX215" s="33"/>
      <c r="AGY215" s="33"/>
      <c r="AGZ215" s="33"/>
      <c r="AHA215" s="33"/>
      <c r="AHB215" s="33"/>
      <c r="AHC215" s="33"/>
      <c r="AHD215" s="33"/>
      <c r="AHE215" s="33"/>
      <c r="AHF215" s="33"/>
      <c r="AHG215" s="33"/>
      <c r="AHH215" s="33"/>
      <c r="AHI215" s="33"/>
      <c r="AHJ215" s="33"/>
      <c r="AHK215" s="33"/>
      <c r="AHL215" s="33"/>
      <c r="AHM215" s="33"/>
      <c r="AHN215" s="33"/>
      <c r="AHO215" s="33"/>
      <c r="AHP215" s="33"/>
      <c r="AHQ215" s="33"/>
      <c r="AHR215" s="33"/>
      <c r="AHS215" s="33"/>
      <c r="AHT215" s="33"/>
      <c r="AHU215" s="33"/>
      <c r="AHV215" s="33"/>
      <c r="AHW215" s="33"/>
      <c r="AHX215" s="33"/>
      <c r="AHY215" s="33"/>
      <c r="AHZ215" s="33"/>
      <c r="AIA215" s="33"/>
      <c r="AIB215" s="33"/>
      <c r="AIC215" s="33"/>
      <c r="AID215" s="33"/>
      <c r="AIE215" s="33"/>
      <c r="AIF215" s="33"/>
      <c r="AIG215" s="33"/>
      <c r="AIH215" s="33"/>
      <c r="AII215" s="33"/>
      <c r="AIJ215" s="33"/>
      <c r="AIK215" s="33"/>
      <c r="AIL215" s="33"/>
      <c r="AIM215" s="33"/>
      <c r="AIN215" s="33"/>
      <c r="AIO215" s="33"/>
      <c r="AIP215" s="33"/>
      <c r="AIQ215" s="33"/>
      <c r="AIR215" s="33"/>
      <c r="AIS215" s="33"/>
      <c r="AIT215" s="33"/>
      <c r="AIU215" s="33"/>
      <c r="AIV215" s="33"/>
      <c r="AIW215" s="33"/>
      <c r="AIX215" s="33"/>
      <c r="AIY215" s="33"/>
      <c r="AIZ215" s="33"/>
      <c r="AJA215" s="33"/>
      <c r="AJB215" s="33"/>
      <c r="AJC215" s="33"/>
      <c r="AJD215" s="33"/>
      <c r="AJE215" s="33"/>
      <c r="AJF215" s="33"/>
      <c r="AJG215" s="33"/>
      <c r="AJH215" s="33"/>
      <c r="AJI215" s="33"/>
      <c r="AJJ215" s="33"/>
      <c r="AJK215" s="33"/>
      <c r="AJL215" s="33"/>
      <c r="AJM215" s="33"/>
      <c r="AJN215" s="33"/>
      <c r="AJO215" s="33"/>
      <c r="AJP215" s="33"/>
      <c r="AJQ215" s="33"/>
      <c r="AJR215" s="33"/>
      <c r="AJS215" s="33"/>
      <c r="AJT215" s="33"/>
      <c r="AJU215" s="33"/>
      <c r="AJV215" s="33"/>
      <c r="AJW215" s="33"/>
      <c r="AJX215" s="33"/>
      <c r="AJY215" s="33"/>
      <c r="AJZ215" s="33"/>
      <c r="AKA215" s="33"/>
      <c r="AKB215" s="33"/>
      <c r="AKC215" s="33"/>
      <c r="AKD215" s="33"/>
      <c r="AKE215" s="33"/>
      <c r="AKF215" s="33"/>
      <c r="AKG215" s="33"/>
      <c r="AKH215" s="33"/>
      <c r="AKI215" s="33"/>
      <c r="AKJ215" s="33"/>
      <c r="AKK215" s="33"/>
      <c r="AKL215" s="33"/>
      <c r="AKM215" s="33"/>
      <c r="AKN215" s="33"/>
      <c r="AKO215" s="33"/>
      <c r="AKP215" s="33"/>
      <c r="AKQ215" s="33"/>
      <c r="AKR215" s="33"/>
      <c r="AKS215" s="33"/>
      <c r="AKT215" s="33"/>
      <c r="AKU215" s="33"/>
      <c r="AKV215" s="33"/>
      <c r="AKW215" s="33"/>
      <c r="AKX215" s="33"/>
      <c r="AKY215" s="33"/>
      <c r="AKZ215" s="33"/>
      <c r="ALA215" s="33"/>
      <c r="ALB215" s="33"/>
      <c r="ALC215" s="33"/>
      <c r="ALD215" s="33"/>
      <c r="ALE215" s="33"/>
      <c r="ALF215" s="33"/>
      <c r="ALG215" s="33"/>
      <c r="ALH215" s="33"/>
      <c r="ALI215" s="33"/>
      <c r="ALJ215" s="33"/>
      <c r="ALK215" s="33"/>
      <c r="ALL215" s="33"/>
      <c r="ALM215" s="33"/>
      <c r="ALN215" s="33"/>
      <c r="ALO215" s="33"/>
      <c r="ALP215" s="33"/>
      <c r="ALQ215" s="33"/>
      <c r="ALR215" s="33"/>
      <c r="ALS215" s="33"/>
      <c r="ALT215" s="33"/>
      <c r="ALU215" s="33"/>
      <c r="ALV215" s="33"/>
      <c r="ALW215" s="33"/>
      <c r="ALX215" s="33"/>
      <c r="ALY215" s="33"/>
      <c r="ALZ215" s="33"/>
      <c r="AMA215" s="33"/>
      <c r="AMB215" s="33"/>
      <c r="AMC215" s="33"/>
      <c r="AMD215" s="33"/>
      <c r="AME215" s="33"/>
      <c r="AMF215" s="33"/>
      <c r="AMG215" s="33"/>
      <c r="AMH215" s="33"/>
      <c r="AMI215" s="33"/>
      <c r="AMJ215" s="33"/>
    </row>
    <row r="216" spans="1:1024" ht="15.75" customHeight="1" x14ac:dyDescent="0.25">
      <c r="A216" s="91" t="s">
        <v>75</v>
      </c>
      <c r="B216" s="91"/>
      <c r="C216" s="93">
        <v>10</v>
      </c>
      <c r="D216" s="93">
        <v>10</v>
      </c>
      <c r="E216" s="91"/>
      <c r="F216" s="3" t="s">
        <v>46</v>
      </c>
      <c r="G216" s="92"/>
      <c r="H216" s="94"/>
      <c r="I216" s="91"/>
      <c r="J216" s="93"/>
      <c r="K216" s="93"/>
      <c r="L216" s="12" t="s">
        <v>1265</v>
      </c>
      <c r="M216" s="79"/>
      <c r="N216" s="79">
        <v>3</v>
      </c>
      <c r="O216" s="69">
        <f t="shared" si="9"/>
        <v>10</v>
      </c>
      <c r="P216" s="69">
        <f t="shared" si="10"/>
        <v>10</v>
      </c>
      <c r="Q216" s="66">
        <v>10</v>
      </c>
      <c r="R216" s="66">
        <v>0</v>
      </c>
      <c r="S216" s="66">
        <v>0</v>
      </c>
      <c r="T216" s="66">
        <v>0</v>
      </c>
      <c r="U216" s="66">
        <v>0</v>
      </c>
      <c r="V216" s="66">
        <v>0</v>
      </c>
      <c r="W216" s="66">
        <v>0</v>
      </c>
      <c r="X216" s="66">
        <v>0</v>
      </c>
      <c r="Y216" s="110">
        <f t="shared" si="11"/>
        <v>0</v>
      </c>
      <c r="Z216" s="66">
        <v>0</v>
      </c>
      <c r="AA216" s="66">
        <v>0</v>
      </c>
      <c r="AB216" s="66">
        <v>0</v>
      </c>
      <c r="AC216" s="66">
        <v>0</v>
      </c>
      <c r="AD216" s="66">
        <v>0</v>
      </c>
      <c r="AE216" s="66">
        <v>0</v>
      </c>
      <c r="AF216" s="66">
        <v>0</v>
      </c>
      <c r="AG216" s="66">
        <v>0</v>
      </c>
      <c r="AH216" s="66">
        <v>0</v>
      </c>
      <c r="AI216" s="66">
        <v>0</v>
      </c>
      <c r="AJ216" s="66">
        <v>0</v>
      </c>
      <c r="AK216" s="66">
        <v>0</v>
      </c>
      <c r="AL216" s="66">
        <v>0</v>
      </c>
      <c r="AM216" s="66">
        <v>0</v>
      </c>
      <c r="AN216" s="66">
        <v>0</v>
      </c>
      <c r="AO216" s="66">
        <v>0</v>
      </c>
      <c r="AP216" s="66">
        <v>0</v>
      </c>
      <c r="AQ216" s="66">
        <v>0</v>
      </c>
      <c r="AR216" s="66">
        <v>0</v>
      </c>
      <c r="AS216" s="66">
        <v>0</v>
      </c>
      <c r="AT216" s="66">
        <v>0</v>
      </c>
      <c r="AU216" s="66">
        <v>0</v>
      </c>
      <c r="AV216" s="66">
        <v>0</v>
      </c>
      <c r="AW216" s="66">
        <v>0</v>
      </c>
      <c r="AX216" s="66">
        <v>0</v>
      </c>
      <c r="AY216" s="66">
        <v>0</v>
      </c>
      <c r="AZ216" s="66">
        <v>0</v>
      </c>
      <c r="BA216" s="66">
        <v>0</v>
      </c>
      <c r="BB216" s="66">
        <v>0</v>
      </c>
      <c r="BC216" s="66">
        <v>0</v>
      </c>
      <c r="BD216" s="66">
        <v>0</v>
      </c>
      <c r="BE216" s="66">
        <v>0</v>
      </c>
      <c r="BF216" s="66">
        <v>0</v>
      </c>
      <c r="BG216" s="66">
        <v>0</v>
      </c>
      <c r="BH216" s="66">
        <v>0</v>
      </c>
      <c r="BI216" s="66">
        <v>0</v>
      </c>
      <c r="BJ216" s="66">
        <v>0</v>
      </c>
      <c r="BK216" s="66">
        <v>0</v>
      </c>
      <c r="BL216" s="66">
        <v>0</v>
      </c>
      <c r="BM216" s="105"/>
      <c r="BN216" s="105"/>
      <c r="BO216" s="105"/>
      <c r="BP216" s="105"/>
      <c r="BQ216" s="105"/>
      <c r="BR216" s="105"/>
      <c r="BS216" s="105"/>
      <c r="BT216" s="105"/>
      <c r="BU216" s="105"/>
      <c r="BV216" s="105"/>
      <c r="BW216" s="105"/>
      <c r="BX216" s="105"/>
      <c r="BY216" s="105"/>
      <c r="BZ216" s="105"/>
      <c r="CA216" s="105"/>
      <c r="CB216" s="105"/>
      <c r="CC216" s="105"/>
      <c r="CD216" s="105"/>
      <c r="CE216" s="105"/>
      <c r="CF216" s="105"/>
      <c r="CG216" s="105"/>
      <c r="CH216" s="105"/>
      <c r="CI216" s="105"/>
      <c r="CJ216" s="105"/>
      <c r="CK216" s="105"/>
      <c r="CL216" s="105"/>
      <c r="CM216" s="105"/>
      <c r="CN216" s="105"/>
      <c r="CO216" s="105"/>
      <c r="CP216" s="105"/>
      <c r="CQ216" s="105"/>
      <c r="CR216" s="105"/>
      <c r="CS216" s="105"/>
      <c r="CT216" s="105"/>
      <c r="CU216" s="105"/>
      <c r="CV216" s="105"/>
      <c r="CW216" s="105"/>
      <c r="CX216" s="105"/>
      <c r="CY216" s="105"/>
      <c r="CZ216" s="105"/>
      <c r="DA216" s="105"/>
      <c r="DB216" s="105"/>
      <c r="DC216" s="105"/>
      <c r="DD216" s="105"/>
      <c r="DE216" s="105"/>
      <c r="DF216" s="105"/>
      <c r="DG216" s="105"/>
      <c r="DH216" s="105"/>
      <c r="DI216" s="105"/>
      <c r="DJ216" s="105"/>
      <c r="DK216" s="105"/>
      <c r="DL216" s="105"/>
      <c r="DM216" s="105"/>
      <c r="DN216" s="105"/>
      <c r="DO216" s="105"/>
      <c r="DP216" s="105"/>
      <c r="DQ216" s="105"/>
      <c r="DR216" s="105"/>
      <c r="DS216" s="105"/>
      <c r="DT216" s="105"/>
      <c r="DU216" s="105"/>
      <c r="DV216" s="105"/>
      <c r="DW216" s="105"/>
      <c r="DX216" s="105"/>
      <c r="DY216" s="105"/>
      <c r="DZ216" s="105"/>
      <c r="EA216" s="105"/>
      <c r="EB216" s="105"/>
      <c r="EC216" s="105"/>
      <c r="ED216" s="105"/>
      <c r="EE216" s="105"/>
      <c r="EF216" s="105"/>
      <c r="EG216" s="105"/>
      <c r="EH216" s="105"/>
      <c r="EI216" s="105"/>
      <c r="EJ216" s="105"/>
      <c r="EK216" s="105"/>
      <c r="EL216" s="105"/>
      <c r="EM216" s="105"/>
      <c r="EN216" s="105"/>
      <c r="EO216" s="105"/>
      <c r="EP216" s="105"/>
      <c r="EQ216" s="105"/>
      <c r="ER216" s="105"/>
      <c r="ES216" s="105"/>
      <c r="ET216" s="105"/>
      <c r="EU216" s="105"/>
      <c r="EV216" s="105"/>
      <c r="EW216" s="105"/>
      <c r="EX216" s="105"/>
      <c r="EY216" s="105"/>
      <c r="EZ216" s="105"/>
      <c r="FA216" s="105"/>
      <c r="FB216" s="105"/>
      <c r="FC216" s="105"/>
      <c r="FD216" s="105"/>
      <c r="FE216" s="105"/>
      <c r="FF216" s="105"/>
      <c r="FG216" s="105"/>
      <c r="FH216" s="105"/>
      <c r="FI216" s="105"/>
      <c r="FJ216" s="105"/>
      <c r="FK216" s="105"/>
      <c r="FL216" s="105"/>
      <c r="FM216" s="105"/>
      <c r="FN216" s="105"/>
      <c r="FO216" s="105"/>
      <c r="FP216" s="105"/>
      <c r="FQ216" s="105"/>
      <c r="FR216" s="105"/>
      <c r="FS216" s="105"/>
      <c r="FT216" s="105"/>
      <c r="FU216" s="105"/>
      <c r="FV216" s="105"/>
      <c r="FW216" s="105"/>
      <c r="FX216" s="105"/>
      <c r="FY216" s="105"/>
      <c r="FZ216" s="105"/>
      <c r="GA216" s="105"/>
      <c r="GB216" s="105"/>
      <c r="GC216" s="105"/>
      <c r="GD216" s="105"/>
      <c r="GE216" s="105"/>
      <c r="GF216" s="105"/>
      <c r="GG216" s="105"/>
      <c r="GH216" s="105"/>
      <c r="GI216" s="105"/>
      <c r="GJ216" s="105"/>
      <c r="GK216" s="105"/>
      <c r="GL216" s="105"/>
      <c r="GM216" s="105"/>
      <c r="GN216" s="105"/>
      <c r="GO216" s="105"/>
      <c r="GP216" s="105"/>
      <c r="GQ216" s="105"/>
      <c r="GR216" s="105"/>
      <c r="GS216" s="105"/>
      <c r="GT216" s="105"/>
      <c r="GU216" s="105"/>
      <c r="GV216" s="105"/>
      <c r="GW216" s="105"/>
      <c r="GX216" s="105"/>
      <c r="GY216" s="105"/>
      <c r="GZ216" s="105"/>
      <c r="HA216" s="105"/>
      <c r="HB216" s="105"/>
      <c r="HC216" s="105"/>
      <c r="HD216" s="105"/>
      <c r="HE216" s="105"/>
      <c r="HF216" s="105"/>
      <c r="HG216" s="105"/>
      <c r="HH216" s="105"/>
      <c r="HI216" s="105"/>
      <c r="HJ216" s="105"/>
      <c r="HK216" s="105"/>
      <c r="HL216" s="105"/>
      <c r="HM216" s="105"/>
      <c r="HN216" s="105"/>
      <c r="HO216" s="105"/>
      <c r="HP216" s="105"/>
      <c r="HQ216" s="105"/>
      <c r="HR216" s="105"/>
      <c r="HS216" s="105"/>
      <c r="HT216" s="105"/>
      <c r="HU216" s="105"/>
      <c r="HV216" s="105"/>
      <c r="HW216" s="105"/>
      <c r="HX216" s="105"/>
      <c r="HY216" s="105"/>
      <c r="HZ216" s="105"/>
      <c r="IA216" s="105"/>
      <c r="IB216" s="105"/>
      <c r="IC216" s="105"/>
      <c r="ID216" s="105"/>
      <c r="IE216" s="105"/>
      <c r="IF216" s="105"/>
      <c r="IG216" s="105"/>
      <c r="IH216" s="105"/>
      <c r="II216" s="105"/>
      <c r="IJ216" s="105"/>
      <c r="IK216" s="105"/>
      <c r="IL216" s="105"/>
      <c r="IM216" s="105"/>
      <c r="IN216" s="105"/>
      <c r="IO216" s="105"/>
      <c r="IP216" s="105"/>
      <c r="IQ216" s="105"/>
      <c r="IR216" s="105"/>
      <c r="IS216" s="105"/>
      <c r="IT216" s="105"/>
      <c r="IU216" s="105"/>
      <c r="IV216" s="105"/>
      <c r="IW216" s="105"/>
      <c r="IX216" s="105"/>
      <c r="IY216" s="105"/>
      <c r="IZ216" s="105"/>
      <c r="JA216" s="105"/>
      <c r="JB216" s="105"/>
      <c r="JC216" s="105"/>
      <c r="JD216" s="105"/>
      <c r="JE216" s="105"/>
      <c r="JF216" s="105"/>
      <c r="JG216" s="105"/>
      <c r="JH216" s="105"/>
      <c r="JI216" s="105"/>
      <c r="JJ216" s="105"/>
      <c r="JK216" s="105"/>
      <c r="JL216" s="105"/>
      <c r="JM216" s="105"/>
      <c r="JN216" s="105"/>
      <c r="JO216" s="105"/>
      <c r="JP216" s="105"/>
      <c r="JQ216" s="105"/>
      <c r="JR216" s="105"/>
      <c r="JS216" s="105"/>
      <c r="JT216" s="105"/>
      <c r="JU216" s="105"/>
      <c r="JV216" s="105"/>
      <c r="JW216" s="105"/>
      <c r="JX216" s="105"/>
      <c r="JY216" s="105"/>
      <c r="JZ216" s="105"/>
      <c r="KA216" s="105"/>
      <c r="KB216" s="105"/>
      <c r="KC216" s="105"/>
      <c r="KD216" s="105"/>
      <c r="KE216" s="105"/>
      <c r="KF216" s="105"/>
      <c r="KG216" s="105"/>
      <c r="KH216" s="105"/>
      <c r="KI216" s="105"/>
      <c r="KJ216" s="105"/>
      <c r="KK216" s="105"/>
      <c r="KL216" s="105"/>
      <c r="KM216" s="105"/>
      <c r="KN216" s="105"/>
      <c r="KO216" s="105"/>
      <c r="KP216" s="105"/>
      <c r="KQ216" s="105"/>
      <c r="KR216" s="105"/>
      <c r="KS216" s="105"/>
      <c r="KT216" s="105"/>
      <c r="KU216" s="105"/>
      <c r="KV216" s="105"/>
      <c r="KW216" s="105"/>
      <c r="KX216" s="105"/>
      <c r="KY216" s="105"/>
      <c r="KZ216" s="105"/>
      <c r="LA216" s="105"/>
      <c r="LB216" s="105"/>
      <c r="LC216" s="105"/>
      <c r="LD216" s="105"/>
      <c r="LE216" s="105"/>
      <c r="LF216" s="105"/>
      <c r="LG216" s="105"/>
      <c r="LH216" s="105"/>
      <c r="LI216" s="105"/>
      <c r="LJ216" s="105"/>
      <c r="LK216" s="105"/>
      <c r="LL216" s="105"/>
      <c r="LM216" s="105"/>
      <c r="LN216" s="105"/>
      <c r="LO216" s="105"/>
      <c r="LP216" s="105"/>
      <c r="LQ216" s="105"/>
      <c r="LR216" s="105"/>
      <c r="LS216" s="105"/>
      <c r="LT216" s="105"/>
      <c r="LU216" s="105"/>
      <c r="LV216" s="105"/>
      <c r="LW216" s="105"/>
      <c r="LX216" s="105"/>
      <c r="LY216" s="105"/>
      <c r="LZ216" s="105"/>
      <c r="MA216" s="105"/>
      <c r="MB216" s="105"/>
      <c r="MC216" s="105"/>
      <c r="MD216" s="105"/>
      <c r="ME216" s="105"/>
      <c r="MF216" s="105"/>
      <c r="MG216" s="105"/>
      <c r="MH216" s="105"/>
      <c r="MI216" s="105"/>
      <c r="MJ216" s="105"/>
      <c r="MK216" s="105"/>
      <c r="ML216" s="105"/>
      <c r="MM216" s="105"/>
      <c r="MN216" s="105"/>
      <c r="MO216" s="105"/>
      <c r="MP216" s="105"/>
      <c r="MQ216" s="105"/>
      <c r="MR216" s="105"/>
      <c r="MS216" s="105"/>
      <c r="MT216" s="105"/>
      <c r="MU216" s="105"/>
      <c r="MV216" s="105"/>
      <c r="MW216" s="105"/>
      <c r="MX216" s="105"/>
      <c r="MY216" s="105"/>
      <c r="MZ216" s="105"/>
      <c r="NA216" s="105"/>
      <c r="NB216" s="105"/>
      <c r="NC216" s="105"/>
      <c r="ND216" s="105"/>
      <c r="NE216" s="105"/>
      <c r="NF216" s="105"/>
      <c r="NG216" s="105"/>
      <c r="NH216" s="105"/>
      <c r="NI216" s="105"/>
      <c r="NJ216" s="105"/>
      <c r="NK216" s="105"/>
      <c r="NL216" s="105"/>
      <c r="NM216" s="105"/>
      <c r="NN216" s="105"/>
      <c r="NO216" s="105"/>
      <c r="NP216" s="105"/>
      <c r="NQ216" s="105"/>
      <c r="NR216" s="105"/>
      <c r="NS216" s="105"/>
      <c r="NT216" s="105"/>
      <c r="NU216" s="105"/>
      <c r="NV216" s="105"/>
      <c r="NW216" s="105"/>
      <c r="NX216" s="105"/>
      <c r="NY216" s="105"/>
      <c r="NZ216" s="105"/>
      <c r="OA216" s="105"/>
      <c r="OB216" s="105"/>
      <c r="OC216" s="105"/>
      <c r="OD216" s="105"/>
      <c r="OE216" s="105"/>
      <c r="OF216" s="105"/>
      <c r="OG216" s="105"/>
      <c r="OH216" s="105"/>
      <c r="OI216" s="105"/>
      <c r="OJ216" s="105"/>
      <c r="OK216" s="105"/>
      <c r="OL216" s="105"/>
      <c r="OM216" s="105"/>
      <c r="ON216" s="105"/>
      <c r="OO216" s="105"/>
      <c r="OP216" s="105"/>
      <c r="OQ216" s="105"/>
      <c r="OR216" s="105"/>
      <c r="OS216" s="105"/>
      <c r="OT216" s="105"/>
      <c r="OU216" s="105"/>
      <c r="OV216" s="105"/>
      <c r="OW216" s="105"/>
      <c r="OX216" s="105"/>
      <c r="OY216" s="105"/>
      <c r="OZ216" s="105"/>
      <c r="PA216" s="105"/>
      <c r="PB216" s="105"/>
      <c r="PC216" s="105"/>
      <c r="PD216" s="105"/>
      <c r="PE216" s="105"/>
      <c r="PF216" s="105"/>
      <c r="PG216" s="105"/>
      <c r="PH216" s="105"/>
      <c r="PI216" s="105"/>
      <c r="PJ216" s="105"/>
      <c r="PK216" s="105"/>
      <c r="PL216" s="105"/>
      <c r="PM216" s="105"/>
      <c r="PN216" s="105"/>
      <c r="PO216" s="105"/>
      <c r="PP216" s="105"/>
      <c r="PQ216" s="105"/>
      <c r="PR216" s="105"/>
      <c r="PS216" s="105"/>
      <c r="PT216" s="105"/>
      <c r="PU216" s="105"/>
      <c r="PV216" s="105"/>
      <c r="PW216" s="105"/>
      <c r="PX216" s="105"/>
      <c r="PY216" s="105"/>
      <c r="PZ216" s="105"/>
      <c r="QA216" s="105"/>
      <c r="QB216" s="105"/>
      <c r="QC216" s="105"/>
      <c r="QD216" s="105"/>
      <c r="QE216" s="105"/>
      <c r="QF216" s="105"/>
      <c r="QG216" s="105"/>
      <c r="QH216" s="105"/>
      <c r="QI216" s="105"/>
      <c r="QJ216" s="105"/>
      <c r="QK216" s="105"/>
      <c r="QL216" s="105"/>
      <c r="QM216" s="105"/>
      <c r="QN216" s="105"/>
      <c r="QO216" s="105"/>
      <c r="QP216" s="105"/>
      <c r="QQ216" s="105"/>
      <c r="QR216" s="105"/>
      <c r="QS216" s="105"/>
      <c r="QT216" s="105"/>
      <c r="QU216" s="105"/>
      <c r="QV216" s="105"/>
      <c r="QW216" s="105"/>
      <c r="QX216" s="105"/>
      <c r="QY216" s="105"/>
      <c r="QZ216" s="105"/>
      <c r="RA216" s="105"/>
      <c r="RB216" s="105"/>
      <c r="RC216" s="105"/>
      <c r="RD216" s="105"/>
      <c r="RE216" s="105"/>
      <c r="RF216" s="105"/>
      <c r="RG216" s="105"/>
      <c r="RH216" s="105"/>
      <c r="RI216" s="105"/>
      <c r="RJ216" s="105"/>
      <c r="RK216" s="105"/>
      <c r="RL216" s="105"/>
      <c r="RM216" s="105"/>
      <c r="RN216" s="105"/>
      <c r="RO216" s="105"/>
      <c r="RP216" s="105"/>
      <c r="RQ216" s="105"/>
      <c r="RR216" s="105"/>
      <c r="RS216" s="105"/>
      <c r="RT216" s="105"/>
      <c r="RU216" s="105"/>
      <c r="RV216" s="105"/>
      <c r="RW216" s="105"/>
      <c r="RX216" s="105"/>
      <c r="RY216" s="105"/>
      <c r="RZ216" s="105"/>
      <c r="SA216" s="105"/>
      <c r="SB216" s="105"/>
      <c r="SC216" s="105"/>
      <c r="SD216" s="105"/>
      <c r="SE216" s="105"/>
      <c r="SF216" s="105"/>
      <c r="SG216" s="105"/>
      <c r="SH216" s="105"/>
      <c r="SI216" s="105"/>
      <c r="SJ216" s="105"/>
      <c r="SK216" s="105"/>
      <c r="SL216" s="105"/>
      <c r="SM216" s="105"/>
      <c r="SN216" s="105"/>
      <c r="SO216" s="105"/>
      <c r="SP216" s="105"/>
      <c r="SQ216" s="105"/>
      <c r="SR216" s="105"/>
      <c r="SS216" s="105"/>
      <c r="ST216" s="105"/>
      <c r="SU216" s="105"/>
      <c r="SV216" s="105"/>
      <c r="SW216" s="105"/>
      <c r="SX216" s="105"/>
      <c r="SY216" s="105"/>
      <c r="SZ216" s="105"/>
      <c r="TA216" s="105"/>
      <c r="TB216" s="105"/>
      <c r="TC216" s="105"/>
      <c r="TD216" s="105"/>
      <c r="TE216" s="105"/>
      <c r="TF216" s="105"/>
      <c r="TG216" s="105"/>
      <c r="TH216" s="105"/>
      <c r="TI216" s="105"/>
      <c r="TJ216" s="105"/>
      <c r="TK216" s="105"/>
      <c r="TL216" s="105"/>
      <c r="TM216" s="105"/>
      <c r="TN216" s="105"/>
      <c r="TO216" s="105"/>
      <c r="TP216" s="105"/>
      <c r="TQ216" s="105"/>
      <c r="TR216" s="105"/>
      <c r="TS216" s="105"/>
      <c r="TT216" s="105"/>
      <c r="TU216" s="105"/>
      <c r="TV216" s="105"/>
      <c r="TW216" s="105"/>
      <c r="TX216" s="105"/>
      <c r="TY216" s="105"/>
      <c r="TZ216" s="105"/>
      <c r="UA216" s="105"/>
      <c r="UB216" s="105"/>
      <c r="UC216" s="105"/>
      <c r="UD216" s="105"/>
      <c r="UE216" s="105"/>
      <c r="UF216" s="105"/>
      <c r="UG216" s="105"/>
      <c r="UH216" s="105"/>
      <c r="UI216" s="105"/>
      <c r="UJ216" s="105"/>
      <c r="UK216" s="105"/>
      <c r="UL216" s="105"/>
      <c r="UM216" s="105"/>
      <c r="UN216" s="105"/>
      <c r="UO216" s="105"/>
      <c r="UP216" s="105"/>
      <c r="UQ216" s="105"/>
      <c r="UR216" s="105"/>
      <c r="US216" s="105"/>
      <c r="UT216" s="105"/>
      <c r="UU216" s="105"/>
      <c r="UV216" s="105"/>
      <c r="UW216" s="105"/>
      <c r="UX216" s="105"/>
      <c r="UY216" s="105"/>
      <c r="UZ216" s="105"/>
      <c r="VA216" s="105"/>
      <c r="VB216" s="105"/>
      <c r="VC216" s="105"/>
      <c r="VD216" s="105"/>
      <c r="VE216" s="105"/>
      <c r="VF216" s="105"/>
      <c r="VG216" s="105"/>
      <c r="VH216" s="105"/>
      <c r="VI216" s="105"/>
      <c r="VJ216" s="105"/>
      <c r="VK216" s="105"/>
      <c r="VL216" s="105"/>
      <c r="VM216" s="105"/>
      <c r="VN216" s="105"/>
      <c r="VO216" s="105"/>
      <c r="VP216" s="105"/>
      <c r="VQ216" s="105"/>
      <c r="VR216" s="105"/>
      <c r="VS216" s="105"/>
      <c r="VT216" s="105"/>
      <c r="VU216" s="105"/>
      <c r="VV216" s="105"/>
      <c r="VW216" s="105"/>
      <c r="VX216" s="105"/>
      <c r="VY216" s="105"/>
      <c r="VZ216" s="105"/>
      <c r="WA216" s="105"/>
      <c r="WB216" s="105"/>
      <c r="WC216" s="105"/>
      <c r="WD216" s="105"/>
      <c r="WE216" s="105"/>
      <c r="WF216" s="105"/>
      <c r="WG216" s="105"/>
      <c r="WH216" s="105"/>
      <c r="WI216" s="105"/>
      <c r="WJ216" s="105"/>
      <c r="WK216" s="105"/>
      <c r="WL216" s="105"/>
      <c r="WM216" s="105"/>
      <c r="WN216" s="105"/>
      <c r="WO216" s="105"/>
      <c r="WP216" s="105"/>
      <c r="WQ216" s="105"/>
      <c r="WR216" s="105"/>
      <c r="WS216" s="105"/>
      <c r="WT216" s="105"/>
      <c r="WU216" s="105"/>
      <c r="WV216" s="105"/>
      <c r="WW216" s="105"/>
      <c r="WX216" s="105"/>
      <c r="WY216" s="105"/>
      <c r="WZ216" s="105"/>
      <c r="XA216" s="105"/>
      <c r="XB216" s="105"/>
      <c r="XC216" s="105"/>
      <c r="XD216" s="105"/>
      <c r="XE216" s="105"/>
      <c r="XF216" s="105"/>
      <c r="XG216" s="105"/>
      <c r="XH216" s="105"/>
      <c r="XI216" s="105"/>
      <c r="XJ216" s="105"/>
      <c r="XK216" s="105"/>
      <c r="XL216" s="105"/>
      <c r="XM216" s="105"/>
      <c r="XN216" s="105"/>
      <c r="XO216" s="105"/>
      <c r="XP216" s="105"/>
      <c r="XQ216" s="105"/>
      <c r="XR216" s="105"/>
      <c r="XS216" s="105"/>
      <c r="XT216" s="105"/>
      <c r="XU216" s="105"/>
      <c r="XV216" s="105"/>
      <c r="XW216" s="105"/>
      <c r="XX216" s="105"/>
      <c r="XY216" s="105"/>
      <c r="XZ216" s="105"/>
      <c r="YA216" s="105"/>
      <c r="YB216" s="105"/>
      <c r="YC216" s="105"/>
      <c r="YD216" s="105"/>
      <c r="YE216" s="105"/>
      <c r="YF216" s="105"/>
      <c r="YG216" s="105"/>
      <c r="YH216" s="105"/>
      <c r="YI216" s="105"/>
      <c r="YJ216" s="105"/>
      <c r="YK216" s="105"/>
      <c r="YL216" s="105"/>
      <c r="YM216" s="105"/>
      <c r="YN216" s="105"/>
      <c r="YO216" s="105"/>
      <c r="YP216" s="105"/>
      <c r="YQ216" s="105"/>
      <c r="YR216" s="105"/>
      <c r="YS216" s="105"/>
      <c r="YT216" s="105"/>
      <c r="YU216" s="105"/>
      <c r="YV216" s="105"/>
      <c r="YW216" s="105"/>
      <c r="YX216" s="105"/>
      <c r="YY216" s="105"/>
      <c r="YZ216" s="105"/>
      <c r="ZA216" s="105"/>
      <c r="ZB216" s="105"/>
      <c r="ZC216" s="105"/>
      <c r="ZD216" s="105"/>
      <c r="ZE216" s="105"/>
      <c r="ZF216" s="105"/>
      <c r="ZG216" s="105"/>
      <c r="ZH216" s="105"/>
      <c r="ZI216" s="105"/>
      <c r="ZJ216" s="105"/>
      <c r="ZK216" s="105"/>
      <c r="ZL216" s="105"/>
      <c r="ZM216" s="105"/>
      <c r="ZN216" s="105"/>
      <c r="ZO216" s="105"/>
      <c r="ZP216" s="105"/>
      <c r="ZQ216" s="105"/>
      <c r="ZR216" s="105"/>
      <c r="ZS216" s="105"/>
      <c r="ZT216" s="105"/>
      <c r="ZU216" s="105"/>
      <c r="ZV216" s="105"/>
      <c r="ZW216" s="105"/>
      <c r="ZX216" s="105"/>
      <c r="ZY216" s="105"/>
      <c r="ZZ216" s="105"/>
      <c r="AAA216" s="105"/>
      <c r="AAB216" s="105"/>
      <c r="AAC216" s="105"/>
      <c r="AAD216" s="105"/>
      <c r="AAE216" s="105"/>
      <c r="AAF216" s="105"/>
      <c r="AAG216" s="105"/>
      <c r="AAH216" s="105"/>
      <c r="AAI216" s="105"/>
      <c r="AAJ216" s="105"/>
      <c r="AAK216" s="105"/>
      <c r="AAL216" s="105"/>
      <c r="AAM216" s="105"/>
      <c r="AAN216" s="105"/>
      <c r="AAO216" s="105"/>
      <c r="AAP216" s="105"/>
      <c r="AAQ216" s="105"/>
      <c r="AAR216" s="105"/>
      <c r="AAS216" s="105"/>
      <c r="AAT216" s="105"/>
      <c r="AAU216" s="105"/>
      <c r="AAV216" s="105"/>
      <c r="AAW216" s="105"/>
      <c r="AAX216" s="105"/>
      <c r="AAY216" s="105"/>
      <c r="AAZ216" s="105"/>
      <c r="ABA216" s="105"/>
      <c r="ABB216" s="105"/>
      <c r="ABC216" s="105"/>
      <c r="ABD216" s="105"/>
      <c r="ABE216" s="105"/>
      <c r="ABF216" s="105"/>
      <c r="ABG216" s="105"/>
      <c r="ABH216" s="105"/>
      <c r="ABI216" s="105"/>
      <c r="ABJ216" s="105"/>
      <c r="ABK216" s="105"/>
      <c r="ABL216" s="105"/>
      <c r="ABM216" s="105"/>
      <c r="ABN216" s="105"/>
      <c r="ABO216" s="105"/>
      <c r="ABP216" s="105"/>
      <c r="ABQ216" s="105"/>
      <c r="ABR216" s="105"/>
      <c r="ABS216" s="105"/>
      <c r="ABT216" s="105"/>
      <c r="ABU216" s="105"/>
      <c r="ABV216" s="105"/>
      <c r="ABW216" s="105"/>
      <c r="ABX216" s="105"/>
      <c r="ABY216" s="105"/>
      <c r="ABZ216" s="105"/>
      <c r="ACA216" s="105"/>
      <c r="ACB216" s="105"/>
      <c r="ACC216" s="105"/>
      <c r="ACD216" s="105"/>
      <c r="ACE216" s="105"/>
      <c r="ACF216" s="105"/>
      <c r="ACG216" s="105"/>
      <c r="ACH216" s="105"/>
      <c r="ACI216" s="105"/>
      <c r="ACJ216" s="105"/>
      <c r="ACK216" s="105"/>
      <c r="ACL216" s="105"/>
      <c r="ACM216" s="105"/>
      <c r="ACN216" s="105"/>
      <c r="ACO216" s="105"/>
      <c r="ACP216" s="105"/>
      <c r="ACQ216" s="105"/>
      <c r="ACR216" s="105"/>
      <c r="ACS216" s="105"/>
      <c r="ACT216" s="105"/>
      <c r="ACU216" s="105"/>
      <c r="ACV216" s="105"/>
      <c r="ACW216" s="105"/>
      <c r="ACX216" s="105"/>
      <c r="ACY216" s="105"/>
      <c r="ACZ216" s="105"/>
      <c r="ADA216" s="105"/>
      <c r="ADB216" s="105"/>
      <c r="ADC216" s="105"/>
      <c r="ADD216" s="105"/>
      <c r="ADE216" s="105"/>
      <c r="ADF216" s="105"/>
      <c r="ADG216" s="105"/>
      <c r="ADH216" s="105"/>
      <c r="ADI216" s="105"/>
      <c r="ADJ216" s="105"/>
      <c r="ADK216" s="105"/>
      <c r="ADL216" s="105"/>
      <c r="ADM216" s="105"/>
      <c r="ADN216" s="105"/>
      <c r="ADO216" s="105"/>
      <c r="ADP216" s="105"/>
      <c r="ADQ216" s="105"/>
      <c r="ADR216" s="105"/>
      <c r="ADS216" s="105"/>
      <c r="ADT216" s="105"/>
      <c r="ADU216" s="105"/>
      <c r="ADV216" s="105"/>
      <c r="ADW216" s="105"/>
      <c r="ADX216" s="105"/>
      <c r="ADY216" s="105"/>
      <c r="ADZ216" s="105"/>
      <c r="AEA216" s="105"/>
      <c r="AEB216" s="105"/>
      <c r="AEC216" s="105"/>
      <c r="AED216" s="105"/>
      <c r="AEE216" s="105"/>
      <c r="AEF216" s="105"/>
      <c r="AEG216" s="105"/>
      <c r="AEH216" s="105"/>
      <c r="AEI216" s="105"/>
      <c r="AEJ216" s="105"/>
      <c r="AEK216" s="105"/>
      <c r="AEL216" s="105"/>
      <c r="AEM216" s="105"/>
      <c r="AEN216" s="105"/>
      <c r="AEO216" s="105"/>
      <c r="AEP216" s="105"/>
      <c r="AEQ216" s="105"/>
      <c r="AER216" s="105"/>
      <c r="AES216" s="105"/>
      <c r="AET216" s="105"/>
      <c r="AEU216" s="105"/>
      <c r="AEV216" s="105"/>
      <c r="AEW216" s="105"/>
      <c r="AEX216" s="105"/>
      <c r="AEY216" s="105"/>
      <c r="AEZ216" s="105"/>
      <c r="AFA216" s="105"/>
      <c r="AFB216" s="105"/>
      <c r="AFC216" s="105"/>
      <c r="AFD216" s="105"/>
      <c r="AFE216" s="105"/>
      <c r="AFF216" s="105"/>
      <c r="AFG216" s="105"/>
      <c r="AFH216" s="105"/>
      <c r="AFI216" s="105"/>
      <c r="AFJ216" s="105"/>
      <c r="AFK216" s="105"/>
      <c r="AFL216" s="105"/>
      <c r="AFM216" s="105"/>
      <c r="AFN216" s="105"/>
      <c r="AFO216" s="105"/>
      <c r="AFP216" s="105"/>
      <c r="AFQ216" s="105"/>
      <c r="AFR216" s="105"/>
      <c r="AFS216" s="105"/>
      <c r="AFT216" s="105"/>
      <c r="AFU216" s="105"/>
      <c r="AFV216" s="105"/>
      <c r="AFW216" s="105"/>
      <c r="AFX216" s="105"/>
      <c r="AFY216" s="105"/>
      <c r="AFZ216" s="105"/>
      <c r="AGA216" s="105"/>
      <c r="AGB216" s="105"/>
      <c r="AGC216" s="105"/>
      <c r="AGD216" s="105"/>
      <c r="AGE216" s="105"/>
      <c r="AGF216" s="105"/>
      <c r="AGG216" s="105"/>
      <c r="AGH216" s="105"/>
      <c r="AGI216" s="105"/>
      <c r="AGJ216" s="105"/>
      <c r="AGK216" s="105"/>
      <c r="AGL216" s="105"/>
      <c r="AGM216" s="105"/>
      <c r="AGN216" s="105"/>
      <c r="AGO216" s="105"/>
      <c r="AGP216" s="105"/>
      <c r="AGQ216" s="105"/>
      <c r="AGR216" s="105"/>
      <c r="AGS216" s="105"/>
      <c r="AGT216" s="105"/>
      <c r="AGU216" s="105"/>
      <c r="AGV216" s="105"/>
      <c r="AGW216" s="105"/>
      <c r="AGX216" s="105"/>
      <c r="AGY216" s="105"/>
      <c r="AGZ216" s="105"/>
      <c r="AHA216" s="105"/>
      <c r="AHB216" s="105"/>
      <c r="AHC216" s="105"/>
      <c r="AHD216" s="105"/>
      <c r="AHE216" s="105"/>
      <c r="AHF216" s="105"/>
      <c r="AHG216" s="105"/>
      <c r="AHH216" s="105"/>
      <c r="AHI216" s="105"/>
      <c r="AHJ216" s="105"/>
      <c r="AHK216" s="105"/>
      <c r="AHL216" s="105"/>
      <c r="AHM216" s="105"/>
      <c r="AHN216" s="105"/>
      <c r="AHO216" s="105"/>
      <c r="AHP216" s="105"/>
      <c r="AHQ216" s="105"/>
      <c r="AHR216" s="105"/>
      <c r="AHS216" s="105"/>
      <c r="AHT216" s="105"/>
      <c r="AHU216" s="105"/>
      <c r="AHV216" s="105"/>
      <c r="AHW216" s="105"/>
      <c r="AHX216" s="105"/>
      <c r="AHY216" s="105"/>
      <c r="AHZ216" s="105"/>
      <c r="AIA216" s="105"/>
      <c r="AIB216" s="105"/>
      <c r="AIC216" s="105"/>
      <c r="AID216" s="105"/>
      <c r="AIE216" s="105"/>
      <c r="AIF216" s="105"/>
      <c r="AIG216" s="105"/>
      <c r="AIH216" s="105"/>
      <c r="AII216" s="105"/>
      <c r="AIJ216" s="105"/>
      <c r="AIK216" s="105"/>
      <c r="AIL216" s="105"/>
      <c r="AIM216" s="105"/>
      <c r="AIN216" s="105"/>
      <c r="AIO216" s="105"/>
      <c r="AIP216" s="105"/>
      <c r="AIQ216" s="105"/>
      <c r="AIR216" s="105"/>
      <c r="AIS216" s="105"/>
      <c r="AIT216" s="105"/>
      <c r="AIU216" s="105"/>
      <c r="AIV216" s="105"/>
      <c r="AIW216" s="105"/>
      <c r="AIX216" s="105"/>
      <c r="AIY216" s="105"/>
      <c r="AIZ216" s="105"/>
      <c r="AJA216" s="105"/>
      <c r="AJB216" s="105"/>
      <c r="AJC216" s="105"/>
      <c r="AJD216" s="105"/>
      <c r="AJE216" s="105"/>
      <c r="AJF216" s="105"/>
      <c r="AJG216" s="105"/>
      <c r="AJH216" s="105"/>
      <c r="AJI216" s="105"/>
      <c r="AJJ216" s="105"/>
      <c r="AJK216" s="105"/>
      <c r="AJL216" s="105"/>
      <c r="AJM216" s="105"/>
      <c r="AJN216" s="105"/>
      <c r="AJO216" s="105"/>
      <c r="AJP216" s="105"/>
      <c r="AJQ216" s="105"/>
      <c r="AJR216" s="105"/>
      <c r="AJS216" s="105"/>
      <c r="AJT216" s="105"/>
      <c r="AJU216" s="105"/>
      <c r="AJV216" s="105"/>
      <c r="AJW216" s="105"/>
      <c r="AJX216" s="105"/>
      <c r="AJY216" s="105"/>
      <c r="AJZ216" s="105"/>
      <c r="AKA216" s="105"/>
      <c r="AKB216" s="105"/>
      <c r="AKC216" s="105"/>
      <c r="AKD216" s="105"/>
      <c r="AKE216" s="105"/>
      <c r="AKF216" s="105"/>
      <c r="AKG216" s="105"/>
      <c r="AKH216" s="105"/>
      <c r="AKI216" s="105"/>
      <c r="AKJ216" s="105"/>
      <c r="AKK216" s="105"/>
      <c r="AKL216" s="105"/>
      <c r="AKM216" s="105"/>
      <c r="AKN216" s="105"/>
      <c r="AKO216" s="105"/>
      <c r="AKP216" s="105"/>
      <c r="AKQ216" s="105"/>
      <c r="AKR216" s="105"/>
      <c r="AKS216" s="105"/>
      <c r="AKT216" s="105"/>
      <c r="AKU216" s="105"/>
      <c r="AKV216" s="105"/>
      <c r="AKW216" s="105"/>
      <c r="AKX216" s="105"/>
      <c r="AKY216" s="105"/>
      <c r="AKZ216" s="105"/>
      <c r="ALA216" s="105"/>
      <c r="ALB216" s="105"/>
      <c r="ALC216" s="105"/>
      <c r="ALD216" s="105"/>
      <c r="ALE216" s="105"/>
      <c r="ALF216" s="105"/>
      <c r="ALG216" s="105"/>
      <c r="ALH216" s="105"/>
      <c r="ALI216" s="105"/>
      <c r="ALJ216" s="105"/>
      <c r="ALK216" s="105"/>
      <c r="ALL216" s="105"/>
      <c r="ALM216" s="105"/>
      <c r="ALN216" s="105"/>
      <c r="ALO216" s="105"/>
      <c r="ALP216" s="105"/>
      <c r="ALQ216" s="105"/>
      <c r="ALR216" s="105"/>
      <c r="ALS216" s="105"/>
      <c r="ALT216" s="105"/>
      <c r="ALU216" s="105"/>
      <c r="ALV216" s="105"/>
      <c r="ALW216" s="105"/>
      <c r="ALX216" s="105"/>
      <c r="ALY216" s="105"/>
      <c r="ALZ216" s="105"/>
      <c r="AMA216" s="105"/>
      <c r="AMB216" s="105"/>
      <c r="AMC216" s="105"/>
      <c r="AMD216" s="105"/>
      <c r="AME216" s="105"/>
      <c r="AMF216" s="105"/>
      <c r="AMG216" s="105"/>
      <c r="AMH216" s="105"/>
      <c r="AMI216" s="105"/>
      <c r="AMJ216" s="105"/>
    </row>
    <row r="217" spans="1:1024" ht="15.75" customHeight="1" x14ac:dyDescent="0.25">
      <c r="A217" s="109" t="s">
        <v>586</v>
      </c>
      <c r="B217" s="109"/>
      <c r="C217" s="97">
        <v>10</v>
      </c>
      <c r="D217" s="97">
        <v>10</v>
      </c>
      <c r="E217" s="104"/>
      <c r="F217" s="3" t="s">
        <v>46</v>
      </c>
      <c r="G217" s="109"/>
      <c r="H217" s="98"/>
      <c r="I217" s="100"/>
      <c r="J217" s="97"/>
      <c r="K217" s="97"/>
      <c r="L217" s="12" t="s">
        <v>769</v>
      </c>
      <c r="M217" s="80"/>
      <c r="N217" s="80"/>
      <c r="O217" s="69">
        <f t="shared" si="9"/>
        <v>3</v>
      </c>
      <c r="P217" s="69">
        <f t="shared" si="10"/>
        <v>0</v>
      </c>
      <c r="Q217" s="66">
        <v>0</v>
      </c>
      <c r="R217" s="66">
        <v>0</v>
      </c>
      <c r="S217" s="66">
        <v>0</v>
      </c>
      <c r="T217" s="66">
        <v>0</v>
      </c>
      <c r="U217" s="66">
        <v>0</v>
      </c>
      <c r="V217" s="66">
        <v>0</v>
      </c>
      <c r="W217" s="66">
        <v>0</v>
      </c>
      <c r="X217" s="66">
        <v>0</v>
      </c>
      <c r="Y217" s="110">
        <f t="shared" si="11"/>
        <v>3</v>
      </c>
      <c r="Z217" s="66">
        <v>0</v>
      </c>
      <c r="AA217" s="66">
        <v>0</v>
      </c>
      <c r="AB217" s="66">
        <v>0</v>
      </c>
      <c r="AC217" s="66">
        <v>0</v>
      </c>
      <c r="AD217" s="66">
        <v>0</v>
      </c>
      <c r="AE217" s="66">
        <v>0</v>
      </c>
      <c r="AF217" s="66">
        <v>0</v>
      </c>
      <c r="AG217" s="66">
        <v>0</v>
      </c>
      <c r="AH217" s="66">
        <v>0</v>
      </c>
      <c r="AI217" s="66">
        <v>0</v>
      </c>
      <c r="AJ217" s="66">
        <v>0</v>
      </c>
      <c r="AK217" s="66">
        <v>0</v>
      </c>
      <c r="AL217" s="66">
        <v>0</v>
      </c>
      <c r="AM217" s="66">
        <v>0</v>
      </c>
      <c r="AN217" s="66">
        <v>0</v>
      </c>
      <c r="AO217" s="66">
        <v>0</v>
      </c>
      <c r="AP217" s="66">
        <v>0</v>
      </c>
      <c r="AQ217" s="66">
        <v>0</v>
      </c>
      <c r="AR217" s="66">
        <v>0</v>
      </c>
      <c r="AS217" s="66">
        <v>0</v>
      </c>
      <c r="AT217" s="66">
        <v>0</v>
      </c>
      <c r="AU217" s="66">
        <v>0</v>
      </c>
      <c r="AV217" s="66">
        <v>0</v>
      </c>
      <c r="AW217" s="66">
        <v>2</v>
      </c>
      <c r="AX217" s="66">
        <v>0</v>
      </c>
      <c r="AY217" s="66">
        <v>1</v>
      </c>
      <c r="AZ217" s="66">
        <v>0</v>
      </c>
      <c r="BA217" s="66">
        <v>0</v>
      </c>
      <c r="BB217" s="66">
        <v>0</v>
      </c>
      <c r="BC217" s="66">
        <v>0</v>
      </c>
      <c r="BD217" s="66">
        <v>0</v>
      </c>
      <c r="BE217" s="66">
        <v>0</v>
      </c>
      <c r="BF217" s="66">
        <v>0</v>
      </c>
      <c r="BG217" s="66">
        <v>0</v>
      </c>
      <c r="BH217" s="66">
        <v>0</v>
      </c>
      <c r="BI217" s="66">
        <v>0</v>
      </c>
      <c r="BJ217" s="66">
        <v>0</v>
      </c>
      <c r="BK217" s="66">
        <v>0</v>
      </c>
      <c r="BL217" s="66">
        <v>0</v>
      </c>
      <c r="BM217" s="109"/>
      <c r="BN217" s="109"/>
      <c r="BO217" s="109"/>
      <c r="BP217" s="109"/>
      <c r="BQ217" s="109"/>
      <c r="BR217" s="109"/>
      <c r="BS217" s="109"/>
      <c r="BT217" s="109"/>
      <c r="BU217" s="109"/>
      <c r="BV217" s="109"/>
      <c r="BW217" s="109"/>
      <c r="BX217" s="109"/>
      <c r="BY217" s="109"/>
      <c r="BZ217" s="109"/>
      <c r="CA217" s="109"/>
      <c r="CB217" s="109"/>
      <c r="CC217" s="109"/>
      <c r="CD217" s="109"/>
      <c r="CE217" s="109"/>
      <c r="CF217" s="109"/>
      <c r="CG217" s="109"/>
      <c r="CH217" s="109"/>
      <c r="CI217" s="109"/>
      <c r="CJ217" s="109"/>
      <c r="CK217" s="109"/>
      <c r="CL217" s="109"/>
      <c r="CM217" s="109"/>
      <c r="CN217" s="109"/>
      <c r="CO217" s="109"/>
      <c r="CP217" s="109"/>
      <c r="CQ217" s="109"/>
      <c r="CR217" s="109"/>
      <c r="CS217" s="109"/>
      <c r="CT217" s="109"/>
      <c r="CU217" s="109"/>
      <c r="CV217" s="109"/>
      <c r="CW217" s="109"/>
      <c r="CX217" s="109"/>
      <c r="CY217" s="109"/>
      <c r="CZ217" s="109"/>
      <c r="DA217" s="109"/>
      <c r="DB217" s="109"/>
      <c r="DC217" s="109"/>
      <c r="DD217" s="109"/>
      <c r="DE217" s="109"/>
      <c r="DF217" s="109"/>
      <c r="DG217" s="109"/>
      <c r="DH217" s="109"/>
      <c r="DI217" s="109"/>
      <c r="DJ217" s="109"/>
      <c r="DK217" s="109"/>
      <c r="DL217" s="109"/>
      <c r="DM217" s="109"/>
      <c r="DN217" s="109"/>
      <c r="DO217" s="109"/>
      <c r="DP217" s="109"/>
      <c r="DQ217" s="109"/>
      <c r="DR217" s="109"/>
      <c r="DS217" s="109"/>
      <c r="DT217" s="109"/>
      <c r="DU217" s="109"/>
      <c r="DV217" s="109"/>
      <c r="DW217" s="109"/>
      <c r="DX217" s="109"/>
      <c r="DY217" s="109"/>
      <c r="DZ217" s="109"/>
      <c r="EA217" s="109"/>
      <c r="EB217" s="109"/>
      <c r="EC217" s="109"/>
      <c r="ED217" s="109"/>
      <c r="EE217" s="109"/>
      <c r="EF217" s="109"/>
      <c r="EG217" s="109"/>
      <c r="EH217" s="109"/>
      <c r="EI217" s="109"/>
      <c r="EJ217" s="109"/>
      <c r="EK217" s="109"/>
      <c r="EL217" s="109"/>
      <c r="EM217" s="109"/>
      <c r="EN217" s="109"/>
      <c r="EO217" s="109"/>
      <c r="EP217" s="109"/>
      <c r="EQ217" s="109"/>
      <c r="ER217" s="109"/>
      <c r="ES217" s="109"/>
      <c r="ET217" s="109"/>
      <c r="EU217" s="109"/>
      <c r="EV217" s="109"/>
      <c r="EW217" s="109"/>
      <c r="EX217" s="109"/>
      <c r="EY217" s="109"/>
      <c r="EZ217" s="109"/>
      <c r="FA217" s="109"/>
      <c r="FB217" s="109"/>
      <c r="FC217" s="109"/>
      <c r="FD217" s="109"/>
      <c r="FE217" s="109"/>
      <c r="FF217" s="109"/>
      <c r="FG217" s="109"/>
      <c r="FH217" s="109"/>
      <c r="FI217" s="109"/>
      <c r="FJ217" s="109"/>
      <c r="FK217" s="109"/>
      <c r="FL217" s="109"/>
      <c r="FM217" s="109"/>
      <c r="FN217" s="109"/>
      <c r="FO217" s="109"/>
      <c r="FP217" s="109"/>
      <c r="FQ217" s="109"/>
      <c r="FR217" s="109"/>
      <c r="FS217" s="109"/>
      <c r="FT217" s="109"/>
      <c r="FU217" s="109"/>
      <c r="FV217" s="109"/>
      <c r="FW217" s="109"/>
      <c r="FX217" s="109"/>
      <c r="FY217" s="109"/>
      <c r="FZ217" s="109"/>
      <c r="GA217" s="109"/>
      <c r="GB217" s="109"/>
      <c r="GC217" s="109"/>
      <c r="GD217" s="109"/>
      <c r="GE217" s="109"/>
      <c r="GF217" s="109"/>
      <c r="GG217" s="109"/>
      <c r="GH217" s="109"/>
      <c r="GI217" s="109"/>
      <c r="GJ217" s="109"/>
      <c r="GK217" s="109"/>
      <c r="GL217" s="109"/>
      <c r="GM217" s="109"/>
      <c r="GN217" s="109"/>
      <c r="GO217" s="109"/>
      <c r="GP217" s="109"/>
      <c r="GQ217" s="109"/>
      <c r="GR217" s="109"/>
      <c r="GS217" s="109"/>
      <c r="GT217" s="109"/>
      <c r="GU217" s="109"/>
      <c r="GV217" s="109"/>
      <c r="GW217" s="109"/>
      <c r="GX217" s="109"/>
      <c r="GY217" s="109"/>
      <c r="GZ217" s="109"/>
      <c r="HA217" s="109"/>
      <c r="HB217" s="109"/>
      <c r="HC217" s="109"/>
      <c r="HD217" s="109"/>
      <c r="HE217" s="109"/>
      <c r="HF217" s="109"/>
      <c r="HG217" s="109"/>
      <c r="HH217" s="109"/>
      <c r="HI217" s="109"/>
      <c r="HJ217" s="109"/>
      <c r="HK217" s="109"/>
      <c r="HL217" s="109"/>
      <c r="HM217" s="109"/>
      <c r="HN217" s="109"/>
      <c r="HO217" s="109"/>
      <c r="HP217" s="109"/>
      <c r="HQ217" s="109"/>
      <c r="HR217" s="109"/>
      <c r="HS217" s="109"/>
      <c r="HT217" s="109"/>
      <c r="HU217" s="109"/>
      <c r="HV217" s="109"/>
      <c r="HW217" s="109"/>
      <c r="HX217" s="109"/>
      <c r="HY217" s="109"/>
      <c r="HZ217" s="109"/>
      <c r="IA217" s="109"/>
      <c r="IB217" s="109"/>
      <c r="IC217" s="109"/>
      <c r="ID217" s="109"/>
      <c r="IE217" s="109"/>
      <c r="IF217" s="109"/>
      <c r="IG217" s="109"/>
      <c r="IH217" s="109"/>
      <c r="II217" s="109"/>
      <c r="IJ217" s="109"/>
      <c r="IK217" s="109"/>
      <c r="IL217" s="109"/>
      <c r="IM217" s="109"/>
      <c r="IN217" s="109"/>
      <c r="IO217" s="109"/>
      <c r="IP217" s="109"/>
      <c r="IQ217" s="109"/>
      <c r="IR217" s="109"/>
      <c r="IS217" s="109"/>
      <c r="IT217" s="109"/>
      <c r="IU217" s="109"/>
      <c r="IV217" s="109"/>
      <c r="IW217" s="109"/>
      <c r="IX217" s="109"/>
      <c r="IY217" s="109"/>
      <c r="IZ217" s="109"/>
      <c r="JA217" s="109"/>
      <c r="JB217" s="109"/>
      <c r="JC217" s="109"/>
      <c r="JD217" s="109"/>
      <c r="JE217" s="109"/>
      <c r="JF217" s="109"/>
      <c r="JG217" s="109"/>
      <c r="JH217" s="109"/>
      <c r="JI217" s="109"/>
      <c r="JJ217" s="109"/>
      <c r="JK217" s="109"/>
      <c r="JL217" s="109"/>
      <c r="JM217" s="109"/>
      <c r="JN217" s="109"/>
      <c r="JO217" s="109"/>
      <c r="JP217" s="109"/>
      <c r="JQ217" s="109"/>
      <c r="JR217" s="109"/>
      <c r="JS217" s="109"/>
      <c r="JT217" s="109"/>
      <c r="JU217" s="109"/>
      <c r="JV217" s="109"/>
      <c r="JW217" s="109"/>
      <c r="JX217" s="109"/>
      <c r="JY217" s="109"/>
      <c r="JZ217" s="109"/>
      <c r="KA217" s="109"/>
      <c r="KB217" s="109"/>
      <c r="KC217" s="109"/>
      <c r="KD217" s="109"/>
      <c r="KE217" s="109"/>
      <c r="KF217" s="109"/>
      <c r="KG217" s="109"/>
      <c r="KH217" s="109"/>
      <c r="KI217" s="109"/>
      <c r="KJ217" s="109"/>
      <c r="KK217" s="109"/>
      <c r="KL217" s="109"/>
      <c r="KM217" s="109"/>
      <c r="KN217" s="109"/>
      <c r="KO217" s="109"/>
      <c r="KP217" s="109"/>
      <c r="KQ217" s="109"/>
      <c r="KR217" s="109"/>
      <c r="KS217" s="109"/>
      <c r="KT217" s="109"/>
      <c r="KU217" s="109"/>
      <c r="KV217" s="109"/>
      <c r="KW217" s="109"/>
      <c r="KX217" s="109"/>
      <c r="KY217" s="109"/>
      <c r="KZ217" s="109"/>
      <c r="LA217" s="109"/>
      <c r="LB217" s="109"/>
      <c r="LC217" s="109"/>
      <c r="LD217" s="109"/>
      <c r="LE217" s="109"/>
      <c r="LF217" s="109"/>
      <c r="LG217" s="109"/>
      <c r="LH217" s="109"/>
      <c r="LI217" s="109"/>
      <c r="LJ217" s="109"/>
      <c r="LK217" s="109"/>
      <c r="LL217" s="109"/>
      <c r="LM217" s="109"/>
      <c r="LN217" s="109"/>
      <c r="LO217" s="109"/>
      <c r="LP217" s="109"/>
      <c r="LQ217" s="109"/>
      <c r="LR217" s="109"/>
      <c r="LS217" s="109"/>
      <c r="LT217" s="109"/>
      <c r="LU217" s="109"/>
      <c r="LV217" s="109"/>
      <c r="LW217" s="109"/>
      <c r="LX217" s="109"/>
      <c r="LY217" s="109"/>
      <c r="LZ217" s="109"/>
      <c r="MA217" s="109"/>
      <c r="MB217" s="109"/>
      <c r="MC217" s="109"/>
      <c r="MD217" s="109"/>
      <c r="ME217" s="109"/>
      <c r="MF217" s="109"/>
      <c r="MG217" s="109"/>
      <c r="MH217" s="109"/>
      <c r="MI217" s="109"/>
      <c r="MJ217" s="109"/>
      <c r="MK217" s="109"/>
      <c r="ML217" s="109"/>
      <c r="MM217" s="109"/>
      <c r="MN217" s="109"/>
      <c r="MO217" s="109"/>
      <c r="MP217" s="109"/>
      <c r="MQ217" s="109"/>
      <c r="MR217" s="109"/>
      <c r="MS217" s="109"/>
      <c r="MT217" s="109"/>
      <c r="MU217" s="109"/>
      <c r="MV217" s="109"/>
      <c r="MW217" s="109"/>
      <c r="MX217" s="109"/>
      <c r="MY217" s="109"/>
      <c r="MZ217" s="109"/>
      <c r="NA217" s="109"/>
      <c r="NB217" s="109"/>
      <c r="NC217" s="109"/>
      <c r="ND217" s="109"/>
      <c r="NE217" s="109"/>
      <c r="NF217" s="109"/>
      <c r="NG217" s="109"/>
      <c r="NH217" s="109"/>
      <c r="NI217" s="109"/>
      <c r="NJ217" s="109"/>
      <c r="NK217" s="109"/>
      <c r="NL217" s="109"/>
      <c r="NM217" s="109"/>
      <c r="NN217" s="109"/>
      <c r="NO217" s="109"/>
      <c r="NP217" s="109"/>
      <c r="NQ217" s="109"/>
      <c r="NR217" s="109"/>
      <c r="NS217" s="109"/>
      <c r="NT217" s="109"/>
      <c r="NU217" s="109"/>
      <c r="NV217" s="109"/>
      <c r="NW217" s="109"/>
      <c r="NX217" s="109"/>
      <c r="NY217" s="109"/>
      <c r="NZ217" s="109"/>
      <c r="OA217" s="109"/>
      <c r="OB217" s="109"/>
      <c r="OC217" s="109"/>
      <c r="OD217" s="109"/>
      <c r="OE217" s="109"/>
      <c r="OF217" s="109"/>
      <c r="OG217" s="109"/>
      <c r="OH217" s="109"/>
      <c r="OI217" s="109"/>
      <c r="OJ217" s="109"/>
      <c r="OK217" s="109"/>
      <c r="OL217" s="109"/>
      <c r="OM217" s="109"/>
      <c r="ON217" s="109"/>
      <c r="OO217" s="109"/>
      <c r="OP217" s="109"/>
      <c r="OQ217" s="109"/>
      <c r="OR217" s="109"/>
      <c r="OS217" s="109"/>
      <c r="OT217" s="109"/>
      <c r="OU217" s="109"/>
      <c r="OV217" s="109"/>
      <c r="OW217" s="109"/>
      <c r="OX217" s="109"/>
      <c r="OY217" s="109"/>
      <c r="OZ217" s="109"/>
      <c r="PA217" s="109"/>
      <c r="PB217" s="109"/>
      <c r="PC217" s="109"/>
      <c r="PD217" s="109"/>
      <c r="PE217" s="109"/>
      <c r="PF217" s="109"/>
      <c r="PG217" s="109"/>
      <c r="PH217" s="109"/>
      <c r="PI217" s="109"/>
      <c r="PJ217" s="109"/>
      <c r="PK217" s="109"/>
      <c r="PL217" s="109"/>
      <c r="PM217" s="109"/>
      <c r="PN217" s="109"/>
      <c r="PO217" s="109"/>
      <c r="PP217" s="109"/>
      <c r="PQ217" s="109"/>
      <c r="PR217" s="109"/>
      <c r="PS217" s="109"/>
      <c r="PT217" s="109"/>
      <c r="PU217" s="109"/>
      <c r="PV217" s="109"/>
      <c r="PW217" s="109"/>
      <c r="PX217" s="109"/>
      <c r="PY217" s="109"/>
      <c r="PZ217" s="109"/>
      <c r="QA217" s="109"/>
      <c r="QB217" s="109"/>
      <c r="QC217" s="109"/>
      <c r="QD217" s="109"/>
      <c r="QE217" s="109"/>
      <c r="QF217" s="109"/>
      <c r="QG217" s="109"/>
      <c r="QH217" s="109"/>
      <c r="QI217" s="109"/>
      <c r="QJ217" s="109"/>
      <c r="QK217" s="109"/>
      <c r="QL217" s="109"/>
      <c r="QM217" s="109"/>
      <c r="QN217" s="109"/>
      <c r="QO217" s="109"/>
      <c r="QP217" s="109"/>
      <c r="QQ217" s="109"/>
      <c r="QR217" s="109"/>
      <c r="QS217" s="109"/>
      <c r="QT217" s="109"/>
      <c r="QU217" s="109"/>
      <c r="QV217" s="109"/>
      <c r="QW217" s="109"/>
      <c r="QX217" s="109"/>
      <c r="QY217" s="109"/>
      <c r="QZ217" s="109"/>
      <c r="RA217" s="109"/>
      <c r="RB217" s="109"/>
      <c r="RC217" s="109"/>
      <c r="RD217" s="109"/>
      <c r="RE217" s="109"/>
      <c r="RF217" s="109"/>
      <c r="RG217" s="109"/>
      <c r="RH217" s="109"/>
      <c r="RI217" s="109"/>
      <c r="RJ217" s="109"/>
      <c r="RK217" s="109"/>
      <c r="RL217" s="109"/>
      <c r="RM217" s="109"/>
      <c r="RN217" s="109"/>
      <c r="RO217" s="109"/>
      <c r="RP217" s="109"/>
      <c r="RQ217" s="109"/>
      <c r="RR217" s="109"/>
      <c r="RS217" s="109"/>
      <c r="RT217" s="109"/>
      <c r="RU217" s="109"/>
      <c r="RV217" s="109"/>
      <c r="RW217" s="109"/>
      <c r="RX217" s="109"/>
      <c r="RY217" s="109"/>
      <c r="RZ217" s="109"/>
      <c r="SA217" s="109"/>
      <c r="SB217" s="109"/>
      <c r="SC217" s="109"/>
      <c r="SD217" s="109"/>
      <c r="SE217" s="109"/>
      <c r="SF217" s="109"/>
      <c r="SG217" s="109"/>
      <c r="SH217" s="109"/>
      <c r="SI217" s="109"/>
      <c r="SJ217" s="109"/>
      <c r="SK217" s="109"/>
      <c r="SL217" s="109"/>
      <c r="SM217" s="109"/>
      <c r="SN217" s="109"/>
      <c r="SO217" s="109"/>
      <c r="SP217" s="109"/>
      <c r="SQ217" s="109"/>
      <c r="SR217" s="109"/>
      <c r="SS217" s="109"/>
      <c r="ST217" s="109"/>
      <c r="SU217" s="109"/>
      <c r="SV217" s="109"/>
      <c r="SW217" s="109"/>
      <c r="SX217" s="109"/>
      <c r="SY217" s="109"/>
      <c r="SZ217" s="109"/>
      <c r="TA217" s="109"/>
      <c r="TB217" s="109"/>
      <c r="TC217" s="109"/>
      <c r="TD217" s="109"/>
      <c r="TE217" s="109"/>
      <c r="TF217" s="109"/>
      <c r="TG217" s="109"/>
      <c r="TH217" s="109"/>
      <c r="TI217" s="109"/>
      <c r="TJ217" s="109"/>
      <c r="TK217" s="109"/>
      <c r="TL217" s="109"/>
      <c r="TM217" s="109"/>
      <c r="TN217" s="109"/>
      <c r="TO217" s="109"/>
      <c r="TP217" s="109"/>
      <c r="TQ217" s="109"/>
      <c r="TR217" s="109"/>
      <c r="TS217" s="109"/>
      <c r="TT217" s="109"/>
      <c r="TU217" s="109"/>
      <c r="TV217" s="109"/>
      <c r="TW217" s="109"/>
      <c r="TX217" s="109"/>
      <c r="TY217" s="109"/>
      <c r="TZ217" s="109"/>
      <c r="UA217" s="109"/>
      <c r="UB217" s="109"/>
      <c r="UC217" s="109"/>
      <c r="UD217" s="109"/>
      <c r="UE217" s="109"/>
      <c r="UF217" s="109"/>
      <c r="UG217" s="109"/>
      <c r="UH217" s="109"/>
      <c r="UI217" s="109"/>
      <c r="UJ217" s="109"/>
      <c r="UK217" s="109"/>
      <c r="UL217" s="109"/>
      <c r="UM217" s="109"/>
      <c r="UN217" s="109"/>
      <c r="UO217" s="109"/>
      <c r="UP217" s="109"/>
      <c r="UQ217" s="109"/>
      <c r="UR217" s="109"/>
      <c r="US217" s="109"/>
      <c r="UT217" s="109"/>
      <c r="UU217" s="109"/>
      <c r="UV217" s="109"/>
      <c r="UW217" s="109"/>
      <c r="UX217" s="109"/>
      <c r="UY217" s="109"/>
      <c r="UZ217" s="109"/>
      <c r="VA217" s="109"/>
      <c r="VB217" s="109"/>
      <c r="VC217" s="109"/>
      <c r="VD217" s="109"/>
      <c r="VE217" s="109"/>
      <c r="VF217" s="109"/>
      <c r="VG217" s="109"/>
      <c r="VH217" s="109"/>
      <c r="VI217" s="109"/>
      <c r="VJ217" s="109"/>
      <c r="VK217" s="109"/>
      <c r="VL217" s="109"/>
      <c r="VM217" s="109"/>
      <c r="VN217" s="109"/>
      <c r="VO217" s="109"/>
      <c r="VP217" s="109"/>
      <c r="VQ217" s="109"/>
      <c r="VR217" s="109"/>
      <c r="VS217" s="109"/>
      <c r="VT217" s="109"/>
      <c r="VU217" s="109"/>
      <c r="VV217" s="109"/>
      <c r="VW217" s="109"/>
      <c r="VX217" s="109"/>
      <c r="VY217" s="109"/>
      <c r="VZ217" s="109"/>
      <c r="WA217" s="109"/>
      <c r="WB217" s="109"/>
      <c r="WC217" s="109"/>
      <c r="WD217" s="109"/>
      <c r="WE217" s="109"/>
      <c r="WF217" s="109"/>
      <c r="WG217" s="109"/>
      <c r="WH217" s="109"/>
      <c r="WI217" s="109"/>
      <c r="WJ217" s="109"/>
      <c r="WK217" s="109"/>
      <c r="WL217" s="109"/>
      <c r="WM217" s="109"/>
      <c r="WN217" s="109"/>
      <c r="WO217" s="109"/>
      <c r="WP217" s="109"/>
      <c r="WQ217" s="109"/>
      <c r="WR217" s="109"/>
      <c r="WS217" s="109"/>
      <c r="WT217" s="109"/>
      <c r="WU217" s="109"/>
      <c r="WV217" s="109"/>
      <c r="WW217" s="109"/>
      <c r="WX217" s="109"/>
      <c r="WY217" s="109"/>
      <c r="WZ217" s="109"/>
      <c r="XA217" s="109"/>
      <c r="XB217" s="109"/>
      <c r="XC217" s="109"/>
      <c r="XD217" s="109"/>
      <c r="XE217" s="109"/>
      <c r="XF217" s="109"/>
      <c r="XG217" s="109"/>
      <c r="XH217" s="109"/>
      <c r="XI217" s="109"/>
      <c r="XJ217" s="109"/>
      <c r="XK217" s="109"/>
      <c r="XL217" s="109"/>
      <c r="XM217" s="109"/>
      <c r="XN217" s="109"/>
      <c r="XO217" s="109"/>
      <c r="XP217" s="109"/>
      <c r="XQ217" s="109"/>
      <c r="XR217" s="109"/>
      <c r="XS217" s="109"/>
      <c r="XT217" s="109"/>
      <c r="XU217" s="109"/>
      <c r="XV217" s="109"/>
      <c r="XW217" s="109"/>
      <c r="XX217" s="109"/>
      <c r="XY217" s="109"/>
      <c r="XZ217" s="109"/>
      <c r="YA217" s="109"/>
      <c r="YB217" s="109"/>
      <c r="YC217" s="109"/>
      <c r="YD217" s="109"/>
      <c r="YE217" s="109"/>
      <c r="YF217" s="109"/>
      <c r="YG217" s="109"/>
      <c r="YH217" s="109"/>
      <c r="YI217" s="109"/>
      <c r="YJ217" s="109"/>
      <c r="YK217" s="109"/>
      <c r="YL217" s="109"/>
      <c r="YM217" s="109"/>
      <c r="YN217" s="109"/>
      <c r="YO217" s="109"/>
      <c r="YP217" s="109"/>
      <c r="YQ217" s="109"/>
      <c r="YR217" s="109"/>
      <c r="YS217" s="109"/>
      <c r="YT217" s="109"/>
      <c r="YU217" s="109"/>
      <c r="YV217" s="109"/>
      <c r="YW217" s="109"/>
      <c r="YX217" s="109"/>
      <c r="YY217" s="109"/>
      <c r="YZ217" s="109"/>
      <c r="ZA217" s="109"/>
      <c r="ZB217" s="109"/>
      <c r="ZC217" s="109"/>
      <c r="ZD217" s="109"/>
      <c r="ZE217" s="109"/>
      <c r="ZF217" s="109"/>
      <c r="ZG217" s="109"/>
      <c r="ZH217" s="109"/>
      <c r="ZI217" s="109"/>
      <c r="ZJ217" s="109"/>
      <c r="ZK217" s="109"/>
      <c r="ZL217" s="109"/>
      <c r="ZM217" s="109"/>
      <c r="ZN217" s="109"/>
      <c r="ZO217" s="109"/>
      <c r="ZP217" s="109"/>
      <c r="ZQ217" s="109"/>
      <c r="ZR217" s="109"/>
      <c r="ZS217" s="109"/>
      <c r="ZT217" s="109"/>
      <c r="ZU217" s="109"/>
      <c r="ZV217" s="109"/>
      <c r="ZW217" s="109"/>
      <c r="ZX217" s="109"/>
      <c r="ZY217" s="109"/>
      <c r="ZZ217" s="109"/>
      <c r="AAA217" s="109"/>
      <c r="AAB217" s="109"/>
      <c r="AAC217" s="109"/>
      <c r="AAD217" s="109"/>
      <c r="AAE217" s="109"/>
      <c r="AAF217" s="109"/>
      <c r="AAG217" s="109"/>
      <c r="AAH217" s="109"/>
      <c r="AAI217" s="109"/>
      <c r="AAJ217" s="109"/>
      <c r="AAK217" s="109"/>
      <c r="AAL217" s="109"/>
      <c r="AAM217" s="109"/>
      <c r="AAN217" s="109"/>
      <c r="AAO217" s="109"/>
      <c r="AAP217" s="109"/>
      <c r="AAQ217" s="109"/>
      <c r="AAR217" s="109"/>
      <c r="AAS217" s="109"/>
      <c r="AAT217" s="109"/>
      <c r="AAU217" s="109"/>
      <c r="AAV217" s="109"/>
      <c r="AAW217" s="109"/>
      <c r="AAX217" s="109"/>
      <c r="AAY217" s="109"/>
      <c r="AAZ217" s="109"/>
      <c r="ABA217" s="109"/>
      <c r="ABB217" s="109"/>
      <c r="ABC217" s="109"/>
      <c r="ABD217" s="109"/>
      <c r="ABE217" s="109"/>
      <c r="ABF217" s="109"/>
      <c r="ABG217" s="109"/>
      <c r="ABH217" s="109"/>
      <c r="ABI217" s="109"/>
      <c r="ABJ217" s="109"/>
      <c r="ABK217" s="109"/>
      <c r="ABL217" s="109"/>
      <c r="ABM217" s="109"/>
      <c r="ABN217" s="109"/>
      <c r="ABO217" s="109"/>
      <c r="ABP217" s="109"/>
      <c r="ABQ217" s="109"/>
      <c r="ABR217" s="109"/>
      <c r="ABS217" s="109"/>
      <c r="ABT217" s="109"/>
      <c r="ABU217" s="109"/>
      <c r="ABV217" s="109"/>
      <c r="ABW217" s="109"/>
      <c r="ABX217" s="109"/>
      <c r="ABY217" s="109"/>
      <c r="ABZ217" s="109"/>
      <c r="ACA217" s="109"/>
      <c r="ACB217" s="109"/>
      <c r="ACC217" s="109"/>
      <c r="ACD217" s="109"/>
      <c r="ACE217" s="109"/>
      <c r="ACF217" s="109"/>
      <c r="ACG217" s="109"/>
      <c r="ACH217" s="109"/>
      <c r="ACI217" s="109"/>
      <c r="ACJ217" s="109"/>
      <c r="ACK217" s="109"/>
      <c r="ACL217" s="109"/>
      <c r="ACM217" s="109"/>
      <c r="ACN217" s="109"/>
      <c r="ACO217" s="109"/>
      <c r="ACP217" s="109"/>
      <c r="ACQ217" s="109"/>
      <c r="ACR217" s="109"/>
      <c r="ACS217" s="109"/>
      <c r="ACT217" s="109"/>
      <c r="ACU217" s="109"/>
      <c r="ACV217" s="109"/>
      <c r="ACW217" s="109"/>
      <c r="ACX217" s="109"/>
      <c r="ACY217" s="109"/>
      <c r="ACZ217" s="109"/>
      <c r="ADA217" s="109"/>
      <c r="ADB217" s="109"/>
      <c r="ADC217" s="109"/>
      <c r="ADD217" s="109"/>
      <c r="ADE217" s="109"/>
      <c r="ADF217" s="109"/>
      <c r="ADG217" s="109"/>
      <c r="ADH217" s="109"/>
      <c r="ADI217" s="109"/>
      <c r="ADJ217" s="109"/>
      <c r="ADK217" s="109"/>
      <c r="ADL217" s="109"/>
      <c r="ADM217" s="109"/>
      <c r="ADN217" s="109"/>
      <c r="ADO217" s="109"/>
      <c r="ADP217" s="109"/>
      <c r="ADQ217" s="109"/>
      <c r="ADR217" s="109"/>
      <c r="ADS217" s="109"/>
      <c r="ADT217" s="109"/>
      <c r="ADU217" s="109"/>
      <c r="ADV217" s="109"/>
      <c r="ADW217" s="109"/>
      <c r="ADX217" s="109"/>
      <c r="ADY217" s="109"/>
      <c r="ADZ217" s="109"/>
      <c r="AEA217" s="109"/>
      <c r="AEB217" s="109"/>
      <c r="AEC217" s="109"/>
      <c r="AED217" s="109"/>
      <c r="AEE217" s="109"/>
      <c r="AEF217" s="109"/>
      <c r="AEG217" s="109"/>
      <c r="AEH217" s="109"/>
      <c r="AEI217" s="109"/>
      <c r="AEJ217" s="109"/>
      <c r="AEK217" s="109"/>
      <c r="AEL217" s="109"/>
      <c r="AEM217" s="109"/>
      <c r="AEN217" s="109"/>
      <c r="AEO217" s="109"/>
      <c r="AEP217" s="109"/>
      <c r="AEQ217" s="109"/>
      <c r="AER217" s="109"/>
      <c r="AES217" s="109"/>
      <c r="AET217" s="109"/>
      <c r="AEU217" s="109"/>
      <c r="AEV217" s="109"/>
      <c r="AEW217" s="109"/>
      <c r="AEX217" s="109"/>
      <c r="AEY217" s="109"/>
      <c r="AEZ217" s="109"/>
      <c r="AFA217" s="109"/>
      <c r="AFB217" s="109"/>
      <c r="AFC217" s="109"/>
      <c r="AFD217" s="109"/>
      <c r="AFE217" s="109"/>
      <c r="AFF217" s="109"/>
      <c r="AFG217" s="109"/>
      <c r="AFH217" s="109"/>
      <c r="AFI217" s="109"/>
      <c r="AFJ217" s="109"/>
      <c r="AFK217" s="109"/>
      <c r="AFL217" s="109"/>
      <c r="AFM217" s="109"/>
      <c r="AFN217" s="109"/>
      <c r="AFO217" s="109"/>
      <c r="AFP217" s="109"/>
      <c r="AFQ217" s="109"/>
      <c r="AFR217" s="109"/>
      <c r="AFS217" s="109"/>
      <c r="AFT217" s="109"/>
      <c r="AFU217" s="109"/>
      <c r="AFV217" s="109"/>
      <c r="AFW217" s="109"/>
      <c r="AFX217" s="109"/>
      <c r="AFY217" s="109"/>
      <c r="AFZ217" s="109"/>
      <c r="AGA217" s="109"/>
      <c r="AGB217" s="109"/>
      <c r="AGC217" s="109"/>
      <c r="AGD217" s="109"/>
      <c r="AGE217" s="109"/>
      <c r="AGF217" s="109"/>
      <c r="AGG217" s="109"/>
      <c r="AGH217" s="109"/>
      <c r="AGI217" s="109"/>
      <c r="AGJ217" s="109"/>
      <c r="AGK217" s="109"/>
      <c r="AGL217" s="109"/>
      <c r="AGM217" s="109"/>
      <c r="AGN217" s="109"/>
      <c r="AGO217" s="109"/>
      <c r="AGP217" s="109"/>
      <c r="AGQ217" s="109"/>
      <c r="AGR217" s="109"/>
      <c r="AGS217" s="109"/>
      <c r="AGT217" s="109"/>
      <c r="AGU217" s="109"/>
      <c r="AGV217" s="109"/>
      <c r="AGW217" s="109"/>
      <c r="AGX217" s="109"/>
      <c r="AGY217" s="109"/>
      <c r="AGZ217" s="109"/>
      <c r="AHA217" s="109"/>
      <c r="AHB217" s="109"/>
      <c r="AHC217" s="109"/>
      <c r="AHD217" s="109"/>
      <c r="AHE217" s="109"/>
      <c r="AHF217" s="109"/>
      <c r="AHG217" s="109"/>
      <c r="AHH217" s="109"/>
      <c r="AHI217" s="109"/>
      <c r="AHJ217" s="109"/>
      <c r="AHK217" s="109"/>
      <c r="AHL217" s="109"/>
      <c r="AHM217" s="109"/>
      <c r="AHN217" s="109"/>
      <c r="AHO217" s="109"/>
      <c r="AHP217" s="109"/>
      <c r="AHQ217" s="109"/>
      <c r="AHR217" s="109"/>
      <c r="AHS217" s="109"/>
      <c r="AHT217" s="109"/>
      <c r="AHU217" s="109"/>
      <c r="AHV217" s="109"/>
      <c r="AHW217" s="109"/>
      <c r="AHX217" s="109"/>
      <c r="AHY217" s="109"/>
      <c r="AHZ217" s="109"/>
      <c r="AIA217" s="109"/>
      <c r="AIB217" s="109"/>
      <c r="AIC217" s="109"/>
      <c r="AID217" s="109"/>
      <c r="AIE217" s="109"/>
      <c r="AIF217" s="109"/>
      <c r="AIG217" s="109"/>
      <c r="AIH217" s="109"/>
      <c r="AII217" s="109"/>
      <c r="AIJ217" s="109"/>
      <c r="AIK217" s="109"/>
      <c r="AIL217" s="109"/>
      <c r="AIM217" s="109"/>
      <c r="AIN217" s="109"/>
      <c r="AIO217" s="109"/>
      <c r="AIP217" s="109"/>
      <c r="AIQ217" s="109"/>
      <c r="AIR217" s="109"/>
      <c r="AIS217" s="109"/>
      <c r="AIT217" s="109"/>
      <c r="AIU217" s="109"/>
      <c r="AIV217" s="109"/>
      <c r="AIW217" s="109"/>
      <c r="AIX217" s="109"/>
      <c r="AIY217" s="109"/>
      <c r="AIZ217" s="109"/>
      <c r="AJA217" s="109"/>
      <c r="AJB217" s="109"/>
      <c r="AJC217" s="109"/>
      <c r="AJD217" s="109"/>
      <c r="AJE217" s="109"/>
      <c r="AJF217" s="109"/>
      <c r="AJG217" s="109"/>
      <c r="AJH217" s="109"/>
      <c r="AJI217" s="109"/>
      <c r="AJJ217" s="109"/>
      <c r="AJK217" s="109"/>
      <c r="AJL217" s="109"/>
      <c r="AJM217" s="109"/>
      <c r="AJN217" s="109"/>
      <c r="AJO217" s="109"/>
      <c r="AJP217" s="109"/>
      <c r="AJQ217" s="109"/>
      <c r="AJR217" s="109"/>
      <c r="AJS217" s="109"/>
      <c r="AJT217" s="109"/>
      <c r="AJU217" s="109"/>
      <c r="AJV217" s="109"/>
      <c r="AJW217" s="109"/>
      <c r="AJX217" s="109"/>
      <c r="AJY217" s="109"/>
      <c r="AJZ217" s="109"/>
      <c r="AKA217" s="109"/>
      <c r="AKB217" s="109"/>
      <c r="AKC217" s="109"/>
      <c r="AKD217" s="109"/>
      <c r="AKE217" s="109"/>
      <c r="AKF217" s="109"/>
      <c r="AKG217" s="109"/>
      <c r="AKH217" s="109"/>
      <c r="AKI217" s="109"/>
      <c r="AKJ217" s="109"/>
      <c r="AKK217" s="109"/>
      <c r="AKL217" s="109"/>
      <c r="AKM217" s="109"/>
      <c r="AKN217" s="109"/>
      <c r="AKO217" s="109"/>
      <c r="AKP217" s="109"/>
      <c r="AKQ217" s="109"/>
      <c r="AKR217" s="109"/>
      <c r="AKS217" s="109"/>
      <c r="AKT217" s="109"/>
      <c r="AKU217" s="109"/>
      <c r="AKV217" s="109"/>
      <c r="AKW217" s="109"/>
      <c r="AKX217" s="109"/>
      <c r="AKY217" s="109"/>
      <c r="AKZ217" s="109"/>
      <c r="ALA217" s="109"/>
      <c r="ALB217" s="109"/>
      <c r="ALC217" s="109"/>
      <c r="ALD217" s="109"/>
      <c r="ALE217" s="109"/>
      <c r="ALF217" s="109"/>
      <c r="ALG217" s="109"/>
      <c r="ALH217" s="109"/>
      <c r="ALI217" s="109"/>
      <c r="ALJ217" s="109"/>
      <c r="ALK217" s="109"/>
      <c r="ALL217" s="109"/>
      <c r="ALM217" s="109"/>
      <c r="ALN217" s="109"/>
      <c r="ALO217" s="109"/>
      <c r="ALP217" s="109"/>
      <c r="ALQ217" s="109"/>
      <c r="ALR217" s="109"/>
      <c r="ALS217" s="109"/>
      <c r="ALT217" s="109"/>
      <c r="ALU217" s="109"/>
      <c r="ALV217" s="109"/>
      <c r="ALW217" s="109"/>
      <c r="ALX217" s="109"/>
      <c r="ALY217" s="109"/>
      <c r="ALZ217" s="109"/>
      <c r="AMA217" s="109"/>
      <c r="AMB217" s="109"/>
      <c r="AMC217" s="109"/>
      <c r="AMD217" s="109"/>
      <c r="AME217" s="109"/>
      <c r="AMF217" s="109"/>
      <c r="AMG217" s="109"/>
      <c r="AMH217" s="109"/>
      <c r="AMI217" s="109"/>
      <c r="AMJ217" s="109"/>
    </row>
    <row r="218" spans="1:1024" ht="15.75" customHeight="1" x14ac:dyDescent="0.25">
      <c r="A218" s="3" t="s">
        <v>420</v>
      </c>
      <c r="C218" s="5">
        <v>10</v>
      </c>
      <c r="D218" s="5">
        <v>10</v>
      </c>
      <c r="F218" s="3" t="s">
        <v>46</v>
      </c>
      <c r="H218" s="7"/>
      <c r="L218" s="12" t="s">
        <v>684</v>
      </c>
      <c r="M218" s="82"/>
      <c r="N218" s="82"/>
      <c r="O218" s="69">
        <f t="shared" si="9"/>
        <v>0</v>
      </c>
      <c r="P218" s="69">
        <f t="shared" si="10"/>
        <v>0</v>
      </c>
      <c r="Q218" s="66">
        <v>0</v>
      </c>
      <c r="R218" s="66">
        <v>0</v>
      </c>
      <c r="S218" s="66">
        <v>0</v>
      </c>
      <c r="T218" s="66">
        <v>0</v>
      </c>
      <c r="U218" s="66">
        <v>0</v>
      </c>
      <c r="V218" s="66">
        <v>0</v>
      </c>
      <c r="W218" s="66">
        <v>0</v>
      </c>
      <c r="X218" s="66">
        <v>0</v>
      </c>
      <c r="Y218" s="110">
        <f t="shared" si="11"/>
        <v>0</v>
      </c>
      <c r="Z218" s="66">
        <v>0</v>
      </c>
      <c r="AA218" s="66">
        <v>0</v>
      </c>
      <c r="AB218" s="66">
        <v>0</v>
      </c>
      <c r="AC218" s="66">
        <v>0</v>
      </c>
      <c r="AD218" s="66">
        <v>0</v>
      </c>
      <c r="AE218" s="66">
        <v>0</v>
      </c>
      <c r="AF218" s="66">
        <v>0</v>
      </c>
      <c r="AG218" s="66">
        <v>0</v>
      </c>
      <c r="AH218" s="66">
        <v>0</v>
      </c>
      <c r="AI218" s="66">
        <v>0</v>
      </c>
      <c r="AJ218" s="66">
        <v>0</v>
      </c>
      <c r="AK218" s="66">
        <v>0</v>
      </c>
      <c r="AL218" s="66">
        <v>0</v>
      </c>
      <c r="AM218" s="66">
        <v>0</v>
      </c>
      <c r="AN218" s="66">
        <v>0</v>
      </c>
      <c r="AO218" s="66">
        <v>0</v>
      </c>
      <c r="AP218" s="66">
        <v>0</v>
      </c>
      <c r="AQ218" s="66">
        <v>0</v>
      </c>
      <c r="AR218" s="66">
        <v>0</v>
      </c>
      <c r="AS218" s="66">
        <v>0</v>
      </c>
      <c r="AT218" s="66">
        <v>0</v>
      </c>
      <c r="AU218" s="66">
        <v>0</v>
      </c>
      <c r="AV218" s="66">
        <v>0</v>
      </c>
      <c r="AW218" s="66">
        <v>0</v>
      </c>
      <c r="AX218" s="66">
        <v>0</v>
      </c>
      <c r="AY218" s="66">
        <v>0</v>
      </c>
      <c r="AZ218" s="66">
        <v>0</v>
      </c>
      <c r="BA218" s="66">
        <v>0</v>
      </c>
      <c r="BB218" s="66">
        <v>0</v>
      </c>
      <c r="BC218" s="66">
        <v>0</v>
      </c>
      <c r="BD218" s="66">
        <v>0</v>
      </c>
      <c r="BE218" s="66">
        <v>0</v>
      </c>
      <c r="BF218" s="66">
        <v>0</v>
      </c>
      <c r="BG218" s="66">
        <v>0</v>
      </c>
      <c r="BH218" s="66">
        <v>0</v>
      </c>
      <c r="BI218" s="66">
        <v>0</v>
      </c>
      <c r="BJ218" s="66">
        <v>0</v>
      </c>
      <c r="BK218" s="66">
        <v>0</v>
      </c>
      <c r="BL218" s="66">
        <v>0</v>
      </c>
    </row>
    <row r="219" spans="1:1024" ht="15.75" customHeight="1" x14ac:dyDescent="0.25">
      <c r="A219" s="3" t="s">
        <v>456</v>
      </c>
      <c r="C219" s="5">
        <v>10</v>
      </c>
      <c r="D219" s="5">
        <v>10</v>
      </c>
      <c r="F219" s="3" t="s">
        <v>46</v>
      </c>
      <c r="H219" s="7"/>
      <c r="L219" s="12" t="s">
        <v>699</v>
      </c>
      <c r="M219" s="79"/>
      <c r="N219" s="79"/>
      <c r="O219" s="69">
        <f t="shared" si="9"/>
        <v>0</v>
      </c>
      <c r="P219" s="69">
        <f t="shared" si="10"/>
        <v>0</v>
      </c>
      <c r="Q219" s="66">
        <v>0</v>
      </c>
      <c r="R219" s="66">
        <v>0</v>
      </c>
      <c r="S219" s="66">
        <v>0</v>
      </c>
      <c r="T219" s="66">
        <v>0</v>
      </c>
      <c r="U219" s="66">
        <v>0</v>
      </c>
      <c r="V219" s="66">
        <v>0</v>
      </c>
      <c r="W219" s="66">
        <v>0</v>
      </c>
      <c r="X219" s="66">
        <v>0</v>
      </c>
      <c r="Y219" s="110">
        <f t="shared" si="11"/>
        <v>0</v>
      </c>
      <c r="Z219" s="66">
        <v>0</v>
      </c>
      <c r="AA219" s="66">
        <v>0</v>
      </c>
      <c r="AB219" s="66">
        <v>0</v>
      </c>
      <c r="AC219" s="66">
        <v>0</v>
      </c>
      <c r="AD219" s="66">
        <v>0</v>
      </c>
      <c r="AE219" s="66">
        <v>0</v>
      </c>
      <c r="AF219" s="66">
        <v>0</v>
      </c>
      <c r="AG219" s="66">
        <v>0</v>
      </c>
      <c r="AH219" s="66">
        <v>0</v>
      </c>
      <c r="AI219" s="66">
        <v>0</v>
      </c>
      <c r="AJ219" s="66">
        <v>0</v>
      </c>
      <c r="AK219" s="66">
        <v>0</v>
      </c>
      <c r="AL219" s="66">
        <v>0</v>
      </c>
      <c r="AM219" s="66">
        <v>0</v>
      </c>
      <c r="AN219" s="66">
        <v>0</v>
      </c>
      <c r="AO219" s="66">
        <v>0</v>
      </c>
      <c r="AP219" s="66">
        <v>0</v>
      </c>
      <c r="AQ219" s="66">
        <v>0</v>
      </c>
      <c r="AR219" s="66">
        <v>0</v>
      </c>
      <c r="AS219" s="66">
        <v>0</v>
      </c>
      <c r="AT219" s="66">
        <v>0</v>
      </c>
      <c r="AU219" s="66">
        <v>0</v>
      </c>
      <c r="AV219" s="66">
        <v>0</v>
      </c>
      <c r="AW219" s="66">
        <v>0</v>
      </c>
      <c r="AX219" s="66">
        <v>0</v>
      </c>
      <c r="AY219" s="66">
        <v>0</v>
      </c>
      <c r="AZ219" s="66">
        <v>0</v>
      </c>
      <c r="BA219" s="66">
        <v>0</v>
      </c>
      <c r="BB219" s="66">
        <v>0</v>
      </c>
      <c r="BC219" s="66">
        <v>0</v>
      </c>
      <c r="BD219" s="66">
        <v>0</v>
      </c>
      <c r="BE219" s="66">
        <v>0</v>
      </c>
      <c r="BF219" s="66">
        <v>0</v>
      </c>
      <c r="BG219" s="66">
        <v>0</v>
      </c>
      <c r="BH219" s="66">
        <v>0</v>
      </c>
      <c r="BI219" s="66">
        <v>0</v>
      </c>
      <c r="BJ219" s="66">
        <v>0</v>
      </c>
      <c r="BK219" s="66">
        <v>0</v>
      </c>
      <c r="BL219" s="66">
        <v>0</v>
      </c>
    </row>
    <row r="220" spans="1:1024" ht="15.75" customHeight="1" x14ac:dyDescent="0.25">
      <c r="A220" s="3" t="s">
        <v>544</v>
      </c>
      <c r="C220" s="5">
        <v>10</v>
      </c>
      <c r="D220" s="5">
        <v>10</v>
      </c>
      <c r="F220" s="3" t="s">
        <v>46</v>
      </c>
      <c r="H220" s="7"/>
      <c r="L220" s="12" t="s">
        <v>741</v>
      </c>
      <c r="M220" s="79"/>
      <c r="N220" s="79"/>
      <c r="O220" s="69">
        <f t="shared" si="9"/>
        <v>0</v>
      </c>
      <c r="P220" s="69">
        <f t="shared" si="10"/>
        <v>0</v>
      </c>
      <c r="Q220" s="66">
        <v>0</v>
      </c>
      <c r="R220" s="66">
        <v>0</v>
      </c>
      <c r="S220" s="66">
        <v>0</v>
      </c>
      <c r="T220" s="66">
        <v>0</v>
      </c>
      <c r="U220" s="66">
        <v>0</v>
      </c>
      <c r="V220" s="66">
        <v>0</v>
      </c>
      <c r="W220" s="66">
        <v>0</v>
      </c>
      <c r="X220" s="66">
        <v>0</v>
      </c>
      <c r="Y220" s="110">
        <f t="shared" si="11"/>
        <v>0</v>
      </c>
      <c r="Z220" s="66">
        <v>0</v>
      </c>
      <c r="AA220" s="66">
        <v>0</v>
      </c>
      <c r="AB220" s="66">
        <v>0</v>
      </c>
      <c r="AC220" s="66">
        <v>0</v>
      </c>
      <c r="AD220" s="66">
        <v>0</v>
      </c>
      <c r="AE220" s="66">
        <v>0</v>
      </c>
      <c r="AF220" s="66">
        <v>0</v>
      </c>
      <c r="AG220" s="66">
        <v>0</v>
      </c>
      <c r="AH220" s="66">
        <v>0</v>
      </c>
      <c r="AI220" s="66">
        <v>0</v>
      </c>
      <c r="AJ220" s="66">
        <v>0</v>
      </c>
      <c r="AK220" s="66">
        <v>0</v>
      </c>
      <c r="AL220" s="66">
        <v>0</v>
      </c>
      <c r="AM220" s="66">
        <v>0</v>
      </c>
      <c r="AN220" s="66">
        <v>0</v>
      </c>
      <c r="AO220" s="66">
        <v>0</v>
      </c>
      <c r="AP220" s="66">
        <v>0</v>
      </c>
      <c r="AQ220" s="66">
        <v>0</v>
      </c>
      <c r="AR220" s="66">
        <v>0</v>
      </c>
      <c r="AS220" s="66">
        <v>0</v>
      </c>
      <c r="AT220" s="66">
        <v>0</v>
      </c>
      <c r="AU220" s="66">
        <v>0</v>
      </c>
      <c r="AV220" s="66">
        <v>0</v>
      </c>
      <c r="AW220" s="66">
        <v>0</v>
      </c>
      <c r="AX220" s="66">
        <v>0</v>
      </c>
      <c r="AY220" s="66">
        <v>0</v>
      </c>
      <c r="AZ220" s="66">
        <v>0</v>
      </c>
      <c r="BA220" s="66">
        <v>0</v>
      </c>
      <c r="BB220" s="66">
        <v>0</v>
      </c>
      <c r="BC220" s="66">
        <v>0</v>
      </c>
      <c r="BD220" s="66">
        <v>0</v>
      </c>
      <c r="BE220" s="66">
        <v>0</v>
      </c>
      <c r="BF220" s="66">
        <v>0</v>
      </c>
      <c r="BG220" s="66">
        <v>0</v>
      </c>
      <c r="BH220" s="66">
        <v>0</v>
      </c>
      <c r="BI220" s="66">
        <v>0</v>
      </c>
      <c r="BJ220" s="66">
        <v>0</v>
      </c>
      <c r="BK220" s="66">
        <v>0</v>
      </c>
      <c r="BL220" s="66">
        <v>0</v>
      </c>
    </row>
    <row r="221" spans="1:1024" ht="15.75" customHeight="1" x14ac:dyDescent="0.25">
      <c r="A221" s="3" t="s">
        <v>453</v>
      </c>
      <c r="C221" s="5">
        <v>10</v>
      </c>
      <c r="D221" s="5">
        <v>10</v>
      </c>
      <c r="F221" s="3" t="s">
        <v>46</v>
      </c>
      <c r="H221" s="7"/>
      <c r="L221" s="12" t="s">
        <v>768</v>
      </c>
      <c r="M221" s="79"/>
      <c r="N221" s="79"/>
      <c r="O221" s="69">
        <f t="shared" si="9"/>
        <v>0</v>
      </c>
      <c r="P221" s="69">
        <f t="shared" si="10"/>
        <v>0</v>
      </c>
      <c r="Q221" s="66">
        <v>0</v>
      </c>
      <c r="R221" s="66">
        <v>0</v>
      </c>
      <c r="S221" s="66">
        <v>0</v>
      </c>
      <c r="T221" s="66">
        <v>0</v>
      </c>
      <c r="U221" s="66">
        <v>0</v>
      </c>
      <c r="V221" s="66">
        <v>0</v>
      </c>
      <c r="W221" s="66">
        <v>0</v>
      </c>
      <c r="X221" s="66">
        <v>0</v>
      </c>
      <c r="Y221" s="110">
        <f t="shared" si="11"/>
        <v>0</v>
      </c>
      <c r="Z221" s="66">
        <v>0</v>
      </c>
      <c r="AA221" s="66">
        <v>0</v>
      </c>
      <c r="AB221" s="66">
        <v>0</v>
      </c>
      <c r="AC221" s="66">
        <v>0</v>
      </c>
      <c r="AD221" s="66">
        <v>0</v>
      </c>
      <c r="AE221" s="66">
        <v>0</v>
      </c>
      <c r="AF221" s="66">
        <v>0</v>
      </c>
      <c r="AG221" s="66">
        <v>0</v>
      </c>
      <c r="AH221" s="66">
        <v>0</v>
      </c>
      <c r="AI221" s="66">
        <v>0</v>
      </c>
      <c r="AJ221" s="66">
        <v>0</v>
      </c>
      <c r="AK221" s="66">
        <v>0</v>
      </c>
      <c r="AL221" s="66">
        <v>0</v>
      </c>
      <c r="AM221" s="66">
        <v>0</v>
      </c>
      <c r="AN221" s="66">
        <v>0</v>
      </c>
      <c r="AO221" s="66">
        <v>0</v>
      </c>
      <c r="AP221" s="66">
        <v>0</v>
      </c>
      <c r="AQ221" s="66">
        <v>0</v>
      </c>
      <c r="AR221" s="66">
        <v>0</v>
      </c>
      <c r="AS221" s="66">
        <v>0</v>
      </c>
      <c r="AT221" s="66">
        <v>0</v>
      </c>
      <c r="AU221" s="66">
        <v>0</v>
      </c>
      <c r="AV221" s="66">
        <v>0</v>
      </c>
      <c r="AW221" s="66">
        <v>0</v>
      </c>
      <c r="AX221" s="66">
        <v>0</v>
      </c>
      <c r="AY221" s="66">
        <v>0</v>
      </c>
      <c r="AZ221" s="66">
        <v>0</v>
      </c>
      <c r="BA221" s="66">
        <v>0</v>
      </c>
      <c r="BB221" s="66">
        <v>0</v>
      </c>
      <c r="BC221" s="66">
        <v>0</v>
      </c>
      <c r="BD221" s="66">
        <v>0</v>
      </c>
      <c r="BE221" s="66">
        <v>0</v>
      </c>
      <c r="BF221" s="66">
        <v>0</v>
      </c>
      <c r="BG221" s="66">
        <v>0</v>
      </c>
      <c r="BH221" s="66">
        <v>0</v>
      </c>
      <c r="BI221" s="66">
        <v>0</v>
      </c>
      <c r="BJ221" s="66">
        <v>0</v>
      </c>
      <c r="BK221" s="66">
        <v>0</v>
      </c>
      <c r="BL221" s="66">
        <v>0</v>
      </c>
    </row>
    <row r="222" spans="1:1024" ht="15.75" customHeight="1" x14ac:dyDescent="0.25">
      <c r="A222" s="3" t="s">
        <v>454</v>
      </c>
      <c r="C222" s="5">
        <v>10</v>
      </c>
      <c r="D222" s="5">
        <v>10</v>
      </c>
      <c r="F222" s="3" t="s">
        <v>46</v>
      </c>
      <c r="H222" s="7"/>
      <c r="L222" s="12" t="s">
        <v>808</v>
      </c>
      <c r="M222" s="79"/>
      <c r="N222" s="79"/>
      <c r="O222" s="69">
        <f t="shared" si="9"/>
        <v>0</v>
      </c>
      <c r="P222" s="69">
        <f t="shared" si="10"/>
        <v>0</v>
      </c>
      <c r="Q222" s="66">
        <v>0</v>
      </c>
      <c r="R222" s="66">
        <v>0</v>
      </c>
      <c r="S222" s="66">
        <v>0</v>
      </c>
      <c r="T222" s="66">
        <v>0</v>
      </c>
      <c r="U222" s="66">
        <v>0</v>
      </c>
      <c r="V222" s="66">
        <v>0</v>
      </c>
      <c r="W222" s="66">
        <v>0</v>
      </c>
      <c r="X222" s="66">
        <v>0</v>
      </c>
      <c r="Y222" s="110">
        <f t="shared" si="11"/>
        <v>0</v>
      </c>
      <c r="Z222" s="66">
        <v>0</v>
      </c>
      <c r="AA222" s="66">
        <v>0</v>
      </c>
      <c r="AB222" s="66">
        <v>0</v>
      </c>
      <c r="AC222" s="66">
        <v>0</v>
      </c>
      <c r="AD222" s="66">
        <v>0</v>
      </c>
      <c r="AE222" s="66">
        <v>0</v>
      </c>
      <c r="AF222" s="66">
        <v>0</v>
      </c>
      <c r="AG222" s="66">
        <v>0</v>
      </c>
      <c r="AH222" s="66">
        <v>0</v>
      </c>
      <c r="AI222" s="66">
        <v>0</v>
      </c>
      <c r="AJ222" s="66">
        <v>0</v>
      </c>
      <c r="AK222" s="66">
        <v>0</v>
      </c>
      <c r="AL222" s="66">
        <v>0</v>
      </c>
      <c r="AM222" s="66">
        <v>0</v>
      </c>
      <c r="AN222" s="66">
        <v>0</v>
      </c>
      <c r="AO222" s="66">
        <v>0</v>
      </c>
      <c r="AP222" s="66">
        <v>0</v>
      </c>
      <c r="AQ222" s="66">
        <v>0</v>
      </c>
      <c r="AR222" s="66">
        <v>0</v>
      </c>
      <c r="AS222" s="66">
        <v>0</v>
      </c>
      <c r="AT222" s="66">
        <v>0</v>
      </c>
      <c r="AU222" s="66">
        <v>0</v>
      </c>
      <c r="AV222" s="66">
        <v>0</v>
      </c>
      <c r="AW222" s="66">
        <v>0</v>
      </c>
      <c r="AX222" s="66">
        <v>0</v>
      </c>
      <c r="AY222" s="66">
        <v>0</v>
      </c>
      <c r="AZ222" s="66">
        <v>0</v>
      </c>
      <c r="BA222" s="66">
        <v>0</v>
      </c>
      <c r="BB222" s="66">
        <v>0</v>
      </c>
      <c r="BC222" s="66">
        <v>0</v>
      </c>
      <c r="BD222" s="66">
        <v>0</v>
      </c>
      <c r="BE222" s="66">
        <v>0</v>
      </c>
      <c r="BF222" s="66">
        <v>0</v>
      </c>
      <c r="BG222" s="66">
        <v>0</v>
      </c>
      <c r="BH222" s="66">
        <v>0</v>
      </c>
      <c r="BI222" s="66">
        <v>0</v>
      </c>
      <c r="BJ222" s="66">
        <v>0</v>
      </c>
      <c r="BK222" s="66">
        <v>0</v>
      </c>
      <c r="BL222" s="66">
        <v>0</v>
      </c>
    </row>
    <row r="223" spans="1:1024" ht="15.75" customHeight="1" x14ac:dyDescent="0.25">
      <c r="A223" s="3" t="s">
        <v>450</v>
      </c>
      <c r="C223" s="5">
        <v>10</v>
      </c>
      <c r="D223" s="5">
        <v>10</v>
      </c>
      <c r="F223" s="3" t="s">
        <v>46</v>
      </c>
      <c r="H223" s="7"/>
      <c r="L223" s="12" t="s">
        <v>944</v>
      </c>
      <c r="M223" s="79"/>
      <c r="N223" s="79"/>
      <c r="O223" s="69">
        <f t="shared" si="9"/>
        <v>0</v>
      </c>
      <c r="P223" s="69">
        <f t="shared" si="10"/>
        <v>0</v>
      </c>
      <c r="Q223" s="66">
        <v>0</v>
      </c>
      <c r="R223" s="66">
        <v>0</v>
      </c>
      <c r="S223" s="66">
        <v>0</v>
      </c>
      <c r="T223" s="66">
        <v>0</v>
      </c>
      <c r="U223" s="66">
        <v>0</v>
      </c>
      <c r="V223" s="66">
        <v>0</v>
      </c>
      <c r="W223" s="66">
        <v>0</v>
      </c>
      <c r="X223" s="66">
        <v>0</v>
      </c>
      <c r="Y223" s="110">
        <f t="shared" si="11"/>
        <v>0</v>
      </c>
      <c r="Z223" s="66">
        <v>0</v>
      </c>
      <c r="AA223" s="66">
        <v>0</v>
      </c>
      <c r="AB223" s="66">
        <v>0</v>
      </c>
      <c r="AC223" s="66">
        <v>0</v>
      </c>
      <c r="AD223" s="66">
        <v>0</v>
      </c>
      <c r="AE223" s="66">
        <v>0</v>
      </c>
      <c r="AF223" s="66">
        <v>0</v>
      </c>
      <c r="AG223" s="66">
        <v>0</v>
      </c>
      <c r="AH223" s="66">
        <v>0</v>
      </c>
      <c r="AI223" s="66">
        <v>0</v>
      </c>
      <c r="AJ223" s="66">
        <v>0</v>
      </c>
      <c r="AK223" s="66">
        <v>0</v>
      </c>
      <c r="AL223" s="66">
        <v>0</v>
      </c>
      <c r="AM223" s="66">
        <v>0</v>
      </c>
      <c r="AN223" s="66">
        <v>0</v>
      </c>
      <c r="AO223" s="66">
        <v>0</v>
      </c>
      <c r="AP223" s="66">
        <v>0</v>
      </c>
      <c r="AQ223" s="66">
        <v>0</v>
      </c>
      <c r="AR223" s="66">
        <v>0</v>
      </c>
      <c r="AS223" s="66">
        <v>0</v>
      </c>
      <c r="AT223" s="66">
        <v>0</v>
      </c>
      <c r="AU223" s="66">
        <v>0</v>
      </c>
      <c r="AV223" s="66">
        <v>0</v>
      </c>
      <c r="AW223" s="66">
        <v>0</v>
      </c>
      <c r="AX223" s="66">
        <v>0</v>
      </c>
      <c r="AY223" s="66">
        <v>0</v>
      </c>
      <c r="AZ223" s="66">
        <v>0</v>
      </c>
      <c r="BA223" s="66">
        <v>0</v>
      </c>
      <c r="BB223" s="66">
        <v>0</v>
      </c>
      <c r="BC223" s="66">
        <v>0</v>
      </c>
      <c r="BD223" s="66">
        <v>0</v>
      </c>
      <c r="BE223" s="66">
        <v>0</v>
      </c>
      <c r="BF223" s="66">
        <v>0</v>
      </c>
      <c r="BG223" s="66">
        <v>0</v>
      </c>
      <c r="BH223" s="66">
        <v>0</v>
      </c>
      <c r="BI223" s="66">
        <v>0</v>
      </c>
      <c r="BJ223" s="66">
        <v>0</v>
      </c>
      <c r="BK223" s="66">
        <v>0</v>
      </c>
      <c r="BL223" s="66">
        <v>0</v>
      </c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  <c r="BY223" s="91"/>
      <c r="BZ223" s="91"/>
      <c r="CA223" s="91"/>
      <c r="CB223" s="91"/>
      <c r="CC223" s="91"/>
      <c r="CD223" s="91"/>
      <c r="CE223" s="91"/>
      <c r="CF223" s="91"/>
      <c r="CG223" s="91"/>
      <c r="CH223" s="91"/>
      <c r="CI223" s="91"/>
      <c r="CJ223" s="91"/>
      <c r="CK223" s="91"/>
      <c r="CL223" s="91"/>
      <c r="CM223" s="91"/>
      <c r="CN223" s="91"/>
      <c r="CO223" s="91"/>
      <c r="CP223" s="91"/>
      <c r="CQ223" s="91"/>
      <c r="CR223" s="91"/>
      <c r="CS223" s="91"/>
      <c r="CT223" s="91"/>
      <c r="CU223" s="91"/>
      <c r="CV223" s="91"/>
      <c r="CW223" s="91"/>
      <c r="CX223" s="91"/>
      <c r="CY223" s="91"/>
      <c r="CZ223" s="91"/>
      <c r="DA223" s="91"/>
      <c r="DB223" s="91"/>
      <c r="DC223" s="91"/>
      <c r="DD223" s="91"/>
      <c r="DE223" s="91"/>
      <c r="DF223" s="91"/>
      <c r="DG223" s="91"/>
      <c r="DH223" s="91"/>
      <c r="DI223" s="91"/>
      <c r="DJ223" s="91"/>
      <c r="DK223" s="91"/>
      <c r="DL223" s="91"/>
      <c r="DM223" s="91"/>
      <c r="DN223" s="91"/>
      <c r="DO223" s="91"/>
      <c r="DP223" s="91"/>
      <c r="DQ223" s="91"/>
      <c r="DR223" s="91"/>
      <c r="DS223" s="91"/>
      <c r="DT223" s="91"/>
      <c r="DU223" s="91"/>
      <c r="DV223" s="91"/>
      <c r="DW223" s="91"/>
      <c r="DX223" s="91"/>
      <c r="DY223" s="91"/>
      <c r="DZ223" s="91"/>
      <c r="EA223" s="91"/>
      <c r="EB223" s="91"/>
      <c r="EC223" s="91"/>
      <c r="ED223" s="91"/>
      <c r="EE223" s="91"/>
      <c r="EF223" s="91"/>
      <c r="EG223" s="91"/>
      <c r="EH223" s="91"/>
      <c r="EI223" s="91"/>
      <c r="EJ223" s="91"/>
      <c r="EK223" s="91"/>
      <c r="EL223" s="91"/>
      <c r="EM223" s="91"/>
      <c r="EN223" s="91"/>
      <c r="EO223" s="91"/>
      <c r="EP223" s="91"/>
      <c r="EQ223" s="91"/>
      <c r="ER223" s="91"/>
      <c r="ES223" s="91"/>
      <c r="ET223" s="91"/>
      <c r="EU223" s="91"/>
      <c r="EV223" s="91"/>
      <c r="EW223" s="91"/>
      <c r="EX223" s="91"/>
      <c r="EY223" s="91"/>
      <c r="EZ223" s="91"/>
      <c r="FA223" s="91"/>
      <c r="FB223" s="91"/>
      <c r="FC223" s="91"/>
      <c r="FD223" s="91"/>
      <c r="FE223" s="91"/>
      <c r="FF223" s="91"/>
      <c r="FG223" s="91"/>
      <c r="FH223" s="91"/>
      <c r="FI223" s="91"/>
      <c r="FJ223" s="91"/>
      <c r="FK223" s="91"/>
      <c r="FL223" s="91"/>
      <c r="FM223" s="91"/>
      <c r="FN223" s="91"/>
      <c r="FO223" s="91"/>
      <c r="FP223" s="91"/>
      <c r="FQ223" s="91"/>
      <c r="FR223" s="91"/>
      <c r="FS223" s="91"/>
      <c r="FT223" s="91"/>
      <c r="FU223" s="91"/>
      <c r="FV223" s="91"/>
      <c r="FW223" s="91"/>
      <c r="FX223" s="91"/>
      <c r="FY223" s="91"/>
      <c r="FZ223" s="91"/>
      <c r="GA223" s="91"/>
      <c r="GB223" s="91"/>
      <c r="GC223" s="91"/>
      <c r="GD223" s="91"/>
      <c r="GE223" s="91"/>
      <c r="GF223" s="91"/>
      <c r="GG223" s="91"/>
      <c r="GH223" s="91"/>
      <c r="GI223" s="91"/>
      <c r="GJ223" s="91"/>
      <c r="GK223" s="91"/>
      <c r="GL223" s="91"/>
      <c r="GM223" s="91"/>
      <c r="GN223" s="91"/>
      <c r="GO223" s="91"/>
      <c r="GP223" s="91"/>
      <c r="GQ223" s="91"/>
      <c r="GR223" s="91"/>
      <c r="GS223" s="91"/>
      <c r="GT223" s="91"/>
      <c r="GU223" s="91"/>
      <c r="GV223" s="91"/>
      <c r="GW223" s="91"/>
      <c r="GX223" s="91"/>
      <c r="GY223" s="91"/>
      <c r="GZ223" s="91"/>
      <c r="HA223" s="91"/>
      <c r="HB223" s="91"/>
      <c r="HC223" s="91"/>
      <c r="HD223" s="91"/>
      <c r="HE223" s="91"/>
      <c r="HF223" s="91"/>
      <c r="HG223" s="91"/>
      <c r="HH223" s="91"/>
      <c r="HI223" s="91"/>
      <c r="HJ223" s="91"/>
      <c r="HK223" s="91"/>
      <c r="HL223" s="91"/>
      <c r="HM223" s="91"/>
      <c r="HN223" s="91"/>
      <c r="HO223" s="91"/>
      <c r="HP223" s="91"/>
      <c r="HQ223" s="91"/>
      <c r="HR223" s="91"/>
      <c r="HS223" s="91"/>
      <c r="HT223" s="91"/>
      <c r="HU223" s="91"/>
      <c r="HV223" s="91"/>
      <c r="HW223" s="91"/>
      <c r="HX223" s="91"/>
      <c r="HY223" s="91"/>
      <c r="HZ223" s="91"/>
      <c r="IA223" s="91"/>
      <c r="IB223" s="91"/>
      <c r="IC223" s="91"/>
      <c r="ID223" s="91"/>
      <c r="IE223" s="91"/>
      <c r="IF223" s="91"/>
      <c r="IG223" s="91"/>
      <c r="IH223" s="91"/>
      <c r="II223" s="91"/>
      <c r="IJ223" s="91"/>
      <c r="IK223" s="91"/>
      <c r="IL223" s="91"/>
      <c r="IM223" s="91"/>
      <c r="IN223" s="91"/>
      <c r="IO223" s="91"/>
      <c r="IP223" s="91"/>
      <c r="IQ223" s="91"/>
      <c r="IR223" s="91"/>
      <c r="IS223" s="91"/>
      <c r="IT223" s="91"/>
      <c r="IU223" s="91"/>
      <c r="IV223" s="91"/>
      <c r="IW223" s="91"/>
      <c r="IX223" s="91"/>
      <c r="IY223" s="91"/>
      <c r="IZ223" s="91"/>
      <c r="JA223" s="91"/>
      <c r="JB223" s="91"/>
      <c r="JC223" s="91"/>
      <c r="JD223" s="91"/>
      <c r="JE223" s="91"/>
      <c r="JF223" s="91"/>
      <c r="JG223" s="91"/>
      <c r="JH223" s="91"/>
      <c r="JI223" s="91"/>
      <c r="JJ223" s="91"/>
      <c r="JK223" s="91"/>
      <c r="JL223" s="91"/>
      <c r="JM223" s="91"/>
      <c r="JN223" s="91"/>
      <c r="JO223" s="91"/>
      <c r="JP223" s="91"/>
      <c r="JQ223" s="91"/>
      <c r="JR223" s="91"/>
      <c r="JS223" s="91"/>
      <c r="JT223" s="91"/>
      <c r="JU223" s="91"/>
      <c r="JV223" s="91"/>
      <c r="JW223" s="91"/>
      <c r="JX223" s="91"/>
      <c r="JY223" s="91"/>
      <c r="JZ223" s="91"/>
      <c r="KA223" s="91"/>
      <c r="KB223" s="91"/>
      <c r="KC223" s="91"/>
      <c r="KD223" s="91"/>
      <c r="KE223" s="91"/>
      <c r="KF223" s="91"/>
      <c r="KG223" s="91"/>
      <c r="KH223" s="91"/>
      <c r="KI223" s="91"/>
      <c r="KJ223" s="91"/>
      <c r="KK223" s="91"/>
      <c r="KL223" s="91"/>
      <c r="KM223" s="91"/>
      <c r="KN223" s="91"/>
      <c r="KO223" s="91"/>
      <c r="KP223" s="91"/>
      <c r="KQ223" s="91"/>
      <c r="KR223" s="91"/>
      <c r="KS223" s="91"/>
      <c r="KT223" s="91"/>
      <c r="KU223" s="91"/>
      <c r="KV223" s="91"/>
      <c r="KW223" s="91"/>
      <c r="KX223" s="91"/>
      <c r="KY223" s="91"/>
      <c r="KZ223" s="91"/>
      <c r="LA223" s="91"/>
      <c r="LB223" s="91"/>
      <c r="LC223" s="91"/>
      <c r="LD223" s="91"/>
      <c r="LE223" s="91"/>
      <c r="LF223" s="91"/>
      <c r="LG223" s="91"/>
      <c r="LH223" s="91"/>
      <c r="LI223" s="91"/>
      <c r="LJ223" s="91"/>
      <c r="LK223" s="91"/>
      <c r="LL223" s="91"/>
      <c r="LM223" s="91"/>
      <c r="LN223" s="91"/>
      <c r="LO223" s="91"/>
      <c r="LP223" s="91"/>
      <c r="LQ223" s="91"/>
      <c r="LR223" s="91"/>
      <c r="LS223" s="91"/>
      <c r="LT223" s="91"/>
      <c r="LU223" s="91"/>
      <c r="LV223" s="91"/>
      <c r="LW223" s="91"/>
      <c r="LX223" s="91"/>
      <c r="LY223" s="91"/>
      <c r="LZ223" s="91"/>
      <c r="MA223" s="91"/>
      <c r="MB223" s="91"/>
      <c r="MC223" s="91"/>
      <c r="MD223" s="91"/>
      <c r="ME223" s="91"/>
      <c r="MF223" s="91"/>
      <c r="MG223" s="91"/>
      <c r="MH223" s="91"/>
      <c r="MI223" s="91"/>
      <c r="MJ223" s="91"/>
      <c r="MK223" s="91"/>
      <c r="ML223" s="91"/>
      <c r="MM223" s="91"/>
      <c r="MN223" s="91"/>
      <c r="MO223" s="91"/>
      <c r="MP223" s="91"/>
      <c r="MQ223" s="91"/>
      <c r="MR223" s="91"/>
      <c r="MS223" s="91"/>
      <c r="MT223" s="91"/>
      <c r="MU223" s="91"/>
      <c r="MV223" s="91"/>
      <c r="MW223" s="91"/>
      <c r="MX223" s="91"/>
      <c r="MY223" s="91"/>
      <c r="MZ223" s="91"/>
      <c r="NA223" s="91"/>
      <c r="NB223" s="91"/>
      <c r="NC223" s="91"/>
      <c r="ND223" s="91"/>
      <c r="NE223" s="91"/>
      <c r="NF223" s="91"/>
      <c r="NG223" s="91"/>
      <c r="NH223" s="91"/>
      <c r="NI223" s="91"/>
      <c r="NJ223" s="91"/>
      <c r="NK223" s="91"/>
      <c r="NL223" s="91"/>
      <c r="NM223" s="91"/>
      <c r="NN223" s="91"/>
      <c r="NO223" s="91"/>
      <c r="NP223" s="91"/>
      <c r="NQ223" s="91"/>
      <c r="NR223" s="91"/>
      <c r="NS223" s="91"/>
      <c r="NT223" s="91"/>
      <c r="NU223" s="91"/>
      <c r="NV223" s="91"/>
      <c r="NW223" s="91"/>
      <c r="NX223" s="91"/>
      <c r="NY223" s="91"/>
      <c r="NZ223" s="91"/>
      <c r="OA223" s="91"/>
      <c r="OB223" s="91"/>
      <c r="OC223" s="91"/>
      <c r="OD223" s="91"/>
      <c r="OE223" s="91"/>
      <c r="OF223" s="91"/>
      <c r="OG223" s="91"/>
      <c r="OH223" s="91"/>
      <c r="OI223" s="91"/>
      <c r="OJ223" s="91"/>
      <c r="OK223" s="91"/>
      <c r="OL223" s="91"/>
      <c r="OM223" s="91"/>
      <c r="ON223" s="91"/>
      <c r="OO223" s="91"/>
      <c r="OP223" s="91"/>
      <c r="OQ223" s="91"/>
      <c r="OR223" s="91"/>
      <c r="OS223" s="91"/>
      <c r="OT223" s="91"/>
      <c r="OU223" s="91"/>
      <c r="OV223" s="91"/>
      <c r="OW223" s="91"/>
      <c r="OX223" s="91"/>
      <c r="OY223" s="91"/>
      <c r="OZ223" s="91"/>
      <c r="PA223" s="91"/>
      <c r="PB223" s="91"/>
      <c r="PC223" s="91"/>
      <c r="PD223" s="91"/>
      <c r="PE223" s="91"/>
      <c r="PF223" s="91"/>
      <c r="PG223" s="91"/>
      <c r="PH223" s="91"/>
      <c r="PI223" s="91"/>
      <c r="PJ223" s="91"/>
      <c r="PK223" s="91"/>
      <c r="PL223" s="91"/>
      <c r="PM223" s="91"/>
      <c r="PN223" s="91"/>
      <c r="PO223" s="91"/>
      <c r="PP223" s="91"/>
      <c r="PQ223" s="91"/>
      <c r="PR223" s="91"/>
      <c r="PS223" s="91"/>
      <c r="PT223" s="91"/>
      <c r="PU223" s="91"/>
      <c r="PV223" s="91"/>
      <c r="PW223" s="91"/>
      <c r="PX223" s="91"/>
      <c r="PY223" s="91"/>
      <c r="PZ223" s="91"/>
      <c r="QA223" s="91"/>
      <c r="QB223" s="91"/>
      <c r="QC223" s="91"/>
      <c r="QD223" s="91"/>
      <c r="QE223" s="91"/>
      <c r="QF223" s="91"/>
      <c r="QG223" s="91"/>
      <c r="QH223" s="91"/>
      <c r="QI223" s="91"/>
      <c r="QJ223" s="91"/>
      <c r="QK223" s="91"/>
      <c r="QL223" s="91"/>
      <c r="QM223" s="91"/>
      <c r="QN223" s="91"/>
      <c r="QO223" s="91"/>
      <c r="QP223" s="91"/>
      <c r="QQ223" s="91"/>
      <c r="QR223" s="91"/>
      <c r="QS223" s="91"/>
      <c r="QT223" s="91"/>
      <c r="QU223" s="91"/>
      <c r="QV223" s="91"/>
      <c r="QW223" s="91"/>
      <c r="QX223" s="91"/>
      <c r="QY223" s="91"/>
      <c r="QZ223" s="91"/>
      <c r="RA223" s="91"/>
      <c r="RB223" s="91"/>
      <c r="RC223" s="91"/>
      <c r="RD223" s="91"/>
      <c r="RE223" s="91"/>
      <c r="RF223" s="91"/>
      <c r="RG223" s="91"/>
      <c r="RH223" s="91"/>
      <c r="RI223" s="91"/>
      <c r="RJ223" s="91"/>
      <c r="RK223" s="91"/>
      <c r="RL223" s="91"/>
      <c r="RM223" s="91"/>
      <c r="RN223" s="91"/>
      <c r="RO223" s="91"/>
      <c r="RP223" s="91"/>
      <c r="RQ223" s="91"/>
      <c r="RR223" s="91"/>
      <c r="RS223" s="91"/>
      <c r="RT223" s="91"/>
      <c r="RU223" s="91"/>
      <c r="RV223" s="91"/>
      <c r="RW223" s="91"/>
      <c r="RX223" s="91"/>
      <c r="RY223" s="91"/>
      <c r="RZ223" s="91"/>
      <c r="SA223" s="91"/>
      <c r="SB223" s="91"/>
      <c r="SC223" s="91"/>
      <c r="SD223" s="91"/>
      <c r="SE223" s="91"/>
      <c r="SF223" s="91"/>
      <c r="SG223" s="91"/>
      <c r="SH223" s="91"/>
      <c r="SI223" s="91"/>
      <c r="SJ223" s="91"/>
      <c r="SK223" s="91"/>
      <c r="SL223" s="91"/>
      <c r="SM223" s="91"/>
      <c r="SN223" s="91"/>
      <c r="SO223" s="91"/>
      <c r="SP223" s="91"/>
      <c r="SQ223" s="91"/>
      <c r="SR223" s="91"/>
      <c r="SS223" s="91"/>
      <c r="ST223" s="91"/>
      <c r="SU223" s="91"/>
      <c r="SV223" s="91"/>
      <c r="SW223" s="91"/>
      <c r="SX223" s="91"/>
      <c r="SY223" s="91"/>
      <c r="SZ223" s="91"/>
      <c r="TA223" s="91"/>
      <c r="TB223" s="91"/>
      <c r="TC223" s="91"/>
      <c r="TD223" s="91"/>
      <c r="TE223" s="91"/>
      <c r="TF223" s="91"/>
      <c r="TG223" s="91"/>
      <c r="TH223" s="91"/>
      <c r="TI223" s="91"/>
      <c r="TJ223" s="91"/>
      <c r="TK223" s="91"/>
      <c r="TL223" s="91"/>
      <c r="TM223" s="91"/>
      <c r="TN223" s="91"/>
      <c r="TO223" s="91"/>
      <c r="TP223" s="91"/>
      <c r="TQ223" s="91"/>
      <c r="TR223" s="91"/>
      <c r="TS223" s="91"/>
      <c r="TT223" s="91"/>
      <c r="TU223" s="91"/>
      <c r="TV223" s="91"/>
      <c r="TW223" s="91"/>
      <c r="TX223" s="91"/>
      <c r="TY223" s="91"/>
      <c r="TZ223" s="91"/>
      <c r="UA223" s="91"/>
      <c r="UB223" s="91"/>
      <c r="UC223" s="91"/>
      <c r="UD223" s="91"/>
      <c r="UE223" s="91"/>
      <c r="UF223" s="91"/>
      <c r="UG223" s="91"/>
      <c r="UH223" s="91"/>
      <c r="UI223" s="91"/>
      <c r="UJ223" s="91"/>
      <c r="UK223" s="91"/>
      <c r="UL223" s="91"/>
      <c r="UM223" s="91"/>
      <c r="UN223" s="91"/>
      <c r="UO223" s="91"/>
      <c r="UP223" s="91"/>
      <c r="UQ223" s="91"/>
      <c r="UR223" s="91"/>
      <c r="US223" s="91"/>
      <c r="UT223" s="91"/>
      <c r="UU223" s="91"/>
      <c r="UV223" s="91"/>
      <c r="UW223" s="91"/>
      <c r="UX223" s="91"/>
      <c r="UY223" s="91"/>
      <c r="UZ223" s="91"/>
      <c r="VA223" s="91"/>
      <c r="VB223" s="91"/>
      <c r="VC223" s="91"/>
      <c r="VD223" s="91"/>
      <c r="VE223" s="91"/>
      <c r="VF223" s="91"/>
      <c r="VG223" s="91"/>
      <c r="VH223" s="91"/>
      <c r="VI223" s="91"/>
      <c r="VJ223" s="91"/>
      <c r="VK223" s="91"/>
      <c r="VL223" s="91"/>
      <c r="VM223" s="91"/>
      <c r="VN223" s="91"/>
      <c r="VO223" s="91"/>
      <c r="VP223" s="91"/>
      <c r="VQ223" s="91"/>
      <c r="VR223" s="91"/>
      <c r="VS223" s="91"/>
      <c r="VT223" s="91"/>
      <c r="VU223" s="91"/>
      <c r="VV223" s="91"/>
      <c r="VW223" s="91"/>
      <c r="VX223" s="91"/>
      <c r="VY223" s="91"/>
      <c r="VZ223" s="91"/>
      <c r="WA223" s="91"/>
      <c r="WB223" s="91"/>
      <c r="WC223" s="91"/>
      <c r="WD223" s="91"/>
      <c r="WE223" s="91"/>
      <c r="WF223" s="91"/>
      <c r="WG223" s="91"/>
      <c r="WH223" s="91"/>
      <c r="WI223" s="91"/>
      <c r="WJ223" s="91"/>
      <c r="WK223" s="91"/>
      <c r="WL223" s="91"/>
      <c r="WM223" s="91"/>
      <c r="WN223" s="91"/>
      <c r="WO223" s="91"/>
      <c r="WP223" s="91"/>
      <c r="WQ223" s="91"/>
      <c r="WR223" s="91"/>
      <c r="WS223" s="91"/>
      <c r="WT223" s="91"/>
      <c r="WU223" s="91"/>
      <c r="WV223" s="91"/>
      <c r="WW223" s="91"/>
      <c r="WX223" s="91"/>
      <c r="WY223" s="91"/>
      <c r="WZ223" s="91"/>
      <c r="XA223" s="91"/>
      <c r="XB223" s="91"/>
      <c r="XC223" s="91"/>
      <c r="XD223" s="91"/>
      <c r="XE223" s="91"/>
      <c r="XF223" s="91"/>
      <c r="XG223" s="91"/>
      <c r="XH223" s="91"/>
      <c r="XI223" s="91"/>
      <c r="XJ223" s="91"/>
      <c r="XK223" s="91"/>
      <c r="XL223" s="91"/>
      <c r="XM223" s="91"/>
      <c r="XN223" s="91"/>
      <c r="XO223" s="91"/>
      <c r="XP223" s="91"/>
      <c r="XQ223" s="91"/>
      <c r="XR223" s="91"/>
      <c r="XS223" s="91"/>
      <c r="XT223" s="91"/>
      <c r="XU223" s="91"/>
      <c r="XV223" s="91"/>
      <c r="XW223" s="91"/>
      <c r="XX223" s="91"/>
      <c r="XY223" s="91"/>
      <c r="XZ223" s="91"/>
      <c r="YA223" s="91"/>
      <c r="YB223" s="91"/>
      <c r="YC223" s="91"/>
      <c r="YD223" s="91"/>
      <c r="YE223" s="91"/>
      <c r="YF223" s="91"/>
      <c r="YG223" s="91"/>
      <c r="YH223" s="91"/>
      <c r="YI223" s="91"/>
      <c r="YJ223" s="91"/>
      <c r="YK223" s="91"/>
      <c r="YL223" s="91"/>
      <c r="YM223" s="91"/>
      <c r="YN223" s="91"/>
      <c r="YO223" s="91"/>
      <c r="YP223" s="91"/>
      <c r="YQ223" s="91"/>
      <c r="YR223" s="91"/>
      <c r="YS223" s="91"/>
      <c r="YT223" s="91"/>
      <c r="YU223" s="91"/>
      <c r="YV223" s="91"/>
      <c r="YW223" s="91"/>
      <c r="YX223" s="91"/>
      <c r="YY223" s="91"/>
      <c r="YZ223" s="91"/>
      <c r="ZA223" s="91"/>
      <c r="ZB223" s="91"/>
      <c r="ZC223" s="91"/>
      <c r="ZD223" s="91"/>
      <c r="ZE223" s="91"/>
      <c r="ZF223" s="91"/>
      <c r="ZG223" s="91"/>
      <c r="ZH223" s="91"/>
      <c r="ZI223" s="91"/>
      <c r="ZJ223" s="91"/>
      <c r="ZK223" s="91"/>
      <c r="ZL223" s="91"/>
      <c r="ZM223" s="91"/>
      <c r="ZN223" s="91"/>
      <c r="ZO223" s="91"/>
      <c r="ZP223" s="91"/>
      <c r="ZQ223" s="91"/>
      <c r="ZR223" s="91"/>
      <c r="ZS223" s="91"/>
      <c r="ZT223" s="91"/>
      <c r="ZU223" s="91"/>
      <c r="ZV223" s="91"/>
      <c r="ZW223" s="91"/>
      <c r="ZX223" s="91"/>
      <c r="ZY223" s="91"/>
      <c r="ZZ223" s="91"/>
      <c r="AAA223" s="91"/>
      <c r="AAB223" s="91"/>
      <c r="AAC223" s="91"/>
      <c r="AAD223" s="91"/>
      <c r="AAE223" s="91"/>
      <c r="AAF223" s="91"/>
      <c r="AAG223" s="91"/>
      <c r="AAH223" s="91"/>
      <c r="AAI223" s="91"/>
      <c r="AAJ223" s="91"/>
      <c r="AAK223" s="91"/>
      <c r="AAL223" s="91"/>
      <c r="AAM223" s="91"/>
      <c r="AAN223" s="91"/>
      <c r="AAO223" s="91"/>
      <c r="AAP223" s="91"/>
      <c r="AAQ223" s="91"/>
      <c r="AAR223" s="91"/>
      <c r="AAS223" s="91"/>
      <c r="AAT223" s="91"/>
      <c r="AAU223" s="91"/>
      <c r="AAV223" s="91"/>
      <c r="AAW223" s="91"/>
      <c r="AAX223" s="91"/>
      <c r="AAY223" s="91"/>
      <c r="AAZ223" s="91"/>
      <c r="ABA223" s="91"/>
      <c r="ABB223" s="91"/>
      <c r="ABC223" s="91"/>
      <c r="ABD223" s="91"/>
      <c r="ABE223" s="91"/>
      <c r="ABF223" s="91"/>
      <c r="ABG223" s="91"/>
      <c r="ABH223" s="91"/>
      <c r="ABI223" s="91"/>
      <c r="ABJ223" s="91"/>
      <c r="ABK223" s="91"/>
      <c r="ABL223" s="91"/>
      <c r="ABM223" s="91"/>
      <c r="ABN223" s="91"/>
      <c r="ABO223" s="91"/>
      <c r="ABP223" s="91"/>
      <c r="ABQ223" s="91"/>
      <c r="ABR223" s="91"/>
      <c r="ABS223" s="91"/>
      <c r="ABT223" s="91"/>
      <c r="ABU223" s="91"/>
      <c r="ABV223" s="91"/>
      <c r="ABW223" s="91"/>
      <c r="ABX223" s="91"/>
      <c r="ABY223" s="91"/>
      <c r="ABZ223" s="91"/>
      <c r="ACA223" s="91"/>
      <c r="ACB223" s="91"/>
      <c r="ACC223" s="91"/>
      <c r="ACD223" s="91"/>
      <c r="ACE223" s="91"/>
      <c r="ACF223" s="91"/>
      <c r="ACG223" s="91"/>
      <c r="ACH223" s="91"/>
      <c r="ACI223" s="91"/>
      <c r="ACJ223" s="91"/>
      <c r="ACK223" s="91"/>
      <c r="ACL223" s="91"/>
      <c r="ACM223" s="91"/>
      <c r="ACN223" s="91"/>
      <c r="ACO223" s="91"/>
      <c r="ACP223" s="91"/>
      <c r="ACQ223" s="91"/>
      <c r="ACR223" s="91"/>
      <c r="ACS223" s="91"/>
      <c r="ACT223" s="91"/>
      <c r="ACU223" s="91"/>
      <c r="ACV223" s="91"/>
      <c r="ACW223" s="91"/>
      <c r="ACX223" s="91"/>
      <c r="ACY223" s="91"/>
      <c r="ACZ223" s="91"/>
      <c r="ADA223" s="91"/>
      <c r="ADB223" s="91"/>
      <c r="ADC223" s="91"/>
      <c r="ADD223" s="91"/>
      <c r="ADE223" s="91"/>
      <c r="ADF223" s="91"/>
      <c r="ADG223" s="91"/>
      <c r="ADH223" s="91"/>
      <c r="ADI223" s="91"/>
      <c r="ADJ223" s="91"/>
      <c r="ADK223" s="91"/>
      <c r="ADL223" s="91"/>
      <c r="ADM223" s="91"/>
      <c r="ADN223" s="91"/>
      <c r="ADO223" s="91"/>
      <c r="ADP223" s="91"/>
      <c r="ADQ223" s="91"/>
      <c r="ADR223" s="91"/>
      <c r="ADS223" s="91"/>
      <c r="ADT223" s="91"/>
      <c r="ADU223" s="91"/>
      <c r="ADV223" s="91"/>
      <c r="ADW223" s="91"/>
      <c r="ADX223" s="91"/>
      <c r="ADY223" s="91"/>
      <c r="ADZ223" s="91"/>
      <c r="AEA223" s="91"/>
      <c r="AEB223" s="91"/>
      <c r="AEC223" s="91"/>
      <c r="AED223" s="91"/>
      <c r="AEE223" s="91"/>
      <c r="AEF223" s="91"/>
      <c r="AEG223" s="91"/>
      <c r="AEH223" s="91"/>
      <c r="AEI223" s="91"/>
      <c r="AEJ223" s="91"/>
      <c r="AEK223" s="91"/>
      <c r="AEL223" s="91"/>
      <c r="AEM223" s="91"/>
      <c r="AEN223" s="91"/>
      <c r="AEO223" s="91"/>
      <c r="AEP223" s="91"/>
      <c r="AEQ223" s="91"/>
      <c r="AER223" s="91"/>
      <c r="AES223" s="91"/>
      <c r="AET223" s="91"/>
      <c r="AEU223" s="91"/>
      <c r="AEV223" s="91"/>
      <c r="AEW223" s="91"/>
      <c r="AEX223" s="91"/>
      <c r="AEY223" s="91"/>
      <c r="AEZ223" s="91"/>
      <c r="AFA223" s="91"/>
      <c r="AFB223" s="91"/>
      <c r="AFC223" s="91"/>
      <c r="AFD223" s="91"/>
      <c r="AFE223" s="91"/>
      <c r="AFF223" s="91"/>
      <c r="AFG223" s="91"/>
      <c r="AFH223" s="91"/>
      <c r="AFI223" s="91"/>
      <c r="AFJ223" s="91"/>
      <c r="AFK223" s="91"/>
      <c r="AFL223" s="91"/>
      <c r="AFM223" s="91"/>
      <c r="AFN223" s="91"/>
      <c r="AFO223" s="91"/>
      <c r="AFP223" s="91"/>
      <c r="AFQ223" s="91"/>
      <c r="AFR223" s="91"/>
      <c r="AFS223" s="91"/>
      <c r="AFT223" s="91"/>
      <c r="AFU223" s="91"/>
      <c r="AFV223" s="91"/>
      <c r="AFW223" s="91"/>
      <c r="AFX223" s="91"/>
      <c r="AFY223" s="91"/>
      <c r="AFZ223" s="91"/>
      <c r="AGA223" s="91"/>
      <c r="AGB223" s="91"/>
      <c r="AGC223" s="91"/>
      <c r="AGD223" s="91"/>
      <c r="AGE223" s="91"/>
      <c r="AGF223" s="91"/>
      <c r="AGG223" s="91"/>
      <c r="AGH223" s="91"/>
      <c r="AGI223" s="91"/>
      <c r="AGJ223" s="91"/>
      <c r="AGK223" s="91"/>
      <c r="AGL223" s="91"/>
      <c r="AGM223" s="91"/>
      <c r="AGN223" s="91"/>
      <c r="AGO223" s="91"/>
      <c r="AGP223" s="91"/>
      <c r="AGQ223" s="91"/>
      <c r="AGR223" s="91"/>
      <c r="AGS223" s="91"/>
      <c r="AGT223" s="91"/>
      <c r="AGU223" s="91"/>
      <c r="AGV223" s="91"/>
      <c r="AGW223" s="91"/>
      <c r="AGX223" s="91"/>
      <c r="AGY223" s="91"/>
      <c r="AGZ223" s="91"/>
      <c r="AHA223" s="91"/>
      <c r="AHB223" s="91"/>
      <c r="AHC223" s="91"/>
      <c r="AHD223" s="91"/>
      <c r="AHE223" s="91"/>
      <c r="AHF223" s="91"/>
      <c r="AHG223" s="91"/>
      <c r="AHH223" s="91"/>
      <c r="AHI223" s="91"/>
      <c r="AHJ223" s="91"/>
      <c r="AHK223" s="91"/>
      <c r="AHL223" s="91"/>
      <c r="AHM223" s="91"/>
      <c r="AHN223" s="91"/>
      <c r="AHO223" s="91"/>
      <c r="AHP223" s="91"/>
      <c r="AHQ223" s="91"/>
      <c r="AHR223" s="91"/>
      <c r="AHS223" s="91"/>
      <c r="AHT223" s="91"/>
      <c r="AHU223" s="91"/>
      <c r="AHV223" s="91"/>
      <c r="AHW223" s="91"/>
      <c r="AHX223" s="91"/>
      <c r="AHY223" s="91"/>
      <c r="AHZ223" s="91"/>
      <c r="AIA223" s="91"/>
      <c r="AIB223" s="91"/>
      <c r="AIC223" s="91"/>
      <c r="AID223" s="91"/>
      <c r="AIE223" s="91"/>
      <c r="AIF223" s="91"/>
      <c r="AIG223" s="91"/>
      <c r="AIH223" s="91"/>
      <c r="AII223" s="91"/>
      <c r="AIJ223" s="91"/>
      <c r="AIK223" s="91"/>
      <c r="AIL223" s="91"/>
      <c r="AIM223" s="91"/>
      <c r="AIN223" s="91"/>
      <c r="AIO223" s="91"/>
      <c r="AIP223" s="91"/>
      <c r="AIQ223" s="91"/>
      <c r="AIR223" s="91"/>
      <c r="AIS223" s="91"/>
      <c r="AIT223" s="91"/>
      <c r="AIU223" s="91"/>
      <c r="AIV223" s="91"/>
      <c r="AIW223" s="91"/>
      <c r="AIX223" s="91"/>
      <c r="AIY223" s="91"/>
      <c r="AIZ223" s="91"/>
      <c r="AJA223" s="91"/>
      <c r="AJB223" s="91"/>
      <c r="AJC223" s="91"/>
      <c r="AJD223" s="91"/>
      <c r="AJE223" s="91"/>
      <c r="AJF223" s="91"/>
      <c r="AJG223" s="91"/>
      <c r="AJH223" s="91"/>
      <c r="AJI223" s="91"/>
      <c r="AJJ223" s="91"/>
      <c r="AJK223" s="91"/>
      <c r="AJL223" s="91"/>
      <c r="AJM223" s="91"/>
      <c r="AJN223" s="91"/>
      <c r="AJO223" s="91"/>
      <c r="AJP223" s="91"/>
      <c r="AJQ223" s="91"/>
      <c r="AJR223" s="91"/>
      <c r="AJS223" s="91"/>
      <c r="AJT223" s="91"/>
      <c r="AJU223" s="91"/>
      <c r="AJV223" s="91"/>
      <c r="AJW223" s="91"/>
      <c r="AJX223" s="91"/>
      <c r="AJY223" s="91"/>
      <c r="AJZ223" s="91"/>
      <c r="AKA223" s="91"/>
      <c r="AKB223" s="91"/>
      <c r="AKC223" s="91"/>
      <c r="AKD223" s="91"/>
      <c r="AKE223" s="91"/>
      <c r="AKF223" s="91"/>
      <c r="AKG223" s="91"/>
      <c r="AKH223" s="91"/>
      <c r="AKI223" s="91"/>
      <c r="AKJ223" s="91"/>
      <c r="AKK223" s="91"/>
      <c r="AKL223" s="91"/>
      <c r="AKM223" s="91"/>
      <c r="AKN223" s="91"/>
      <c r="AKO223" s="91"/>
      <c r="AKP223" s="91"/>
      <c r="AKQ223" s="91"/>
      <c r="AKR223" s="91"/>
      <c r="AKS223" s="91"/>
      <c r="AKT223" s="91"/>
      <c r="AKU223" s="91"/>
      <c r="AKV223" s="91"/>
      <c r="AKW223" s="91"/>
      <c r="AKX223" s="91"/>
      <c r="AKY223" s="91"/>
      <c r="AKZ223" s="91"/>
      <c r="ALA223" s="91"/>
      <c r="ALB223" s="91"/>
      <c r="ALC223" s="91"/>
      <c r="ALD223" s="91"/>
      <c r="ALE223" s="91"/>
      <c r="ALF223" s="91"/>
      <c r="ALG223" s="91"/>
      <c r="ALH223" s="91"/>
      <c r="ALI223" s="91"/>
      <c r="ALJ223" s="91"/>
      <c r="ALK223" s="91"/>
      <c r="ALL223" s="91"/>
      <c r="ALM223" s="91"/>
      <c r="ALN223" s="91"/>
      <c r="ALO223" s="91"/>
      <c r="ALP223" s="91"/>
      <c r="ALQ223" s="91"/>
      <c r="ALR223" s="91"/>
      <c r="ALS223" s="91"/>
      <c r="ALT223" s="91"/>
      <c r="ALU223" s="91"/>
      <c r="ALV223" s="91"/>
      <c r="ALW223" s="91"/>
      <c r="ALX223" s="91"/>
      <c r="ALY223" s="91"/>
      <c r="ALZ223" s="91"/>
      <c r="AMA223" s="91"/>
      <c r="AMB223" s="91"/>
      <c r="AMC223" s="91"/>
      <c r="AMD223" s="91"/>
      <c r="AME223" s="91"/>
      <c r="AMF223" s="91"/>
      <c r="AMG223" s="91"/>
      <c r="AMH223" s="91"/>
      <c r="AMI223" s="91"/>
      <c r="AMJ223" s="91"/>
    </row>
    <row r="224" spans="1:1024" ht="15.75" customHeight="1" x14ac:dyDescent="0.25">
      <c r="A224" s="3" t="s">
        <v>518</v>
      </c>
      <c r="C224" s="5">
        <v>9</v>
      </c>
      <c r="D224" s="5">
        <v>10</v>
      </c>
      <c r="F224" s="3" t="s">
        <v>46</v>
      </c>
      <c r="H224" s="7"/>
      <c r="L224" s="12" t="s">
        <v>946</v>
      </c>
      <c r="M224" s="79"/>
      <c r="N224" s="81"/>
      <c r="O224" s="69">
        <f t="shared" si="9"/>
        <v>0</v>
      </c>
      <c r="P224" s="69">
        <f t="shared" si="10"/>
        <v>0</v>
      </c>
      <c r="Q224" s="66">
        <v>0</v>
      </c>
      <c r="R224" s="66">
        <v>0</v>
      </c>
      <c r="S224" s="66">
        <v>0</v>
      </c>
      <c r="T224" s="66">
        <v>0</v>
      </c>
      <c r="U224" s="66">
        <v>0</v>
      </c>
      <c r="V224" s="66">
        <v>0</v>
      </c>
      <c r="W224" s="66">
        <v>0</v>
      </c>
      <c r="X224" s="66">
        <v>0</v>
      </c>
      <c r="Y224" s="110">
        <f t="shared" si="11"/>
        <v>0</v>
      </c>
      <c r="Z224" s="66">
        <v>0</v>
      </c>
      <c r="AA224" s="66">
        <v>0</v>
      </c>
      <c r="AB224" s="66">
        <v>0</v>
      </c>
      <c r="AC224" s="66">
        <v>0</v>
      </c>
      <c r="AD224" s="66">
        <v>0</v>
      </c>
      <c r="AE224" s="66">
        <v>0</v>
      </c>
      <c r="AF224" s="66">
        <v>0</v>
      </c>
      <c r="AG224" s="66">
        <v>0</v>
      </c>
      <c r="AH224" s="66">
        <v>0</v>
      </c>
      <c r="AI224" s="66">
        <v>0</v>
      </c>
      <c r="AJ224" s="66">
        <v>0</v>
      </c>
      <c r="AK224" s="66">
        <v>0</v>
      </c>
      <c r="AL224" s="66">
        <v>0</v>
      </c>
      <c r="AM224" s="66">
        <v>0</v>
      </c>
      <c r="AN224" s="66">
        <v>0</v>
      </c>
      <c r="AO224" s="66">
        <v>0</v>
      </c>
      <c r="AP224" s="66">
        <v>0</v>
      </c>
      <c r="AQ224" s="66">
        <v>0</v>
      </c>
      <c r="AR224" s="66">
        <v>0</v>
      </c>
      <c r="AS224" s="66">
        <v>0</v>
      </c>
      <c r="AT224" s="66">
        <v>0</v>
      </c>
      <c r="AU224" s="66">
        <v>0</v>
      </c>
      <c r="AV224" s="66">
        <v>0</v>
      </c>
      <c r="AW224" s="66">
        <v>0</v>
      </c>
      <c r="AX224" s="66">
        <v>0</v>
      </c>
      <c r="AY224" s="66">
        <v>0</v>
      </c>
      <c r="AZ224" s="66">
        <v>0</v>
      </c>
      <c r="BA224" s="66">
        <v>0</v>
      </c>
      <c r="BB224" s="66">
        <v>0</v>
      </c>
      <c r="BC224" s="66">
        <v>0</v>
      </c>
      <c r="BD224" s="66">
        <v>0</v>
      </c>
      <c r="BE224" s="66">
        <v>0</v>
      </c>
      <c r="BF224" s="66">
        <v>0</v>
      </c>
      <c r="BG224" s="66">
        <v>0</v>
      </c>
      <c r="BH224" s="66">
        <v>0</v>
      </c>
      <c r="BI224" s="66">
        <v>0</v>
      </c>
      <c r="BJ224" s="66">
        <v>0</v>
      </c>
      <c r="BK224" s="66">
        <v>0</v>
      </c>
      <c r="BL224" s="66">
        <v>0</v>
      </c>
      <c r="BM224" s="95"/>
      <c r="BN224" s="95"/>
      <c r="BO224" s="95"/>
      <c r="BP224" s="95"/>
      <c r="BQ224" s="95"/>
      <c r="BR224" s="95"/>
      <c r="BS224" s="95"/>
      <c r="BT224" s="95"/>
      <c r="BU224" s="95"/>
      <c r="BV224" s="95"/>
      <c r="BW224" s="95"/>
      <c r="BX224" s="95"/>
      <c r="BY224" s="95"/>
      <c r="BZ224" s="95"/>
      <c r="CA224" s="95"/>
      <c r="CB224" s="95"/>
      <c r="CC224" s="95"/>
      <c r="CD224" s="95"/>
      <c r="CE224" s="95"/>
      <c r="CF224" s="95"/>
      <c r="CG224" s="95"/>
      <c r="CH224" s="95"/>
      <c r="CI224" s="95"/>
      <c r="CJ224" s="95"/>
      <c r="CK224" s="95"/>
      <c r="CL224" s="95"/>
      <c r="CM224" s="95"/>
      <c r="CN224" s="95"/>
      <c r="CO224" s="95"/>
      <c r="CP224" s="95"/>
      <c r="CQ224" s="95"/>
      <c r="CR224" s="95"/>
      <c r="CS224" s="95"/>
      <c r="CT224" s="95"/>
      <c r="CU224" s="95"/>
      <c r="CV224" s="95"/>
      <c r="CW224" s="95"/>
      <c r="CX224" s="95"/>
      <c r="CY224" s="95"/>
      <c r="CZ224" s="95"/>
      <c r="DA224" s="95"/>
      <c r="DB224" s="95"/>
      <c r="DC224" s="95"/>
      <c r="DD224" s="95"/>
      <c r="DE224" s="95"/>
      <c r="DF224" s="95"/>
      <c r="DG224" s="95"/>
      <c r="DH224" s="95"/>
      <c r="DI224" s="95"/>
      <c r="DJ224" s="95"/>
      <c r="DK224" s="95"/>
      <c r="DL224" s="95"/>
      <c r="DM224" s="95"/>
      <c r="DN224" s="95"/>
      <c r="DO224" s="95"/>
      <c r="DP224" s="95"/>
      <c r="DQ224" s="95"/>
      <c r="DR224" s="95"/>
      <c r="DS224" s="95"/>
      <c r="DT224" s="95"/>
      <c r="DU224" s="95"/>
      <c r="DV224" s="95"/>
      <c r="DW224" s="95"/>
      <c r="DX224" s="95"/>
      <c r="DY224" s="95"/>
      <c r="DZ224" s="95"/>
      <c r="EA224" s="95"/>
      <c r="EB224" s="95"/>
      <c r="EC224" s="95"/>
      <c r="ED224" s="95"/>
      <c r="EE224" s="95"/>
      <c r="EF224" s="95"/>
      <c r="EG224" s="95"/>
      <c r="EH224" s="95"/>
      <c r="EI224" s="95"/>
      <c r="EJ224" s="95"/>
      <c r="EK224" s="95"/>
      <c r="EL224" s="95"/>
      <c r="EM224" s="95"/>
      <c r="EN224" s="95"/>
      <c r="EO224" s="95"/>
      <c r="EP224" s="95"/>
      <c r="EQ224" s="95"/>
      <c r="ER224" s="95"/>
      <c r="ES224" s="95"/>
      <c r="ET224" s="95"/>
      <c r="EU224" s="95"/>
      <c r="EV224" s="95"/>
      <c r="EW224" s="95"/>
      <c r="EX224" s="95"/>
      <c r="EY224" s="95"/>
      <c r="EZ224" s="95"/>
      <c r="FA224" s="95"/>
      <c r="FB224" s="95"/>
      <c r="FC224" s="95"/>
      <c r="FD224" s="95"/>
      <c r="FE224" s="95"/>
      <c r="FF224" s="95"/>
      <c r="FG224" s="95"/>
      <c r="FH224" s="95"/>
      <c r="FI224" s="95"/>
      <c r="FJ224" s="95"/>
      <c r="FK224" s="95"/>
      <c r="FL224" s="95"/>
      <c r="FM224" s="95"/>
      <c r="FN224" s="95"/>
      <c r="FO224" s="95"/>
      <c r="FP224" s="95"/>
      <c r="FQ224" s="95"/>
      <c r="FR224" s="95"/>
      <c r="FS224" s="95"/>
      <c r="FT224" s="95"/>
      <c r="FU224" s="95"/>
      <c r="FV224" s="95"/>
      <c r="FW224" s="95"/>
      <c r="FX224" s="95"/>
      <c r="FY224" s="95"/>
      <c r="FZ224" s="95"/>
      <c r="GA224" s="95"/>
      <c r="GB224" s="95"/>
      <c r="GC224" s="95"/>
      <c r="GD224" s="95"/>
      <c r="GE224" s="95"/>
      <c r="GF224" s="95"/>
      <c r="GG224" s="95"/>
      <c r="GH224" s="95"/>
      <c r="GI224" s="95"/>
      <c r="GJ224" s="95"/>
      <c r="GK224" s="95"/>
      <c r="GL224" s="95"/>
      <c r="GM224" s="95"/>
      <c r="GN224" s="95"/>
      <c r="GO224" s="95"/>
      <c r="GP224" s="95"/>
      <c r="GQ224" s="95"/>
      <c r="GR224" s="95"/>
      <c r="GS224" s="95"/>
      <c r="GT224" s="95"/>
      <c r="GU224" s="95"/>
      <c r="GV224" s="95"/>
      <c r="GW224" s="95"/>
      <c r="GX224" s="95"/>
      <c r="GY224" s="95"/>
      <c r="GZ224" s="95"/>
      <c r="HA224" s="95"/>
      <c r="HB224" s="95"/>
      <c r="HC224" s="95"/>
      <c r="HD224" s="95"/>
      <c r="HE224" s="95"/>
      <c r="HF224" s="95"/>
      <c r="HG224" s="95"/>
      <c r="HH224" s="95"/>
      <c r="HI224" s="95"/>
      <c r="HJ224" s="95"/>
      <c r="HK224" s="95"/>
      <c r="HL224" s="95"/>
      <c r="HM224" s="95"/>
      <c r="HN224" s="95"/>
      <c r="HO224" s="95"/>
      <c r="HP224" s="95"/>
      <c r="HQ224" s="95"/>
      <c r="HR224" s="95"/>
      <c r="HS224" s="95"/>
      <c r="HT224" s="95"/>
      <c r="HU224" s="95"/>
      <c r="HV224" s="95"/>
      <c r="HW224" s="95"/>
      <c r="HX224" s="95"/>
      <c r="HY224" s="95"/>
      <c r="HZ224" s="95"/>
      <c r="IA224" s="95"/>
      <c r="IB224" s="95"/>
      <c r="IC224" s="95"/>
      <c r="ID224" s="95"/>
      <c r="IE224" s="95"/>
      <c r="IF224" s="95"/>
      <c r="IG224" s="95"/>
      <c r="IH224" s="95"/>
      <c r="II224" s="95"/>
      <c r="IJ224" s="95"/>
      <c r="IK224" s="95"/>
      <c r="IL224" s="95"/>
      <c r="IM224" s="95"/>
      <c r="IN224" s="95"/>
      <c r="IO224" s="95"/>
      <c r="IP224" s="95"/>
      <c r="IQ224" s="95"/>
      <c r="IR224" s="95"/>
      <c r="IS224" s="95"/>
      <c r="IT224" s="95"/>
      <c r="IU224" s="95"/>
      <c r="IV224" s="95"/>
      <c r="IW224" s="95"/>
      <c r="IX224" s="95"/>
      <c r="IY224" s="95"/>
      <c r="IZ224" s="95"/>
      <c r="JA224" s="95"/>
      <c r="JB224" s="95"/>
      <c r="JC224" s="95"/>
      <c r="JD224" s="95"/>
      <c r="JE224" s="95"/>
      <c r="JF224" s="95"/>
      <c r="JG224" s="95"/>
      <c r="JH224" s="95"/>
      <c r="JI224" s="95"/>
      <c r="JJ224" s="95"/>
      <c r="JK224" s="95"/>
      <c r="JL224" s="95"/>
      <c r="JM224" s="95"/>
      <c r="JN224" s="95"/>
      <c r="JO224" s="95"/>
      <c r="JP224" s="95"/>
      <c r="JQ224" s="95"/>
      <c r="JR224" s="95"/>
      <c r="JS224" s="95"/>
      <c r="JT224" s="95"/>
      <c r="JU224" s="95"/>
      <c r="JV224" s="95"/>
      <c r="JW224" s="95"/>
      <c r="JX224" s="95"/>
      <c r="JY224" s="95"/>
      <c r="JZ224" s="95"/>
      <c r="KA224" s="95"/>
      <c r="KB224" s="95"/>
      <c r="KC224" s="95"/>
      <c r="KD224" s="95"/>
      <c r="KE224" s="95"/>
      <c r="KF224" s="95"/>
      <c r="KG224" s="95"/>
      <c r="KH224" s="95"/>
      <c r="KI224" s="95"/>
      <c r="KJ224" s="95"/>
      <c r="KK224" s="95"/>
      <c r="KL224" s="95"/>
      <c r="KM224" s="95"/>
      <c r="KN224" s="95"/>
      <c r="KO224" s="95"/>
      <c r="KP224" s="95"/>
      <c r="KQ224" s="95"/>
      <c r="KR224" s="95"/>
      <c r="KS224" s="95"/>
      <c r="KT224" s="95"/>
      <c r="KU224" s="95"/>
      <c r="KV224" s="95"/>
      <c r="KW224" s="95"/>
      <c r="KX224" s="95"/>
      <c r="KY224" s="95"/>
      <c r="KZ224" s="95"/>
      <c r="LA224" s="95"/>
      <c r="LB224" s="95"/>
      <c r="LC224" s="95"/>
      <c r="LD224" s="95"/>
      <c r="LE224" s="95"/>
      <c r="LF224" s="95"/>
      <c r="LG224" s="95"/>
      <c r="LH224" s="95"/>
      <c r="LI224" s="95"/>
      <c r="LJ224" s="95"/>
      <c r="LK224" s="95"/>
      <c r="LL224" s="95"/>
      <c r="LM224" s="95"/>
      <c r="LN224" s="95"/>
      <c r="LO224" s="95"/>
      <c r="LP224" s="95"/>
      <c r="LQ224" s="95"/>
      <c r="LR224" s="95"/>
      <c r="LS224" s="95"/>
      <c r="LT224" s="95"/>
      <c r="LU224" s="95"/>
      <c r="LV224" s="95"/>
      <c r="LW224" s="95"/>
      <c r="LX224" s="95"/>
      <c r="LY224" s="95"/>
      <c r="LZ224" s="95"/>
      <c r="MA224" s="95"/>
      <c r="MB224" s="95"/>
      <c r="MC224" s="95"/>
      <c r="MD224" s="95"/>
      <c r="ME224" s="95"/>
      <c r="MF224" s="95"/>
      <c r="MG224" s="95"/>
      <c r="MH224" s="95"/>
      <c r="MI224" s="95"/>
      <c r="MJ224" s="95"/>
      <c r="MK224" s="95"/>
      <c r="ML224" s="95"/>
      <c r="MM224" s="95"/>
      <c r="MN224" s="95"/>
      <c r="MO224" s="95"/>
      <c r="MP224" s="95"/>
      <c r="MQ224" s="95"/>
      <c r="MR224" s="95"/>
      <c r="MS224" s="95"/>
      <c r="MT224" s="95"/>
      <c r="MU224" s="95"/>
      <c r="MV224" s="95"/>
      <c r="MW224" s="95"/>
      <c r="MX224" s="95"/>
      <c r="MY224" s="95"/>
      <c r="MZ224" s="95"/>
      <c r="NA224" s="95"/>
      <c r="NB224" s="95"/>
      <c r="NC224" s="95"/>
      <c r="ND224" s="95"/>
      <c r="NE224" s="95"/>
      <c r="NF224" s="95"/>
      <c r="NG224" s="95"/>
      <c r="NH224" s="95"/>
      <c r="NI224" s="95"/>
      <c r="NJ224" s="95"/>
      <c r="NK224" s="95"/>
      <c r="NL224" s="95"/>
      <c r="NM224" s="95"/>
      <c r="NN224" s="95"/>
      <c r="NO224" s="95"/>
      <c r="NP224" s="95"/>
      <c r="NQ224" s="95"/>
      <c r="NR224" s="95"/>
      <c r="NS224" s="95"/>
      <c r="NT224" s="95"/>
      <c r="NU224" s="95"/>
      <c r="NV224" s="95"/>
      <c r="NW224" s="95"/>
      <c r="NX224" s="95"/>
      <c r="NY224" s="95"/>
      <c r="NZ224" s="95"/>
      <c r="OA224" s="95"/>
      <c r="OB224" s="95"/>
      <c r="OC224" s="95"/>
      <c r="OD224" s="95"/>
      <c r="OE224" s="95"/>
      <c r="OF224" s="95"/>
      <c r="OG224" s="95"/>
      <c r="OH224" s="95"/>
      <c r="OI224" s="95"/>
      <c r="OJ224" s="95"/>
      <c r="OK224" s="95"/>
      <c r="OL224" s="95"/>
      <c r="OM224" s="95"/>
      <c r="ON224" s="95"/>
      <c r="OO224" s="95"/>
      <c r="OP224" s="95"/>
      <c r="OQ224" s="95"/>
      <c r="OR224" s="95"/>
      <c r="OS224" s="95"/>
      <c r="OT224" s="95"/>
      <c r="OU224" s="95"/>
      <c r="OV224" s="95"/>
      <c r="OW224" s="95"/>
      <c r="OX224" s="95"/>
      <c r="OY224" s="95"/>
      <c r="OZ224" s="95"/>
      <c r="PA224" s="95"/>
      <c r="PB224" s="95"/>
      <c r="PC224" s="95"/>
      <c r="PD224" s="95"/>
      <c r="PE224" s="95"/>
      <c r="PF224" s="95"/>
      <c r="PG224" s="95"/>
      <c r="PH224" s="95"/>
      <c r="PI224" s="95"/>
      <c r="PJ224" s="95"/>
      <c r="PK224" s="95"/>
      <c r="PL224" s="95"/>
      <c r="PM224" s="95"/>
      <c r="PN224" s="95"/>
      <c r="PO224" s="95"/>
      <c r="PP224" s="95"/>
      <c r="PQ224" s="95"/>
      <c r="PR224" s="95"/>
      <c r="PS224" s="95"/>
      <c r="PT224" s="95"/>
      <c r="PU224" s="95"/>
      <c r="PV224" s="95"/>
      <c r="PW224" s="95"/>
      <c r="PX224" s="95"/>
      <c r="PY224" s="95"/>
      <c r="PZ224" s="95"/>
      <c r="QA224" s="95"/>
      <c r="QB224" s="95"/>
      <c r="QC224" s="95"/>
      <c r="QD224" s="95"/>
      <c r="QE224" s="95"/>
      <c r="QF224" s="95"/>
      <c r="QG224" s="95"/>
      <c r="QH224" s="95"/>
      <c r="QI224" s="95"/>
      <c r="QJ224" s="95"/>
      <c r="QK224" s="95"/>
      <c r="QL224" s="95"/>
      <c r="QM224" s="95"/>
      <c r="QN224" s="95"/>
      <c r="QO224" s="95"/>
      <c r="QP224" s="95"/>
      <c r="QQ224" s="95"/>
      <c r="QR224" s="95"/>
      <c r="QS224" s="95"/>
      <c r="QT224" s="95"/>
      <c r="QU224" s="95"/>
      <c r="QV224" s="95"/>
      <c r="QW224" s="95"/>
      <c r="QX224" s="95"/>
      <c r="QY224" s="95"/>
      <c r="QZ224" s="95"/>
      <c r="RA224" s="95"/>
      <c r="RB224" s="95"/>
      <c r="RC224" s="95"/>
      <c r="RD224" s="95"/>
      <c r="RE224" s="95"/>
      <c r="RF224" s="95"/>
      <c r="RG224" s="95"/>
      <c r="RH224" s="95"/>
      <c r="RI224" s="95"/>
      <c r="RJ224" s="95"/>
      <c r="RK224" s="95"/>
      <c r="RL224" s="95"/>
      <c r="RM224" s="95"/>
      <c r="RN224" s="95"/>
      <c r="RO224" s="95"/>
      <c r="RP224" s="95"/>
      <c r="RQ224" s="95"/>
      <c r="RR224" s="95"/>
      <c r="RS224" s="95"/>
      <c r="RT224" s="95"/>
      <c r="RU224" s="95"/>
      <c r="RV224" s="95"/>
      <c r="RW224" s="95"/>
      <c r="RX224" s="95"/>
      <c r="RY224" s="95"/>
      <c r="RZ224" s="95"/>
      <c r="SA224" s="95"/>
      <c r="SB224" s="95"/>
      <c r="SC224" s="95"/>
      <c r="SD224" s="95"/>
      <c r="SE224" s="95"/>
      <c r="SF224" s="95"/>
      <c r="SG224" s="95"/>
      <c r="SH224" s="95"/>
      <c r="SI224" s="95"/>
      <c r="SJ224" s="95"/>
      <c r="SK224" s="95"/>
      <c r="SL224" s="95"/>
      <c r="SM224" s="95"/>
      <c r="SN224" s="95"/>
      <c r="SO224" s="95"/>
      <c r="SP224" s="95"/>
      <c r="SQ224" s="95"/>
      <c r="SR224" s="95"/>
      <c r="SS224" s="95"/>
      <c r="ST224" s="95"/>
      <c r="SU224" s="95"/>
      <c r="SV224" s="95"/>
      <c r="SW224" s="95"/>
      <c r="SX224" s="95"/>
      <c r="SY224" s="95"/>
      <c r="SZ224" s="95"/>
      <c r="TA224" s="95"/>
      <c r="TB224" s="95"/>
      <c r="TC224" s="95"/>
      <c r="TD224" s="95"/>
      <c r="TE224" s="95"/>
      <c r="TF224" s="95"/>
      <c r="TG224" s="95"/>
      <c r="TH224" s="95"/>
      <c r="TI224" s="95"/>
      <c r="TJ224" s="95"/>
      <c r="TK224" s="95"/>
      <c r="TL224" s="95"/>
      <c r="TM224" s="95"/>
      <c r="TN224" s="95"/>
      <c r="TO224" s="95"/>
      <c r="TP224" s="95"/>
      <c r="TQ224" s="95"/>
      <c r="TR224" s="95"/>
      <c r="TS224" s="95"/>
      <c r="TT224" s="95"/>
      <c r="TU224" s="95"/>
      <c r="TV224" s="95"/>
      <c r="TW224" s="95"/>
      <c r="TX224" s="95"/>
      <c r="TY224" s="95"/>
      <c r="TZ224" s="95"/>
      <c r="UA224" s="95"/>
      <c r="UB224" s="95"/>
      <c r="UC224" s="95"/>
      <c r="UD224" s="95"/>
      <c r="UE224" s="95"/>
      <c r="UF224" s="95"/>
      <c r="UG224" s="95"/>
      <c r="UH224" s="95"/>
      <c r="UI224" s="95"/>
      <c r="UJ224" s="95"/>
      <c r="UK224" s="95"/>
      <c r="UL224" s="95"/>
      <c r="UM224" s="95"/>
      <c r="UN224" s="95"/>
      <c r="UO224" s="95"/>
      <c r="UP224" s="95"/>
      <c r="UQ224" s="95"/>
      <c r="UR224" s="95"/>
      <c r="US224" s="95"/>
      <c r="UT224" s="95"/>
      <c r="UU224" s="95"/>
      <c r="UV224" s="95"/>
      <c r="UW224" s="95"/>
      <c r="UX224" s="95"/>
      <c r="UY224" s="95"/>
      <c r="UZ224" s="95"/>
      <c r="VA224" s="95"/>
      <c r="VB224" s="95"/>
      <c r="VC224" s="95"/>
      <c r="VD224" s="95"/>
      <c r="VE224" s="95"/>
      <c r="VF224" s="95"/>
      <c r="VG224" s="95"/>
      <c r="VH224" s="95"/>
      <c r="VI224" s="95"/>
      <c r="VJ224" s="95"/>
      <c r="VK224" s="95"/>
      <c r="VL224" s="95"/>
      <c r="VM224" s="95"/>
      <c r="VN224" s="95"/>
      <c r="VO224" s="95"/>
      <c r="VP224" s="95"/>
      <c r="VQ224" s="95"/>
      <c r="VR224" s="95"/>
      <c r="VS224" s="95"/>
      <c r="VT224" s="95"/>
      <c r="VU224" s="95"/>
      <c r="VV224" s="95"/>
      <c r="VW224" s="95"/>
      <c r="VX224" s="95"/>
      <c r="VY224" s="95"/>
      <c r="VZ224" s="95"/>
      <c r="WA224" s="95"/>
      <c r="WB224" s="95"/>
      <c r="WC224" s="95"/>
      <c r="WD224" s="95"/>
      <c r="WE224" s="95"/>
      <c r="WF224" s="95"/>
      <c r="WG224" s="95"/>
      <c r="WH224" s="95"/>
      <c r="WI224" s="95"/>
      <c r="WJ224" s="95"/>
      <c r="WK224" s="95"/>
      <c r="WL224" s="95"/>
      <c r="WM224" s="95"/>
      <c r="WN224" s="95"/>
      <c r="WO224" s="95"/>
      <c r="WP224" s="95"/>
      <c r="WQ224" s="95"/>
      <c r="WR224" s="95"/>
      <c r="WS224" s="95"/>
      <c r="WT224" s="95"/>
      <c r="WU224" s="95"/>
      <c r="WV224" s="95"/>
      <c r="WW224" s="95"/>
      <c r="WX224" s="95"/>
      <c r="WY224" s="95"/>
      <c r="WZ224" s="95"/>
      <c r="XA224" s="95"/>
      <c r="XB224" s="95"/>
      <c r="XC224" s="95"/>
      <c r="XD224" s="95"/>
      <c r="XE224" s="95"/>
      <c r="XF224" s="95"/>
      <c r="XG224" s="95"/>
      <c r="XH224" s="95"/>
      <c r="XI224" s="95"/>
      <c r="XJ224" s="95"/>
      <c r="XK224" s="95"/>
      <c r="XL224" s="95"/>
      <c r="XM224" s="95"/>
      <c r="XN224" s="95"/>
      <c r="XO224" s="95"/>
      <c r="XP224" s="95"/>
      <c r="XQ224" s="95"/>
      <c r="XR224" s="95"/>
      <c r="XS224" s="95"/>
      <c r="XT224" s="95"/>
      <c r="XU224" s="95"/>
      <c r="XV224" s="95"/>
      <c r="XW224" s="95"/>
      <c r="XX224" s="95"/>
      <c r="XY224" s="95"/>
      <c r="XZ224" s="95"/>
      <c r="YA224" s="95"/>
      <c r="YB224" s="95"/>
      <c r="YC224" s="95"/>
      <c r="YD224" s="95"/>
      <c r="YE224" s="95"/>
      <c r="YF224" s="95"/>
      <c r="YG224" s="95"/>
      <c r="YH224" s="95"/>
      <c r="YI224" s="95"/>
      <c r="YJ224" s="95"/>
      <c r="YK224" s="95"/>
      <c r="YL224" s="95"/>
      <c r="YM224" s="95"/>
      <c r="YN224" s="95"/>
      <c r="YO224" s="95"/>
      <c r="YP224" s="95"/>
      <c r="YQ224" s="95"/>
      <c r="YR224" s="95"/>
      <c r="YS224" s="95"/>
      <c r="YT224" s="95"/>
      <c r="YU224" s="95"/>
      <c r="YV224" s="95"/>
      <c r="YW224" s="95"/>
      <c r="YX224" s="95"/>
      <c r="YY224" s="95"/>
      <c r="YZ224" s="95"/>
      <c r="ZA224" s="95"/>
      <c r="ZB224" s="95"/>
      <c r="ZC224" s="95"/>
      <c r="ZD224" s="95"/>
      <c r="ZE224" s="95"/>
      <c r="ZF224" s="95"/>
      <c r="ZG224" s="95"/>
      <c r="ZH224" s="95"/>
      <c r="ZI224" s="95"/>
      <c r="ZJ224" s="95"/>
      <c r="ZK224" s="95"/>
      <c r="ZL224" s="95"/>
      <c r="ZM224" s="95"/>
      <c r="ZN224" s="95"/>
      <c r="ZO224" s="95"/>
      <c r="ZP224" s="95"/>
      <c r="ZQ224" s="95"/>
      <c r="ZR224" s="95"/>
      <c r="ZS224" s="95"/>
      <c r="ZT224" s="95"/>
      <c r="ZU224" s="95"/>
      <c r="ZV224" s="95"/>
      <c r="ZW224" s="95"/>
      <c r="ZX224" s="95"/>
      <c r="ZY224" s="95"/>
      <c r="ZZ224" s="95"/>
      <c r="AAA224" s="95"/>
      <c r="AAB224" s="95"/>
      <c r="AAC224" s="95"/>
      <c r="AAD224" s="95"/>
      <c r="AAE224" s="95"/>
      <c r="AAF224" s="95"/>
      <c r="AAG224" s="95"/>
      <c r="AAH224" s="95"/>
      <c r="AAI224" s="95"/>
      <c r="AAJ224" s="95"/>
      <c r="AAK224" s="95"/>
      <c r="AAL224" s="95"/>
      <c r="AAM224" s="95"/>
      <c r="AAN224" s="95"/>
      <c r="AAO224" s="95"/>
      <c r="AAP224" s="95"/>
      <c r="AAQ224" s="95"/>
      <c r="AAR224" s="95"/>
      <c r="AAS224" s="95"/>
      <c r="AAT224" s="95"/>
      <c r="AAU224" s="95"/>
      <c r="AAV224" s="95"/>
      <c r="AAW224" s="95"/>
      <c r="AAX224" s="95"/>
      <c r="AAY224" s="95"/>
      <c r="AAZ224" s="95"/>
      <c r="ABA224" s="95"/>
      <c r="ABB224" s="95"/>
      <c r="ABC224" s="95"/>
      <c r="ABD224" s="95"/>
      <c r="ABE224" s="95"/>
      <c r="ABF224" s="95"/>
      <c r="ABG224" s="95"/>
      <c r="ABH224" s="95"/>
      <c r="ABI224" s="95"/>
      <c r="ABJ224" s="95"/>
      <c r="ABK224" s="95"/>
      <c r="ABL224" s="95"/>
      <c r="ABM224" s="95"/>
      <c r="ABN224" s="95"/>
      <c r="ABO224" s="95"/>
      <c r="ABP224" s="95"/>
      <c r="ABQ224" s="95"/>
      <c r="ABR224" s="95"/>
      <c r="ABS224" s="95"/>
      <c r="ABT224" s="95"/>
      <c r="ABU224" s="95"/>
      <c r="ABV224" s="95"/>
      <c r="ABW224" s="95"/>
      <c r="ABX224" s="95"/>
      <c r="ABY224" s="95"/>
      <c r="ABZ224" s="95"/>
      <c r="ACA224" s="95"/>
      <c r="ACB224" s="95"/>
      <c r="ACC224" s="95"/>
      <c r="ACD224" s="95"/>
      <c r="ACE224" s="95"/>
      <c r="ACF224" s="95"/>
      <c r="ACG224" s="95"/>
      <c r="ACH224" s="95"/>
      <c r="ACI224" s="95"/>
      <c r="ACJ224" s="95"/>
      <c r="ACK224" s="95"/>
      <c r="ACL224" s="95"/>
      <c r="ACM224" s="95"/>
      <c r="ACN224" s="95"/>
      <c r="ACO224" s="95"/>
      <c r="ACP224" s="95"/>
      <c r="ACQ224" s="95"/>
      <c r="ACR224" s="95"/>
      <c r="ACS224" s="95"/>
      <c r="ACT224" s="95"/>
      <c r="ACU224" s="95"/>
      <c r="ACV224" s="95"/>
      <c r="ACW224" s="95"/>
      <c r="ACX224" s="95"/>
      <c r="ACY224" s="95"/>
      <c r="ACZ224" s="95"/>
      <c r="ADA224" s="95"/>
      <c r="ADB224" s="95"/>
      <c r="ADC224" s="95"/>
      <c r="ADD224" s="95"/>
      <c r="ADE224" s="95"/>
      <c r="ADF224" s="95"/>
      <c r="ADG224" s="95"/>
      <c r="ADH224" s="95"/>
      <c r="ADI224" s="95"/>
      <c r="ADJ224" s="95"/>
      <c r="ADK224" s="95"/>
      <c r="ADL224" s="95"/>
      <c r="ADM224" s="95"/>
      <c r="ADN224" s="95"/>
      <c r="ADO224" s="95"/>
      <c r="ADP224" s="95"/>
      <c r="ADQ224" s="95"/>
      <c r="ADR224" s="95"/>
      <c r="ADS224" s="95"/>
      <c r="ADT224" s="95"/>
      <c r="ADU224" s="95"/>
      <c r="ADV224" s="95"/>
      <c r="ADW224" s="95"/>
      <c r="ADX224" s="95"/>
      <c r="ADY224" s="95"/>
      <c r="ADZ224" s="95"/>
      <c r="AEA224" s="95"/>
      <c r="AEB224" s="95"/>
      <c r="AEC224" s="95"/>
      <c r="AED224" s="95"/>
      <c r="AEE224" s="95"/>
      <c r="AEF224" s="95"/>
      <c r="AEG224" s="95"/>
      <c r="AEH224" s="95"/>
      <c r="AEI224" s="95"/>
      <c r="AEJ224" s="95"/>
      <c r="AEK224" s="95"/>
      <c r="AEL224" s="95"/>
      <c r="AEM224" s="95"/>
      <c r="AEN224" s="95"/>
      <c r="AEO224" s="95"/>
      <c r="AEP224" s="95"/>
      <c r="AEQ224" s="95"/>
      <c r="AER224" s="95"/>
      <c r="AES224" s="95"/>
      <c r="AET224" s="95"/>
      <c r="AEU224" s="95"/>
      <c r="AEV224" s="95"/>
      <c r="AEW224" s="95"/>
      <c r="AEX224" s="95"/>
      <c r="AEY224" s="95"/>
      <c r="AEZ224" s="95"/>
      <c r="AFA224" s="95"/>
      <c r="AFB224" s="95"/>
      <c r="AFC224" s="95"/>
      <c r="AFD224" s="95"/>
      <c r="AFE224" s="95"/>
      <c r="AFF224" s="95"/>
      <c r="AFG224" s="95"/>
      <c r="AFH224" s="95"/>
      <c r="AFI224" s="95"/>
      <c r="AFJ224" s="95"/>
      <c r="AFK224" s="95"/>
      <c r="AFL224" s="95"/>
      <c r="AFM224" s="95"/>
      <c r="AFN224" s="95"/>
      <c r="AFO224" s="95"/>
      <c r="AFP224" s="95"/>
      <c r="AFQ224" s="95"/>
      <c r="AFR224" s="95"/>
      <c r="AFS224" s="95"/>
      <c r="AFT224" s="95"/>
      <c r="AFU224" s="95"/>
      <c r="AFV224" s="95"/>
      <c r="AFW224" s="95"/>
      <c r="AFX224" s="95"/>
      <c r="AFY224" s="95"/>
      <c r="AFZ224" s="95"/>
      <c r="AGA224" s="95"/>
      <c r="AGB224" s="95"/>
      <c r="AGC224" s="95"/>
      <c r="AGD224" s="95"/>
      <c r="AGE224" s="95"/>
      <c r="AGF224" s="95"/>
      <c r="AGG224" s="95"/>
      <c r="AGH224" s="95"/>
      <c r="AGI224" s="95"/>
      <c r="AGJ224" s="95"/>
      <c r="AGK224" s="95"/>
      <c r="AGL224" s="95"/>
      <c r="AGM224" s="95"/>
      <c r="AGN224" s="95"/>
      <c r="AGO224" s="95"/>
      <c r="AGP224" s="95"/>
      <c r="AGQ224" s="95"/>
      <c r="AGR224" s="95"/>
      <c r="AGS224" s="95"/>
      <c r="AGT224" s="95"/>
      <c r="AGU224" s="95"/>
      <c r="AGV224" s="95"/>
      <c r="AGW224" s="95"/>
      <c r="AGX224" s="95"/>
      <c r="AGY224" s="95"/>
      <c r="AGZ224" s="95"/>
      <c r="AHA224" s="95"/>
      <c r="AHB224" s="95"/>
      <c r="AHC224" s="95"/>
      <c r="AHD224" s="95"/>
      <c r="AHE224" s="95"/>
      <c r="AHF224" s="95"/>
      <c r="AHG224" s="95"/>
      <c r="AHH224" s="95"/>
      <c r="AHI224" s="95"/>
      <c r="AHJ224" s="95"/>
      <c r="AHK224" s="95"/>
      <c r="AHL224" s="95"/>
      <c r="AHM224" s="95"/>
      <c r="AHN224" s="95"/>
      <c r="AHO224" s="95"/>
      <c r="AHP224" s="95"/>
      <c r="AHQ224" s="95"/>
      <c r="AHR224" s="95"/>
      <c r="AHS224" s="95"/>
      <c r="AHT224" s="95"/>
      <c r="AHU224" s="95"/>
      <c r="AHV224" s="95"/>
      <c r="AHW224" s="95"/>
      <c r="AHX224" s="95"/>
      <c r="AHY224" s="95"/>
      <c r="AHZ224" s="95"/>
      <c r="AIA224" s="95"/>
      <c r="AIB224" s="95"/>
      <c r="AIC224" s="95"/>
      <c r="AID224" s="95"/>
      <c r="AIE224" s="95"/>
      <c r="AIF224" s="95"/>
      <c r="AIG224" s="95"/>
      <c r="AIH224" s="95"/>
      <c r="AII224" s="95"/>
      <c r="AIJ224" s="95"/>
      <c r="AIK224" s="95"/>
      <c r="AIL224" s="95"/>
      <c r="AIM224" s="95"/>
      <c r="AIN224" s="95"/>
      <c r="AIO224" s="95"/>
      <c r="AIP224" s="95"/>
      <c r="AIQ224" s="95"/>
      <c r="AIR224" s="95"/>
      <c r="AIS224" s="95"/>
      <c r="AIT224" s="95"/>
      <c r="AIU224" s="95"/>
      <c r="AIV224" s="95"/>
      <c r="AIW224" s="95"/>
      <c r="AIX224" s="95"/>
      <c r="AIY224" s="95"/>
      <c r="AIZ224" s="95"/>
      <c r="AJA224" s="95"/>
      <c r="AJB224" s="95"/>
      <c r="AJC224" s="95"/>
      <c r="AJD224" s="95"/>
      <c r="AJE224" s="95"/>
      <c r="AJF224" s="95"/>
      <c r="AJG224" s="95"/>
      <c r="AJH224" s="95"/>
      <c r="AJI224" s="95"/>
      <c r="AJJ224" s="95"/>
      <c r="AJK224" s="95"/>
      <c r="AJL224" s="95"/>
      <c r="AJM224" s="95"/>
      <c r="AJN224" s="95"/>
      <c r="AJO224" s="95"/>
      <c r="AJP224" s="95"/>
      <c r="AJQ224" s="95"/>
      <c r="AJR224" s="95"/>
      <c r="AJS224" s="95"/>
      <c r="AJT224" s="95"/>
      <c r="AJU224" s="95"/>
      <c r="AJV224" s="95"/>
      <c r="AJW224" s="95"/>
      <c r="AJX224" s="95"/>
      <c r="AJY224" s="95"/>
      <c r="AJZ224" s="95"/>
      <c r="AKA224" s="95"/>
      <c r="AKB224" s="95"/>
      <c r="AKC224" s="95"/>
      <c r="AKD224" s="95"/>
      <c r="AKE224" s="95"/>
      <c r="AKF224" s="95"/>
      <c r="AKG224" s="95"/>
      <c r="AKH224" s="95"/>
      <c r="AKI224" s="95"/>
      <c r="AKJ224" s="95"/>
      <c r="AKK224" s="95"/>
      <c r="AKL224" s="95"/>
      <c r="AKM224" s="95"/>
      <c r="AKN224" s="95"/>
      <c r="AKO224" s="95"/>
      <c r="AKP224" s="95"/>
      <c r="AKQ224" s="95"/>
      <c r="AKR224" s="95"/>
      <c r="AKS224" s="95"/>
      <c r="AKT224" s="95"/>
      <c r="AKU224" s="95"/>
      <c r="AKV224" s="95"/>
      <c r="AKW224" s="95"/>
      <c r="AKX224" s="95"/>
      <c r="AKY224" s="95"/>
      <c r="AKZ224" s="95"/>
      <c r="ALA224" s="95"/>
      <c r="ALB224" s="95"/>
      <c r="ALC224" s="95"/>
      <c r="ALD224" s="95"/>
      <c r="ALE224" s="95"/>
      <c r="ALF224" s="95"/>
      <c r="ALG224" s="95"/>
      <c r="ALH224" s="95"/>
      <c r="ALI224" s="95"/>
      <c r="ALJ224" s="95"/>
      <c r="ALK224" s="95"/>
      <c r="ALL224" s="95"/>
      <c r="ALM224" s="95"/>
      <c r="ALN224" s="95"/>
      <c r="ALO224" s="95"/>
      <c r="ALP224" s="95"/>
      <c r="ALQ224" s="95"/>
      <c r="ALR224" s="95"/>
      <c r="ALS224" s="95"/>
      <c r="ALT224" s="95"/>
      <c r="ALU224" s="95"/>
      <c r="ALV224" s="95"/>
      <c r="ALW224" s="95"/>
      <c r="ALX224" s="95"/>
      <c r="ALY224" s="95"/>
      <c r="ALZ224" s="95"/>
      <c r="AMA224" s="95"/>
      <c r="AMB224" s="95"/>
      <c r="AMC224" s="95"/>
      <c r="AMD224" s="95"/>
      <c r="AME224" s="95"/>
      <c r="AMF224" s="95"/>
      <c r="AMG224" s="95"/>
      <c r="AMH224" s="95"/>
      <c r="AMI224" s="95"/>
      <c r="AMJ224" s="95"/>
    </row>
    <row r="225" spans="1:1024" ht="15.75" customHeight="1" x14ac:dyDescent="0.25">
      <c r="A225" s="91" t="s">
        <v>428</v>
      </c>
      <c r="B225" s="91"/>
      <c r="C225" s="93">
        <v>10</v>
      </c>
      <c r="D225" s="93">
        <v>10</v>
      </c>
      <c r="E225" s="91"/>
      <c r="F225" s="3" t="s">
        <v>46</v>
      </c>
      <c r="G225" s="91"/>
      <c r="H225" s="94"/>
      <c r="I225" s="91"/>
      <c r="L225" s="12" t="s">
        <v>972</v>
      </c>
      <c r="M225" s="79"/>
      <c r="N225" s="79"/>
      <c r="O225" s="69">
        <f t="shared" si="9"/>
        <v>0</v>
      </c>
      <c r="P225" s="69">
        <f t="shared" si="10"/>
        <v>0</v>
      </c>
      <c r="Q225" s="66">
        <v>0</v>
      </c>
      <c r="R225" s="66">
        <v>0</v>
      </c>
      <c r="S225" s="66">
        <v>0</v>
      </c>
      <c r="T225" s="66">
        <v>0</v>
      </c>
      <c r="U225" s="66">
        <v>0</v>
      </c>
      <c r="V225" s="66">
        <v>0</v>
      </c>
      <c r="W225" s="66">
        <v>0</v>
      </c>
      <c r="X225" s="66">
        <v>0</v>
      </c>
      <c r="Y225" s="110">
        <f t="shared" si="11"/>
        <v>0</v>
      </c>
      <c r="Z225" s="66">
        <v>0</v>
      </c>
      <c r="AA225" s="66">
        <v>0</v>
      </c>
      <c r="AB225" s="66">
        <v>0</v>
      </c>
      <c r="AC225" s="66">
        <v>0</v>
      </c>
      <c r="AD225" s="66">
        <v>0</v>
      </c>
      <c r="AE225" s="66">
        <v>0</v>
      </c>
      <c r="AF225" s="66">
        <v>0</v>
      </c>
      <c r="AG225" s="66">
        <v>0</v>
      </c>
      <c r="AH225" s="66">
        <v>0</v>
      </c>
      <c r="AI225" s="66">
        <v>0</v>
      </c>
      <c r="AJ225" s="66">
        <v>0</v>
      </c>
      <c r="AK225" s="66">
        <v>0</v>
      </c>
      <c r="AL225" s="66">
        <v>0</v>
      </c>
      <c r="AM225" s="66">
        <v>0</v>
      </c>
      <c r="AN225" s="66">
        <v>0</v>
      </c>
      <c r="AO225" s="66">
        <v>0</v>
      </c>
      <c r="AP225" s="66">
        <v>0</v>
      </c>
      <c r="AQ225" s="66">
        <v>0</v>
      </c>
      <c r="AR225" s="66">
        <v>0</v>
      </c>
      <c r="AS225" s="66">
        <v>0</v>
      </c>
      <c r="AT225" s="66">
        <v>0</v>
      </c>
      <c r="AU225" s="66">
        <v>0</v>
      </c>
      <c r="AV225" s="66">
        <v>0</v>
      </c>
      <c r="AW225" s="66">
        <v>0</v>
      </c>
      <c r="AX225" s="66">
        <v>0</v>
      </c>
      <c r="AY225" s="66">
        <v>0</v>
      </c>
      <c r="AZ225" s="66">
        <v>0</v>
      </c>
      <c r="BA225" s="66">
        <v>0</v>
      </c>
      <c r="BB225" s="66">
        <v>0</v>
      </c>
      <c r="BC225" s="66">
        <v>0</v>
      </c>
      <c r="BD225" s="66">
        <v>0</v>
      </c>
      <c r="BE225" s="66">
        <v>0</v>
      </c>
      <c r="BF225" s="66">
        <v>0</v>
      </c>
      <c r="BG225" s="66">
        <v>0</v>
      </c>
      <c r="BH225" s="66">
        <v>0</v>
      </c>
      <c r="BI225" s="66">
        <v>0</v>
      </c>
      <c r="BJ225" s="66">
        <v>0</v>
      </c>
      <c r="BK225" s="66">
        <v>0</v>
      </c>
      <c r="BL225" s="66">
        <v>0</v>
      </c>
    </row>
    <row r="226" spans="1:1024" ht="15.75" customHeight="1" x14ac:dyDescent="0.25">
      <c r="A226" s="105" t="s">
        <v>588</v>
      </c>
      <c r="B226" s="105"/>
      <c r="C226" s="106">
        <v>10</v>
      </c>
      <c r="D226" s="106">
        <v>10</v>
      </c>
      <c r="E226" s="103"/>
      <c r="F226" s="91" t="s">
        <v>46</v>
      </c>
      <c r="G226" s="105"/>
      <c r="H226" s="107"/>
      <c r="I226" s="102"/>
      <c r="J226" s="93"/>
      <c r="K226" s="93"/>
      <c r="L226" s="12" t="s">
        <v>987</v>
      </c>
      <c r="M226" s="79"/>
      <c r="N226" s="79"/>
      <c r="O226" s="69">
        <f t="shared" si="9"/>
        <v>0</v>
      </c>
      <c r="P226" s="69">
        <f t="shared" si="10"/>
        <v>0</v>
      </c>
      <c r="Q226" s="66">
        <v>0</v>
      </c>
      <c r="R226" s="66">
        <v>0</v>
      </c>
      <c r="S226" s="66">
        <v>0</v>
      </c>
      <c r="T226" s="66">
        <v>0</v>
      </c>
      <c r="U226" s="66">
        <v>0</v>
      </c>
      <c r="V226" s="66">
        <v>0</v>
      </c>
      <c r="W226" s="66">
        <v>0</v>
      </c>
      <c r="X226" s="66">
        <v>0</v>
      </c>
      <c r="Y226" s="110">
        <f t="shared" si="11"/>
        <v>0</v>
      </c>
      <c r="Z226" s="66">
        <v>0</v>
      </c>
      <c r="AA226" s="66">
        <v>0</v>
      </c>
      <c r="AB226" s="66">
        <v>0</v>
      </c>
      <c r="AC226" s="66">
        <v>0</v>
      </c>
      <c r="AD226" s="66">
        <v>0</v>
      </c>
      <c r="AE226" s="66">
        <v>0</v>
      </c>
      <c r="AF226" s="66">
        <v>0</v>
      </c>
      <c r="AG226" s="66">
        <v>0</v>
      </c>
      <c r="AH226" s="66">
        <v>0</v>
      </c>
      <c r="AI226" s="66">
        <v>0</v>
      </c>
      <c r="AJ226" s="66">
        <v>0</v>
      </c>
      <c r="AK226" s="66">
        <v>0</v>
      </c>
      <c r="AL226" s="66">
        <v>0</v>
      </c>
      <c r="AM226" s="66">
        <v>0</v>
      </c>
      <c r="AN226" s="66">
        <v>0</v>
      </c>
      <c r="AO226" s="66">
        <v>0</v>
      </c>
      <c r="AP226" s="66">
        <v>0</v>
      </c>
      <c r="AQ226" s="66">
        <v>0</v>
      </c>
      <c r="AR226" s="66">
        <v>0</v>
      </c>
      <c r="AS226" s="66">
        <v>0</v>
      </c>
      <c r="AT226" s="66">
        <v>0</v>
      </c>
      <c r="AU226" s="66">
        <v>0</v>
      </c>
      <c r="AV226" s="66">
        <v>0</v>
      </c>
      <c r="AW226" s="66">
        <v>0</v>
      </c>
      <c r="AX226" s="66">
        <v>0</v>
      </c>
      <c r="AY226" s="66">
        <v>0</v>
      </c>
      <c r="AZ226" s="66">
        <v>0</v>
      </c>
      <c r="BA226" s="66">
        <v>0</v>
      </c>
      <c r="BB226" s="66">
        <v>0</v>
      </c>
      <c r="BC226" s="66">
        <v>0</v>
      </c>
      <c r="BD226" s="66">
        <v>0</v>
      </c>
      <c r="BE226" s="66">
        <v>0</v>
      </c>
      <c r="BF226" s="66">
        <v>0</v>
      </c>
      <c r="BG226" s="66">
        <v>0</v>
      </c>
      <c r="BH226" s="66">
        <v>0</v>
      </c>
      <c r="BI226" s="66">
        <v>0</v>
      </c>
      <c r="BJ226" s="66">
        <v>0</v>
      </c>
      <c r="BK226" s="66">
        <v>0</v>
      </c>
      <c r="BL226" s="66">
        <v>0</v>
      </c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  <c r="BY226" s="91"/>
      <c r="BZ226" s="91"/>
      <c r="CA226" s="91"/>
      <c r="CB226" s="91"/>
      <c r="CC226" s="91"/>
      <c r="CD226" s="91"/>
      <c r="CE226" s="91"/>
      <c r="CF226" s="91"/>
      <c r="CG226" s="91"/>
      <c r="CH226" s="91"/>
      <c r="CI226" s="91"/>
      <c r="CJ226" s="91"/>
      <c r="CK226" s="91"/>
      <c r="CL226" s="91"/>
      <c r="CM226" s="91"/>
      <c r="CN226" s="91"/>
      <c r="CO226" s="91"/>
      <c r="CP226" s="91"/>
      <c r="CQ226" s="91"/>
      <c r="CR226" s="91"/>
      <c r="CS226" s="91"/>
      <c r="CT226" s="91"/>
      <c r="CU226" s="91"/>
      <c r="CV226" s="91"/>
      <c r="CW226" s="91"/>
      <c r="CX226" s="91"/>
      <c r="CY226" s="91"/>
      <c r="CZ226" s="91"/>
      <c r="DA226" s="91"/>
      <c r="DB226" s="91"/>
      <c r="DC226" s="91"/>
      <c r="DD226" s="91"/>
      <c r="DE226" s="91"/>
      <c r="DF226" s="91"/>
      <c r="DG226" s="91"/>
      <c r="DH226" s="91"/>
      <c r="DI226" s="91"/>
      <c r="DJ226" s="91"/>
      <c r="DK226" s="91"/>
      <c r="DL226" s="91"/>
      <c r="DM226" s="91"/>
      <c r="DN226" s="91"/>
      <c r="DO226" s="91"/>
      <c r="DP226" s="91"/>
      <c r="DQ226" s="91"/>
      <c r="DR226" s="91"/>
      <c r="DS226" s="91"/>
      <c r="DT226" s="91"/>
      <c r="DU226" s="91"/>
      <c r="DV226" s="91"/>
      <c r="DW226" s="91"/>
      <c r="DX226" s="91"/>
      <c r="DY226" s="91"/>
      <c r="DZ226" s="91"/>
      <c r="EA226" s="91"/>
      <c r="EB226" s="91"/>
      <c r="EC226" s="91"/>
      <c r="ED226" s="91"/>
      <c r="EE226" s="91"/>
      <c r="EF226" s="91"/>
      <c r="EG226" s="91"/>
      <c r="EH226" s="91"/>
      <c r="EI226" s="91"/>
      <c r="EJ226" s="91"/>
      <c r="EK226" s="91"/>
      <c r="EL226" s="91"/>
      <c r="EM226" s="91"/>
      <c r="EN226" s="91"/>
      <c r="EO226" s="91"/>
      <c r="EP226" s="91"/>
      <c r="EQ226" s="91"/>
      <c r="ER226" s="91"/>
      <c r="ES226" s="91"/>
      <c r="ET226" s="91"/>
      <c r="EU226" s="91"/>
      <c r="EV226" s="91"/>
      <c r="EW226" s="91"/>
      <c r="EX226" s="91"/>
      <c r="EY226" s="91"/>
      <c r="EZ226" s="91"/>
      <c r="FA226" s="91"/>
      <c r="FB226" s="91"/>
      <c r="FC226" s="91"/>
      <c r="FD226" s="91"/>
      <c r="FE226" s="91"/>
      <c r="FF226" s="91"/>
      <c r="FG226" s="91"/>
      <c r="FH226" s="91"/>
      <c r="FI226" s="91"/>
      <c r="FJ226" s="91"/>
      <c r="FK226" s="91"/>
      <c r="FL226" s="91"/>
      <c r="FM226" s="91"/>
      <c r="FN226" s="91"/>
      <c r="FO226" s="91"/>
      <c r="FP226" s="91"/>
      <c r="FQ226" s="91"/>
      <c r="FR226" s="91"/>
      <c r="FS226" s="91"/>
      <c r="FT226" s="91"/>
      <c r="FU226" s="91"/>
      <c r="FV226" s="91"/>
      <c r="FW226" s="91"/>
      <c r="FX226" s="91"/>
      <c r="FY226" s="91"/>
      <c r="FZ226" s="91"/>
      <c r="GA226" s="91"/>
      <c r="GB226" s="91"/>
      <c r="GC226" s="91"/>
      <c r="GD226" s="91"/>
      <c r="GE226" s="91"/>
      <c r="GF226" s="91"/>
      <c r="GG226" s="91"/>
      <c r="GH226" s="91"/>
      <c r="GI226" s="91"/>
      <c r="GJ226" s="91"/>
      <c r="GK226" s="91"/>
      <c r="GL226" s="91"/>
      <c r="GM226" s="91"/>
      <c r="GN226" s="91"/>
      <c r="GO226" s="91"/>
      <c r="GP226" s="91"/>
      <c r="GQ226" s="91"/>
      <c r="GR226" s="91"/>
      <c r="GS226" s="91"/>
      <c r="GT226" s="91"/>
      <c r="GU226" s="91"/>
      <c r="GV226" s="91"/>
      <c r="GW226" s="91"/>
      <c r="GX226" s="91"/>
      <c r="GY226" s="91"/>
      <c r="GZ226" s="91"/>
      <c r="HA226" s="91"/>
      <c r="HB226" s="91"/>
      <c r="HC226" s="91"/>
      <c r="HD226" s="91"/>
      <c r="HE226" s="91"/>
      <c r="HF226" s="91"/>
      <c r="HG226" s="91"/>
      <c r="HH226" s="91"/>
      <c r="HI226" s="91"/>
      <c r="HJ226" s="91"/>
      <c r="HK226" s="91"/>
      <c r="HL226" s="91"/>
      <c r="HM226" s="91"/>
      <c r="HN226" s="91"/>
      <c r="HO226" s="91"/>
      <c r="HP226" s="91"/>
      <c r="HQ226" s="91"/>
      <c r="HR226" s="91"/>
      <c r="HS226" s="91"/>
      <c r="HT226" s="91"/>
      <c r="HU226" s="91"/>
      <c r="HV226" s="91"/>
      <c r="HW226" s="91"/>
      <c r="HX226" s="91"/>
      <c r="HY226" s="91"/>
      <c r="HZ226" s="91"/>
      <c r="IA226" s="91"/>
      <c r="IB226" s="91"/>
      <c r="IC226" s="91"/>
      <c r="ID226" s="91"/>
      <c r="IE226" s="91"/>
      <c r="IF226" s="91"/>
      <c r="IG226" s="91"/>
      <c r="IH226" s="91"/>
      <c r="II226" s="91"/>
      <c r="IJ226" s="91"/>
      <c r="IK226" s="91"/>
      <c r="IL226" s="91"/>
      <c r="IM226" s="91"/>
      <c r="IN226" s="91"/>
      <c r="IO226" s="91"/>
      <c r="IP226" s="91"/>
      <c r="IQ226" s="91"/>
      <c r="IR226" s="91"/>
      <c r="IS226" s="91"/>
      <c r="IT226" s="91"/>
      <c r="IU226" s="91"/>
      <c r="IV226" s="91"/>
      <c r="IW226" s="91"/>
      <c r="IX226" s="91"/>
      <c r="IY226" s="91"/>
      <c r="IZ226" s="91"/>
      <c r="JA226" s="91"/>
      <c r="JB226" s="91"/>
      <c r="JC226" s="91"/>
      <c r="JD226" s="91"/>
      <c r="JE226" s="91"/>
      <c r="JF226" s="91"/>
      <c r="JG226" s="91"/>
      <c r="JH226" s="91"/>
      <c r="JI226" s="91"/>
      <c r="JJ226" s="91"/>
      <c r="JK226" s="91"/>
      <c r="JL226" s="91"/>
      <c r="JM226" s="91"/>
      <c r="JN226" s="91"/>
      <c r="JO226" s="91"/>
      <c r="JP226" s="91"/>
      <c r="JQ226" s="91"/>
      <c r="JR226" s="91"/>
      <c r="JS226" s="91"/>
      <c r="JT226" s="91"/>
      <c r="JU226" s="91"/>
      <c r="JV226" s="91"/>
      <c r="JW226" s="91"/>
      <c r="JX226" s="91"/>
      <c r="JY226" s="91"/>
      <c r="JZ226" s="91"/>
      <c r="KA226" s="91"/>
      <c r="KB226" s="91"/>
      <c r="KC226" s="91"/>
      <c r="KD226" s="91"/>
      <c r="KE226" s="91"/>
      <c r="KF226" s="91"/>
      <c r="KG226" s="91"/>
      <c r="KH226" s="91"/>
      <c r="KI226" s="91"/>
      <c r="KJ226" s="91"/>
      <c r="KK226" s="91"/>
      <c r="KL226" s="91"/>
      <c r="KM226" s="91"/>
      <c r="KN226" s="91"/>
      <c r="KO226" s="91"/>
      <c r="KP226" s="91"/>
      <c r="KQ226" s="91"/>
      <c r="KR226" s="91"/>
      <c r="KS226" s="91"/>
      <c r="KT226" s="91"/>
      <c r="KU226" s="91"/>
      <c r="KV226" s="91"/>
      <c r="KW226" s="91"/>
      <c r="KX226" s="91"/>
      <c r="KY226" s="91"/>
      <c r="KZ226" s="91"/>
      <c r="LA226" s="91"/>
      <c r="LB226" s="91"/>
      <c r="LC226" s="91"/>
      <c r="LD226" s="91"/>
      <c r="LE226" s="91"/>
      <c r="LF226" s="91"/>
      <c r="LG226" s="91"/>
      <c r="LH226" s="91"/>
      <c r="LI226" s="91"/>
      <c r="LJ226" s="91"/>
      <c r="LK226" s="91"/>
      <c r="LL226" s="91"/>
      <c r="LM226" s="91"/>
      <c r="LN226" s="91"/>
      <c r="LO226" s="91"/>
      <c r="LP226" s="91"/>
      <c r="LQ226" s="91"/>
      <c r="LR226" s="91"/>
      <c r="LS226" s="91"/>
      <c r="LT226" s="91"/>
      <c r="LU226" s="91"/>
      <c r="LV226" s="91"/>
      <c r="LW226" s="91"/>
      <c r="LX226" s="91"/>
      <c r="LY226" s="91"/>
      <c r="LZ226" s="91"/>
      <c r="MA226" s="91"/>
      <c r="MB226" s="91"/>
      <c r="MC226" s="91"/>
      <c r="MD226" s="91"/>
      <c r="ME226" s="91"/>
      <c r="MF226" s="91"/>
      <c r="MG226" s="91"/>
      <c r="MH226" s="91"/>
      <c r="MI226" s="91"/>
      <c r="MJ226" s="91"/>
      <c r="MK226" s="91"/>
      <c r="ML226" s="91"/>
      <c r="MM226" s="91"/>
      <c r="MN226" s="91"/>
      <c r="MO226" s="91"/>
      <c r="MP226" s="91"/>
      <c r="MQ226" s="91"/>
      <c r="MR226" s="91"/>
      <c r="MS226" s="91"/>
      <c r="MT226" s="91"/>
      <c r="MU226" s="91"/>
      <c r="MV226" s="91"/>
      <c r="MW226" s="91"/>
      <c r="MX226" s="91"/>
      <c r="MY226" s="91"/>
      <c r="MZ226" s="91"/>
      <c r="NA226" s="91"/>
      <c r="NB226" s="91"/>
      <c r="NC226" s="91"/>
      <c r="ND226" s="91"/>
      <c r="NE226" s="91"/>
      <c r="NF226" s="91"/>
      <c r="NG226" s="91"/>
      <c r="NH226" s="91"/>
      <c r="NI226" s="91"/>
      <c r="NJ226" s="91"/>
      <c r="NK226" s="91"/>
      <c r="NL226" s="91"/>
      <c r="NM226" s="91"/>
      <c r="NN226" s="91"/>
      <c r="NO226" s="91"/>
      <c r="NP226" s="91"/>
      <c r="NQ226" s="91"/>
      <c r="NR226" s="91"/>
      <c r="NS226" s="91"/>
      <c r="NT226" s="91"/>
      <c r="NU226" s="91"/>
      <c r="NV226" s="91"/>
      <c r="NW226" s="91"/>
      <c r="NX226" s="91"/>
      <c r="NY226" s="91"/>
      <c r="NZ226" s="91"/>
      <c r="OA226" s="91"/>
      <c r="OB226" s="91"/>
      <c r="OC226" s="91"/>
      <c r="OD226" s="91"/>
      <c r="OE226" s="91"/>
      <c r="OF226" s="91"/>
      <c r="OG226" s="91"/>
      <c r="OH226" s="91"/>
      <c r="OI226" s="91"/>
      <c r="OJ226" s="91"/>
      <c r="OK226" s="91"/>
      <c r="OL226" s="91"/>
      <c r="OM226" s="91"/>
      <c r="ON226" s="91"/>
      <c r="OO226" s="91"/>
      <c r="OP226" s="91"/>
      <c r="OQ226" s="91"/>
      <c r="OR226" s="91"/>
      <c r="OS226" s="91"/>
      <c r="OT226" s="91"/>
      <c r="OU226" s="91"/>
      <c r="OV226" s="91"/>
      <c r="OW226" s="91"/>
      <c r="OX226" s="91"/>
      <c r="OY226" s="91"/>
      <c r="OZ226" s="91"/>
      <c r="PA226" s="91"/>
      <c r="PB226" s="91"/>
      <c r="PC226" s="91"/>
      <c r="PD226" s="91"/>
      <c r="PE226" s="91"/>
      <c r="PF226" s="91"/>
      <c r="PG226" s="91"/>
      <c r="PH226" s="91"/>
      <c r="PI226" s="91"/>
      <c r="PJ226" s="91"/>
      <c r="PK226" s="91"/>
      <c r="PL226" s="91"/>
      <c r="PM226" s="91"/>
      <c r="PN226" s="91"/>
      <c r="PO226" s="91"/>
      <c r="PP226" s="91"/>
      <c r="PQ226" s="91"/>
      <c r="PR226" s="91"/>
      <c r="PS226" s="91"/>
      <c r="PT226" s="91"/>
      <c r="PU226" s="91"/>
      <c r="PV226" s="91"/>
      <c r="PW226" s="91"/>
      <c r="PX226" s="91"/>
      <c r="PY226" s="91"/>
      <c r="PZ226" s="91"/>
      <c r="QA226" s="91"/>
      <c r="QB226" s="91"/>
      <c r="QC226" s="91"/>
      <c r="QD226" s="91"/>
      <c r="QE226" s="91"/>
      <c r="QF226" s="91"/>
      <c r="QG226" s="91"/>
      <c r="QH226" s="91"/>
      <c r="QI226" s="91"/>
      <c r="QJ226" s="91"/>
      <c r="QK226" s="91"/>
      <c r="QL226" s="91"/>
      <c r="QM226" s="91"/>
      <c r="QN226" s="91"/>
      <c r="QO226" s="91"/>
      <c r="QP226" s="91"/>
      <c r="QQ226" s="91"/>
      <c r="QR226" s="91"/>
      <c r="QS226" s="91"/>
      <c r="QT226" s="91"/>
      <c r="QU226" s="91"/>
      <c r="QV226" s="91"/>
      <c r="QW226" s="91"/>
      <c r="QX226" s="91"/>
      <c r="QY226" s="91"/>
      <c r="QZ226" s="91"/>
      <c r="RA226" s="91"/>
      <c r="RB226" s="91"/>
      <c r="RC226" s="91"/>
      <c r="RD226" s="91"/>
      <c r="RE226" s="91"/>
      <c r="RF226" s="91"/>
      <c r="RG226" s="91"/>
      <c r="RH226" s="91"/>
      <c r="RI226" s="91"/>
      <c r="RJ226" s="91"/>
      <c r="RK226" s="91"/>
      <c r="RL226" s="91"/>
      <c r="RM226" s="91"/>
      <c r="RN226" s="91"/>
      <c r="RO226" s="91"/>
      <c r="RP226" s="91"/>
      <c r="RQ226" s="91"/>
      <c r="RR226" s="91"/>
      <c r="RS226" s="91"/>
      <c r="RT226" s="91"/>
      <c r="RU226" s="91"/>
      <c r="RV226" s="91"/>
      <c r="RW226" s="91"/>
      <c r="RX226" s="91"/>
      <c r="RY226" s="91"/>
      <c r="RZ226" s="91"/>
      <c r="SA226" s="91"/>
      <c r="SB226" s="91"/>
      <c r="SC226" s="91"/>
      <c r="SD226" s="91"/>
      <c r="SE226" s="91"/>
      <c r="SF226" s="91"/>
      <c r="SG226" s="91"/>
      <c r="SH226" s="91"/>
      <c r="SI226" s="91"/>
      <c r="SJ226" s="91"/>
      <c r="SK226" s="91"/>
      <c r="SL226" s="91"/>
      <c r="SM226" s="91"/>
      <c r="SN226" s="91"/>
      <c r="SO226" s="91"/>
      <c r="SP226" s="91"/>
      <c r="SQ226" s="91"/>
      <c r="SR226" s="91"/>
      <c r="SS226" s="91"/>
      <c r="ST226" s="91"/>
      <c r="SU226" s="91"/>
      <c r="SV226" s="91"/>
      <c r="SW226" s="91"/>
      <c r="SX226" s="91"/>
      <c r="SY226" s="91"/>
      <c r="SZ226" s="91"/>
      <c r="TA226" s="91"/>
      <c r="TB226" s="91"/>
      <c r="TC226" s="91"/>
      <c r="TD226" s="91"/>
      <c r="TE226" s="91"/>
      <c r="TF226" s="91"/>
      <c r="TG226" s="91"/>
      <c r="TH226" s="91"/>
      <c r="TI226" s="91"/>
      <c r="TJ226" s="91"/>
      <c r="TK226" s="91"/>
      <c r="TL226" s="91"/>
      <c r="TM226" s="91"/>
      <c r="TN226" s="91"/>
      <c r="TO226" s="91"/>
      <c r="TP226" s="91"/>
      <c r="TQ226" s="91"/>
      <c r="TR226" s="91"/>
      <c r="TS226" s="91"/>
      <c r="TT226" s="91"/>
      <c r="TU226" s="91"/>
      <c r="TV226" s="91"/>
      <c r="TW226" s="91"/>
      <c r="TX226" s="91"/>
      <c r="TY226" s="91"/>
      <c r="TZ226" s="91"/>
      <c r="UA226" s="91"/>
      <c r="UB226" s="91"/>
      <c r="UC226" s="91"/>
      <c r="UD226" s="91"/>
      <c r="UE226" s="91"/>
      <c r="UF226" s="91"/>
      <c r="UG226" s="91"/>
      <c r="UH226" s="91"/>
      <c r="UI226" s="91"/>
      <c r="UJ226" s="91"/>
      <c r="UK226" s="91"/>
      <c r="UL226" s="91"/>
      <c r="UM226" s="91"/>
      <c r="UN226" s="91"/>
      <c r="UO226" s="91"/>
      <c r="UP226" s="91"/>
      <c r="UQ226" s="91"/>
      <c r="UR226" s="91"/>
      <c r="US226" s="91"/>
      <c r="UT226" s="91"/>
      <c r="UU226" s="91"/>
      <c r="UV226" s="91"/>
      <c r="UW226" s="91"/>
      <c r="UX226" s="91"/>
      <c r="UY226" s="91"/>
      <c r="UZ226" s="91"/>
      <c r="VA226" s="91"/>
      <c r="VB226" s="91"/>
      <c r="VC226" s="91"/>
      <c r="VD226" s="91"/>
      <c r="VE226" s="91"/>
      <c r="VF226" s="91"/>
      <c r="VG226" s="91"/>
      <c r="VH226" s="91"/>
      <c r="VI226" s="91"/>
      <c r="VJ226" s="91"/>
      <c r="VK226" s="91"/>
      <c r="VL226" s="91"/>
      <c r="VM226" s="91"/>
      <c r="VN226" s="91"/>
      <c r="VO226" s="91"/>
      <c r="VP226" s="91"/>
      <c r="VQ226" s="91"/>
      <c r="VR226" s="91"/>
      <c r="VS226" s="91"/>
      <c r="VT226" s="91"/>
      <c r="VU226" s="91"/>
      <c r="VV226" s="91"/>
      <c r="VW226" s="91"/>
      <c r="VX226" s="91"/>
      <c r="VY226" s="91"/>
      <c r="VZ226" s="91"/>
      <c r="WA226" s="91"/>
      <c r="WB226" s="91"/>
      <c r="WC226" s="91"/>
      <c r="WD226" s="91"/>
      <c r="WE226" s="91"/>
      <c r="WF226" s="91"/>
      <c r="WG226" s="91"/>
      <c r="WH226" s="91"/>
      <c r="WI226" s="91"/>
      <c r="WJ226" s="91"/>
      <c r="WK226" s="91"/>
      <c r="WL226" s="91"/>
      <c r="WM226" s="91"/>
      <c r="WN226" s="91"/>
      <c r="WO226" s="91"/>
      <c r="WP226" s="91"/>
      <c r="WQ226" s="91"/>
      <c r="WR226" s="91"/>
      <c r="WS226" s="91"/>
      <c r="WT226" s="91"/>
      <c r="WU226" s="91"/>
      <c r="WV226" s="91"/>
      <c r="WW226" s="91"/>
      <c r="WX226" s="91"/>
      <c r="WY226" s="91"/>
      <c r="WZ226" s="91"/>
      <c r="XA226" s="91"/>
      <c r="XB226" s="91"/>
      <c r="XC226" s="91"/>
      <c r="XD226" s="91"/>
      <c r="XE226" s="91"/>
      <c r="XF226" s="91"/>
      <c r="XG226" s="91"/>
      <c r="XH226" s="91"/>
      <c r="XI226" s="91"/>
      <c r="XJ226" s="91"/>
      <c r="XK226" s="91"/>
      <c r="XL226" s="91"/>
      <c r="XM226" s="91"/>
      <c r="XN226" s="91"/>
      <c r="XO226" s="91"/>
      <c r="XP226" s="91"/>
      <c r="XQ226" s="91"/>
      <c r="XR226" s="91"/>
      <c r="XS226" s="91"/>
      <c r="XT226" s="91"/>
      <c r="XU226" s="91"/>
      <c r="XV226" s="91"/>
      <c r="XW226" s="91"/>
      <c r="XX226" s="91"/>
      <c r="XY226" s="91"/>
      <c r="XZ226" s="91"/>
      <c r="YA226" s="91"/>
      <c r="YB226" s="91"/>
      <c r="YC226" s="91"/>
      <c r="YD226" s="91"/>
      <c r="YE226" s="91"/>
      <c r="YF226" s="91"/>
      <c r="YG226" s="91"/>
      <c r="YH226" s="91"/>
      <c r="YI226" s="91"/>
      <c r="YJ226" s="91"/>
      <c r="YK226" s="91"/>
      <c r="YL226" s="91"/>
      <c r="YM226" s="91"/>
      <c r="YN226" s="91"/>
      <c r="YO226" s="91"/>
      <c r="YP226" s="91"/>
      <c r="YQ226" s="91"/>
      <c r="YR226" s="91"/>
      <c r="YS226" s="91"/>
      <c r="YT226" s="91"/>
      <c r="YU226" s="91"/>
      <c r="YV226" s="91"/>
      <c r="YW226" s="91"/>
      <c r="YX226" s="91"/>
      <c r="YY226" s="91"/>
      <c r="YZ226" s="91"/>
      <c r="ZA226" s="91"/>
      <c r="ZB226" s="91"/>
      <c r="ZC226" s="91"/>
      <c r="ZD226" s="91"/>
      <c r="ZE226" s="91"/>
      <c r="ZF226" s="91"/>
      <c r="ZG226" s="91"/>
      <c r="ZH226" s="91"/>
      <c r="ZI226" s="91"/>
      <c r="ZJ226" s="91"/>
      <c r="ZK226" s="91"/>
      <c r="ZL226" s="91"/>
      <c r="ZM226" s="91"/>
      <c r="ZN226" s="91"/>
      <c r="ZO226" s="91"/>
      <c r="ZP226" s="91"/>
      <c r="ZQ226" s="91"/>
      <c r="ZR226" s="91"/>
      <c r="ZS226" s="91"/>
      <c r="ZT226" s="91"/>
      <c r="ZU226" s="91"/>
      <c r="ZV226" s="91"/>
      <c r="ZW226" s="91"/>
      <c r="ZX226" s="91"/>
      <c r="ZY226" s="91"/>
      <c r="ZZ226" s="91"/>
      <c r="AAA226" s="91"/>
      <c r="AAB226" s="91"/>
      <c r="AAC226" s="91"/>
      <c r="AAD226" s="91"/>
      <c r="AAE226" s="91"/>
      <c r="AAF226" s="91"/>
      <c r="AAG226" s="91"/>
      <c r="AAH226" s="91"/>
      <c r="AAI226" s="91"/>
      <c r="AAJ226" s="91"/>
      <c r="AAK226" s="91"/>
      <c r="AAL226" s="91"/>
      <c r="AAM226" s="91"/>
      <c r="AAN226" s="91"/>
      <c r="AAO226" s="91"/>
      <c r="AAP226" s="91"/>
      <c r="AAQ226" s="91"/>
      <c r="AAR226" s="91"/>
      <c r="AAS226" s="91"/>
      <c r="AAT226" s="91"/>
      <c r="AAU226" s="91"/>
      <c r="AAV226" s="91"/>
      <c r="AAW226" s="91"/>
      <c r="AAX226" s="91"/>
      <c r="AAY226" s="91"/>
      <c r="AAZ226" s="91"/>
      <c r="ABA226" s="91"/>
      <c r="ABB226" s="91"/>
      <c r="ABC226" s="91"/>
      <c r="ABD226" s="91"/>
      <c r="ABE226" s="91"/>
      <c r="ABF226" s="91"/>
      <c r="ABG226" s="91"/>
      <c r="ABH226" s="91"/>
      <c r="ABI226" s="91"/>
      <c r="ABJ226" s="91"/>
      <c r="ABK226" s="91"/>
      <c r="ABL226" s="91"/>
      <c r="ABM226" s="91"/>
      <c r="ABN226" s="91"/>
      <c r="ABO226" s="91"/>
      <c r="ABP226" s="91"/>
      <c r="ABQ226" s="91"/>
      <c r="ABR226" s="91"/>
      <c r="ABS226" s="91"/>
      <c r="ABT226" s="91"/>
      <c r="ABU226" s="91"/>
      <c r="ABV226" s="91"/>
      <c r="ABW226" s="91"/>
      <c r="ABX226" s="91"/>
      <c r="ABY226" s="91"/>
      <c r="ABZ226" s="91"/>
      <c r="ACA226" s="91"/>
      <c r="ACB226" s="91"/>
      <c r="ACC226" s="91"/>
      <c r="ACD226" s="91"/>
      <c r="ACE226" s="91"/>
      <c r="ACF226" s="91"/>
      <c r="ACG226" s="91"/>
      <c r="ACH226" s="91"/>
      <c r="ACI226" s="91"/>
      <c r="ACJ226" s="91"/>
      <c r="ACK226" s="91"/>
      <c r="ACL226" s="91"/>
      <c r="ACM226" s="91"/>
      <c r="ACN226" s="91"/>
      <c r="ACO226" s="91"/>
      <c r="ACP226" s="91"/>
      <c r="ACQ226" s="91"/>
      <c r="ACR226" s="91"/>
      <c r="ACS226" s="91"/>
      <c r="ACT226" s="91"/>
      <c r="ACU226" s="91"/>
      <c r="ACV226" s="91"/>
      <c r="ACW226" s="91"/>
      <c r="ACX226" s="91"/>
      <c r="ACY226" s="91"/>
      <c r="ACZ226" s="91"/>
      <c r="ADA226" s="91"/>
      <c r="ADB226" s="91"/>
      <c r="ADC226" s="91"/>
      <c r="ADD226" s="91"/>
      <c r="ADE226" s="91"/>
      <c r="ADF226" s="91"/>
      <c r="ADG226" s="91"/>
      <c r="ADH226" s="91"/>
      <c r="ADI226" s="91"/>
      <c r="ADJ226" s="91"/>
      <c r="ADK226" s="91"/>
      <c r="ADL226" s="91"/>
      <c r="ADM226" s="91"/>
      <c r="ADN226" s="91"/>
      <c r="ADO226" s="91"/>
      <c r="ADP226" s="91"/>
      <c r="ADQ226" s="91"/>
      <c r="ADR226" s="91"/>
      <c r="ADS226" s="91"/>
      <c r="ADT226" s="91"/>
      <c r="ADU226" s="91"/>
      <c r="ADV226" s="91"/>
      <c r="ADW226" s="91"/>
      <c r="ADX226" s="91"/>
      <c r="ADY226" s="91"/>
      <c r="ADZ226" s="91"/>
      <c r="AEA226" s="91"/>
      <c r="AEB226" s="91"/>
      <c r="AEC226" s="91"/>
      <c r="AED226" s="91"/>
      <c r="AEE226" s="91"/>
      <c r="AEF226" s="91"/>
      <c r="AEG226" s="91"/>
      <c r="AEH226" s="91"/>
      <c r="AEI226" s="91"/>
      <c r="AEJ226" s="91"/>
      <c r="AEK226" s="91"/>
      <c r="AEL226" s="91"/>
      <c r="AEM226" s="91"/>
      <c r="AEN226" s="91"/>
      <c r="AEO226" s="91"/>
      <c r="AEP226" s="91"/>
      <c r="AEQ226" s="91"/>
      <c r="AER226" s="91"/>
      <c r="AES226" s="91"/>
      <c r="AET226" s="91"/>
      <c r="AEU226" s="91"/>
      <c r="AEV226" s="91"/>
      <c r="AEW226" s="91"/>
      <c r="AEX226" s="91"/>
      <c r="AEY226" s="91"/>
      <c r="AEZ226" s="91"/>
      <c r="AFA226" s="91"/>
      <c r="AFB226" s="91"/>
      <c r="AFC226" s="91"/>
      <c r="AFD226" s="91"/>
      <c r="AFE226" s="91"/>
      <c r="AFF226" s="91"/>
      <c r="AFG226" s="91"/>
      <c r="AFH226" s="91"/>
      <c r="AFI226" s="91"/>
      <c r="AFJ226" s="91"/>
      <c r="AFK226" s="91"/>
      <c r="AFL226" s="91"/>
      <c r="AFM226" s="91"/>
      <c r="AFN226" s="91"/>
      <c r="AFO226" s="91"/>
      <c r="AFP226" s="91"/>
      <c r="AFQ226" s="91"/>
      <c r="AFR226" s="91"/>
      <c r="AFS226" s="91"/>
      <c r="AFT226" s="91"/>
      <c r="AFU226" s="91"/>
      <c r="AFV226" s="91"/>
      <c r="AFW226" s="91"/>
      <c r="AFX226" s="91"/>
      <c r="AFY226" s="91"/>
      <c r="AFZ226" s="91"/>
      <c r="AGA226" s="91"/>
      <c r="AGB226" s="91"/>
      <c r="AGC226" s="91"/>
      <c r="AGD226" s="91"/>
      <c r="AGE226" s="91"/>
      <c r="AGF226" s="91"/>
      <c r="AGG226" s="91"/>
      <c r="AGH226" s="91"/>
      <c r="AGI226" s="91"/>
      <c r="AGJ226" s="91"/>
      <c r="AGK226" s="91"/>
      <c r="AGL226" s="91"/>
      <c r="AGM226" s="91"/>
      <c r="AGN226" s="91"/>
      <c r="AGO226" s="91"/>
      <c r="AGP226" s="91"/>
      <c r="AGQ226" s="91"/>
      <c r="AGR226" s="91"/>
      <c r="AGS226" s="91"/>
      <c r="AGT226" s="91"/>
      <c r="AGU226" s="91"/>
      <c r="AGV226" s="91"/>
      <c r="AGW226" s="91"/>
      <c r="AGX226" s="91"/>
      <c r="AGY226" s="91"/>
      <c r="AGZ226" s="91"/>
      <c r="AHA226" s="91"/>
      <c r="AHB226" s="91"/>
      <c r="AHC226" s="91"/>
      <c r="AHD226" s="91"/>
      <c r="AHE226" s="91"/>
      <c r="AHF226" s="91"/>
      <c r="AHG226" s="91"/>
      <c r="AHH226" s="91"/>
      <c r="AHI226" s="91"/>
      <c r="AHJ226" s="91"/>
      <c r="AHK226" s="91"/>
      <c r="AHL226" s="91"/>
      <c r="AHM226" s="91"/>
      <c r="AHN226" s="91"/>
      <c r="AHO226" s="91"/>
      <c r="AHP226" s="91"/>
      <c r="AHQ226" s="91"/>
      <c r="AHR226" s="91"/>
      <c r="AHS226" s="91"/>
      <c r="AHT226" s="91"/>
      <c r="AHU226" s="91"/>
      <c r="AHV226" s="91"/>
      <c r="AHW226" s="91"/>
      <c r="AHX226" s="91"/>
      <c r="AHY226" s="91"/>
      <c r="AHZ226" s="91"/>
      <c r="AIA226" s="91"/>
      <c r="AIB226" s="91"/>
      <c r="AIC226" s="91"/>
      <c r="AID226" s="91"/>
      <c r="AIE226" s="91"/>
      <c r="AIF226" s="91"/>
      <c r="AIG226" s="91"/>
      <c r="AIH226" s="91"/>
      <c r="AII226" s="91"/>
      <c r="AIJ226" s="91"/>
      <c r="AIK226" s="91"/>
      <c r="AIL226" s="91"/>
      <c r="AIM226" s="91"/>
      <c r="AIN226" s="91"/>
      <c r="AIO226" s="91"/>
      <c r="AIP226" s="91"/>
      <c r="AIQ226" s="91"/>
      <c r="AIR226" s="91"/>
      <c r="AIS226" s="91"/>
      <c r="AIT226" s="91"/>
      <c r="AIU226" s="91"/>
      <c r="AIV226" s="91"/>
      <c r="AIW226" s="91"/>
      <c r="AIX226" s="91"/>
      <c r="AIY226" s="91"/>
      <c r="AIZ226" s="91"/>
      <c r="AJA226" s="91"/>
      <c r="AJB226" s="91"/>
      <c r="AJC226" s="91"/>
      <c r="AJD226" s="91"/>
      <c r="AJE226" s="91"/>
      <c r="AJF226" s="91"/>
      <c r="AJG226" s="91"/>
      <c r="AJH226" s="91"/>
      <c r="AJI226" s="91"/>
      <c r="AJJ226" s="91"/>
      <c r="AJK226" s="91"/>
      <c r="AJL226" s="91"/>
      <c r="AJM226" s="91"/>
      <c r="AJN226" s="91"/>
      <c r="AJO226" s="91"/>
      <c r="AJP226" s="91"/>
      <c r="AJQ226" s="91"/>
      <c r="AJR226" s="91"/>
      <c r="AJS226" s="91"/>
      <c r="AJT226" s="91"/>
      <c r="AJU226" s="91"/>
      <c r="AJV226" s="91"/>
      <c r="AJW226" s="91"/>
      <c r="AJX226" s="91"/>
      <c r="AJY226" s="91"/>
      <c r="AJZ226" s="91"/>
      <c r="AKA226" s="91"/>
      <c r="AKB226" s="91"/>
      <c r="AKC226" s="91"/>
      <c r="AKD226" s="91"/>
      <c r="AKE226" s="91"/>
      <c r="AKF226" s="91"/>
      <c r="AKG226" s="91"/>
      <c r="AKH226" s="91"/>
      <c r="AKI226" s="91"/>
      <c r="AKJ226" s="91"/>
      <c r="AKK226" s="91"/>
      <c r="AKL226" s="91"/>
      <c r="AKM226" s="91"/>
      <c r="AKN226" s="91"/>
      <c r="AKO226" s="91"/>
      <c r="AKP226" s="91"/>
      <c r="AKQ226" s="91"/>
      <c r="AKR226" s="91"/>
      <c r="AKS226" s="91"/>
      <c r="AKT226" s="91"/>
      <c r="AKU226" s="91"/>
      <c r="AKV226" s="91"/>
      <c r="AKW226" s="91"/>
      <c r="AKX226" s="91"/>
      <c r="AKY226" s="91"/>
      <c r="AKZ226" s="91"/>
      <c r="ALA226" s="91"/>
      <c r="ALB226" s="91"/>
      <c r="ALC226" s="91"/>
      <c r="ALD226" s="91"/>
      <c r="ALE226" s="91"/>
      <c r="ALF226" s="91"/>
      <c r="ALG226" s="91"/>
      <c r="ALH226" s="91"/>
      <c r="ALI226" s="91"/>
      <c r="ALJ226" s="91"/>
      <c r="ALK226" s="91"/>
      <c r="ALL226" s="91"/>
      <c r="ALM226" s="91"/>
      <c r="ALN226" s="91"/>
      <c r="ALO226" s="91"/>
      <c r="ALP226" s="91"/>
      <c r="ALQ226" s="91"/>
      <c r="ALR226" s="91"/>
      <c r="ALS226" s="91"/>
      <c r="ALT226" s="91"/>
      <c r="ALU226" s="91"/>
      <c r="ALV226" s="91"/>
      <c r="ALW226" s="91"/>
      <c r="ALX226" s="91"/>
      <c r="ALY226" s="91"/>
      <c r="ALZ226" s="91"/>
      <c r="AMA226" s="91"/>
      <c r="AMB226" s="91"/>
      <c r="AMC226" s="91"/>
      <c r="AMD226" s="91"/>
      <c r="AME226" s="91"/>
      <c r="AMF226" s="91"/>
      <c r="AMG226" s="91"/>
      <c r="AMH226" s="91"/>
      <c r="AMI226" s="91"/>
      <c r="AMJ226" s="91"/>
    </row>
    <row r="227" spans="1:1024" ht="15.75" customHeight="1" x14ac:dyDescent="0.25">
      <c r="A227" s="109" t="s">
        <v>352</v>
      </c>
      <c r="B227" s="109"/>
      <c r="C227" s="97">
        <v>10</v>
      </c>
      <c r="D227" s="97">
        <v>10</v>
      </c>
      <c r="E227" s="109"/>
      <c r="F227" s="109" t="s">
        <v>46</v>
      </c>
      <c r="G227" s="109"/>
      <c r="H227" s="98"/>
      <c r="I227" s="109"/>
      <c r="J227" s="97"/>
      <c r="K227" s="97"/>
      <c r="L227" s="12" t="s">
        <v>1001</v>
      </c>
      <c r="M227" s="83"/>
      <c r="N227" s="83"/>
      <c r="O227" s="69">
        <f t="shared" si="9"/>
        <v>0</v>
      </c>
      <c r="P227" s="69">
        <f t="shared" si="10"/>
        <v>0</v>
      </c>
      <c r="Q227" s="66">
        <v>0</v>
      </c>
      <c r="R227" s="66">
        <v>0</v>
      </c>
      <c r="S227" s="66">
        <v>0</v>
      </c>
      <c r="T227" s="66">
        <v>0</v>
      </c>
      <c r="U227" s="66">
        <v>0</v>
      </c>
      <c r="V227" s="66">
        <v>0</v>
      </c>
      <c r="W227" s="66">
        <v>0</v>
      </c>
      <c r="X227" s="66">
        <v>0</v>
      </c>
      <c r="Y227" s="110">
        <f t="shared" si="11"/>
        <v>0</v>
      </c>
      <c r="Z227" s="66">
        <v>0</v>
      </c>
      <c r="AA227" s="66">
        <v>0</v>
      </c>
      <c r="AB227" s="66">
        <v>0</v>
      </c>
      <c r="AC227" s="66">
        <v>0</v>
      </c>
      <c r="AD227" s="66">
        <v>0</v>
      </c>
      <c r="AE227" s="66">
        <v>0</v>
      </c>
      <c r="AF227" s="66">
        <v>0</v>
      </c>
      <c r="AG227" s="66">
        <v>0</v>
      </c>
      <c r="AH227" s="66">
        <v>0</v>
      </c>
      <c r="AI227" s="66">
        <v>0</v>
      </c>
      <c r="AJ227" s="66">
        <v>0</v>
      </c>
      <c r="AK227" s="66">
        <v>0</v>
      </c>
      <c r="AL227" s="66">
        <v>0</v>
      </c>
      <c r="AM227" s="66">
        <v>0</v>
      </c>
      <c r="AN227" s="66">
        <v>0</v>
      </c>
      <c r="AO227" s="66">
        <v>0</v>
      </c>
      <c r="AP227" s="66">
        <v>0</v>
      </c>
      <c r="AQ227" s="66">
        <v>0</v>
      </c>
      <c r="AR227" s="66">
        <v>0</v>
      </c>
      <c r="AS227" s="66">
        <v>0</v>
      </c>
      <c r="AT227" s="66">
        <v>0</v>
      </c>
      <c r="AU227" s="66">
        <v>0</v>
      </c>
      <c r="AV227" s="66">
        <v>0</v>
      </c>
      <c r="AW227" s="66">
        <v>0</v>
      </c>
      <c r="AX227" s="66">
        <v>0</v>
      </c>
      <c r="AY227" s="66">
        <v>0</v>
      </c>
      <c r="AZ227" s="66">
        <v>0</v>
      </c>
      <c r="BA227" s="66">
        <v>0</v>
      </c>
      <c r="BB227" s="66">
        <v>0</v>
      </c>
      <c r="BC227" s="66">
        <v>0</v>
      </c>
      <c r="BD227" s="66">
        <v>0</v>
      </c>
      <c r="BE227" s="66">
        <v>0</v>
      </c>
      <c r="BF227" s="66">
        <v>0</v>
      </c>
      <c r="BG227" s="66">
        <v>0</v>
      </c>
      <c r="BH227" s="66">
        <v>0</v>
      </c>
      <c r="BI227" s="66">
        <v>0</v>
      </c>
      <c r="BJ227" s="66">
        <v>0</v>
      </c>
      <c r="BK227" s="66">
        <v>0</v>
      </c>
      <c r="BL227" s="66">
        <v>0</v>
      </c>
      <c r="BM227" s="109"/>
      <c r="BN227" s="109"/>
      <c r="BO227" s="109"/>
      <c r="BP227" s="109"/>
      <c r="BQ227" s="109"/>
      <c r="BR227" s="109"/>
      <c r="BS227" s="109"/>
      <c r="BT227" s="109"/>
      <c r="BU227" s="109"/>
      <c r="BV227" s="109"/>
      <c r="BW227" s="109"/>
      <c r="BX227" s="109"/>
      <c r="BY227" s="109"/>
      <c r="BZ227" s="109"/>
      <c r="CA227" s="109"/>
      <c r="CB227" s="109"/>
      <c r="CC227" s="109"/>
      <c r="CD227" s="109"/>
      <c r="CE227" s="109"/>
      <c r="CF227" s="109"/>
      <c r="CG227" s="109"/>
      <c r="CH227" s="109"/>
      <c r="CI227" s="109"/>
      <c r="CJ227" s="109"/>
      <c r="CK227" s="109"/>
      <c r="CL227" s="109"/>
      <c r="CM227" s="109"/>
      <c r="CN227" s="109"/>
      <c r="CO227" s="109"/>
      <c r="CP227" s="109"/>
      <c r="CQ227" s="109"/>
      <c r="CR227" s="109"/>
      <c r="CS227" s="109"/>
      <c r="CT227" s="109"/>
      <c r="CU227" s="109"/>
      <c r="CV227" s="109"/>
      <c r="CW227" s="109"/>
      <c r="CX227" s="109"/>
      <c r="CY227" s="109"/>
      <c r="CZ227" s="109"/>
      <c r="DA227" s="109"/>
      <c r="DB227" s="109"/>
      <c r="DC227" s="109"/>
      <c r="DD227" s="109"/>
      <c r="DE227" s="109"/>
      <c r="DF227" s="109"/>
      <c r="DG227" s="109"/>
      <c r="DH227" s="109"/>
      <c r="DI227" s="109"/>
      <c r="DJ227" s="109"/>
      <c r="DK227" s="109"/>
      <c r="DL227" s="109"/>
      <c r="DM227" s="109"/>
      <c r="DN227" s="109"/>
      <c r="DO227" s="109"/>
      <c r="DP227" s="109"/>
      <c r="DQ227" s="109"/>
      <c r="DR227" s="109"/>
      <c r="DS227" s="109"/>
      <c r="DT227" s="109"/>
      <c r="DU227" s="109"/>
      <c r="DV227" s="109"/>
      <c r="DW227" s="109"/>
      <c r="DX227" s="109"/>
      <c r="DY227" s="109"/>
      <c r="DZ227" s="109"/>
      <c r="EA227" s="109"/>
      <c r="EB227" s="109"/>
      <c r="EC227" s="109"/>
      <c r="ED227" s="109"/>
      <c r="EE227" s="109"/>
      <c r="EF227" s="109"/>
      <c r="EG227" s="109"/>
      <c r="EH227" s="109"/>
      <c r="EI227" s="109"/>
      <c r="EJ227" s="109"/>
      <c r="EK227" s="109"/>
      <c r="EL227" s="109"/>
      <c r="EM227" s="109"/>
      <c r="EN227" s="109"/>
      <c r="EO227" s="109"/>
      <c r="EP227" s="109"/>
      <c r="EQ227" s="109"/>
      <c r="ER227" s="109"/>
      <c r="ES227" s="109"/>
      <c r="ET227" s="109"/>
      <c r="EU227" s="109"/>
      <c r="EV227" s="109"/>
      <c r="EW227" s="109"/>
      <c r="EX227" s="109"/>
      <c r="EY227" s="109"/>
      <c r="EZ227" s="109"/>
      <c r="FA227" s="109"/>
      <c r="FB227" s="109"/>
      <c r="FC227" s="109"/>
      <c r="FD227" s="109"/>
      <c r="FE227" s="109"/>
      <c r="FF227" s="109"/>
      <c r="FG227" s="109"/>
      <c r="FH227" s="109"/>
      <c r="FI227" s="109"/>
      <c r="FJ227" s="109"/>
      <c r="FK227" s="109"/>
      <c r="FL227" s="109"/>
      <c r="FM227" s="109"/>
      <c r="FN227" s="109"/>
      <c r="FO227" s="109"/>
      <c r="FP227" s="109"/>
      <c r="FQ227" s="109"/>
      <c r="FR227" s="109"/>
      <c r="FS227" s="109"/>
      <c r="FT227" s="109"/>
      <c r="FU227" s="109"/>
      <c r="FV227" s="109"/>
      <c r="FW227" s="109"/>
      <c r="FX227" s="109"/>
      <c r="FY227" s="109"/>
      <c r="FZ227" s="109"/>
      <c r="GA227" s="109"/>
      <c r="GB227" s="109"/>
      <c r="GC227" s="109"/>
      <c r="GD227" s="109"/>
      <c r="GE227" s="109"/>
      <c r="GF227" s="109"/>
      <c r="GG227" s="109"/>
      <c r="GH227" s="109"/>
      <c r="GI227" s="109"/>
      <c r="GJ227" s="109"/>
      <c r="GK227" s="109"/>
      <c r="GL227" s="109"/>
      <c r="GM227" s="109"/>
      <c r="GN227" s="109"/>
      <c r="GO227" s="109"/>
      <c r="GP227" s="109"/>
      <c r="GQ227" s="109"/>
      <c r="GR227" s="109"/>
      <c r="GS227" s="109"/>
      <c r="GT227" s="109"/>
      <c r="GU227" s="109"/>
      <c r="GV227" s="109"/>
      <c r="GW227" s="109"/>
      <c r="GX227" s="109"/>
      <c r="GY227" s="109"/>
      <c r="GZ227" s="109"/>
      <c r="HA227" s="109"/>
      <c r="HB227" s="109"/>
      <c r="HC227" s="109"/>
      <c r="HD227" s="109"/>
      <c r="HE227" s="109"/>
      <c r="HF227" s="109"/>
      <c r="HG227" s="109"/>
      <c r="HH227" s="109"/>
      <c r="HI227" s="109"/>
      <c r="HJ227" s="109"/>
      <c r="HK227" s="109"/>
      <c r="HL227" s="109"/>
      <c r="HM227" s="109"/>
      <c r="HN227" s="109"/>
      <c r="HO227" s="109"/>
      <c r="HP227" s="109"/>
      <c r="HQ227" s="109"/>
      <c r="HR227" s="109"/>
      <c r="HS227" s="109"/>
      <c r="HT227" s="109"/>
      <c r="HU227" s="109"/>
      <c r="HV227" s="109"/>
      <c r="HW227" s="109"/>
      <c r="HX227" s="109"/>
      <c r="HY227" s="109"/>
      <c r="HZ227" s="109"/>
      <c r="IA227" s="109"/>
      <c r="IB227" s="109"/>
      <c r="IC227" s="109"/>
      <c r="ID227" s="109"/>
      <c r="IE227" s="109"/>
      <c r="IF227" s="109"/>
      <c r="IG227" s="109"/>
      <c r="IH227" s="109"/>
      <c r="II227" s="109"/>
      <c r="IJ227" s="109"/>
      <c r="IK227" s="109"/>
      <c r="IL227" s="109"/>
      <c r="IM227" s="109"/>
      <c r="IN227" s="109"/>
      <c r="IO227" s="109"/>
      <c r="IP227" s="109"/>
      <c r="IQ227" s="109"/>
      <c r="IR227" s="109"/>
      <c r="IS227" s="109"/>
      <c r="IT227" s="109"/>
      <c r="IU227" s="109"/>
      <c r="IV227" s="109"/>
      <c r="IW227" s="109"/>
      <c r="IX227" s="109"/>
      <c r="IY227" s="109"/>
      <c r="IZ227" s="109"/>
      <c r="JA227" s="109"/>
      <c r="JB227" s="109"/>
      <c r="JC227" s="109"/>
      <c r="JD227" s="109"/>
      <c r="JE227" s="109"/>
      <c r="JF227" s="109"/>
      <c r="JG227" s="109"/>
      <c r="JH227" s="109"/>
      <c r="JI227" s="109"/>
      <c r="JJ227" s="109"/>
      <c r="JK227" s="109"/>
      <c r="JL227" s="109"/>
      <c r="JM227" s="109"/>
      <c r="JN227" s="109"/>
      <c r="JO227" s="109"/>
      <c r="JP227" s="109"/>
      <c r="JQ227" s="109"/>
      <c r="JR227" s="109"/>
      <c r="JS227" s="109"/>
      <c r="JT227" s="109"/>
      <c r="JU227" s="109"/>
      <c r="JV227" s="109"/>
      <c r="JW227" s="109"/>
      <c r="JX227" s="109"/>
      <c r="JY227" s="109"/>
      <c r="JZ227" s="109"/>
      <c r="KA227" s="109"/>
      <c r="KB227" s="109"/>
      <c r="KC227" s="109"/>
      <c r="KD227" s="109"/>
      <c r="KE227" s="109"/>
      <c r="KF227" s="109"/>
      <c r="KG227" s="109"/>
      <c r="KH227" s="109"/>
      <c r="KI227" s="109"/>
      <c r="KJ227" s="109"/>
      <c r="KK227" s="109"/>
      <c r="KL227" s="109"/>
      <c r="KM227" s="109"/>
      <c r="KN227" s="109"/>
      <c r="KO227" s="109"/>
      <c r="KP227" s="109"/>
      <c r="KQ227" s="109"/>
      <c r="KR227" s="109"/>
      <c r="KS227" s="109"/>
      <c r="KT227" s="109"/>
      <c r="KU227" s="109"/>
      <c r="KV227" s="109"/>
      <c r="KW227" s="109"/>
      <c r="KX227" s="109"/>
      <c r="KY227" s="109"/>
      <c r="KZ227" s="109"/>
      <c r="LA227" s="109"/>
      <c r="LB227" s="109"/>
      <c r="LC227" s="109"/>
      <c r="LD227" s="109"/>
      <c r="LE227" s="109"/>
      <c r="LF227" s="109"/>
      <c r="LG227" s="109"/>
      <c r="LH227" s="109"/>
      <c r="LI227" s="109"/>
      <c r="LJ227" s="109"/>
      <c r="LK227" s="109"/>
      <c r="LL227" s="109"/>
      <c r="LM227" s="109"/>
      <c r="LN227" s="109"/>
      <c r="LO227" s="109"/>
      <c r="LP227" s="109"/>
      <c r="LQ227" s="109"/>
      <c r="LR227" s="109"/>
      <c r="LS227" s="109"/>
      <c r="LT227" s="109"/>
      <c r="LU227" s="109"/>
      <c r="LV227" s="109"/>
      <c r="LW227" s="109"/>
      <c r="LX227" s="109"/>
      <c r="LY227" s="109"/>
      <c r="LZ227" s="109"/>
      <c r="MA227" s="109"/>
      <c r="MB227" s="109"/>
      <c r="MC227" s="109"/>
      <c r="MD227" s="109"/>
      <c r="ME227" s="109"/>
      <c r="MF227" s="109"/>
      <c r="MG227" s="109"/>
      <c r="MH227" s="109"/>
      <c r="MI227" s="109"/>
      <c r="MJ227" s="109"/>
      <c r="MK227" s="109"/>
      <c r="ML227" s="109"/>
      <c r="MM227" s="109"/>
      <c r="MN227" s="109"/>
      <c r="MO227" s="109"/>
      <c r="MP227" s="109"/>
      <c r="MQ227" s="109"/>
      <c r="MR227" s="109"/>
      <c r="MS227" s="109"/>
      <c r="MT227" s="109"/>
      <c r="MU227" s="109"/>
      <c r="MV227" s="109"/>
      <c r="MW227" s="109"/>
      <c r="MX227" s="109"/>
      <c r="MY227" s="109"/>
      <c r="MZ227" s="109"/>
      <c r="NA227" s="109"/>
      <c r="NB227" s="109"/>
      <c r="NC227" s="109"/>
      <c r="ND227" s="109"/>
      <c r="NE227" s="109"/>
      <c r="NF227" s="109"/>
      <c r="NG227" s="109"/>
      <c r="NH227" s="109"/>
      <c r="NI227" s="109"/>
      <c r="NJ227" s="109"/>
      <c r="NK227" s="109"/>
      <c r="NL227" s="109"/>
      <c r="NM227" s="109"/>
      <c r="NN227" s="109"/>
      <c r="NO227" s="109"/>
      <c r="NP227" s="109"/>
      <c r="NQ227" s="109"/>
      <c r="NR227" s="109"/>
      <c r="NS227" s="109"/>
      <c r="NT227" s="109"/>
      <c r="NU227" s="109"/>
      <c r="NV227" s="109"/>
      <c r="NW227" s="109"/>
      <c r="NX227" s="109"/>
      <c r="NY227" s="109"/>
      <c r="NZ227" s="109"/>
      <c r="OA227" s="109"/>
      <c r="OB227" s="109"/>
      <c r="OC227" s="109"/>
      <c r="OD227" s="109"/>
      <c r="OE227" s="109"/>
      <c r="OF227" s="109"/>
      <c r="OG227" s="109"/>
      <c r="OH227" s="109"/>
      <c r="OI227" s="109"/>
      <c r="OJ227" s="109"/>
      <c r="OK227" s="109"/>
      <c r="OL227" s="109"/>
      <c r="OM227" s="109"/>
      <c r="ON227" s="109"/>
      <c r="OO227" s="109"/>
      <c r="OP227" s="109"/>
      <c r="OQ227" s="109"/>
      <c r="OR227" s="109"/>
      <c r="OS227" s="109"/>
      <c r="OT227" s="109"/>
      <c r="OU227" s="109"/>
      <c r="OV227" s="109"/>
      <c r="OW227" s="109"/>
      <c r="OX227" s="109"/>
      <c r="OY227" s="109"/>
      <c r="OZ227" s="109"/>
      <c r="PA227" s="109"/>
      <c r="PB227" s="109"/>
      <c r="PC227" s="109"/>
      <c r="PD227" s="109"/>
      <c r="PE227" s="109"/>
      <c r="PF227" s="109"/>
      <c r="PG227" s="109"/>
      <c r="PH227" s="109"/>
      <c r="PI227" s="109"/>
      <c r="PJ227" s="109"/>
      <c r="PK227" s="109"/>
      <c r="PL227" s="109"/>
      <c r="PM227" s="109"/>
      <c r="PN227" s="109"/>
      <c r="PO227" s="109"/>
      <c r="PP227" s="109"/>
      <c r="PQ227" s="109"/>
      <c r="PR227" s="109"/>
      <c r="PS227" s="109"/>
      <c r="PT227" s="109"/>
      <c r="PU227" s="109"/>
      <c r="PV227" s="109"/>
      <c r="PW227" s="109"/>
      <c r="PX227" s="109"/>
      <c r="PY227" s="109"/>
      <c r="PZ227" s="109"/>
      <c r="QA227" s="109"/>
      <c r="QB227" s="109"/>
      <c r="QC227" s="109"/>
      <c r="QD227" s="109"/>
      <c r="QE227" s="109"/>
      <c r="QF227" s="109"/>
      <c r="QG227" s="109"/>
      <c r="QH227" s="109"/>
      <c r="QI227" s="109"/>
      <c r="QJ227" s="109"/>
      <c r="QK227" s="109"/>
      <c r="QL227" s="109"/>
      <c r="QM227" s="109"/>
      <c r="QN227" s="109"/>
      <c r="QO227" s="109"/>
      <c r="QP227" s="109"/>
      <c r="QQ227" s="109"/>
      <c r="QR227" s="109"/>
      <c r="QS227" s="109"/>
      <c r="QT227" s="109"/>
      <c r="QU227" s="109"/>
      <c r="QV227" s="109"/>
      <c r="QW227" s="109"/>
      <c r="QX227" s="109"/>
      <c r="QY227" s="109"/>
      <c r="QZ227" s="109"/>
      <c r="RA227" s="109"/>
      <c r="RB227" s="109"/>
      <c r="RC227" s="109"/>
      <c r="RD227" s="109"/>
      <c r="RE227" s="109"/>
      <c r="RF227" s="109"/>
      <c r="RG227" s="109"/>
      <c r="RH227" s="109"/>
      <c r="RI227" s="109"/>
      <c r="RJ227" s="109"/>
      <c r="RK227" s="109"/>
      <c r="RL227" s="109"/>
      <c r="RM227" s="109"/>
      <c r="RN227" s="109"/>
      <c r="RO227" s="109"/>
      <c r="RP227" s="109"/>
      <c r="RQ227" s="109"/>
      <c r="RR227" s="109"/>
      <c r="RS227" s="109"/>
      <c r="RT227" s="109"/>
      <c r="RU227" s="109"/>
      <c r="RV227" s="109"/>
      <c r="RW227" s="109"/>
      <c r="RX227" s="109"/>
      <c r="RY227" s="109"/>
      <c r="RZ227" s="109"/>
      <c r="SA227" s="109"/>
      <c r="SB227" s="109"/>
      <c r="SC227" s="109"/>
      <c r="SD227" s="109"/>
      <c r="SE227" s="109"/>
      <c r="SF227" s="109"/>
      <c r="SG227" s="109"/>
      <c r="SH227" s="109"/>
      <c r="SI227" s="109"/>
      <c r="SJ227" s="109"/>
      <c r="SK227" s="109"/>
      <c r="SL227" s="109"/>
      <c r="SM227" s="109"/>
      <c r="SN227" s="109"/>
      <c r="SO227" s="109"/>
      <c r="SP227" s="109"/>
      <c r="SQ227" s="109"/>
      <c r="SR227" s="109"/>
      <c r="SS227" s="109"/>
      <c r="ST227" s="109"/>
      <c r="SU227" s="109"/>
      <c r="SV227" s="109"/>
      <c r="SW227" s="109"/>
      <c r="SX227" s="109"/>
      <c r="SY227" s="109"/>
      <c r="SZ227" s="109"/>
      <c r="TA227" s="109"/>
      <c r="TB227" s="109"/>
      <c r="TC227" s="109"/>
      <c r="TD227" s="109"/>
      <c r="TE227" s="109"/>
      <c r="TF227" s="109"/>
      <c r="TG227" s="109"/>
      <c r="TH227" s="109"/>
      <c r="TI227" s="109"/>
      <c r="TJ227" s="109"/>
      <c r="TK227" s="109"/>
      <c r="TL227" s="109"/>
      <c r="TM227" s="109"/>
      <c r="TN227" s="109"/>
      <c r="TO227" s="109"/>
      <c r="TP227" s="109"/>
      <c r="TQ227" s="109"/>
      <c r="TR227" s="109"/>
      <c r="TS227" s="109"/>
      <c r="TT227" s="109"/>
      <c r="TU227" s="109"/>
      <c r="TV227" s="109"/>
      <c r="TW227" s="109"/>
      <c r="TX227" s="109"/>
      <c r="TY227" s="109"/>
      <c r="TZ227" s="109"/>
      <c r="UA227" s="109"/>
      <c r="UB227" s="109"/>
      <c r="UC227" s="109"/>
      <c r="UD227" s="109"/>
      <c r="UE227" s="109"/>
      <c r="UF227" s="109"/>
      <c r="UG227" s="109"/>
      <c r="UH227" s="109"/>
      <c r="UI227" s="109"/>
      <c r="UJ227" s="109"/>
      <c r="UK227" s="109"/>
      <c r="UL227" s="109"/>
      <c r="UM227" s="109"/>
      <c r="UN227" s="109"/>
      <c r="UO227" s="109"/>
      <c r="UP227" s="109"/>
      <c r="UQ227" s="109"/>
      <c r="UR227" s="109"/>
      <c r="US227" s="109"/>
      <c r="UT227" s="109"/>
      <c r="UU227" s="109"/>
      <c r="UV227" s="109"/>
      <c r="UW227" s="109"/>
      <c r="UX227" s="109"/>
      <c r="UY227" s="109"/>
      <c r="UZ227" s="109"/>
      <c r="VA227" s="109"/>
      <c r="VB227" s="109"/>
      <c r="VC227" s="109"/>
      <c r="VD227" s="109"/>
      <c r="VE227" s="109"/>
      <c r="VF227" s="109"/>
      <c r="VG227" s="109"/>
      <c r="VH227" s="109"/>
      <c r="VI227" s="109"/>
      <c r="VJ227" s="109"/>
      <c r="VK227" s="109"/>
      <c r="VL227" s="109"/>
      <c r="VM227" s="109"/>
      <c r="VN227" s="109"/>
      <c r="VO227" s="109"/>
      <c r="VP227" s="109"/>
      <c r="VQ227" s="109"/>
      <c r="VR227" s="109"/>
      <c r="VS227" s="109"/>
      <c r="VT227" s="109"/>
      <c r="VU227" s="109"/>
      <c r="VV227" s="109"/>
      <c r="VW227" s="109"/>
      <c r="VX227" s="109"/>
      <c r="VY227" s="109"/>
      <c r="VZ227" s="109"/>
      <c r="WA227" s="109"/>
      <c r="WB227" s="109"/>
      <c r="WC227" s="109"/>
      <c r="WD227" s="109"/>
      <c r="WE227" s="109"/>
      <c r="WF227" s="109"/>
      <c r="WG227" s="109"/>
      <c r="WH227" s="109"/>
      <c r="WI227" s="109"/>
      <c r="WJ227" s="109"/>
      <c r="WK227" s="109"/>
      <c r="WL227" s="109"/>
      <c r="WM227" s="109"/>
      <c r="WN227" s="109"/>
      <c r="WO227" s="109"/>
      <c r="WP227" s="109"/>
      <c r="WQ227" s="109"/>
      <c r="WR227" s="109"/>
      <c r="WS227" s="109"/>
      <c r="WT227" s="109"/>
      <c r="WU227" s="109"/>
      <c r="WV227" s="109"/>
      <c r="WW227" s="109"/>
      <c r="WX227" s="109"/>
      <c r="WY227" s="109"/>
      <c r="WZ227" s="109"/>
      <c r="XA227" s="109"/>
      <c r="XB227" s="109"/>
      <c r="XC227" s="109"/>
      <c r="XD227" s="109"/>
      <c r="XE227" s="109"/>
      <c r="XF227" s="109"/>
      <c r="XG227" s="109"/>
      <c r="XH227" s="109"/>
      <c r="XI227" s="109"/>
      <c r="XJ227" s="109"/>
      <c r="XK227" s="109"/>
      <c r="XL227" s="109"/>
      <c r="XM227" s="109"/>
      <c r="XN227" s="109"/>
      <c r="XO227" s="109"/>
      <c r="XP227" s="109"/>
      <c r="XQ227" s="109"/>
      <c r="XR227" s="109"/>
      <c r="XS227" s="109"/>
      <c r="XT227" s="109"/>
      <c r="XU227" s="109"/>
      <c r="XV227" s="109"/>
      <c r="XW227" s="109"/>
      <c r="XX227" s="109"/>
      <c r="XY227" s="109"/>
      <c r="XZ227" s="109"/>
      <c r="YA227" s="109"/>
      <c r="YB227" s="109"/>
      <c r="YC227" s="109"/>
      <c r="YD227" s="109"/>
      <c r="YE227" s="109"/>
      <c r="YF227" s="109"/>
      <c r="YG227" s="109"/>
      <c r="YH227" s="109"/>
      <c r="YI227" s="109"/>
      <c r="YJ227" s="109"/>
      <c r="YK227" s="109"/>
      <c r="YL227" s="109"/>
      <c r="YM227" s="109"/>
      <c r="YN227" s="109"/>
      <c r="YO227" s="109"/>
      <c r="YP227" s="109"/>
      <c r="YQ227" s="109"/>
      <c r="YR227" s="109"/>
      <c r="YS227" s="109"/>
      <c r="YT227" s="109"/>
      <c r="YU227" s="109"/>
      <c r="YV227" s="109"/>
      <c r="YW227" s="109"/>
      <c r="YX227" s="109"/>
      <c r="YY227" s="109"/>
      <c r="YZ227" s="109"/>
      <c r="ZA227" s="109"/>
      <c r="ZB227" s="109"/>
      <c r="ZC227" s="109"/>
      <c r="ZD227" s="109"/>
      <c r="ZE227" s="109"/>
      <c r="ZF227" s="109"/>
      <c r="ZG227" s="109"/>
      <c r="ZH227" s="109"/>
      <c r="ZI227" s="109"/>
      <c r="ZJ227" s="109"/>
      <c r="ZK227" s="109"/>
      <c r="ZL227" s="109"/>
      <c r="ZM227" s="109"/>
      <c r="ZN227" s="109"/>
      <c r="ZO227" s="109"/>
      <c r="ZP227" s="109"/>
      <c r="ZQ227" s="109"/>
      <c r="ZR227" s="109"/>
      <c r="ZS227" s="109"/>
      <c r="ZT227" s="109"/>
      <c r="ZU227" s="109"/>
      <c r="ZV227" s="109"/>
      <c r="ZW227" s="109"/>
      <c r="ZX227" s="109"/>
      <c r="ZY227" s="109"/>
      <c r="ZZ227" s="109"/>
      <c r="AAA227" s="109"/>
      <c r="AAB227" s="109"/>
      <c r="AAC227" s="109"/>
      <c r="AAD227" s="109"/>
      <c r="AAE227" s="109"/>
      <c r="AAF227" s="109"/>
      <c r="AAG227" s="109"/>
      <c r="AAH227" s="109"/>
      <c r="AAI227" s="109"/>
      <c r="AAJ227" s="109"/>
      <c r="AAK227" s="109"/>
      <c r="AAL227" s="109"/>
      <c r="AAM227" s="109"/>
      <c r="AAN227" s="109"/>
      <c r="AAO227" s="109"/>
      <c r="AAP227" s="109"/>
      <c r="AAQ227" s="109"/>
      <c r="AAR227" s="109"/>
      <c r="AAS227" s="109"/>
      <c r="AAT227" s="109"/>
      <c r="AAU227" s="109"/>
      <c r="AAV227" s="109"/>
      <c r="AAW227" s="109"/>
      <c r="AAX227" s="109"/>
      <c r="AAY227" s="109"/>
      <c r="AAZ227" s="109"/>
      <c r="ABA227" s="109"/>
      <c r="ABB227" s="109"/>
      <c r="ABC227" s="109"/>
      <c r="ABD227" s="109"/>
      <c r="ABE227" s="109"/>
      <c r="ABF227" s="109"/>
      <c r="ABG227" s="109"/>
      <c r="ABH227" s="109"/>
      <c r="ABI227" s="109"/>
      <c r="ABJ227" s="109"/>
      <c r="ABK227" s="109"/>
      <c r="ABL227" s="109"/>
      <c r="ABM227" s="109"/>
      <c r="ABN227" s="109"/>
      <c r="ABO227" s="109"/>
      <c r="ABP227" s="109"/>
      <c r="ABQ227" s="109"/>
      <c r="ABR227" s="109"/>
      <c r="ABS227" s="109"/>
      <c r="ABT227" s="109"/>
      <c r="ABU227" s="109"/>
      <c r="ABV227" s="109"/>
      <c r="ABW227" s="109"/>
      <c r="ABX227" s="109"/>
      <c r="ABY227" s="109"/>
      <c r="ABZ227" s="109"/>
      <c r="ACA227" s="109"/>
      <c r="ACB227" s="109"/>
      <c r="ACC227" s="109"/>
      <c r="ACD227" s="109"/>
      <c r="ACE227" s="109"/>
      <c r="ACF227" s="109"/>
      <c r="ACG227" s="109"/>
      <c r="ACH227" s="109"/>
      <c r="ACI227" s="109"/>
      <c r="ACJ227" s="109"/>
      <c r="ACK227" s="109"/>
      <c r="ACL227" s="109"/>
      <c r="ACM227" s="109"/>
      <c r="ACN227" s="109"/>
      <c r="ACO227" s="109"/>
      <c r="ACP227" s="109"/>
      <c r="ACQ227" s="109"/>
      <c r="ACR227" s="109"/>
      <c r="ACS227" s="109"/>
      <c r="ACT227" s="109"/>
      <c r="ACU227" s="109"/>
      <c r="ACV227" s="109"/>
      <c r="ACW227" s="109"/>
      <c r="ACX227" s="109"/>
      <c r="ACY227" s="109"/>
      <c r="ACZ227" s="109"/>
      <c r="ADA227" s="109"/>
      <c r="ADB227" s="109"/>
      <c r="ADC227" s="109"/>
      <c r="ADD227" s="109"/>
      <c r="ADE227" s="109"/>
      <c r="ADF227" s="109"/>
      <c r="ADG227" s="109"/>
      <c r="ADH227" s="109"/>
      <c r="ADI227" s="109"/>
      <c r="ADJ227" s="109"/>
      <c r="ADK227" s="109"/>
      <c r="ADL227" s="109"/>
      <c r="ADM227" s="109"/>
      <c r="ADN227" s="109"/>
      <c r="ADO227" s="109"/>
      <c r="ADP227" s="109"/>
      <c r="ADQ227" s="109"/>
      <c r="ADR227" s="109"/>
      <c r="ADS227" s="109"/>
      <c r="ADT227" s="109"/>
      <c r="ADU227" s="109"/>
      <c r="ADV227" s="109"/>
      <c r="ADW227" s="109"/>
      <c r="ADX227" s="109"/>
      <c r="ADY227" s="109"/>
      <c r="ADZ227" s="109"/>
      <c r="AEA227" s="109"/>
      <c r="AEB227" s="109"/>
      <c r="AEC227" s="109"/>
      <c r="AED227" s="109"/>
      <c r="AEE227" s="109"/>
      <c r="AEF227" s="109"/>
      <c r="AEG227" s="109"/>
      <c r="AEH227" s="109"/>
      <c r="AEI227" s="109"/>
      <c r="AEJ227" s="109"/>
      <c r="AEK227" s="109"/>
      <c r="AEL227" s="109"/>
      <c r="AEM227" s="109"/>
      <c r="AEN227" s="109"/>
      <c r="AEO227" s="109"/>
      <c r="AEP227" s="109"/>
      <c r="AEQ227" s="109"/>
      <c r="AER227" s="109"/>
      <c r="AES227" s="109"/>
      <c r="AET227" s="109"/>
      <c r="AEU227" s="109"/>
      <c r="AEV227" s="109"/>
      <c r="AEW227" s="109"/>
      <c r="AEX227" s="109"/>
      <c r="AEY227" s="109"/>
      <c r="AEZ227" s="109"/>
      <c r="AFA227" s="109"/>
      <c r="AFB227" s="109"/>
      <c r="AFC227" s="109"/>
      <c r="AFD227" s="109"/>
      <c r="AFE227" s="109"/>
      <c r="AFF227" s="109"/>
      <c r="AFG227" s="109"/>
      <c r="AFH227" s="109"/>
      <c r="AFI227" s="109"/>
      <c r="AFJ227" s="109"/>
      <c r="AFK227" s="109"/>
      <c r="AFL227" s="109"/>
      <c r="AFM227" s="109"/>
      <c r="AFN227" s="109"/>
      <c r="AFO227" s="109"/>
      <c r="AFP227" s="109"/>
      <c r="AFQ227" s="109"/>
      <c r="AFR227" s="109"/>
      <c r="AFS227" s="109"/>
      <c r="AFT227" s="109"/>
      <c r="AFU227" s="109"/>
      <c r="AFV227" s="109"/>
      <c r="AFW227" s="109"/>
      <c r="AFX227" s="109"/>
      <c r="AFY227" s="109"/>
      <c r="AFZ227" s="109"/>
      <c r="AGA227" s="109"/>
      <c r="AGB227" s="109"/>
      <c r="AGC227" s="109"/>
      <c r="AGD227" s="109"/>
      <c r="AGE227" s="109"/>
      <c r="AGF227" s="109"/>
      <c r="AGG227" s="109"/>
      <c r="AGH227" s="109"/>
      <c r="AGI227" s="109"/>
      <c r="AGJ227" s="109"/>
      <c r="AGK227" s="109"/>
      <c r="AGL227" s="109"/>
      <c r="AGM227" s="109"/>
      <c r="AGN227" s="109"/>
      <c r="AGO227" s="109"/>
      <c r="AGP227" s="109"/>
      <c r="AGQ227" s="109"/>
      <c r="AGR227" s="109"/>
      <c r="AGS227" s="109"/>
      <c r="AGT227" s="109"/>
      <c r="AGU227" s="109"/>
      <c r="AGV227" s="109"/>
      <c r="AGW227" s="109"/>
      <c r="AGX227" s="109"/>
      <c r="AGY227" s="109"/>
      <c r="AGZ227" s="109"/>
      <c r="AHA227" s="109"/>
      <c r="AHB227" s="109"/>
      <c r="AHC227" s="109"/>
      <c r="AHD227" s="109"/>
      <c r="AHE227" s="109"/>
      <c r="AHF227" s="109"/>
      <c r="AHG227" s="109"/>
      <c r="AHH227" s="109"/>
      <c r="AHI227" s="109"/>
      <c r="AHJ227" s="109"/>
      <c r="AHK227" s="109"/>
      <c r="AHL227" s="109"/>
      <c r="AHM227" s="109"/>
      <c r="AHN227" s="109"/>
      <c r="AHO227" s="109"/>
      <c r="AHP227" s="109"/>
      <c r="AHQ227" s="109"/>
      <c r="AHR227" s="109"/>
      <c r="AHS227" s="109"/>
      <c r="AHT227" s="109"/>
      <c r="AHU227" s="109"/>
      <c r="AHV227" s="109"/>
      <c r="AHW227" s="109"/>
      <c r="AHX227" s="109"/>
      <c r="AHY227" s="109"/>
      <c r="AHZ227" s="109"/>
      <c r="AIA227" s="109"/>
      <c r="AIB227" s="109"/>
      <c r="AIC227" s="109"/>
      <c r="AID227" s="109"/>
      <c r="AIE227" s="109"/>
      <c r="AIF227" s="109"/>
      <c r="AIG227" s="109"/>
      <c r="AIH227" s="109"/>
      <c r="AII227" s="109"/>
      <c r="AIJ227" s="109"/>
      <c r="AIK227" s="109"/>
      <c r="AIL227" s="109"/>
      <c r="AIM227" s="109"/>
      <c r="AIN227" s="109"/>
      <c r="AIO227" s="109"/>
      <c r="AIP227" s="109"/>
      <c r="AIQ227" s="109"/>
      <c r="AIR227" s="109"/>
      <c r="AIS227" s="109"/>
      <c r="AIT227" s="109"/>
      <c r="AIU227" s="109"/>
      <c r="AIV227" s="109"/>
      <c r="AIW227" s="109"/>
      <c r="AIX227" s="109"/>
      <c r="AIY227" s="109"/>
      <c r="AIZ227" s="109"/>
      <c r="AJA227" s="109"/>
      <c r="AJB227" s="109"/>
      <c r="AJC227" s="109"/>
      <c r="AJD227" s="109"/>
      <c r="AJE227" s="109"/>
      <c r="AJF227" s="109"/>
      <c r="AJG227" s="109"/>
      <c r="AJH227" s="109"/>
      <c r="AJI227" s="109"/>
      <c r="AJJ227" s="109"/>
      <c r="AJK227" s="109"/>
      <c r="AJL227" s="109"/>
      <c r="AJM227" s="109"/>
      <c r="AJN227" s="109"/>
      <c r="AJO227" s="109"/>
      <c r="AJP227" s="109"/>
      <c r="AJQ227" s="109"/>
      <c r="AJR227" s="109"/>
      <c r="AJS227" s="109"/>
      <c r="AJT227" s="109"/>
      <c r="AJU227" s="109"/>
      <c r="AJV227" s="109"/>
      <c r="AJW227" s="109"/>
      <c r="AJX227" s="109"/>
      <c r="AJY227" s="109"/>
      <c r="AJZ227" s="109"/>
      <c r="AKA227" s="109"/>
      <c r="AKB227" s="109"/>
      <c r="AKC227" s="109"/>
      <c r="AKD227" s="109"/>
      <c r="AKE227" s="109"/>
      <c r="AKF227" s="109"/>
      <c r="AKG227" s="109"/>
      <c r="AKH227" s="109"/>
      <c r="AKI227" s="109"/>
      <c r="AKJ227" s="109"/>
      <c r="AKK227" s="109"/>
      <c r="AKL227" s="109"/>
      <c r="AKM227" s="109"/>
      <c r="AKN227" s="109"/>
      <c r="AKO227" s="109"/>
      <c r="AKP227" s="109"/>
      <c r="AKQ227" s="109"/>
      <c r="AKR227" s="109"/>
      <c r="AKS227" s="109"/>
      <c r="AKT227" s="109"/>
      <c r="AKU227" s="109"/>
      <c r="AKV227" s="109"/>
      <c r="AKW227" s="109"/>
      <c r="AKX227" s="109"/>
      <c r="AKY227" s="109"/>
      <c r="AKZ227" s="109"/>
      <c r="ALA227" s="109"/>
      <c r="ALB227" s="109"/>
      <c r="ALC227" s="109"/>
      <c r="ALD227" s="109"/>
      <c r="ALE227" s="109"/>
      <c r="ALF227" s="109"/>
      <c r="ALG227" s="109"/>
      <c r="ALH227" s="109"/>
      <c r="ALI227" s="109"/>
      <c r="ALJ227" s="109"/>
      <c r="ALK227" s="109"/>
      <c r="ALL227" s="109"/>
      <c r="ALM227" s="109"/>
      <c r="ALN227" s="109"/>
      <c r="ALO227" s="109"/>
      <c r="ALP227" s="109"/>
      <c r="ALQ227" s="109"/>
      <c r="ALR227" s="109"/>
      <c r="ALS227" s="109"/>
      <c r="ALT227" s="109"/>
      <c r="ALU227" s="109"/>
      <c r="ALV227" s="109"/>
      <c r="ALW227" s="109"/>
      <c r="ALX227" s="109"/>
      <c r="ALY227" s="109"/>
      <c r="ALZ227" s="109"/>
      <c r="AMA227" s="109"/>
      <c r="AMB227" s="109"/>
      <c r="AMC227" s="109"/>
      <c r="AMD227" s="109"/>
      <c r="AME227" s="109"/>
      <c r="AMF227" s="109"/>
      <c r="AMG227" s="109"/>
      <c r="AMH227" s="109"/>
      <c r="AMI227" s="109"/>
      <c r="AMJ227" s="109"/>
    </row>
    <row r="228" spans="1:1024" ht="15.75" customHeight="1" x14ac:dyDescent="0.25">
      <c r="A228" s="3" t="s">
        <v>538</v>
      </c>
      <c r="C228" s="5">
        <v>10</v>
      </c>
      <c r="D228" s="5">
        <v>10</v>
      </c>
      <c r="F228" s="3" t="s">
        <v>46</v>
      </c>
      <c r="H228" s="7"/>
      <c r="L228" s="12" t="s">
        <v>1008</v>
      </c>
      <c r="M228" s="79"/>
      <c r="N228" s="79"/>
      <c r="O228" s="69">
        <f t="shared" si="9"/>
        <v>0</v>
      </c>
      <c r="P228" s="69">
        <f t="shared" si="10"/>
        <v>0</v>
      </c>
      <c r="Q228" s="66">
        <v>0</v>
      </c>
      <c r="R228" s="66">
        <v>0</v>
      </c>
      <c r="S228" s="66">
        <v>0</v>
      </c>
      <c r="T228" s="66">
        <v>0</v>
      </c>
      <c r="U228" s="66">
        <v>0</v>
      </c>
      <c r="V228" s="66">
        <v>0</v>
      </c>
      <c r="W228" s="66">
        <v>0</v>
      </c>
      <c r="X228" s="66">
        <v>0</v>
      </c>
      <c r="Y228" s="110">
        <f t="shared" si="11"/>
        <v>0</v>
      </c>
      <c r="Z228" s="66">
        <v>0</v>
      </c>
      <c r="AA228" s="66">
        <v>0</v>
      </c>
      <c r="AB228" s="66">
        <v>0</v>
      </c>
      <c r="AC228" s="66">
        <v>0</v>
      </c>
      <c r="AD228" s="66">
        <v>0</v>
      </c>
      <c r="AE228" s="66">
        <v>0</v>
      </c>
      <c r="AF228" s="66">
        <v>0</v>
      </c>
      <c r="AG228" s="66">
        <v>0</v>
      </c>
      <c r="AH228" s="66">
        <v>0</v>
      </c>
      <c r="AI228" s="66">
        <v>0</v>
      </c>
      <c r="AJ228" s="66">
        <v>0</v>
      </c>
      <c r="AK228" s="66">
        <v>0</v>
      </c>
      <c r="AL228" s="66">
        <v>0</v>
      </c>
      <c r="AM228" s="66">
        <v>0</v>
      </c>
      <c r="AN228" s="66">
        <v>0</v>
      </c>
      <c r="AO228" s="66">
        <v>0</v>
      </c>
      <c r="AP228" s="66">
        <v>0</v>
      </c>
      <c r="AQ228" s="66">
        <v>0</v>
      </c>
      <c r="AR228" s="66">
        <v>0</v>
      </c>
      <c r="AS228" s="66">
        <v>0</v>
      </c>
      <c r="AT228" s="66">
        <v>0</v>
      </c>
      <c r="AU228" s="66">
        <v>0</v>
      </c>
      <c r="AV228" s="66">
        <v>0</v>
      </c>
      <c r="AW228" s="66">
        <v>0</v>
      </c>
      <c r="AX228" s="66">
        <v>0</v>
      </c>
      <c r="AY228" s="66">
        <v>0</v>
      </c>
      <c r="AZ228" s="66">
        <v>0</v>
      </c>
      <c r="BA228" s="66">
        <v>0</v>
      </c>
      <c r="BB228" s="66">
        <v>0</v>
      </c>
      <c r="BC228" s="66">
        <v>0</v>
      </c>
      <c r="BD228" s="66">
        <v>0</v>
      </c>
      <c r="BE228" s="66">
        <v>0</v>
      </c>
      <c r="BF228" s="66">
        <v>0</v>
      </c>
      <c r="BG228" s="66">
        <v>0</v>
      </c>
      <c r="BH228" s="66">
        <v>0</v>
      </c>
      <c r="BI228" s="66">
        <v>0</v>
      </c>
      <c r="BJ228" s="66">
        <v>0</v>
      </c>
      <c r="BK228" s="66">
        <v>0</v>
      </c>
      <c r="BL228" s="66">
        <v>0</v>
      </c>
    </row>
    <row r="229" spans="1:1024" ht="15.75" customHeight="1" x14ac:dyDescent="0.25">
      <c r="A229" s="3" t="s">
        <v>332</v>
      </c>
      <c r="C229" s="5">
        <v>10</v>
      </c>
      <c r="D229" s="5">
        <v>10</v>
      </c>
      <c r="F229" s="3" t="s">
        <v>46</v>
      </c>
      <c r="H229" s="7"/>
      <c r="L229" s="12" t="s">
        <v>1071</v>
      </c>
      <c r="M229" s="79"/>
      <c r="N229" s="79"/>
      <c r="O229" s="69">
        <f t="shared" si="9"/>
        <v>0</v>
      </c>
      <c r="P229" s="69">
        <f t="shared" si="10"/>
        <v>0</v>
      </c>
      <c r="Q229" s="66">
        <v>0</v>
      </c>
      <c r="R229" s="66">
        <v>0</v>
      </c>
      <c r="S229" s="66">
        <v>0</v>
      </c>
      <c r="T229" s="66">
        <v>0</v>
      </c>
      <c r="U229" s="66">
        <v>0</v>
      </c>
      <c r="V229" s="66">
        <v>0</v>
      </c>
      <c r="W229" s="66">
        <v>0</v>
      </c>
      <c r="X229" s="66">
        <v>0</v>
      </c>
      <c r="Y229" s="110">
        <f t="shared" si="11"/>
        <v>0</v>
      </c>
      <c r="Z229" s="66">
        <v>0</v>
      </c>
      <c r="AA229" s="66">
        <v>0</v>
      </c>
      <c r="AB229" s="66">
        <v>0</v>
      </c>
      <c r="AC229" s="66">
        <v>0</v>
      </c>
      <c r="AD229" s="66">
        <v>0</v>
      </c>
      <c r="AE229" s="66">
        <v>0</v>
      </c>
      <c r="AF229" s="66">
        <v>0</v>
      </c>
      <c r="AG229" s="66">
        <v>0</v>
      </c>
      <c r="AH229" s="66">
        <v>0</v>
      </c>
      <c r="AI229" s="66">
        <v>0</v>
      </c>
      <c r="AJ229" s="66">
        <v>0</v>
      </c>
      <c r="AK229" s="66">
        <v>0</v>
      </c>
      <c r="AL229" s="66">
        <v>0</v>
      </c>
      <c r="AM229" s="66">
        <v>0</v>
      </c>
      <c r="AN229" s="66">
        <v>0</v>
      </c>
      <c r="AO229" s="66">
        <v>0</v>
      </c>
      <c r="AP229" s="66">
        <v>0</v>
      </c>
      <c r="AQ229" s="66">
        <v>0</v>
      </c>
      <c r="AR229" s="66">
        <v>0</v>
      </c>
      <c r="AS229" s="66">
        <v>0</v>
      </c>
      <c r="AT229" s="66">
        <v>0</v>
      </c>
      <c r="AU229" s="66">
        <v>0</v>
      </c>
      <c r="AV229" s="66">
        <v>0</v>
      </c>
      <c r="AW229" s="66">
        <v>0</v>
      </c>
      <c r="AX229" s="66">
        <v>0</v>
      </c>
      <c r="AY229" s="66">
        <v>0</v>
      </c>
      <c r="AZ229" s="66">
        <v>0</v>
      </c>
      <c r="BA229" s="66">
        <v>0</v>
      </c>
      <c r="BB229" s="66">
        <v>0</v>
      </c>
      <c r="BC229" s="66">
        <v>0</v>
      </c>
      <c r="BD229" s="66">
        <v>0</v>
      </c>
      <c r="BE229" s="66">
        <v>0</v>
      </c>
      <c r="BF229" s="66">
        <v>0</v>
      </c>
      <c r="BG229" s="66">
        <v>0</v>
      </c>
      <c r="BH229" s="66">
        <v>0</v>
      </c>
      <c r="BI229" s="66">
        <v>0</v>
      </c>
      <c r="BJ229" s="66">
        <v>0</v>
      </c>
      <c r="BK229" s="66">
        <v>0</v>
      </c>
      <c r="BL229" s="66">
        <v>0</v>
      </c>
    </row>
    <row r="230" spans="1:1024" ht="15.75" customHeight="1" x14ac:dyDescent="0.25">
      <c r="A230" s="3" t="s">
        <v>541</v>
      </c>
      <c r="C230" s="5">
        <v>10</v>
      </c>
      <c r="D230" s="5">
        <v>10</v>
      </c>
      <c r="F230" s="3" t="s">
        <v>46</v>
      </c>
      <c r="H230" s="7"/>
      <c r="L230" s="12" t="s">
        <v>1103</v>
      </c>
      <c r="M230" s="79"/>
      <c r="N230" s="79"/>
      <c r="O230" s="69">
        <f t="shared" si="9"/>
        <v>0</v>
      </c>
      <c r="P230" s="69">
        <f t="shared" si="10"/>
        <v>0</v>
      </c>
      <c r="Q230" s="66">
        <v>0</v>
      </c>
      <c r="R230" s="66">
        <v>0</v>
      </c>
      <c r="S230" s="66">
        <v>0</v>
      </c>
      <c r="T230" s="66">
        <v>0</v>
      </c>
      <c r="U230" s="66">
        <v>0</v>
      </c>
      <c r="V230" s="66">
        <v>0</v>
      </c>
      <c r="W230" s="66">
        <v>0</v>
      </c>
      <c r="X230" s="66">
        <v>0</v>
      </c>
      <c r="Y230" s="110">
        <f t="shared" si="11"/>
        <v>0</v>
      </c>
      <c r="Z230" s="66">
        <v>0</v>
      </c>
      <c r="AA230" s="66">
        <v>0</v>
      </c>
      <c r="AB230" s="66">
        <v>0</v>
      </c>
      <c r="AC230" s="66">
        <v>0</v>
      </c>
      <c r="AD230" s="66">
        <v>0</v>
      </c>
      <c r="AE230" s="66">
        <v>0</v>
      </c>
      <c r="AF230" s="66">
        <v>0</v>
      </c>
      <c r="AG230" s="66">
        <v>0</v>
      </c>
      <c r="AH230" s="66">
        <v>0</v>
      </c>
      <c r="AI230" s="66">
        <v>0</v>
      </c>
      <c r="AJ230" s="66">
        <v>0</v>
      </c>
      <c r="AK230" s="66">
        <v>0</v>
      </c>
      <c r="AL230" s="66">
        <v>0</v>
      </c>
      <c r="AM230" s="66">
        <v>0</v>
      </c>
      <c r="AN230" s="66">
        <v>0</v>
      </c>
      <c r="AO230" s="66">
        <v>0</v>
      </c>
      <c r="AP230" s="66">
        <v>0</v>
      </c>
      <c r="AQ230" s="66">
        <v>0</v>
      </c>
      <c r="AR230" s="66">
        <v>0</v>
      </c>
      <c r="AS230" s="66">
        <v>0</v>
      </c>
      <c r="AT230" s="66">
        <v>0</v>
      </c>
      <c r="AU230" s="66">
        <v>0</v>
      </c>
      <c r="AV230" s="66">
        <v>0</v>
      </c>
      <c r="AW230" s="66">
        <v>0</v>
      </c>
      <c r="AX230" s="66">
        <v>0</v>
      </c>
      <c r="AY230" s="66">
        <v>0</v>
      </c>
      <c r="AZ230" s="66">
        <v>0</v>
      </c>
      <c r="BA230" s="66">
        <v>0</v>
      </c>
      <c r="BB230" s="66">
        <v>0</v>
      </c>
      <c r="BC230" s="66">
        <v>0</v>
      </c>
      <c r="BD230" s="66">
        <v>0</v>
      </c>
      <c r="BE230" s="66">
        <v>0</v>
      </c>
      <c r="BF230" s="66">
        <v>0</v>
      </c>
      <c r="BG230" s="66">
        <v>0</v>
      </c>
      <c r="BH230" s="66">
        <v>0</v>
      </c>
      <c r="BI230" s="66">
        <v>0</v>
      </c>
      <c r="BJ230" s="66">
        <v>0</v>
      </c>
      <c r="BK230" s="66">
        <v>0</v>
      </c>
      <c r="BL230" s="66">
        <v>0</v>
      </c>
    </row>
    <row r="231" spans="1:1024" ht="15.75" customHeight="1" x14ac:dyDescent="0.25">
      <c r="A231" s="3" t="s">
        <v>458</v>
      </c>
      <c r="C231" s="5">
        <v>10</v>
      </c>
      <c r="D231" s="5">
        <v>10</v>
      </c>
      <c r="F231" s="3" t="s">
        <v>46</v>
      </c>
      <c r="H231" s="7"/>
      <c r="L231" s="12" t="s">
        <v>1157</v>
      </c>
      <c r="M231" s="79"/>
      <c r="N231" s="79"/>
      <c r="O231" s="69">
        <f t="shared" si="9"/>
        <v>0</v>
      </c>
      <c r="P231" s="69">
        <f t="shared" si="10"/>
        <v>0</v>
      </c>
      <c r="Q231" s="66">
        <v>0</v>
      </c>
      <c r="R231" s="66">
        <v>0</v>
      </c>
      <c r="S231" s="66">
        <v>0</v>
      </c>
      <c r="T231" s="66">
        <v>0</v>
      </c>
      <c r="U231" s="66">
        <v>0</v>
      </c>
      <c r="V231" s="66">
        <v>0</v>
      </c>
      <c r="W231" s="66">
        <v>0</v>
      </c>
      <c r="X231" s="66">
        <v>0</v>
      </c>
      <c r="Y231" s="110">
        <f t="shared" si="11"/>
        <v>0</v>
      </c>
      <c r="Z231" s="66">
        <v>0</v>
      </c>
      <c r="AA231" s="66">
        <v>0</v>
      </c>
      <c r="AB231" s="66">
        <v>0</v>
      </c>
      <c r="AC231" s="66">
        <v>0</v>
      </c>
      <c r="AD231" s="66">
        <v>0</v>
      </c>
      <c r="AE231" s="66">
        <v>0</v>
      </c>
      <c r="AF231" s="66">
        <v>0</v>
      </c>
      <c r="AG231" s="66">
        <v>0</v>
      </c>
      <c r="AH231" s="66">
        <v>0</v>
      </c>
      <c r="AI231" s="66">
        <v>0</v>
      </c>
      <c r="AJ231" s="66">
        <v>0</v>
      </c>
      <c r="AK231" s="66">
        <v>0</v>
      </c>
      <c r="AL231" s="66">
        <v>0</v>
      </c>
      <c r="AM231" s="66">
        <v>0</v>
      </c>
      <c r="AN231" s="66">
        <v>0</v>
      </c>
      <c r="AO231" s="66">
        <v>0</v>
      </c>
      <c r="AP231" s="66">
        <v>0</v>
      </c>
      <c r="AQ231" s="66">
        <v>0</v>
      </c>
      <c r="AR231" s="66">
        <v>0</v>
      </c>
      <c r="AS231" s="66">
        <v>0</v>
      </c>
      <c r="AT231" s="66">
        <v>0</v>
      </c>
      <c r="AU231" s="66">
        <v>0</v>
      </c>
      <c r="AV231" s="66">
        <v>0</v>
      </c>
      <c r="AW231" s="66">
        <v>0</v>
      </c>
      <c r="AX231" s="66">
        <v>0</v>
      </c>
      <c r="AY231" s="66">
        <v>0</v>
      </c>
      <c r="AZ231" s="66">
        <v>0</v>
      </c>
      <c r="BA231" s="66">
        <v>0</v>
      </c>
      <c r="BB231" s="66">
        <v>0</v>
      </c>
      <c r="BC231" s="66">
        <v>0</v>
      </c>
      <c r="BD231" s="66">
        <v>0</v>
      </c>
      <c r="BE231" s="66">
        <v>0</v>
      </c>
      <c r="BF231" s="66">
        <v>0</v>
      </c>
      <c r="BG231" s="66">
        <v>0</v>
      </c>
      <c r="BH231" s="66">
        <v>0</v>
      </c>
      <c r="BI231" s="66">
        <v>0</v>
      </c>
      <c r="BJ231" s="66">
        <v>0</v>
      </c>
      <c r="BK231" s="66">
        <v>0</v>
      </c>
      <c r="BL231" s="66">
        <v>0</v>
      </c>
    </row>
    <row r="232" spans="1:1024" ht="15.75" customHeight="1" x14ac:dyDescent="0.25">
      <c r="A232" s="3" t="s">
        <v>542</v>
      </c>
      <c r="C232" s="5">
        <v>10</v>
      </c>
      <c r="D232" s="5">
        <v>10</v>
      </c>
      <c r="F232" s="3" t="s">
        <v>46</v>
      </c>
      <c r="H232" s="7"/>
      <c r="L232" s="12" t="s">
        <v>1169</v>
      </c>
      <c r="M232" s="79"/>
      <c r="N232" s="79"/>
      <c r="O232" s="69">
        <f t="shared" si="9"/>
        <v>0</v>
      </c>
      <c r="P232" s="69">
        <f t="shared" si="10"/>
        <v>0</v>
      </c>
      <c r="Q232" s="66">
        <v>0</v>
      </c>
      <c r="R232" s="66">
        <v>0</v>
      </c>
      <c r="S232" s="66">
        <v>0</v>
      </c>
      <c r="T232" s="66">
        <v>0</v>
      </c>
      <c r="U232" s="66">
        <v>0</v>
      </c>
      <c r="V232" s="66">
        <v>0</v>
      </c>
      <c r="W232" s="66">
        <v>0</v>
      </c>
      <c r="X232" s="66">
        <v>0</v>
      </c>
      <c r="Y232" s="110">
        <f t="shared" si="11"/>
        <v>0</v>
      </c>
      <c r="Z232" s="66">
        <v>0</v>
      </c>
      <c r="AA232" s="66">
        <v>0</v>
      </c>
      <c r="AB232" s="66">
        <v>0</v>
      </c>
      <c r="AC232" s="66">
        <v>0</v>
      </c>
      <c r="AD232" s="66">
        <v>0</v>
      </c>
      <c r="AE232" s="66">
        <v>0</v>
      </c>
      <c r="AF232" s="66">
        <v>0</v>
      </c>
      <c r="AG232" s="66">
        <v>0</v>
      </c>
      <c r="AH232" s="66">
        <v>0</v>
      </c>
      <c r="AI232" s="66">
        <v>0</v>
      </c>
      <c r="AJ232" s="66">
        <v>0</v>
      </c>
      <c r="AK232" s="66">
        <v>0</v>
      </c>
      <c r="AL232" s="66">
        <v>0</v>
      </c>
      <c r="AM232" s="66">
        <v>0</v>
      </c>
      <c r="AN232" s="66">
        <v>0</v>
      </c>
      <c r="AO232" s="66">
        <v>0</v>
      </c>
      <c r="AP232" s="66">
        <v>0</v>
      </c>
      <c r="AQ232" s="66">
        <v>0</v>
      </c>
      <c r="AR232" s="66">
        <v>0</v>
      </c>
      <c r="AS232" s="66">
        <v>0</v>
      </c>
      <c r="AT232" s="66">
        <v>0</v>
      </c>
      <c r="AU232" s="66">
        <v>0</v>
      </c>
      <c r="AV232" s="66">
        <v>0</v>
      </c>
      <c r="AW232" s="66">
        <v>0</v>
      </c>
      <c r="AX232" s="66">
        <v>0</v>
      </c>
      <c r="AY232" s="66">
        <v>0</v>
      </c>
      <c r="AZ232" s="66">
        <v>0</v>
      </c>
      <c r="BA232" s="66">
        <v>0</v>
      </c>
      <c r="BB232" s="66">
        <v>0</v>
      </c>
      <c r="BC232" s="66">
        <v>0</v>
      </c>
      <c r="BD232" s="66">
        <v>0</v>
      </c>
      <c r="BE232" s="66">
        <v>0</v>
      </c>
      <c r="BF232" s="66">
        <v>0</v>
      </c>
      <c r="BG232" s="66">
        <v>0</v>
      </c>
      <c r="BH232" s="66">
        <v>0</v>
      </c>
      <c r="BI232" s="66">
        <v>0</v>
      </c>
      <c r="BJ232" s="66">
        <v>0</v>
      </c>
      <c r="BK232" s="66">
        <v>0</v>
      </c>
      <c r="BL232" s="66">
        <v>0</v>
      </c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  <c r="BY232" s="91"/>
      <c r="BZ232" s="91"/>
      <c r="CA232" s="91"/>
      <c r="CB232" s="91"/>
      <c r="CC232" s="91"/>
      <c r="CD232" s="91"/>
      <c r="CE232" s="91"/>
      <c r="CF232" s="91"/>
      <c r="CG232" s="91"/>
      <c r="CH232" s="91"/>
      <c r="CI232" s="91"/>
      <c r="CJ232" s="91"/>
      <c r="CK232" s="91"/>
      <c r="CL232" s="91"/>
      <c r="CM232" s="91"/>
      <c r="CN232" s="91"/>
      <c r="CO232" s="91"/>
      <c r="CP232" s="91"/>
      <c r="CQ232" s="91"/>
      <c r="CR232" s="91"/>
      <c r="CS232" s="91"/>
      <c r="CT232" s="91"/>
      <c r="CU232" s="91"/>
      <c r="CV232" s="91"/>
      <c r="CW232" s="91"/>
      <c r="CX232" s="91"/>
      <c r="CY232" s="91"/>
      <c r="CZ232" s="91"/>
      <c r="DA232" s="91"/>
      <c r="DB232" s="91"/>
      <c r="DC232" s="91"/>
      <c r="DD232" s="91"/>
      <c r="DE232" s="91"/>
      <c r="DF232" s="91"/>
      <c r="DG232" s="91"/>
      <c r="DH232" s="91"/>
      <c r="DI232" s="91"/>
      <c r="DJ232" s="91"/>
      <c r="DK232" s="91"/>
      <c r="DL232" s="91"/>
      <c r="DM232" s="91"/>
      <c r="DN232" s="91"/>
      <c r="DO232" s="91"/>
      <c r="DP232" s="91"/>
      <c r="DQ232" s="91"/>
      <c r="DR232" s="91"/>
      <c r="DS232" s="91"/>
      <c r="DT232" s="91"/>
      <c r="DU232" s="91"/>
      <c r="DV232" s="91"/>
      <c r="DW232" s="91"/>
      <c r="DX232" s="91"/>
      <c r="DY232" s="91"/>
      <c r="DZ232" s="91"/>
      <c r="EA232" s="91"/>
      <c r="EB232" s="91"/>
      <c r="EC232" s="91"/>
      <c r="ED232" s="91"/>
      <c r="EE232" s="91"/>
      <c r="EF232" s="91"/>
      <c r="EG232" s="91"/>
      <c r="EH232" s="91"/>
      <c r="EI232" s="91"/>
      <c r="EJ232" s="91"/>
      <c r="EK232" s="91"/>
      <c r="EL232" s="91"/>
      <c r="EM232" s="91"/>
      <c r="EN232" s="91"/>
      <c r="EO232" s="91"/>
      <c r="EP232" s="91"/>
      <c r="EQ232" s="91"/>
      <c r="ER232" s="91"/>
      <c r="ES232" s="91"/>
      <c r="ET232" s="91"/>
      <c r="EU232" s="91"/>
      <c r="EV232" s="91"/>
      <c r="EW232" s="91"/>
      <c r="EX232" s="91"/>
      <c r="EY232" s="91"/>
      <c r="EZ232" s="91"/>
      <c r="FA232" s="91"/>
      <c r="FB232" s="91"/>
      <c r="FC232" s="91"/>
      <c r="FD232" s="91"/>
      <c r="FE232" s="91"/>
      <c r="FF232" s="91"/>
      <c r="FG232" s="91"/>
      <c r="FH232" s="91"/>
      <c r="FI232" s="91"/>
      <c r="FJ232" s="91"/>
      <c r="FK232" s="91"/>
      <c r="FL232" s="91"/>
      <c r="FM232" s="91"/>
      <c r="FN232" s="91"/>
      <c r="FO232" s="91"/>
      <c r="FP232" s="91"/>
      <c r="FQ232" s="91"/>
      <c r="FR232" s="91"/>
      <c r="FS232" s="91"/>
      <c r="FT232" s="91"/>
      <c r="FU232" s="91"/>
      <c r="FV232" s="91"/>
      <c r="FW232" s="91"/>
      <c r="FX232" s="91"/>
      <c r="FY232" s="91"/>
      <c r="FZ232" s="91"/>
      <c r="GA232" s="91"/>
      <c r="GB232" s="91"/>
      <c r="GC232" s="91"/>
      <c r="GD232" s="91"/>
      <c r="GE232" s="91"/>
      <c r="GF232" s="91"/>
      <c r="GG232" s="91"/>
      <c r="GH232" s="91"/>
      <c r="GI232" s="91"/>
      <c r="GJ232" s="91"/>
      <c r="GK232" s="91"/>
      <c r="GL232" s="91"/>
      <c r="GM232" s="91"/>
      <c r="GN232" s="91"/>
      <c r="GO232" s="91"/>
      <c r="GP232" s="91"/>
      <c r="GQ232" s="91"/>
      <c r="GR232" s="91"/>
      <c r="GS232" s="91"/>
      <c r="GT232" s="91"/>
      <c r="GU232" s="91"/>
      <c r="GV232" s="91"/>
      <c r="GW232" s="91"/>
      <c r="GX232" s="91"/>
      <c r="GY232" s="91"/>
      <c r="GZ232" s="91"/>
      <c r="HA232" s="91"/>
      <c r="HB232" s="91"/>
      <c r="HC232" s="91"/>
      <c r="HD232" s="91"/>
      <c r="HE232" s="91"/>
      <c r="HF232" s="91"/>
      <c r="HG232" s="91"/>
      <c r="HH232" s="91"/>
      <c r="HI232" s="91"/>
      <c r="HJ232" s="91"/>
      <c r="HK232" s="91"/>
      <c r="HL232" s="91"/>
      <c r="HM232" s="91"/>
      <c r="HN232" s="91"/>
      <c r="HO232" s="91"/>
      <c r="HP232" s="91"/>
      <c r="HQ232" s="91"/>
      <c r="HR232" s="91"/>
      <c r="HS232" s="91"/>
      <c r="HT232" s="91"/>
      <c r="HU232" s="91"/>
      <c r="HV232" s="91"/>
      <c r="HW232" s="91"/>
      <c r="HX232" s="91"/>
      <c r="HY232" s="91"/>
      <c r="HZ232" s="91"/>
      <c r="IA232" s="91"/>
      <c r="IB232" s="91"/>
      <c r="IC232" s="91"/>
      <c r="ID232" s="91"/>
      <c r="IE232" s="91"/>
      <c r="IF232" s="91"/>
      <c r="IG232" s="91"/>
      <c r="IH232" s="91"/>
      <c r="II232" s="91"/>
      <c r="IJ232" s="91"/>
      <c r="IK232" s="91"/>
      <c r="IL232" s="91"/>
      <c r="IM232" s="91"/>
      <c r="IN232" s="91"/>
      <c r="IO232" s="91"/>
      <c r="IP232" s="91"/>
      <c r="IQ232" s="91"/>
      <c r="IR232" s="91"/>
      <c r="IS232" s="91"/>
      <c r="IT232" s="91"/>
      <c r="IU232" s="91"/>
      <c r="IV232" s="91"/>
      <c r="IW232" s="91"/>
      <c r="IX232" s="91"/>
      <c r="IY232" s="91"/>
      <c r="IZ232" s="91"/>
      <c r="JA232" s="91"/>
      <c r="JB232" s="91"/>
      <c r="JC232" s="91"/>
      <c r="JD232" s="91"/>
      <c r="JE232" s="91"/>
      <c r="JF232" s="91"/>
      <c r="JG232" s="91"/>
      <c r="JH232" s="91"/>
      <c r="JI232" s="91"/>
      <c r="JJ232" s="91"/>
      <c r="JK232" s="91"/>
      <c r="JL232" s="91"/>
      <c r="JM232" s="91"/>
      <c r="JN232" s="91"/>
      <c r="JO232" s="91"/>
      <c r="JP232" s="91"/>
      <c r="JQ232" s="91"/>
      <c r="JR232" s="91"/>
      <c r="JS232" s="91"/>
      <c r="JT232" s="91"/>
      <c r="JU232" s="91"/>
      <c r="JV232" s="91"/>
      <c r="JW232" s="91"/>
      <c r="JX232" s="91"/>
      <c r="JY232" s="91"/>
      <c r="JZ232" s="91"/>
      <c r="KA232" s="91"/>
      <c r="KB232" s="91"/>
      <c r="KC232" s="91"/>
      <c r="KD232" s="91"/>
      <c r="KE232" s="91"/>
      <c r="KF232" s="91"/>
      <c r="KG232" s="91"/>
      <c r="KH232" s="91"/>
      <c r="KI232" s="91"/>
      <c r="KJ232" s="91"/>
      <c r="KK232" s="91"/>
      <c r="KL232" s="91"/>
      <c r="KM232" s="91"/>
      <c r="KN232" s="91"/>
      <c r="KO232" s="91"/>
      <c r="KP232" s="91"/>
      <c r="KQ232" s="91"/>
      <c r="KR232" s="91"/>
      <c r="KS232" s="91"/>
      <c r="KT232" s="91"/>
      <c r="KU232" s="91"/>
      <c r="KV232" s="91"/>
      <c r="KW232" s="91"/>
      <c r="KX232" s="91"/>
      <c r="KY232" s="91"/>
      <c r="KZ232" s="91"/>
      <c r="LA232" s="91"/>
      <c r="LB232" s="91"/>
      <c r="LC232" s="91"/>
      <c r="LD232" s="91"/>
      <c r="LE232" s="91"/>
      <c r="LF232" s="91"/>
      <c r="LG232" s="91"/>
      <c r="LH232" s="91"/>
      <c r="LI232" s="91"/>
      <c r="LJ232" s="91"/>
      <c r="LK232" s="91"/>
      <c r="LL232" s="91"/>
      <c r="LM232" s="91"/>
      <c r="LN232" s="91"/>
      <c r="LO232" s="91"/>
      <c r="LP232" s="91"/>
      <c r="LQ232" s="91"/>
      <c r="LR232" s="91"/>
      <c r="LS232" s="91"/>
      <c r="LT232" s="91"/>
      <c r="LU232" s="91"/>
      <c r="LV232" s="91"/>
      <c r="LW232" s="91"/>
      <c r="LX232" s="91"/>
      <c r="LY232" s="91"/>
      <c r="LZ232" s="91"/>
      <c r="MA232" s="91"/>
      <c r="MB232" s="91"/>
      <c r="MC232" s="91"/>
      <c r="MD232" s="91"/>
      <c r="ME232" s="91"/>
      <c r="MF232" s="91"/>
      <c r="MG232" s="91"/>
      <c r="MH232" s="91"/>
      <c r="MI232" s="91"/>
      <c r="MJ232" s="91"/>
      <c r="MK232" s="91"/>
      <c r="ML232" s="91"/>
      <c r="MM232" s="91"/>
      <c r="MN232" s="91"/>
      <c r="MO232" s="91"/>
      <c r="MP232" s="91"/>
      <c r="MQ232" s="91"/>
      <c r="MR232" s="91"/>
      <c r="MS232" s="91"/>
      <c r="MT232" s="91"/>
      <c r="MU232" s="91"/>
      <c r="MV232" s="91"/>
      <c r="MW232" s="91"/>
      <c r="MX232" s="91"/>
      <c r="MY232" s="91"/>
      <c r="MZ232" s="91"/>
      <c r="NA232" s="91"/>
      <c r="NB232" s="91"/>
      <c r="NC232" s="91"/>
      <c r="ND232" s="91"/>
      <c r="NE232" s="91"/>
      <c r="NF232" s="91"/>
      <c r="NG232" s="91"/>
      <c r="NH232" s="91"/>
      <c r="NI232" s="91"/>
      <c r="NJ232" s="91"/>
      <c r="NK232" s="91"/>
      <c r="NL232" s="91"/>
      <c r="NM232" s="91"/>
      <c r="NN232" s="91"/>
      <c r="NO232" s="91"/>
      <c r="NP232" s="91"/>
      <c r="NQ232" s="91"/>
      <c r="NR232" s="91"/>
      <c r="NS232" s="91"/>
      <c r="NT232" s="91"/>
      <c r="NU232" s="91"/>
      <c r="NV232" s="91"/>
      <c r="NW232" s="91"/>
      <c r="NX232" s="91"/>
      <c r="NY232" s="91"/>
      <c r="NZ232" s="91"/>
      <c r="OA232" s="91"/>
      <c r="OB232" s="91"/>
      <c r="OC232" s="91"/>
      <c r="OD232" s="91"/>
      <c r="OE232" s="91"/>
      <c r="OF232" s="91"/>
      <c r="OG232" s="91"/>
      <c r="OH232" s="91"/>
      <c r="OI232" s="91"/>
      <c r="OJ232" s="91"/>
      <c r="OK232" s="91"/>
      <c r="OL232" s="91"/>
      <c r="OM232" s="91"/>
      <c r="ON232" s="91"/>
      <c r="OO232" s="91"/>
      <c r="OP232" s="91"/>
      <c r="OQ232" s="91"/>
      <c r="OR232" s="91"/>
      <c r="OS232" s="91"/>
      <c r="OT232" s="91"/>
      <c r="OU232" s="91"/>
      <c r="OV232" s="91"/>
      <c r="OW232" s="91"/>
      <c r="OX232" s="91"/>
      <c r="OY232" s="91"/>
      <c r="OZ232" s="91"/>
      <c r="PA232" s="91"/>
      <c r="PB232" s="91"/>
      <c r="PC232" s="91"/>
      <c r="PD232" s="91"/>
      <c r="PE232" s="91"/>
      <c r="PF232" s="91"/>
      <c r="PG232" s="91"/>
      <c r="PH232" s="91"/>
      <c r="PI232" s="91"/>
      <c r="PJ232" s="91"/>
      <c r="PK232" s="91"/>
      <c r="PL232" s="91"/>
      <c r="PM232" s="91"/>
      <c r="PN232" s="91"/>
      <c r="PO232" s="91"/>
      <c r="PP232" s="91"/>
      <c r="PQ232" s="91"/>
      <c r="PR232" s="91"/>
      <c r="PS232" s="91"/>
      <c r="PT232" s="91"/>
      <c r="PU232" s="91"/>
      <c r="PV232" s="91"/>
      <c r="PW232" s="91"/>
      <c r="PX232" s="91"/>
      <c r="PY232" s="91"/>
      <c r="PZ232" s="91"/>
      <c r="QA232" s="91"/>
      <c r="QB232" s="91"/>
      <c r="QC232" s="91"/>
      <c r="QD232" s="91"/>
      <c r="QE232" s="91"/>
      <c r="QF232" s="91"/>
      <c r="QG232" s="91"/>
      <c r="QH232" s="91"/>
      <c r="QI232" s="91"/>
      <c r="QJ232" s="91"/>
      <c r="QK232" s="91"/>
      <c r="QL232" s="91"/>
      <c r="QM232" s="91"/>
      <c r="QN232" s="91"/>
      <c r="QO232" s="91"/>
      <c r="QP232" s="91"/>
      <c r="QQ232" s="91"/>
      <c r="QR232" s="91"/>
      <c r="QS232" s="91"/>
      <c r="QT232" s="91"/>
      <c r="QU232" s="91"/>
      <c r="QV232" s="91"/>
      <c r="QW232" s="91"/>
      <c r="QX232" s="91"/>
      <c r="QY232" s="91"/>
      <c r="QZ232" s="91"/>
      <c r="RA232" s="91"/>
      <c r="RB232" s="91"/>
      <c r="RC232" s="91"/>
      <c r="RD232" s="91"/>
      <c r="RE232" s="91"/>
      <c r="RF232" s="91"/>
      <c r="RG232" s="91"/>
      <c r="RH232" s="91"/>
      <c r="RI232" s="91"/>
      <c r="RJ232" s="91"/>
      <c r="RK232" s="91"/>
      <c r="RL232" s="91"/>
      <c r="RM232" s="91"/>
      <c r="RN232" s="91"/>
      <c r="RO232" s="91"/>
      <c r="RP232" s="91"/>
      <c r="RQ232" s="91"/>
      <c r="RR232" s="91"/>
      <c r="RS232" s="91"/>
      <c r="RT232" s="91"/>
      <c r="RU232" s="91"/>
      <c r="RV232" s="91"/>
      <c r="RW232" s="91"/>
      <c r="RX232" s="91"/>
      <c r="RY232" s="91"/>
      <c r="RZ232" s="91"/>
      <c r="SA232" s="91"/>
      <c r="SB232" s="91"/>
      <c r="SC232" s="91"/>
      <c r="SD232" s="91"/>
      <c r="SE232" s="91"/>
      <c r="SF232" s="91"/>
      <c r="SG232" s="91"/>
      <c r="SH232" s="91"/>
      <c r="SI232" s="91"/>
      <c r="SJ232" s="91"/>
      <c r="SK232" s="91"/>
      <c r="SL232" s="91"/>
      <c r="SM232" s="91"/>
      <c r="SN232" s="91"/>
      <c r="SO232" s="91"/>
      <c r="SP232" s="91"/>
      <c r="SQ232" s="91"/>
      <c r="SR232" s="91"/>
      <c r="SS232" s="91"/>
      <c r="ST232" s="91"/>
      <c r="SU232" s="91"/>
      <c r="SV232" s="91"/>
      <c r="SW232" s="91"/>
      <c r="SX232" s="91"/>
      <c r="SY232" s="91"/>
      <c r="SZ232" s="91"/>
      <c r="TA232" s="91"/>
      <c r="TB232" s="91"/>
      <c r="TC232" s="91"/>
      <c r="TD232" s="91"/>
      <c r="TE232" s="91"/>
      <c r="TF232" s="91"/>
      <c r="TG232" s="91"/>
      <c r="TH232" s="91"/>
      <c r="TI232" s="91"/>
      <c r="TJ232" s="91"/>
      <c r="TK232" s="91"/>
      <c r="TL232" s="91"/>
      <c r="TM232" s="91"/>
      <c r="TN232" s="91"/>
      <c r="TO232" s="91"/>
      <c r="TP232" s="91"/>
      <c r="TQ232" s="91"/>
      <c r="TR232" s="91"/>
      <c r="TS232" s="91"/>
      <c r="TT232" s="91"/>
      <c r="TU232" s="91"/>
      <c r="TV232" s="91"/>
      <c r="TW232" s="91"/>
      <c r="TX232" s="91"/>
      <c r="TY232" s="91"/>
      <c r="TZ232" s="91"/>
      <c r="UA232" s="91"/>
      <c r="UB232" s="91"/>
      <c r="UC232" s="91"/>
      <c r="UD232" s="91"/>
      <c r="UE232" s="91"/>
      <c r="UF232" s="91"/>
      <c r="UG232" s="91"/>
      <c r="UH232" s="91"/>
      <c r="UI232" s="91"/>
      <c r="UJ232" s="91"/>
      <c r="UK232" s="91"/>
      <c r="UL232" s="91"/>
      <c r="UM232" s="91"/>
      <c r="UN232" s="91"/>
      <c r="UO232" s="91"/>
      <c r="UP232" s="91"/>
      <c r="UQ232" s="91"/>
      <c r="UR232" s="91"/>
      <c r="US232" s="91"/>
      <c r="UT232" s="91"/>
      <c r="UU232" s="91"/>
      <c r="UV232" s="91"/>
      <c r="UW232" s="91"/>
      <c r="UX232" s="91"/>
      <c r="UY232" s="91"/>
      <c r="UZ232" s="91"/>
      <c r="VA232" s="91"/>
      <c r="VB232" s="91"/>
      <c r="VC232" s="91"/>
      <c r="VD232" s="91"/>
      <c r="VE232" s="91"/>
      <c r="VF232" s="91"/>
      <c r="VG232" s="91"/>
      <c r="VH232" s="91"/>
      <c r="VI232" s="91"/>
      <c r="VJ232" s="91"/>
      <c r="VK232" s="91"/>
      <c r="VL232" s="91"/>
      <c r="VM232" s="91"/>
      <c r="VN232" s="91"/>
      <c r="VO232" s="91"/>
      <c r="VP232" s="91"/>
      <c r="VQ232" s="91"/>
      <c r="VR232" s="91"/>
      <c r="VS232" s="91"/>
      <c r="VT232" s="91"/>
      <c r="VU232" s="91"/>
      <c r="VV232" s="91"/>
      <c r="VW232" s="91"/>
      <c r="VX232" s="91"/>
      <c r="VY232" s="91"/>
      <c r="VZ232" s="91"/>
      <c r="WA232" s="91"/>
      <c r="WB232" s="91"/>
      <c r="WC232" s="91"/>
      <c r="WD232" s="91"/>
      <c r="WE232" s="91"/>
      <c r="WF232" s="91"/>
      <c r="WG232" s="91"/>
      <c r="WH232" s="91"/>
      <c r="WI232" s="91"/>
      <c r="WJ232" s="91"/>
      <c r="WK232" s="91"/>
      <c r="WL232" s="91"/>
      <c r="WM232" s="91"/>
      <c r="WN232" s="91"/>
      <c r="WO232" s="91"/>
      <c r="WP232" s="91"/>
      <c r="WQ232" s="91"/>
      <c r="WR232" s="91"/>
      <c r="WS232" s="91"/>
      <c r="WT232" s="91"/>
      <c r="WU232" s="91"/>
      <c r="WV232" s="91"/>
      <c r="WW232" s="91"/>
      <c r="WX232" s="91"/>
      <c r="WY232" s="91"/>
      <c r="WZ232" s="91"/>
      <c r="XA232" s="91"/>
      <c r="XB232" s="91"/>
      <c r="XC232" s="91"/>
      <c r="XD232" s="91"/>
      <c r="XE232" s="91"/>
      <c r="XF232" s="91"/>
      <c r="XG232" s="91"/>
      <c r="XH232" s="91"/>
      <c r="XI232" s="91"/>
      <c r="XJ232" s="91"/>
      <c r="XK232" s="91"/>
      <c r="XL232" s="91"/>
      <c r="XM232" s="91"/>
      <c r="XN232" s="91"/>
      <c r="XO232" s="91"/>
      <c r="XP232" s="91"/>
      <c r="XQ232" s="91"/>
      <c r="XR232" s="91"/>
      <c r="XS232" s="91"/>
      <c r="XT232" s="91"/>
      <c r="XU232" s="91"/>
      <c r="XV232" s="91"/>
      <c r="XW232" s="91"/>
      <c r="XX232" s="91"/>
      <c r="XY232" s="91"/>
      <c r="XZ232" s="91"/>
      <c r="YA232" s="91"/>
      <c r="YB232" s="91"/>
      <c r="YC232" s="91"/>
      <c r="YD232" s="91"/>
      <c r="YE232" s="91"/>
      <c r="YF232" s="91"/>
      <c r="YG232" s="91"/>
      <c r="YH232" s="91"/>
      <c r="YI232" s="91"/>
      <c r="YJ232" s="91"/>
      <c r="YK232" s="91"/>
      <c r="YL232" s="91"/>
      <c r="YM232" s="91"/>
      <c r="YN232" s="91"/>
      <c r="YO232" s="91"/>
      <c r="YP232" s="91"/>
      <c r="YQ232" s="91"/>
      <c r="YR232" s="91"/>
      <c r="YS232" s="91"/>
      <c r="YT232" s="91"/>
      <c r="YU232" s="91"/>
      <c r="YV232" s="91"/>
      <c r="YW232" s="91"/>
      <c r="YX232" s="91"/>
      <c r="YY232" s="91"/>
      <c r="YZ232" s="91"/>
      <c r="ZA232" s="91"/>
      <c r="ZB232" s="91"/>
      <c r="ZC232" s="91"/>
      <c r="ZD232" s="91"/>
      <c r="ZE232" s="91"/>
      <c r="ZF232" s="91"/>
      <c r="ZG232" s="91"/>
      <c r="ZH232" s="91"/>
      <c r="ZI232" s="91"/>
      <c r="ZJ232" s="91"/>
      <c r="ZK232" s="91"/>
      <c r="ZL232" s="91"/>
      <c r="ZM232" s="91"/>
      <c r="ZN232" s="91"/>
      <c r="ZO232" s="91"/>
      <c r="ZP232" s="91"/>
      <c r="ZQ232" s="91"/>
      <c r="ZR232" s="91"/>
      <c r="ZS232" s="91"/>
      <c r="ZT232" s="91"/>
      <c r="ZU232" s="91"/>
      <c r="ZV232" s="91"/>
      <c r="ZW232" s="91"/>
      <c r="ZX232" s="91"/>
      <c r="ZY232" s="91"/>
      <c r="ZZ232" s="91"/>
      <c r="AAA232" s="91"/>
      <c r="AAB232" s="91"/>
      <c r="AAC232" s="91"/>
      <c r="AAD232" s="91"/>
      <c r="AAE232" s="91"/>
      <c r="AAF232" s="91"/>
      <c r="AAG232" s="91"/>
      <c r="AAH232" s="91"/>
      <c r="AAI232" s="91"/>
      <c r="AAJ232" s="91"/>
      <c r="AAK232" s="91"/>
      <c r="AAL232" s="91"/>
      <c r="AAM232" s="91"/>
      <c r="AAN232" s="91"/>
      <c r="AAO232" s="91"/>
      <c r="AAP232" s="91"/>
      <c r="AAQ232" s="91"/>
      <c r="AAR232" s="91"/>
      <c r="AAS232" s="91"/>
      <c r="AAT232" s="91"/>
      <c r="AAU232" s="91"/>
      <c r="AAV232" s="91"/>
      <c r="AAW232" s="91"/>
      <c r="AAX232" s="91"/>
      <c r="AAY232" s="91"/>
      <c r="AAZ232" s="91"/>
      <c r="ABA232" s="91"/>
      <c r="ABB232" s="91"/>
      <c r="ABC232" s="91"/>
      <c r="ABD232" s="91"/>
      <c r="ABE232" s="91"/>
      <c r="ABF232" s="91"/>
      <c r="ABG232" s="91"/>
      <c r="ABH232" s="91"/>
      <c r="ABI232" s="91"/>
      <c r="ABJ232" s="91"/>
      <c r="ABK232" s="91"/>
      <c r="ABL232" s="91"/>
      <c r="ABM232" s="91"/>
      <c r="ABN232" s="91"/>
      <c r="ABO232" s="91"/>
      <c r="ABP232" s="91"/>
      <c r="ABQ232" s="91"/>
      <c r="ABR232" s="91"/>
      <c r="ABS232" s="91"/>
      <c r="ABT232" s="91"/>
      <c r="ABU232" s="91"/>
      <c r="ABV232" s="91"/>
      <c r="ABW232" s="91"/>
      <c r="ABX232" s="91"/>
      <c r="ABY232" s="91"/>
      <c r="ABZ232" s="91"/>
      <c r="ACA232" s="91"/>
      <c r="ACB232" s="91"/>
      <c r="ACC232" s="91"/>
      <c r="ACD232" s="91"/>
      <c r="ACE232" s="91"/>
      <c r="ACF232" s="91"/>
      <c r="ACG232" s="91"/>
      <c r="ACH232" s="91"/>
      <c r="ACI232" s="91"/>
      <c r="ACJ232" s="91"/>
      <c r="ACK232" s="91"/>
      <c r="ACL232" s="91"/>
      <c r="ACM232" s="91"/>
      <c r="ACN232" s="91"/>
      <c r="ACO232" s="91"/>
      <c r="ACP232" s="91"/>
      <c r="ACQ232" s="91"/>
      <c r="ACR232" s="91"/>
      <c r="ACS232" s="91"/>
      <c r="ACT232" s="91"/>
      <c r="ACU232" s="91"/>
      <c r="ACV232" s="91"/>
      <c r="ACW232" s="91"/>
      <c r="ACX232" s="91"/>
      <c r="ACY232" s="91"/>
      <c r="ACZ232" s="91"/>
      <c r="ADA232" s="91"/>
      <c r="ADB232" s="91"/>
      <c r="ADC232" s="91"/>
      <c r="ADD232" s="91"/>
      <c r="ADE232" s="91"/>
      <c r="ADF232" s="91"/>
      <c r="ADG232" s="91"/>
      <c r="ADH232" s="91"/>
      <c r="ADI232" s="91"/>
      <c r="ADJ232" s="91"/>
      <c r="ADK232" s="91"/>
      <c r="ADL232" s="91"/>
      <c r="ADM232" s="91"/>
      <c r="ADN232" s="91"/>
      <c r="ADO232" s="91"/>
      <c r="ADP232" s="91"/>
      <c r="ADQ232" s="91"/>
      <c r="ADR232" s="91"/>
      <c r="ADS232" s="91"/>
      <c r="ADT232" s="91"/>
      <c r="ADU232" s="91"/>
      <c r="ADV232" s="91"/>
      <c r="ADW232" s="91"/>
      <c r="ADX232" s="91"/>
      <c r="ADY232" s="91"/>
      <c r="ADZ232" s="91"/>
      <c r="AEA232" s="91"/>
      <c r="AEB232" s="91"/>
      <c r="AEC232" s="91"/>
      <c r="AED232" s="91"/>
      <c r="AEE232" s="91"/>
      <c r="AEF232" s="91"/>
      <c r="AEG232" s="91"/>
      <c r="AEH232" s="91"/>
      <c r="AEI232" s="91"/>
      <c r="AEJ232" s="91"/>
      <c r="AEK232" s="91"/>
      <c r="AEL232" s="91"/>
      <c r="AEM232" s="91"/>
      <c r="AEN232" s="91"/>
      <c r="AEO232" s="91"/>
      <c r="AEP232" s="91"/>
      <c r="AEQ232" s="91"/>
      <c r="AER232" s="91"/>
      <c r="AES232" s="91"/>
      <c r="AET232" s="91"/>
      <c r="AEU232" s="91"/>
      <c r="AEV232" s="91"/>
      <c r="AEW232" s="91"/>
      <c r="AEX232" s="91"/>
      <c r="AEY232" s="91"/>
      <c r="AEZ232" s="91"/>
      <c r="AFA232" s="91"/>
      <c r="AFB232" s="91"/>
      <c r="AFC232" s="91"/>
      <c r="AFD232" s="91"/>
      <c r="AFE232" s="91"/>
      <c r="AFF232" s="91"/>
      <c r="AFG232" s="91"/>
      <c r="AFH232" s="91"/>
      <c r="AFI232" s="91"/>
      <c r="AFJ232" s="91"/>
      <c r="AFK232" s="91"/>
      <c r="AFL232" s="91"/>
      <c r="AFM232" s="91"/>
      <c r="AFN232" s="91"/>
      <c r="AFO232" s="91"/>
      <c r="AFP232" s="91"/>
      <c r="AFQ232" s="91"/>
      <c r="AFR232" s="91"/>
      <c r="AFS232" s="91"/>
      <c r="AFT232" s="91"/>
      <c r="AFU232" s="91"/>
      <c r="AFV232" s="91"/>
      <c r="AFW232" s="91"/>
      <c r="AFX232" s="91"/>
      <c r="AFY232" s="91"/>
      <c r="AFZ232" s="91"/>
      <c r="AGA232" s="91"/>
      <c r="AGB232" s="91"/>
      <c r="AGC232" s="91"/>
      <c r="AGD232" s="91"/>
      <c r="AGE232" s="91"/>
      <c r="AGF232" s="91"/>
      <c r="AGG232" s="91"/>
      <c r="AGH232" s="91"/>
      <c r="AGI232" s="91"/>
      <c r="AGJ232" s="91"/>
      <c r="AGK232" s="91"/>
      <c r="AGL232" s="91"/>
      <c r="AGM232" s="91"/>
      <c r="AGN232" s="91"/>
      <c r="AGO232" s="91"/>
      <c r="AGP232" s="91"/>
      <c r="AGQ232" s="91"/>
      <c r="AGR232" s="91"/>
      <c r="AGS232" s="91"/>
      <c r="AGT232" s="91"/>
      <c r="AGU232" s="91"/>
      <c r="AGV232" s="91"/>
      <c r="AGW232" s="91"/>
      <c r="AGX232" s="91"/>
      <c r="AGY232" s="91"/>
      <c r="AGZ232" s="91"/>
      <c r="AHA232" s="91"/>
      <c r="AHB232" s="91"/>
      <c r="AHC232" s="91"/>
      <c r="AHD232" s="91"/>
      <c r="AHE232" s="91"/>
      <c r="AHF232" s="91"/>
      <c r="AHG232" s="91"/>
      <c r="AHH232" s="91"/>
      <c r="AHI232" s="91"/>
      <c r="AHJ232" s="91"/>
      <c r="AHK232" s="91"/>
      <c r="AHL232" s="91"/>
      <c r="AHM232" s="91"/>
      <c r="AHN232" s="91"/>
      <c r="AHO232" s="91"/>
      <c r="AHP232" s="91"/>
      <c r="AHQ232" s="91"/>
      <c r="AHR232" s="91"/>
      <c r="AHS232" s="91"/>
      <c r="AHT232" s="91"/>
      <c r="AHU232" s="91"/>
      <c r="AHV232" s="91"/>
      <c r="AHW232" s="91"/>
      <c r="AHX232" s="91"/>
      <c r="AHY232" s="91"/>
      <c r="AHZ232" s="91"/>
      <c r="AIA232" s="91"/>
      <c r="AIB232" s="91"/>
      <c r="AIC232" s="91"/>
      <c r="AID232" s="91"/>
      <c r="AIE232" s="91"/>
      <c r="AIF232" s="91"/>
      <c r="AIG232" s="91"/>
      <c r="AIH232" s="91"/>
      <c r="AII232" s="91"/>
      <c r="AIJ232" s="91"/>
      <c r="AIK232" s="91"/>
      <c r="AIL232" s="91"/>
      <c r="AIM232" s="91"/>
      <c r="AIN232" s="91"/>
      <c r="AIO232" s="91"/>
      <c r="AIP232" s="91"/>
      <c r="AIQ232" s="91"/>
      <c r="AIR232" s="91"/>
      <c r="AIS232" s="91"/>
      <c r="AIT232" s="91"/>
      <c r="AIU232" s="91"/>
      <c r="AIV232" s="91"/>
      <c r="AIW232" s="91"/>
      <c r="AIX232" s="91"/>
      <c r="AIY232" s="91"/>
      <c r="AIZ232" s="91"/>
      <c r="AJA232" s="91"/>
      <c r="AJB232" s="91"/>
      <c r="AJC232" s="91"/>
      <c r="AJD232" s="91"/>
      <c r="AJE232" s="91"/>
      <c r="AJF232" s="91"/>
      <c r="AJG232" s="91"/>
      <c r="AJH232" s="91"/>
      <c r="AJI232" s="91"/>
      <c r="AJJ232" s="91"/>
      <c r="AJK232" s="91"/>
      <c r="AJL232" s="91"/>
      <c r="AJM232" s="91"/>
      <c r="AJN232" s="91"/>
      <c r="AJO232" s="91"/>
      <c r="AJP232" s="91"/>
      <c r="AJQ232" s="91"/>
      <c r="AJR232" s="91"/>
      <c r="AJS232" s="91"/>
      <c r="AJT232" s="91"/>
      <c r="AJU232" s="91"/>
      <c r="AJV232" s="91"/>
      <c r="AJW232" s="91"/>
      <c r="AJX232" s="91"/>
      <c r="AJY232" s="91"/>
      <c r="AJZ232" s="91"/>
      <c r="AKA232" s="91"/>
      <c r="AKB232" s="91"/>
      <c r="AKC232" s="91"/>
      <c r="AKD232" s="91"/>
      <c r="AKE232" s="91"/>
      <c r="AKF232" s="91"/>
      <c r="AKG232" s="91"/>
      <c r="AKH232" s="91"/>
      <c r="AKI232" s="91"/>
      <c r="AKJ232" s="91"/>
      <c r="AKK232" s="91"/>
      <c r="AKL232" s="91"/>
      <c r="AKM232" s="91"/>
      <c r="AKN232" s="91"/>
      <c r="AKO232" s="91"/>
      <c r="AKP232" s="91"/>
      <c r="AKQ232" s="91"/>
      <c r="AKR232" s="91"/>
      <c r="AKS232" s="91"/>
      <c r="AKT232" s="91"/>
      <c r="AKU232" s="91"/>
      <c r="AKV232" s="91"/>
      <c r="AKW232" s="91"/>
      <c r="AKX232" s="91"/>
      <c r="AKY232" s="91"/>
      <c r="AKZ232" s="91"/>
      <c r="ALA232" s="91"/>
      <c r="ALB232" s="91"/>
      <c r="ALC232" s="91"/>
      <c r="ALD232" s="91"/>
      <c r="ALE232" s="91"/>
      <c r="ALF232" s="91"/>
      <c r="ALG232" s="91"/>
      <c r="ALH232" s="91"/>
      <c r="ALI232" s="91"/>
      <c r="ALJ232" s="91"/>
      <c r="ALK232" s="91"/>
      <c r="ALL232" s="91"/>
      <c r="ALM232" s="91"/>
      <c r="ALN232" s="91"/>
      <c r="ALO232" s="91"/>
      <c r="ALP232" s="91"/>
      <c r="ALQ232" s="91"/>
      <c r="ALR232" s="91"/>
      <c r="ALS232" s="91"/>
      <c r="ALT232" s="91"/>
      <c r="ALU232" s="91"/>
      <c r="ALV232" s="91"/>
      <c r="ALW232" s="91"/>
      <c r="ALX232" s="91"/>
      <c r="ALY232" s="91"/>
      <c r="ALZ232" s="91"/>
      <c r="AMA232" s="91"/>
      <c r="AMB232" s="91"/>
      <c r="AMC232" s="91"/>
      <c r="AMD232" s="91"/>
      <c r="AME232" s="91"/>
      <c r="AMF232" s="91"/>
      <c r="AMG232" s="91"/>
      <c r="AMH232" s="91"/>
      <c r="AMI232" s="91"/>
      <c r="AMJ232" s="91"/>
    </row>
    <row r="233" spans="1:1024" ht="15.75" customHeight="1" x14ac:dyDescent="0.25">
      <c r="A233" s="3" t="s">
        <v>483</v>
      </c>
      <c r="C233" s="5">
        <v>10</v>
      </c>
      <c r="D233" s="5">
        <v>10</v>
      </c>
      <c r="F233" s="3" t="s">
        <v>46</v>
      </c>
      <c r="H233" s="7"/>
      <c r="L233" s="12" t="s">
        <v>1191</v>
      </c>
      <c r="M233" s="79"/>
      <c r="N233" s="79"/>
      <c r="O233" s="69">
        <f t="shared" si="9"/>
        <v>0</v>
      </c>
      <c r="P233" s="69">
        <f t="shared" si="10"/>
        <v>0</v>
      </c>
      <c r="Q233" s="66">
        <v>0</v>
      </c>
      <c r="R233" s="66">
        <v>0</v>
      </c>
      <c r="S233" s="66">
        <v>0</v>
      </c>
      <c r="T233" s="66">
        <v>0</v>
      </c>
      <c r="U233" s="66">
        <v>0</v>
      </c>
      <c r="V233" s="66">
        <v>0</v>
      </c>
      <c r="W233" s="66">
        <v>0</v>
      </c>
      <c r="X233" s="66">
        <v>0</v>
      </c>
      <c r="Y233" s="110">
        <f t="shared" si="11"/>
        <v>0</v>
      </c>
      <c r="Z233" s="66">
        <v>0</v>
      </c>
      <c r="AA233" s="66">
        <v>0</v>
      </c>
      <c r="AB233" s="66">
        <v>0</v>
      </c>
      <c r="AC233" s="66">
        <v>0</v>
      </c>
      <c r="AD233" s="66">
        <v>0</v>
      </c>
      <c r="AE233" s="66">
        <v>0</v>
      </c>
      <c r="AF233" s="66">
        <v>0</v>
      </c>
      <c r="AG233" s="66">
        <v>0</v>
      </c>
      <c r="AH233" s="66">
        <v>0</v>
      </c>
      <c r="AI233" s="66">
        <v>0</v>
      </c>
      <c r="AJ233" s="66">
        <v>0</v>
      </c>
      <c r="AK233" s="66">
        <v>0</v>
      </c>
      <c r="AL233" s="66">
        <v>0</v>
      </c>
      <c r="AM233" s="66">
        <v>0</v>
      </c>
      <c r="AN233" s="66">
        <v>0</v>
      </c>
      <c r="AO233" s="66">
        <v>0</v>
      </c>
      <c r="AP233" s="66">
        <v>0</v>
      </c>
      <c r="AQ233" s="66">
        <v>0</v>
      </c>
      <c r="AR233" s="66">
        <v>0</v>
      </c>
      <c r="AS233" s="66">
        <v>0</v>
      </c>
      <c r="AT233" s="66">
        <v>0</v>
      </c>
      <c r="AU233" s="66">
        <v>0</v>
      </c>
      <c r="AV233" s="66">
        <v>0</v>
      </c>
      <c r="AW233" s="66">
        <v>0</v>
      </c>
      <c r="AX233" s="66">
        <v>0</v>
      </c>
      <c r="AY233" s="66">
        <v>0</v>
      </c>
      <c r="AZ233" s="66">
        <v>0</v>
      </c>
      <c r="BA233" s="66">
        <v>0</v>
      </c>
      <c r="BB233" s="66">
        <v>0</v>
      </c>
      <c r="BC233" s="66">
        <v>0</v>
      </c>
      <c r="BD233" s="66">
        <v>0</v>
      </c>
      <c r="BE233" s="66">
        <v>0</v>
      </c>
      <c r="BF233" s="66">
        <v>0</v>
      </c>
      <c r="BG233" s="66">
        <v>0</v>
      </c>
      <c r="BH233" s="66">
        <v>0</v>
      </c>
      <c r="BI233" s="66">
        <v>0</v>
      </c>
      <c r="BJ233" s="66">
        <v>0</v>
      </c>
      <c r="BK233" s="66">
        <v>0</v>
      </c>
      <c r="BL233" s="66">
        <v>0</v>
      </c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  <c r="BY233" s="91"/>
      <c r="BZ233" s="91"/>
      <c r="CA233" s="91"/>
      <c r="CB233" s="91"/>
      <c r="CC233" s="91"/>
      <c r="CD233" s="91"/>
      <c r="CE233" s="91"/>
      <c r="CF233" s="91"/>
      <c r="CG233" s="91"/>
      <c r="CH233" s="91"/>
      <c r="CI233" s="91"/>
      <c r="CJ233" s="91"/>
      <c r="CK233" s="91"/>
      <c r="CL233" s="91"/>
      <c r="CM233" s="91"/>
      <c r="CN233" s="91"/>
      <c r="CO233" s="91"/>
      <c r="CP233" s="91"/>
      <c r="CQ233" s="91"/>
      <c r="CR233" s="91"/>
      <c r="CS233" s="91"/>
      <c r="CT233" s="91"/>
      <c r="CU233" s="91"/>
      <c r="CV233" s="91"/>
      <c r="CW233" s="91"/>
      <c r="CX233" s="91"/>
      <c r="CY233" s="91"/>
      <c r="CZ233" s="91"/>
      <c r="DA233" s="91"/>
      <c r="DB233" s="91"/>
      <c r="DC233" s="91"/>
      <c r="DD233" s="91"/>
      <c r="DE233" s="91"/>
      <c r="DF233" s="91"/>
      <c r="DG233" s="91"/>
      <c r="DH233" s="91"/>
      <c r="DI233" s="91"/>
      <c r="DJ233" s="91"/>
      <c r="DK233" s="91"/>
      <c r="DL233" s="91"/>
      <c r="DM233" s="91"/>
      <c r="DN233" s="91"/>
      <c r="DO233" s="91"/>
      <c r="DP233" s="91"/>
      <c r="DQ233" s="91"/>
      <c r="DR233" s="91"/>
      <c r="DS233" s="91"/>
      <c r="DT233" s="91"/>
      <c r="DU233" s="91"/>
      <c r="DV233" s="91"/>
      <c r="DW233" s="91"/>
      <c r="DX233" s="91"/>
      <c r="DY233" s="91"/>
      <c r="DZ233" s="91"/>
      <c r="EA233" s="91"/>
      <c r="EB233" s="91"/>
      <c r="EC233" s="91"/>
      <c r="ED233" s="91"/>
      <c r="EE233" s="91"/>
      <c r="EF233" s="91"/>
      <c r="EG233" s="91"/>
      <c r="EH233" s="91"/>
      <c r="EI233" s="91"/>
      <c r="EJ233" s="91"/>
      <c r="EK233" s="91"/>
      <c r="EL233" s="91"/>
      <c r="EM233" s="91"/>
      <c r="EN233" s="91"/>
      <c r="EO233" s="91"/>
      <c r="EP233" s="91"/>
      <c r="EQ233" s="91"/>
      <c r="ER233" s="91"/>
      <c r="ES233" s="91"/>
      <c r="ET233" s="91"/>
      <c r="EU233" s="91"/>
      <c r="EV233" s="91"/>
      <c r="EW233" s="91"/>
      <c r="EX233" s="91"/>
      <c r="EY233" s="91"/>
      <c r="EZ233" s="91"/>
      <c r="FA233" s="91"/>
      <c r="FB233" s="91"/>
      <c r="FC233" s="91"/>
      <c r="FD233" s="91"/>
      <c r="FE233" s="91"/>
      <c r="FF233" s="91"/>
      <c r="FG233" s="91"/>
      <c r="FH233" s="91"/>
      <c r="FI233" s="91"/>
      <c r="FJ233" s="91"/>
      <c r="FK233" s="91"/>
      <c r="FL233" s="91"/>
      <c r="FM233" s="91"/>
      <c r="FN233" s="91"/>
      <c r="FO233" s="91"/>
      <c r="FP233" s="91"/>
      <c r="FQ233" s="91"/>
      <c r="FR233" s="91"/>
      <c r="FS233" s="91"/>
      <c r="FT233" s="91"/>
      <c r="FU233" s="91"/>
      <c r="FV233" s="91"/>
      <c r="FW233" s="91"/>
      <c r="FX233" s="91"/>
      <c r="FY233" s="91"/>
      <c r="FZ233" s="91"/>
      <c r="GA233" s="91"/>
      <c r="GB233" s="91"/>
      <c r="GC233" s="91"/>
      <c r="GD233" s="91"/>
      <c r="GE233" s="91"/>
      <c r="GF233" s="91"/>
      <c r="GG233" s="91"/>
      <c r="GH233" s="91"/>
      <c r="GI233" s="91"/>
      <c r="GJ233" s="91"/>
      <c r="GK233" s="91"/>
      <c r="GL233" s="91"/>
      <c r="GM233" s="91"/>
      <c r="GN233" s="91"/>
      <c r="GO233" s="91"/>
      <c r="GP233" s="91"/>
      <c r="GQ233" s="91"/>
      <c r="GR233" s="91"/>
      <c r="GS233" s="91"/>
      <c r="GT233" s="91"/>
      <c r="GU233" s="91"/>
      <c r="GV233" s="91"/>
      <c r="GW233" s="91"/>
      <c r="GX233" s="91"/>
      <c r="GY233" s="91"/>
      <c r="GZ233" s="91"/>
      <c r="HA233" s="91"/>
      <c r="HB233" s="91"/>
      <c r="HC233" s="91"/>
      <c r="HD233" s="91"/>
      <c r="HE233" s="91"/>
      <c r="HF233" s="91"/>
      <c r="HG233" s="91"/>
      <c r="HH233" s="91"/>
      <c r="HI233" s="91"/>
      <c r="HJ233" s="91"/>
      <c r="HK233" s="91"/>
      <c r="HL233" s="91"/>
      <c r="HM233" s="91"/>
      <c r="HN233" s="91"/>
      <c r="HO233" s="91"/>
      <c r="HP233" s="91"/>
      <c r="HQ233" s="91"/>
      <c r="HR233" s="91"/>
      <c r="HS233" s="91"/>
      <c r="HT233" s="91"/>
      <c r="HU233" s="91"/>
      <c r="HV233" s="91"/>
      <c r="HW233" s="91"/>
      <c r="HX233" s="91"/>
      <c r="HY233" s="91"/>
      <c r="HZ233" s="91"/>
      <c r="IA233" s="91"/>
      <c r="IB233" s="91"/>
      <c r="IC233" s="91"/>
      <c r="ID233" s="91"/>
      <c r="IE233" s="91"/>
      <c r="IF233" s="91"/>
      <c r="IG233" s="91"/>
      <c r="IH233" s="91"/>
      <c r="II233" s="91"/>
      <c r="IJ233" s="91"/>
      <c r="IK233" s="91"/>
      <c r="IL233" s="91"/>
      <c r="IM233" s="91"/>
      <c r="IN233" s="91"/>
      <c r="IO233" s="91"/>
      <c r="IP233" s="91"/>
      <c r="IQ233" s="91"/>
      <c r="IR233" s="91"/>
      <c r="IS233" s="91"/>
      <c r="IT233" s="91"/>
      <c r="IU233" s="91"/>
      <c r="IV233" s="91"/>
      <c r="IW233" s="91"/>
      <c r="IX233" s="91"/>
      <c r="IY233" s="91"/>
      <c r="IZ233" s="91"/>
      <c r="JA233" s="91"/>
      <c r="JB233" s="91"/>
      <c r="JC233" s="91"/>
      <c r="JD233" s="91"/>
      <c r="JE233" s="91"/>
      <c r="JF233" s="91"/>
      <c r="JG233" s="91"/>
      <c r="JH233" s="91"/>
      <c r="JI233" s="91"/>
      <c r="JJ233" s="91"/>
      <c r="JK233" s="91"/>
      <c r="JL233" s="91"/>
      <c r="JM233" s="91"/>
      <c r="JN233" s="91"/>
      <c r="JO233" s="91"/>
      <c r="JP233" s="91"/>
      <c r="JQ233" s="91"/>
      <c r="JR233" s="91"/>
      <c r="JS233" s="91"/>
      <c r="JT233" s="91"/>
      <c r="JU233" s="91"/>
      <c r="JV233" s="91"/>
      <c r="JW233" s="91"/>
      <c r="JX233" s="91"/>
      <c r="JY233" s="91"/>
      <c r="JZ233" s="91"/>
      <c r="KA233" s="91"/>
      <c r="KB233" s="91"/>
      <c r="KC233" s="91"/>
      <c r="KD233" s="91"/>
      <c r="KE233" s="91"/>
      <c r="KF233" s="91"/>
      <c r="KG233" s="91"/>
      <c r="KH233" s="91"/>
      <c r="KI233" s="91"/>
      <c r="KJ233" s="91"/>
      <c r="KK233" s="91"/>
      <c r="KL233" s="91"/>
      <c r="KM233" s="91"/>
      <c r="KN233" s="91"/>
      <c r="KO233" s="91"/>
      <c r="KP233" s="91"/>
      <c r="KQ233" s="91"/>
      <c r="KR233" s="91"/>
      <c r="KS233" s="91"/>
      <c r="KT233" s="91"/>
      <c r="KU233" s="91"/>
      <c r="KV233" s="91"/>
      <c r="KW233" s="91"/>
      <c r="KX233" s="91"/>
      <c r="KY233" s="91"/>
      <c r="KZ233" s="91"/>
      <c r="LA233" s="91"/>
      <c r="LB233" s="91"/>
      <c r="LC233" s="91"/>
      <c r="LD233" s="91"/>
      <c r="LE233" s="91"/>
      <c r="LF233" s="91"/>
      <c r="LG233" s="91"/>
      <c r="LH233" s="91"/>
      <c r="LI233" s="91"/>
      <c r="LJ233" s="91"/>
      <c r="LK233" s="91"/>
      <c r="LL233" s="91"/>
      <c r="LM233" s="91"/>
      <c r="LN233" s="91"/>
      <c r="LO233" s="91"/>
      <c r="LP233" s="91"/>
      <c r="LQ233" s="91"/>
      <c r="LR233" s="91"/>
      <c r="LS233" s="91"/>
      <c r="LT233" s="91"/>
      <c r="LU233" s="91"/>
      <c r="LV233" s="91"/>
      <c r="LW233" s="91"/>
      <c r="LX233" s="91"/>
      <c r="LY233" s="91"/>
      <c r="LZ233" s="91"/>
      <c r="MA233" s="91"/>
      <c r="MB233" s="91"/>
      <c r="MC233" s="91"/>
      <c r="MD233" s="91"/>
      <c r="ME233" s="91"/>
      <c r="MF233" s="91"/>
      <c r="MG233" s="91"/>
      <c r="MH233" s="91"/>
      <c r="MI233" s="91"/>
      <c r="MJ233" s="91"/>
      <c r="MK233" s="91"/>
      <c r="ML233" s="91"/>
      <c r="MM233" s="91"/>
      <c r="MN233" s="91"/>
      <c r="MO233" s="91"/>
      <c r="MP233" s="91"/>
      <c r="MQ233" s="91"/>
      <c r="MR233" s="91"/>
      <c r="MS233" s="91"/>
      <c r="MT233" s="91"/>
      <c r="MU233" s="91"/>
      <c r="MV233" s="91"/>
      <c r="MW233" s="91"/>
      <c r="MX233" s="91"/>
      <c r="MY233" s="91"/>
      <c r="MZ233" s="91"/>
      <c r="NA233" s="91"/>
      <c r="NB233" s="91"/>
      <c r="NC233" s="91"/>
      <c r="ND233" s="91"/>
      <c r="NE233" s="91"/>
      <c r="NF233" s="91"/>
      <c r="NG233" s="91"/>
      <c r="NH233" s="91"/>
      <c r="NI233" s="91"/>
      <c r="NJ233" s="91"/>
      <c r="NK233" s="91"/>
      <c r="NL233" s="91"/>
      <c r="NM233" s="91"/>
      <c r="NN233" s="91"/>
      <c r="NO233" s="91"/>
      <c r="NP233" s="91"/>
      <c r="NQ233" s="91"/>
      <c r="NR233" s="91"/>
      <c r="NS233" s="91"/>
      <c r="NT233" s="91"/>
      <c r="NU233" s="91"/>
      <c r="NV233" s="91"/>
      <c r="NW233" s="91"/>
      <c r="NX233" s="91"/>
      <c r="NY233" s="91"/>
      <c r="NZ233" s="91"/>
      <c r="OA233" s="91"/>
      <c r="OB233" s="91"/>
      <c r="OC233" s="91"/>
      <c r="OD233" s="91"/>
      <c r="OE233" s="91"/>
      <c r="OF233" s="91"/>
      <c r="OG233" s="91"/>
      <c r="OH233" s="91"/>
      <c r="OI233" s="91"/>
      <c r="OJ233" s="91"/>
      <c r="OK233" s="91"/>
      <c r="OL233" s="91"/>
      <c r="OM233" s="91"/>
      <c r="ON233" s="91"/>
      <c r="OO233" s="91"/>
      <c r="OP233" s="91"/>
      <c r="OQ233" s="91"/>
      <c r="OR233" s="91"/>
      <c r="OS233" s="91"/>
      <c r="OT233" s="91"/>
      <c r="OU233" s="91"/>
      <c r="OV233" s="91"/>
      <c r="OW233" s="91"/>
      <c r="OX233" s="91"/>
      <c r="OY233" s="91"/>
      <c r="OZ233" s="91"/>
      <c r="PA233" s="91"/>
      <c r="PB233" s="91"/>
      <c r="PC233" s="91"/>
      <c r="PD233" s="91"/>
      <c r="PE233" s="91"/>
      <c r="PF233" s="91"/>
      <c r="PG233" s="91"/>
      <c r="PH233" s="91"/>
      <c r="PI233" s="91"/>
      <c r="PJ233" s="91"/>
      <c r="PK233" s="91"/>
      <c r="PL233" s="91"/>
      <c r="PM233" s="91"/>
      <c r="PN233" s="91"/>
      <c r="PO233" s="91"/>
      <c r="PP233" s="91"/>
      <c r="PQ233" s="91"/>
      <c r="PR233" s="91"/>
      <c r="PS233" s="91"/>
      <c r="PT233" s="91"/>
      <c r="PU233" s="91"/>
      <c r="PV233" s="91"/>
      <c r="PW233" s="91"/>
      <c r="PX233" s="91"/>
      <c r="PY233" s="91"/>
      <c r="PZ233" s="91"/>
      <c r="QA233" s="91"/>
      <c r="QB233" s="91"/>
      <c r="QC233" s="91"/>
      <c r="QD233" s="91"/>
      <c r="QE233" s="91"/>
      <c r="QF233" s="91"/>
      <c r="QG233" s="91"/>
      <c r="QH233" s="91"/>
      <c r="QI233" s="91"/>
      <c r="QJ233" s="91"/>
      <c r="QK233" s="91"/>
      <c r="QL233" s="91"/>
      <c r="QM233" s="91"/>
      <c r="QN233" s="91"/>
      <c r="QO233" s="91"/>
      <c r="QP233" s="91"/>
      <c r="QQ233" s="91"/>
      <c r="QR233" s="91"/>
      <c r="QS233" s="91"/>
      <c r="QT233" s="91"/>
      <c r="QU233" s="91"/>
      <c r="QV233" s="91"/>
      <c r="QW233" s="91"/>
      <c r="QX233" s="91"/>
      <c r="QY233" s="91"/>
      <c r="QZ233" s="91"/>
      <c r="RA233" s="91"/>
      <c r="RB233" s="91"/>
      <c r="RC233" s="91"/>
      <c r="RD233" s="91"/>
      <c r="RE233" s="91"/>
      <c r="RF233" s="91"/>
      <c r="RG233" s="91"/>
      <c r="RH233" s="91"/>
      <c r="RI233" s="91"/>
      <c r="RJ233" s="91"/>
      <c r="RK233" s="91"/>
      <c r="RL233" s="91"/>
      <c r="RM233" s="91"/>
      <c r="RN233" s="91"/>
      <c r="RO233" s="91"/>
      <c r="RP233" s="91"/>
      <c r="RQ233" s="91"/>
      <c r="RR233" s="91"/>
      <c r="RS233" s="91"/>
      <c r="RT233" s="91"/>
      <c r="RU233" s="91"/>
      <c r="RV233" s="91"/>
      <c r="RW233" s="91"/>
      <c r="RX233" s="91"/>
      <c r="RY233" s="91"/>
      <c r="RZ233" s="91"/>
      <c r="SA233" s="91"/>
      <c r="SB233" s="91"/>
      <c r="SC233" s="91"/>
      <c r="SD233" s="91"/>
      <c r="SE233" s="91"/>
      <c r="SF233" s="91"/>
      <c r="SG233" s="91"/>
      <c r="SH233" s="91"/>
      <c r="SI233" s="91"/>
      <c r="SJ233" s="91"/>
      <c r="SK233" s="91"/>
      <c r="SL233" s="91"/>
      <c r="SM233" s="91"/>
      <c r="SN233" s="91"/>
      <c r="SO233" s="91"/>
      <c r="SP233" s="91"/>
      <c r="SQ233" s="91"/>
      <c r="SR233" s="91"/>
      <c r="SS233" s="91"/>
      <c r="ST233" s="91"/>
      <c r="SU233" s="91"/>
      <c r="SV233" s="91"/>
      <c r="SW233" s="91"/>
      <c r="SX233" s="91"/>
      <c r="SY233" s="91"/>
      <c r="SZ233" s="91"/>
      <c r="TA233" s="91"/>
      <c r="TB233" s="91"/>
      <c r="TC233" s="91"/>
      <c r="TD233" s="91"/>
      <c r="TE233" s="91"/>
      <c r="TF233" s="91"/>
      <c r="TG233" s="91"/>
      <c r="TH233" s="91"/>
      <c r="TI233" s="91"/>
      <c r="TJ233" s="91"/>
      <c r="TK233" s="91"/>
      <c r="TL233" s="91"/>
      <c r="TM233" s="91"/>
      <c r="TN233" s="91"/>
      <c r="TO233" s="91"/>
      <c r="TP233" s="91"/>
      <c r="TQ233" s="91"/>
      <c r="TR233" s="91"/>
      <c r="TS233" s="91"/>
      <c r="TT233" s="91"/>
      <c r="TU233" s="91"/>
      <c r="TV233" s="91"/>
      <c r="TW233" s="91"/>
      <c r="TX233" s="91"/>
      <c r="TY233" s="91"/>
      <c r="TZ233" s="91"/>
      <c r="UA233" s="91"/>
      <c r="UB233" s="91"/>
      <c r="UC233" s="91"/>
      <c r="UD233" s="91"/>
      <c r="UE233" s="91"/>
      <c r="UF233" s="91"/>
      <c r="UG233" s="91"/>
      <c r="UH233" s="91"/>
      <c r="UI233" s="91"/>
      <c r="UJ233" s="91"/>
      <c r="UK233" s="91"/>
      <c r="UL233" s="91"/>
      <c r="UM233" s="91"/>
      <c r="UN233" s="91"/>
      <c r="UO233" s="91"/>
      <c r="UP233" s="91"/>
      <c r="UQ233" s="91"/>
      <c r="UR233" s="91"/>
      <c r="US233" s="91"/>
      <c r="UT233" s="91"/>
      <c r="UU233" s="91"/>
      <c r="UV233" s="91"/>
      <c r="UW233" s="91"/>
      <c r="UX233" s="91"/>
      <c r="UY233" s="91"/>
      <c r="UZ233" s="91"/>
      <c r="VA233" s="91"/>
      <c r="VB233" s="91"/>
      <c r="VC233" s="91"/>
      <c r="VD233" s="91"/>
      <c r="VE233" s="91"/>
      <c r="VF233" s="91"/>
      <c r="VG233" s="91"/>
      <c r="VH233" s="91"/>
      <c r="VI233" s="91"/>
      <c r="VJ233" s="91"/>
      <c r="VK233" s="91"/>
      <c r="VL233" s="91"/>
      <c r="VM233" s="91"/>
      <c r="VN233" s="91"/>
      <c r="VO233" s="91"/>
      <c r="VP233" s="91"/>
      <c r="VQ233" s="91"/>
      <c r="VR233" s="91"/>
      <c r="VS233" s="91"/>
      <c r="VT233" s="91"/>
      <c r="VU233" s="91"/>
      <c r="VV233" s="91"/>
      <c r="VW233" s="91"/>
      <c r="VX233" s="91"/>
      <c r="VY233" s="91"/>
      <c r="VZ233" s="91"/>
      <c r="WA233" s="91"/>
      <c r="WB233" s="91"/>
      <c r="WC233" s="91"/>
      <c r="WD233" s="91"/>
      <c r="WE233" s="91"/>
      <c r="WF233" s="91"/>
      <c r="WG233" s="91"/>
      <c r="WH233" s="91"/>
      <c r="WI233" s="91"/>
      <c r="WJ233" s="91"/>
      <c r="WK233" s="91"/>
      <c r="WL233" s="91"/>
      <c r="WM233" s="91"/>
      <c r="WN233" s="91"/>
      <c r="WO233" s="91"/>
      <c r="WP233" s="91"/>
      <c r="WQ233" s="91"/>
      <c r="WR233" s="91"/>
      <c r="WS233" s="91"/>
      <c r="WT233" s="91"/>
      <c r="WU233" s="91"/>
      <c r="WV233" s="91"/>
      <c r="WW233" s="91"/>
      <c r="WX233" s="91"/>
      <c r="WY233" s="91"/>
      <c r="WZ233" s="91"/>
      <c r="XA233" s="91"/>
      <c r="XB233" s="91"/>
      <c r="XC233" s="91"/>
      <c r="XD233" s="91"/>
      <c r="XE233" s="91"/>
      <c r="XF233" s="91"/>
      <c r="XG233" s="91"/>
      <c r="XH233" s="91"/>
      <c r="XI233" s="91"/>
      <c r="XJ233" s="91"/>
      <c r="XK233" s="91"/>
      <c r="XL233" s="91"/>
      <c r="XM233" s="91"/>
      <c r="XN233" s="91"/>
      <c r="XO233" s="91"/>
      <c r="XP233" s="91"/>
      <c r="XQ233" s="91"/>
      <c r="XR233" s="91"/>
      <c r="XS233" s="91"/>
      <c r="XT233" s="91"/>
      <c r="XU233" s="91"/>
      <c r="XV233" s="91"/>
      <c r="XW233" s="91"/>
      <c r="XX233" s="91"/>
      <c r="XY233" s="91"/>
      <c r="XZ233" s="91"/>
      <c r="YA233" s="91"/>
      <c r="YB233" s="91"/>
      <c r="YC233" s="91"/>
      <c r="YD233" s="91"/>
      <c r="YE233" s="91"/>
      <c r="YF233" s="91"/>
      <c r="YG233" s="91"/>
      <c r="YH233" s="91"/>
      <c r="YI233" s="91"/>
      <c r="YJ233" s="91"/>
      <c r="YK233" s="91"/>
      <c r="YL233" s="91"/>
      <c r="YM233" s="91"/>
      <c r="YN233" s="91"/>
      <c r="YO233" s="91"/>
      <c r="YP233" s="91"/>
      <c r="YQ233" s="91"/>
      <c r="YR233" s="91"/>
      <c r="YS233" s="91"/>
      <c r="YT233" s="91"/>
      <c r="YU233" s="91"/>
      <c r="YV233" s="91"/>
      <c r="YW233" s="91"/>
      <c r="YX233" s="91"/>
      <c r="YY233" s="91"/>
      <c r="YZ233" s="91"/>
      <c r="ZA233" s="91"/>
      <c r="ZB233" s="91"/>
      <c r="ZC233" s="91"/>
      <c r="ZD233" s="91"/>
      <c r="ZE233" s="91"/>
      <c r="ZF233" s="91"/>
      <c r="ZG233" s="91"/>
      <c r="ZH233" s="91"/>
      <c r="ZI233" s="91"/>
      <c r="ZJ233" s="91"/>
      <c r="ZK233" s="91"/>
      <c r="ZL233" s="91"/>
      <c r="ZM233" s="91"/>
      <c r="ZN233" s="91"/>
      <c r="ZO233" s="91"/>
      <c r="ZP233" s="91"/>
      <c r="ZQ233" s="91"/>
      <c r="ZR233" s="91"/>
      <c r="ZS233" s="91"/>
      <c r="ZT233" s="91"/>
      <c r="ZU233" s="91"/>
      <c r="ZV233" s="91"/>
      <c r="ZW233" s="91"/>
      <c r="ZX233" s="91"/>
      <c r="ZY233" s="91"/>
      <c r="ZZ233" s="91"/>
      <c r="AAA233" s="91"/>
      <c r="AAB233" s="91"/>
      <c r="AAC233" s="91"/>
      <c r="AAD233" s="91"/>
      <c r="AAE233" s="91"/>
      <c r="AAF233" s="91"/>
      <c r="AAG233" s="91"/>
      <c r="AAH233" s="91"/>
      <c r="AAI233" s="91"/>
      <c r="AAJ233" s="91"/>
      <c r="AAK233" s="91"/>
      <c r="AAL233" s="91"/>
      <c r="AAM233" s="91"/>
      <c r="AAN233" s="91"/>
      <c r="AAO233" s="91"/>
      <c r="AAP233" s="91"/>
      <c r="AAQ233" s="91"/>
      <c r="AAR233" s="91"/>
      <c r="AAS233" s="91"/>
      <c r="AAT233" s="91"/>
      <c r="AAU233" s="91"/>
      <c r="AAV233" s="91"/>
      <c r="AAW233" s="91"/>
      <c r="AAX233" s="91"/>
      <c r="AAY233" s="91"/>
      <c r="AAZ233" s="91"/>
      <c r="ABA233" s="91"/>
      <c r="ABB233" s="91"/>
      <c r="ABC233" s="91"/>
      <c r="ABD233" s="91"/>
      <c r="ABE233" s="91"/>
      <c r="ABF233" s="91"/>
      <c r="ABG233" s="91"/>
      <c r="ABH233" s="91"/>
      <c r="ABI233" s="91"/>
      <c r="ABJ233" s="91"/>
      <c r="ABK233" s="91"/>
      <c r="ABL233" s="91"/>
      <c r="ABM233" s="91"/>
      <c r="ABN233" s="91"/>
      <c r="ABO233" s="91"/>
      <c r="ABP233" s="91"/>
      <c r="ABQ233" s="91"/>
      <c r="ABR233" s="91"/>
      <c r="ABS233" s="91"/>
      <c r="ABT233" s="91"/>
      <c r="ABU233" s="91"/>
      <c r="ABV233" s="91"/>
      <c r="ABW233" s="91"/>
      <c r="ABX233" s="91"/>
      <c r="ABY233" s="91"/>
      <c r="ABZ233" s="91"/>
      <c r="ACA233" s="91"/>
      <c r="ACB233" s="91"/>
      <c r="ACC233" s="91"/>
      <c r="ACD233" s="91"/>
      <c r="ACE233" s="91"/>
      <c r="ACF233" s="91"/>
      <c r="ACG233" s="91"/>
      <c r="ACH233" s="91"/>
      <c r="ACI233" s="91"/>
      <c r="ACJ233" s="91"/>
      <c r="ACK233" s="91"/>
      <c r="ACL233" s="91"/>
      <c r="ACM233" s="91"/>
      <c r="ACN233" s="91"/>
      <c r="ACO233" s="91"/>
      <c r="ACP233" s="91"/>
      <c r="ACQ233" s="91"/>
      <c r="ACR233" s="91"/>
      <c r="ACS233" s="91"/>
      <c r="ACT233" s="91"/>
      <c r="ACU233" s="91"/>
      <c r="ACV233" s="91"/>
      <c r="ACW233" s="91"/>
      <c r="ACX233" s="91"/>
      <c r="ACY233" s="91"/>
      <c r="ACZ233" s="91"/>
      <c r="ADA233" s="91"/>
      <c r="ADB233" s="91"/>
      <c r="ADC233" s="91"/>
      <c r="ADD233" s="91"/>
      <c r="ADE233" s="91"/>
      <c r="ADF233" s="91"/>
      <c r="ADG233" s="91"/>
      <c r="ADH233" s="91"/>
      <c r="ADI233" s="91"/>
      <c r="ADJ233" s="91"/>
      <c r="ADK233" s="91"/>
      <c r="ADL233" s="91"/>
      <c r="ADM233" s="91"/>
      <c r="ADN233" s="91"/>
      <c r="ADO233" s="91"/>
      <c r="ADP233" s="91"/>
      <c r="ADQ233" s="91"/>
      <c r="ADR233" s="91"/>
      <c r="ADS233" s="91"/>
      <c r="ADT233" s="91"/>
      <c r="ADU233" s="91"/>
      <c r="ADV233" s="91"/>
      <c r="ADW233" s="91"/>
      <c r="ADX233" s="91"/>
      <c r="ADY233" s="91"/>
      <c r="ADZ233" s="91"/>
      <c r="AEA233" s="91"/>
      <c r="AEB233" s="91"/>
      <c r="AEC233" s="91"/>
      <c r="AED233" s="91"/>
      <c r="AEE233" s="91"/>
      <c r="AEF233" s="91"/>
      <c r="AEG233" s="91"/>
      <c r="AEH233" s="91"/>
      <c r="AEI233" s="91"/>
      <c r="AEJ233" s="91"/>
      <c r="AEK233" s="91"/>
      <c r="AEL233" s="91"/>
      <c r="AEM233" s="91"/>
      <c r="AEN233" s="91"/>
      <c r="AEO233" s="91"/>
      <c r="AEP233" s="91"/>
      <c r="AEQ233" s="91"/>
      <c r="AER233" s="91"/>
      <c r="AES233" s="91"/>
      <c r="AET233" s="91"/>
      <c r="AEU233" s="91"/>
      <c r="AEV233" s="91"/>
      <c r="AEW233" s="91"/>
      <c r="AEX233" s="91"/>
      <c r="AEY233" s="91"/>
      <c r="AEZ233" s="91"/>
      <c r="AFA233" s="91"/>
      <c r="AFB233" s="91"/>
      <c r="AFC233" s="91"/>
      <c r="AFD233" s="91"/>
      <c r="AFE233" s="91"/>
      <c r="AFF233" s="91"/>
      <c r="AFG233" s="91"/>
      <c r="AFH233" s="91"/>
      <c r="AFI233" s="91"/>
      <c r="AFJ233" s="91"/>
      <c r="AFK233" s="91"/>
      <c r="AFL233" s="91"/>
      <c r="AFM233" s="91"/>
      <c r="AFN233" s="91"/>
      <c r="AFO233" s="91"/>
      <c r="AFP233" s="91"/>
      <c r="AFQ233" s="91"/>
      <c r="AFR233" s="91"/>
      <c r="AFS233" s="91"/>
      <c r="AFT233" s="91"/>
      <c r="AFU233" s="91"/>
      <c r="AFV233" s="91"/>
      <c r="AFW233" s="91"/>
      <c r="AFX233" s="91"/>
      <c r="AFY233" s="91"/>
      <c r="AFZ233" s="91"/>
      <c r="AGA233" s="91"/>
      <c r="AGB233" s="91"/>
      <c r="AGC233" s="91"/>
      <c r="AGD233" s="91"/>
      <c r="AGE233" s="91"/>
      <c r="AGF233" s="91"/>
      <c r="AGG233" s="91"/>
      <c r="AGH233" s="91"/>
      <c r="AGI233" s="91"/>
      <c r="AGJ233" s="91"/>
      <c r="AGK233" s="91"/>
      <c r="AGL233" s="91"/>
      <c r="AGM233" s="91"/>
      <c r="AGN233" s="91"/>
      <c r="AGO233" s="91"/>
      <c r="AGP233" s="91"/>
      <c r="AGQ233" s="91"/>
      <c r="AGR233" s="91"/>
      <c r="AGS233" s="91"/>
      <c r="AGT233" s="91"/>
      <c r="AGU233" s="91"/>
      <c r="AGV233" s="91"/>
      <c r="AGW233" s="91"/>
      <c r="AGX233" s="91"/>
      <c r="AGY233" s="91"/>
      <c r="AGZ233" s="91"/>
      <c r="AHA233" s="91"/>
      <c r="AHB233" s="91"/>
      <c r="AHC233" s="91"/>
      <c r="AHD233" s="91"/>
      <c r="AHE233" s="91"/>
      <c r="AHF233" s="91"/>
      <c r="AHG233" s="91"/>
      <c r="AHH233" s="91"/>
      <c r="AHI233" s="91"/>
      <c r="AHJ233" s="91"/>
      <c r="AHK233" s="91"/>
      <c r="AHL233" s="91"/>
      <c r="AHM233" s="91"/>
      <c r="AHN233" s="91"/>
      <c r="AHO233" s="91"/>
      <c r="AHP233" s="91"/>
      <c r="AHQ233" s="91"/>
      <c r="AHR233" s="91"/>
      <c r="AHS233" s="91"/>
      <c r="AHT233" s="91"/>
      <c r="AHU233" s="91"/>
      <c r="AHV233" s="91"/>
      <c r="AHW233" s="91"/>
      <c r="AHX233" s="91"/>
      <c r="AHY233" s="91"/>
      <c r="AHZ233" s="91"/>
      <c r="AIA233" s="91"/>
      <c r="AIB233" s="91"/>
      <c r="AIC233" s="91"/>
      <c r="AID233" s="91"/>
      <c r="AIE233" s="91"/>
      <c r="AIF233" s="91"/>
      <c r="AIG233" s="91"/>
      <c r="AIH233" s="91"/>
      <c r="AII233" s="91"/>
      <c r="AIJ233" s="91"/>
      <c r="AIK233" s="91"/>
      <c r="AIL233" s="91"/>
      <c r="AIM233" s="91"/>
      <c r="AIN233" s="91"/>
      <c r="AIO233" s="91"/>
      <c r="AIP233" s="91"/>
      <c r="AIQ233" s="91"/>
      <c r="AIR233" s="91"/>
      <c r="AIS233" s="91"/>
      <c r="AIT233" s="91"/>
      <c r="AIU233" s="91"/>
      <c r="AIV233" s="91"/>
      <c r="AIW233" s="91"/>
      <c r="AIX233" s="91"/>
      <c r="AIY233" s="91"/>
      <c r="AIZ233" s="91"/>
      <c r="AJA233" s="91"/>
      <c r="AJB233" s="91"/>
      <c r="AJC233" s="91"/>
      <c r="AJD233" s="91"/>
      <c r="AJE233" s="91"/>
      <c r="AJF233" s="91"/>
      <c r="AJG233" s="91"/>
      <c r="AJH233" s="91"/>
      <c r="AJI233" s="91"/>
      <c r="AJJ233" s="91"/>
      <c r="AJK233" s="91"/>
      <c r="AJL233" s="91"/>
      <c r="AJM233" s="91"/>
      <c r="AJN233" s="91"/>
      <c r="AJO233" s="91"/>
      <c r="AJP233" s="91"/>
      <c r="AJQ233" s="91"/>
      <c r="AJR233" s="91"/>
      <c r="AJS233" s="91"/>
      <c r="AJT233" s="91"/>
      <c r="AJU233" s="91"/>
      <c r="AJV233" s="91"/>
      <c r="AJW233" s="91"/>
      <c r="AJX233" s="91"/>
      <c r="AJY233" s="91"/>
      <c r="AJZ233" s="91"/>
      <c r="AKA233" s="91"/>
      <c r="AKB233" s="91"/>
      <c r="AKC233" s="91"/>
      <c r="AKD233" s="91"/>
      <c r="AKE233" s="91"/>
      <c r="AKF233" s="91"/>
      <c r="AKG233" s="91"/>
      <c r="AKH233" s="91"/>
      <c r="AKI233" s="91"/>
      <c r="AKJ233" s="91"/>
      <c r="AKK233" s="91"/>
      <c r="AKL233" s="91"/>
      <c r="AKM233" s="91"/>
      <c r="AKN233" s="91"/>
      <c r="AKO233" s="91"/>
      <c r="AKP233" s="91"/>
      <c r="AKQ233" s="91"/>
      <c r="AKR233" s="91"/>
      <c r="AKS233" s="91"/>
      <c r="AKT233" s="91"/>
      <c r="AKU233" s="91"/>
      <c r="AKV233" s="91"/>
      <c r="AKW233" s="91"/>
      <c r="AKX233" s="91"/>
      <c r="AKY233" s="91"/>
      <c r="AKZ233" s="91"/>
      <c r="ALA233" s="91"/>
      <c r="ALB233" s="91"/>
      <c r="ALC233" s="91"/>
      <c r="ALD233" s="91"/>
      <c r="ALE233" s="91"/>
      <c r="ALF233" s="91"/>
      <c r="ALG233" s="91"/>
      <c r="ALH233" s="91"/>
      <c r="ALI233" s="91"/>
      <c r="ALJ233" s="91"/>
      <c r="ALK233" s="91"/>
      <c r="ALL233" s="91"/>
      <c r="ALM233" s="91"/>
      <c r="ALN233" s="91"/>
      <c r="ALO233" s="91"/>
      <c r="ALP233" s="91"/>
      <c r="ALQ233" s="91"/>
      <c r="ALR233" s="91"/>
      <c r="ALS233" s="91"/>
      <c r="ALT233" s="91"/>
      <c r="ALU233" s="91"/>
      <c r="ALV233" s="91"/>
      <c r="ALW233" s="91"/>
      <c r="ALX233" s="91"/>
      <c r="ALY233" s="91"/>
      <c r="ALZ233" s="91"/>
      <c r="AMA233" s="91"/>
      <c r="AMB233" s="91"/>
      <c r="AMC233" s="91"/>
      <c r="AMD233" s="91"/>
      <c r="AME233" s="91"/>
      <c r="AMF233" s="91"/>
      <c r="AMG233" s="91"/>
      <c r="AMH233" s="91"/>
      <c r="AMI233" s="91"/>
      <c r="AMJ233" s="91"/>
    </row>
    <row r="234" spans="1:1024" ht="15.75" customHeight="1" x14ac:dyDescent="0.25">
      <c r="A234" s="3" t="s">
        <v>482</v>
      </c>
      <c r="C234" s="5">
        <v>10</v>
      </c>
      <c r="D234" s="5">
        <v>10</v>
      </c>
      <c r="F234" s="3" t="s">
        <v>46</v>
      </c>
      <c r="H234" s="7"/>
      <c r="L234" s="12" t="s">
        <v>1195</v>
      </c>
      <c r="M234" s="79"/>
      <c r="N234" s="79"/>
      <c r="O234" s="69">
        <f t="shared" si="9"/>
        <v>0</v>
      </c>
      <c r="P234" s="69">
        <f t="shared" si="10"/>
        <v>0</v>
      </c>
      <c r="Q234" s="66">
        <v>0</v>
      </c>
      <c r="R234" s="66">
        <v>0</v>
      </c>
      <c r="S234" s="66">
        <v>0</v>
      </c>
      <c r="T234" s="66">
        <v>0</v>
      </c>
      <c r="U234" s="66">
        <v>0</v>
      </c>
      <c r="V234" s="66">
        <v>0</v>
      </c>
      <c r="W234" s="66">
        <v>0</v>
      </c>
      <c r="X234" s="66">
        <v>0</v>
      </c>
      <c r="Y234" s="110">
        <f t="shared" si="11"/>
        <v>0</v>
      </c>
      <c r="Z234" s="66">
        <v>0</v>
      </c>
      <c r="AA234" s="66">
        <v>0</v>
      </c>
      <c r="AB234" s="66">
        <v>0</v>
      </c>
      <c r="AC234" s="66">
        <v>0</v>
      </c>
      <c r="AD234" s="66">
        <v>0</v>
      </c>
      <c r="AE234" s="66">
        <v>0</v>
      </c>
      <c r="AF234" s="66">
        <v>0</v>
      </c>
      <c r="AG234" s="66">
        <v>0</v>
      </c>
      <c r="AH234" s="66">
        <v>0</v>
      </c>
      <c r="AI234" s="66">
        <v>0</v>
      </c>
      <c r="AJ234" s="66">
        <v>0</v>
      </c>
      <c r="AK234" s="66">
        <v>0</v>
      </c>
      <c r="AL234" s="66">
        <v>0</v>
      </c>
      <c r="AM234" s="66">
        <v>0</v>
      </c>
      <c r="AN234" s="66">
        <v>0</v>
      </c>
      <c r="AO234" s="66">
        <v>0</v>
      </c>
      <c r="AP234" s="66">
        <v>0</v>
      </c>
      <c r="AQ234" s="66">
        <v>0</v>
      </c>
      <c r="AR234" s="66">
        <v>0</v>
      </c>
      <c r="AS234" s="66">
        <v>0</v>
      </c>
      <c r="AT234" s="66">
        <v>0</v>
      </c>
      <c r="AU234" s="66">
        <v>0</v>
      </c>
      <c r="AV234" s="66">
        <v>0</v>
      </c>
      <c r="AW234" s="66">
        <v>0</v>
      </c>
      <c r="AX234" s="66">
        <v>0</v>
      </c>
      <c r="AY234" s="66">
        <v>0</v>
      </c>
      <c r="AZ234" s="66">
        <v>0</v>
      </c>
      <c r="BA234" s="66">
        <v>0</v>
      </c>
      <c r="BB234" s="66">
        <v>0</v>
      </c>
      <c r="BC234" s="66">
        <v>0</v>
      </c>
      <c r="BD234" s="66">
        <v>0</v>
      </c>
      <c r="BE234" s="66">
        <v>0</v>
      </c>
      <c r="BF234" s="66">
        <v>0</v>
      </c>
      <c r="BG234" s="66">
        <v>0</v>
      </c>
      <c r="BH234" s="66">
        <v>0</v>
      </c>
      <c r="BI234" s="66">
        <v>0</v>
      </c>
      <c r="BJ234" s="66">
        <v>0</v>
      </c>
      <c r="BK234" s="66">
        <v>0</v>
      </c>
      <c r="BL234" s="66">
        <v>0</v>
      </c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  <c r="BY234" s="91"/>
      <c r="BZ234" s="91"/>
      <c r="CA234" s="91"/>
      <c r="CB234" s="91"/>
      <c r="CC234" s="91"/>
      <c r="CD234" s="91"/>
      <c r="CE234" s="91"/>
      <c r="CF234" s="91"/>
      <c r="CG234" s="91"/>
      <c r="CH234" s="91"/>
      <c r="CI234" s="91"/>
      <c r="CJ234" s="91"/>
      <c r="CK234" s="91"/>
      <c r="CL234" s="91"/>
      <c r="CM234" s="91"/>
      <c r="CN234" s="91"/>
      <c r="CO234" s="91"/>
      <c r="CP234" s="91"/>
      <c r="CQ234" s="91"/>
      <c r="CR234" s="91"/>
      <c r="CS234" s="91"/>
      <c r="CT234" s="91"/>
      <c r="CU234" s="91"/>
      <c r="CV234" s="91"/>
      <c r="CW234" s="91"/>
      <c r="CX234" s="91"/>
      <c r="CY234" s="91"/>
      <c r="CZ234" s="91"/>
      <c r="DA234" s="91"/>
      <c r="DB234" s="91"/>
      <c r="DC234" s="91"/>
      <c r="DD234" s="91"/>
      <c r="DE234" s="91"/>
      <c r="DF234" s="91"/>
      <c r="DG234" s="91"/>
      <c r="DH234" s="91"/>
      <c r="DI234" s="91"/>
      <c r="DJ234" s="91"/>
      <c r="DK234" s="91"/>
      <c r="DL234" s="91"/>
      <c r="DM234" s="91"/>
      <c r="DN234" s="91"/>
      <c r="DO234" s="91"/>
      <c r="DP234" s="91"/>
      <c r="DQ234" s="91"/>
      <c r="DR234" s="91"/>
      <c r="DS234" s="91"/>
      <c r="DT234" s="91"/>
      <c r="DU234" s="91"/>
      <c r="DV234" s="91"/>
      <c r="DW234" s="91"/>
      <c r="DX234" s="91"/>
      <c r="DY234" s="91"/>
      <c r="DZ234" s="91"/>
      <c r="EA234" s="91"/>
      <c r="EB234" s="91"/>
      <c r="EC234" s="91"/>
      <c r="ED234" s="91"/>
      <c r="EE234" s="91"/>
      <c r="EF234" s="91"/>
      <c r="EG234" s="91"/>
      <c r="EH234" s="91"/>
      <c r="EI234" s="91"/>
      <c r="EJ234" s="91"/>
      <c r="EK234" s="91"/>
      <c r="EL234" s="91"/>
      <c r="EM234" s="91"/>
      <c r="EN234" s="91"/>
      <c r="EO234" s="91"/>
      <c r="EP234" s="91"/>
      <c r="EQ234" s="91"/>
      <c r="ER234" s="91"/>
      <c r="ES234" s="91"/>
      <c r="ET234" s="91"/>
      <c r="EU234" s="91"/>
      <c r="EV234" s="91"/>
      <c r="EW234" s="91"/>
      <c r="EX234" s="91"/>
      <c r="EY234" s="91"/>
      <c r="EZ234" s="91"/>
      <c r="FA234" s="91"/>
      <c r="FB234" s="91"/>
      <c r="FC234" s="91"/>
      <c r="FD234" s="91"/>
      <c r="FE234" s="91"/>
      <c r="FF234" s="91"/>
      <c r="FG234" s="91"/>
      <c r="FH234" s="91"/>
      <c r="FI234" s="91"/>
      <c r="FJ234" s="91"/>
      <c r="FK234" s="91"/>
      <c r="FL234" s="91"/>
      <c r="FM234" s="91"/>
      <c r="FN234" s="91"/>
      <c r="FO234" s="91"/>
      <c r="FP234" s="91"/>
      <c r="FQ234" s="91"/>
      <c r="FR234" s="91"/>
      <c r="FS234" s="91"/>
      <c r="FT234" s="91"/>
      <c r="FU234" s="91"/>
      <c r="FV234" s="91"/>
      <c r="FW234" s="91"/>
      <c r="FX234" s="91"/>
      <c r="FY234" s="91"/>
      <c r="FZ234" s="91"/>
      <c r="GA234" s="91"/>
      <c r="GB234" s="91"/>
      <c r="GC234" s="91"/>
      <c r="GD234" s="91"/>
      <c r="GE234" s="91"/>
      <c r="GF234" s="91"/>
      <c r="GG234" s="91"/>
      <c r="GH234" s="91"/>
      <c r="GI234" s="91"/>
      <c r="GJ234" s="91"/>
      <c r="GK234" s="91"/>
      <c r="GL234" s="91"/>
      <c r="GM234" s="91"/>
      <c r="GN234" s="91"/>
      <c r="GO234" s="91"/>
      <c r="GP234" s="91"/>
      <c r="GQ234" s="91"/>
      <c r="GR234" s="91"/>
      <c r="GS234" s="91"/>
      <c r="GT234" s="91"/>
      <c r="GU234" s="91"/>
      <c r="GV234" s="91"/>
      <c r="GW234" s="91"/>
      <c r="GX234" s="91"/>
      <c r="GY234" s="91"/>
      <c r="GZ234" s="91"/>
      <c r="HA234" s="91"/>
      <c r="HB234" s="91"/>
      <c r="HC234" s="91"/>
      <c r="HD234" s="91"/>
      <c r="HE234" s="91"/>
      <c r="HF234" s="91"/>
      <c r="HG234" s="91"/>
      <c r="HH234" s="91"/>
      <c r="HI234" s="91"/>
      <c r="HJ234" s="91"/>
      <c r="HK234" s="91"/>
      <c r="HL234" s="91"/>
      <c r="HM234" s="91"/>
      <c r="HN234" s="91"/>
      <c r="HO234" s="91"/>
      <c r="HP234" s="91"/>
      <c r="HQ234" s="91"/>
      <c r="HR234" s="91"/>
      <c r="HS234" s="91"/>
      <c r="HT234" s="91"/>
      <c r="HU234" s="91"/>
      <c r="HV234" s="91"/>
      <c r="HW234" s="91"/>
      <c r="HX234" s="91"/>
      <c r="HY234" s="91"/>
      <c r="HZ234" s="91"/>
      <c r="IA234" s="91"/>
      <c r="IB234" s="91"/>
      <c r="IC234" s="91"/>
      <c r="ID234" s="91"/>
      <c r="IE234" s="91"/>
      <c r="IF234" s="91"/>
      <c r="IG234" s="91"/>
      <c r="IH234" s="91"/>
      <c r="II234" s="91"/>
      <c r="IJ234" s="91"/>
      <c r="IK234" s="91"/>
      <c r="IL234" s="91"/>
      <c r="IM234" s="91"/>
      <c r="IN234" s="91"/>
      <c r="IO234" s="91"/>
      <c r="IP234" s="91"/>
      <c r="IQ234" s="91"/>
      <c r="IR234" s="91"/>
      <c r="IS234" s="91"/>
      <c r="IT234" s="91"/>
      <c r="IU234" s="91"/>
      <c r="IV234" s="91"/>
      <c r="IW234" s="91"/>
      <c r="IX234" s="91"/>
      <c r="IY234" s="91"/>
      <c r="IZ234" s="91"/>
      <c r="JA234" s="91"/>
      <c r="JB234" s="91"/>
      <c r="JC234" s="91"/>
      <c r="JD234" s="91"/>
      <c r="JE234" s="91"/>
      <c r="JF234" s="91"/>
      <c r="JG234" s="91"/>
      <c r="JH234" s="91"/>
      <c r="JI234" s="91"/>
      <c r="JJ234" s="91"/>
      <c r="JK234" s="91"/>
      <c r="JL234" s="91"/>
      <c r="JM234" s="91"/>
      <c r="JN234" s="91"/>
      <c r="JO234" s="91"/>
      <c r="JP234" s="91"/>
      <c r="JQ234" s="91"/>
      <c r="JR234" s="91"/>
      <c r="JS234" s="91"/>
      <c r="JT234" s="91"/>
      <c r="JU234" s="91"/>
      <c r="JV234" s="91"/>
      <c r="JW234" s="91"/>
      <c r="JX234" s="91"/>
      <c r="JY234" s="91"/>
      <c r="JZ234" s="91"/>
      <c r="KA234" s="91"/>
      <c r="KB234" s="91"/>
      <c r="KC234" s="91"/>
      <c r="KD234" s="91"/>
      <c r="KE234" s="91"/>
      <c r="KF234" s="91"/>
      <c r="KG234" s="91"/>
      <c r="KH234" s="91"/>
      <c r="KI234" s="91"/>
      <c r="KJ234" s="91"/>
      <c r="KK234" s="91"/>
      <c r="KL234" s="91"/>
      <c r="KM234" s="91"/>
      <c r="KN234" s="91"/>
      <c r="KO234" s="91"/>
      <c r="KP234" s="91"/>
      <c r="KQ234" s="91"/>
      <c r="KR234" s="91"/>
      <c r="KS234" s="91"/>
      <c r="KT234" s="91"/>
      <c r="KU234" s="91"/>
      <c r="KV234" s="91"/>
      <c r="KW234" s="91"/>
      <c r="KX234" s="91"/>
      <c r="KY234" s="91"/>
      <c r="KZ234" s="91"/>
      <c r="LA234" s="91"/>
      <c r="LB234" s="91"/>
      <c r="LC234" s="91"/>
      <c r="LD234" s="91"/>
      <c r="LE234" s="91"/>
      <c r="LF234" s="91"/>
      <c r="LG234" s="91"/>
      <c r="LH234" s="91"/>
      <c r="LI234" s="91"/>
      <c r="LJ234" s="91"/>
      <c r="LK234" s="91"/>
      <c r="LL234" s="91"/>
      <c r="LM234" s="91"/>
      <c r="LN234" s="91"/>
      <c r="LO234" s="91"/>
      <c r="LP234" s="91"/>
      <c r="LQ234" s="91"/>
      <c r="LR234" s="91"/>
      <c r="LS234" s="91"/>
      <c r="LT234" s="91"/>
      <c r="LU234" s="91"/>
      <c r="LV234" s="91"/>
      <c r="LW234" s="91"/>
      <c r="LX234" s="91"/>
      <c r="LY234" s="91"/>
      <c r="LZ234" s="91"/>
      <c r="MA234" s="91"/>
      <c r="MB234" s="91"/>
      <c r="MC234" s="91"/>
      <c r="MD234" s="91"/>
      <c r="ME234" s="91"/>
      <c r="MF234" s="91"/>
      <c r="MG234" s="91"/>
      <c r="MH234" s="91"/>
      <c r="MI234" s="91"/>
      <c r="MJ234" s="91"/>
      <c r="MK234" s="91"/>
      <c r="ML234" s="91"/>
      <c r="MM234" s="91"/>
      <c r="MN234" s="91"/>
      <c r="MO234" s="91"/>
      <c r="MP234" s="91"/>
      <c r="MQ234" s="91"/>
      <c r="MR234" s="91"/>
      <c r="MS234" s="91"/>
      <c r="MT234" s="91"/>
      <c r="MU234" s="91"/>
      <c r="MV234" s="91"/>
      <c r="MW234" s="91"/>
      <c r="MX234" s="91"/>
      <c r="MY234" s="91"/>
      <c r="MZ234" s="91"/>
      <c r="NA234" s="91"/>
      <c r="NB234" s="91"/>
      <c r="NC234" s="91"/>
      <c r="ND234" s="91"/>
      <c r="NE234" s="91"/>
      <c r="NF234" s="91"/>
      <c r="NG234" s="91"/>
      <c r="NH234" s="91"/>
      <c r="NI234" s="91"/>
      <c r="NJ234" s="91"/>
      <c r="NK234" s="91"/>
      <c r="NL234" s="91"/>
      <c r="NM234" s="91"/>
      <c r="NN234" s="91"/>
      <c r="NO234" s="91"/>
      <c r="NP234" s="91"/>
      <c r="NQ234" s="91"/>
      <c r="NR234" s="91"/>
      <c r="NS234" s="91"/>
      <c r="NT234" s="91"/>
      <c r="NU234" s="91"/>
      <c r="NV234" s="91"/>
      <c r="NW234" s="91"/>
      <c r="NX234" s="91"/>
      <c r="NY234" s="91"/>
      <c r="NZ234" s="91"/>
      <c r="OA234" s="91"/>
      <c r="OB234" s="91"/>
      <c r="OC234" s="91"/>
      <c r="OD234" s="91"/>
      <c r="OE234" s="91"/>
      <c r="OF234" s="91"/>
      <c r="OG234" s="91"/>
      <c r="OH234" s="91"/>
      <c r="OI234" s="91"/>
      <c r="OJ234" s="91"/>
      <c r="OK234" s="91"/>
      <c r="OL234" s="91"/>
      <c r="OM234" s="91"/>
      <c r="ON234" s="91"/>
      <c r="OO234" s="91"/>
      <c r="OP234" s="91"/>
      <c r="OQ234" s="91"/>
      <c r="OR234" s="91"/>
      <c r="OS234" s="91"/>
      <c r="OT234" s="91"/>
      <c r="OU234" s="91"/>
      <c r="OV234" s="91"/>
      <c r="OW234" s="91"/>
      <c r="OX234" s="91"/>
      <c r="OY234" s="91"/>
      <c r="OZ234" s="91"/>
      <c r="PA234" s="91"/>
      <c r="PB234" s="91"/>
      <c r="PC234" s="91"/>
      <c r="PD234" s="91"/>
      <c r="PE234" s="91"/>
      <c r="PF234" s="91"/>
      <c r="PG234" s="91"/>
      <c r="PH234" s="91"/>
      <c r="PI234" s="91"/>
      <c r="PJ234" s="91"/>
      <c r="PK234" s="91"/>
      <c r="PL234" s="91"/>
      <c r="PM234" s="91"/>
      <c r="PN234" s="91"/>
      <c r="PO234" s="91"/>
      <c r="PP234" s="91"/>
      <c r="PQ234" s="91"/>
      <c r="PR234" s="91"/>
      <c r="PS234" s="91"/>
      <c r="PT234" s="91"/>
      <c r="PU234" s="91"/>
      <c r="PV234" s="91"/>
      <c r="PW234" s="91"/>
      <c r="PX234" s="91"/>
      <c r="PY234" s="91"/>
      <c r="PZ234" s="91"/>
      <c r="QA234" s="91"/>
      <c r="QB234" s="91"/>
      <c r="QC234" s="91"/>
      <c r="QD234" s="91"/>
      <c r="QE234" s="91"/>
      <c r="QF234" s="91"/>
      <c r="QG234" s="91"/>
      <c r="QH234" s="91"/>
      <c r="QI234" s="91"/>
      <c r="QJ234" s="91"/>
      <c r="QK234" s="91"/>
      <c r="QL234" s="91"/>
      <c r="QM234" s="91"/>
      <c r="QN234" s="91"/>
      <c r="QO234" s="91"/>
      <c r="QP234" s="91"/>
      <c r="QQ234" s="91"/>
      <c r="QR234" s="91"/>
      <c r="QS234" s="91"/>
      <c r="QT234" s="91"/>
      <c r="QU234" s="91"/>
      <c r="QV234" s="91"/>
      <c r="QW234" s="91"/>
      <c r="QX234" s="91"/>
      <c r="QY234" s="91"/>
      <c r="QZ234" s="91"/>
      <c r="RA234" s="91"/>
      <c r="RB234" s="91"/>
      <c r="RC234" s="91"/>
      <c r="RD234" s="91"/>
      <c r="RE234" s="91"/>
      <c r="RF234" s="91"/>
      <c r="RG234" s="91"/>
      <c r="RH234" s="91"/>
      <c r="RI234" s="91"/>
      <c r="RJ234" s="91"/>
      <c r="RK234" s="91"/>
      <c r="RL234" s="91"/>
      <c r="RM234" s="91"/>
      <c r="RN234" s="91"/>
      <c r="RO234" s="91"/>
      <c r="RP234" s="91"/>
      <c r="RQ234" s="91"/>
      <c r="RR234" s="91"/>
      <c r="RS234" s="91"/>
      <c r="RT234" s="91"/>
      <c r="RU234" s="91"/>
      <c r="RV234" s="91"/>
      <c r="RW234" s="91"/>
      <c r="RX234" s="91"/>
      <c r="RY234" s="91"/>
      <c r="RZ234" s="91"/>
      <c r="SA234" s="91"/>
      <c r="SB234" s="91"/>
      <c r="SC234" s="91"/>
      <c r="SD234" s="91"/>
      <c r="SE234" s="91"/>
      <c r="SF234" s="91"/>
      <c r="SG234" s="91"/>
      <c r="SH234" s="91"/>
      <c r="SI234" s="91"/>
      <c r="SJ234" s="91"/>
      <c r="SK234" s="91"/>
      <c r="SL234" s="91"/>
      <c r="SM234" s="91"/>
      <c r="SN234" s="91"/>
      <c r="SO234" s="91"/>
      <c r="SP234" s="91"/>
      <c r="SQ234" s="91"/>
      <c r="SR234" s="91"/>
      <c r="SS234" s="91"/>
      <c r="ST234" s="91"/>
      <c r="SU234" s="91"/>
      <c r="SV234" s="91"/>
      <c r="SW234" s="91"/>
      <c r="SX234" s="91"/>
      <c r="SY234" s="91"/>
      <c r="SZ234" s="91"/>
      <c r="TA234" s="91"/>
      <c r="TB234" s="91"/>
      <c r="TC234" s="91"/>
      <c r="TD234" s="91"/>
      <c r="TE234" s="91"/>
      <c r="TF234" s="91"/>
      <c r="TG234" s="91"/>
      <c r="TH234" s="91"/>
      <c r="TI234" s="91"/>
      <c r="TJ234" s="91"/>
      <c r="TK234" s="91"/>
      <c r="TL234" s="91"/>
      <c r="TM234" s="91"/>
      <c r="TN234" s="91"/>
      <c r="TO234" s="91"/>
      <c r="TP234" s="91"/>
      <c r="TQ234" s="91"/>
      <c r="TR234" s="91"/>
      <c r="TS234" s="91"/>
      <c r="TT234" s="91"/>
      <c r="TU234" s="91"/>
      <c r="TV234" s="91"/>
      <c r="TW234" s="91"/>
      <c r="TX234" s="91"/>
      <c r="TY234" s="91"/>
      <c r="TZ234" s="91"/>
      <c r="UA234" s="91"/>
      <c r="UB234" s="91"/>
      <c r="UC234" s="91"/>
      <c r="UD234" s="91"/>
      <c r="UE234" s="91"/>
      <c r="UF234" s="91"/>
      <c r="UG234" s="91"/>
      <c r="UH234" s="91"/>
      <c r="UI234" s="91"/>
      <c r="UJ234" s="91"/>
      <c r="UK234" s="91"/>
      <c r="UL234" s="91"/>
      <c r="UM234" s="91"/>
      <c r="UN234" s="91"/>
      <c r="UO234" s="91"/>
      <c r="UP234" s="91"/>
      <c r="UQ234" s="91"/>
      <c r="UR234" s="91"/>
      <c r="US234" s="91"/>
      <c r="UT234" s="91"/>
      <c r="UU234" s="91"/>
      <c r="UV234" s="91"/>
      <c r="UW234" s="91"/>
      <c r="UX234" s="91"/>
      <c r="UY234" s="91"/>
      <c r="UZ234" s="91"/>
      <c r="VA234" s="91"/>
      <c r="VB234" s="91"/>
      <c r="VC234" s="91"/>
      <c r="VD234" s="91"/>
      <c r="VE234" s="91"/>
      <c r="VF234" s="91"/>
      <c r="VG234" s="91"/>
      <c r="VH234" s="91"/>
      <c r="VI234" s="91"/>
      <c r="VJ234" s="91"/>
      <c r="VK234" s="91"/>
      <c r="VL234" s="91"/>
      <c r="VM234" s="91"/>
      <c r="VN234" s="91"/>
      <c r="VO234" s="91"/>
      <c r="VP234" s="91"/>
      <c r="VQ234" s="91"/>
      <c r="VR234" s="91"/>
      <c r="VS234" s="91"/>
      <c r="VT234" s="91"/>
      <c r="VU234" s="91"/>
      <c r="VV234" s="91"/>
      <c r="VW234" s="91"/>
      <c r="VX234" s="91"/>
      <c r="VY234" s="91"/>
      <c r="VZ234" s="91"/>
      <c r="WA234" s="91"/>
      <c r="WB234" s="91"/>
      <c r="WC234" s="91"/>
      <c r="WD234" s="91"/>
      <c r="WE234" s="91"/>
      <c r="WF234" s="91"/>
      <c r="WG234" s="91"/>
      <c r="WH234" s="91"/>
      <c r="WI234" s="91"/>
      <c r="WJ234" s="91"/>
      <c r="WK234" s="91"/>
      <c r="WL234" s="91"/>
      <c r="WM234" s="91"/>
      <c r="WN234" s="91"/>
      <c r="WO234" s="91"/>
      <c r="WP234" s="91"/>
      <c r="WQ234" s="91"/>
      <c r="WR234" s="91"/>
      <c r="WS234" s="91"/>
      <c r="WT234" s="91"/>
      <c r="WU234" s="91"/>
      <c r="WV234" s="91"/>
      <c r="WW234" s="91"/>
      <c r="WX234" s="91"/>
      <c r="WY234" s="91"/>
      <c r="WZ234" s="91"/>
      <c r="XA234" s="91"/>
      <c r="XB234" s="91"/>
      <c r="XC234" s="91"/>
      <c r="XD234" s="91"/>
      <c r="XE234" s="91"/>
      <c r="XF234" s="91"/>
      <c r="XG234" s="91"/>
      <c r="XH234" s="91"/>
      <c r="XI234" s="91"/>
      <c r="XJ234" s="91"/>
      <c r="XK234" s="91"/>
      <c r="XL234" s="91"/>
      <c r="XM234" s="91"/>
      <c r="XN234" s="91"/>
      <c r="XO234" s="91"/>
      <c r="XP234" s="91"/>
      <c r="XQ234" s="91"/>
      <c r="XR234" s="91"/>
      <c r="XS234" s="91"/>
      <c r="XT234" s="91"/>
      <c r="XU234" s="91"/>
      <c r="XV234" s="91"/>
      <c r="XW234" s="91"/>
      <c r="XX234" s="91"/>
      <c r="XY234" s="91"/>
      <c r="XZ234" s="91"/>
      <c r="YA234" s="91"/>
      <c r="YB234" s="91"/>
      <c r="YC234" s="91"/>
      <c r="YD234" s="91"/>
      <c r="YE234" s="91"/>
      <c r="YF234" s="91"/>
      <c r="YG234" s="91"/>
      <c r="YH234" s="91"/>
      <c r="YI234" s="91"/>
      <c r="YJ234" s="91"/>
      <c r="YK234" s="91"/>
      <c r="YL234" s="91"/>
      <c r="YM234" s="91"/>
      <c r="YN234" s="91"/>
      <c r="YO234" s="91"/>
      <c r="YP234" s="91"/>
      <c r="YQ234" s="91"/>
      <c r="YR234" s="91"/>
      <c r="YS234" s="91"/>
      <c r="YT234" s="91"/>
      <c r="YU234" s="91"/>
      <c r="YV234" s="91"/>
      <c r="YW234" s="91"/>
      <c r="YX234" s="91"/>
      <c r="YY234" s="91"/>
      <c r="YZ234" s="91"/>
      <c r="ZA234" s="91"/>
      <c r="ZB234" s="91"/>
      <c r="ZC234" s="91"/>
      <c r="ZD234" s="91"/>
      <c r="ZE234" s="91"/>
      <c r="ZF234" s="91"/>
      <c r="ZG234" s="91"/>
      <c r="ZH234" s="91"/>
      <c r="ZI234" s="91"/>
      <c r="ZJ234" s="91"/>
      <c r="ZK234" s="91"/>
      <c r="ZL234" s="91"/>
      <c r="ZM234" s="91"/>
      <c r="ZN234" s="91"/>
      <c r="ZO234" s="91"/>
      <c r="ZP234" s="91"/>
      <c r="ZQ234" s="91"/>
      <c r="ZR234" s="91"/>
      <c r="ZS234" s="91"/>
      <c r="ZT234" s="91"/>
      <c r="ZU234" s="91"/>
      <c r="ZV234" s="91"/>
      <c r="ZW234" s="91"/>
      <c r="ZX234" s="91"/>
      <c r="ZY234" s="91"/>
      <c r="ZZ234" s="91"/>
      <c r="AAA234" s="91"/>
      <c r="AAB234" s="91"/>
      <c r="AAC234" s="91"/>
      <c r="AAD234" s="91"/>
      <c r="AAE234" s="91"/>
      <c r="AAF234" s="91"/>
      <c r="AAG234" s="91"/>
      <c r="AAH234" s="91"/>
      <c r="AAI234" s="91"/>
      <c r="AAJ234" s="91"/>
      <c r="AAK234" s="91"/>
      <c r="AAL234" s="91"/>
      <c r="AAM234" s="91"/>
      <c r="AAN234" s="91"/>
      <c r="AAO234" s="91"/>
      <c r="AAP234" s="91"/>
      <c r="AAQ234" s="91"/>
      <c r="AAR234" s="91"/>
      <c r="AAS234" s="91"/>
      <c r="AAT234" s="91"/>
      <c r="AAU234" s="91"/>
      <c r="AAV234" s="91"/>
      <c r="AAW234" s="91"/>
      <c r="AAX234" s="91"/>
      <c r="AAY234" s="91"/>
      <c r="AAZ234" s="91"/>
      <c r="ABA234" s="91"/>
      <c r="ABB234" s="91"/>
      <c r="ABC234" s="91"/>
      <c r="ABD234" s="91"/>
      <c r="ABE234" s="91"/>
      <c r="ABF234" s="91"/>
      <c r="ABG234" s="91"/>
      <c r="ABH234" s="91"/>
      <c r="ABI234" s="91"/>
      <c r="ABJ234" s="91"/>
      <c r="ABK234" s="91"/>
      <c r="ABL234" s="91"/>
      <c r="ABM234" s="91"/>
      <c r="ABN234" s="91"/>
      <c r="ABO234" s="91"/>
      <c r="ABP234" s="91"/>
      <c r="ABQ234" s="91"/>
      <c r="ABR234" s="91"/>
      <c r="ABS234" s="91"/>
      <c r="ABT234" s="91"/>
      <c r="ABU234" s="91"/>
      <c r="ABV234" s="91"/>
      <c r="ABW234" s="91"/>
      <c r="ABX234" s="91"/>
      <c r="ABY234" s="91"/>
      <c r="ABZ234" s="91"/>
      <c r="ACA234" s="91"/>
      <c r="ACB234" s="91"/>
      <c r="ACC234" s="91"/>
      <c r="ACD234" s="91"/>
      <c r="ACE234" s="91"/>
      <c r="ACF234" s="91"/>
      <c r="ACG234" s="91"/>
      <c r="ACH234" s="91"/>
      <c r="ACI234" s="91"/>
      <c r="ACJ234" s="91"/>
      <c r="ACK234" s="91"/>
      <c r="ACL234" s="91"/>
      <c r="ACM234" s="91"/>
      <c r="ACN234" s="91"/>
      <c r="ACO234" s="91"/>
      <c r="ACP234" s="91"/>
      <c r="ACQ234" s="91"/>
      <c r="ACR234" s="91"/>
      <c r="ACS234" s="91"/>
      <c r="ACT234" s="91"/>
      <c r="ACU234" s="91"/>
      <c r="ACV234" s="91"/>
      <c r="ACW234" s="91"/>
      <c r="ACX234" s="91"/>
      <c r="ACY234" s="91"/>
      <c r="ACZ234" s="91"/>
      <c r="ADA234" s="91"/>
      <c r="ADB234" s="91"/>
      <c r="ADC234" s="91"/>
      <c r="ADD234" s="91"/>
      <c r="ADE234" s="91"/>
      <c r="ADF234" s="91"/>
      <c r="ADG234" s="91"/>
      <c r="ADH234" s="91"/>
      <c r="ADI234" s="91"/>
      <c r="ADJ234" s="91"/>
      <c r="ADK234" s="91"/>
      <c r="ADL234" s="91"/>
      <c r="ADM234" s="91"/>
      <c r="ADN234" s="91"/>
      <c r="ADO234" s="91"/>
      <c r="ADP234" s="91"/>
      <c r="ADQ234" s="91"/>
      <c r="ADR234" s="91"/>
      <c r="ADS234" s="91"/>
      <c r="ADT234" s="91"/>
      <c r="ADU234" s="91"/>
      <c r="ADV234" s="91"/>
      <c r="ADW234" s="91"/>
      <c r="ADX234" s="91"/>
      <c r="ADY234" s="91"/>
      <c r="ADZ234" s="91"/>
      <c r="AEA234" s="91"/>
      <c r="AEB234" s="91"/>
      <c r="AEC234" s="91"/>
      <c r="AED234" s="91"/>
      <c r="AEE234" s="91"/>
      <c r="AEF234" s="91"/>
      <c r="AEG234" s="91"/>
      <c r="AEH234" s="91"/>
      <c r="AEI234" s="91"/>
      <c r="AEJ234" s="91"/>
      <c r="AEK234" s="91"/>
      <c r="AEL234" s="91"/>
      <c r="AEM234" s="91"/>
      <c r="AEN234" s="91"/>
      <c r="AEO234" s="91"/>
      <c r="AEP234" s="91"/>
      <c r="AEQ234" s="91"/>
      <c r="AER234" s="91"/>
      <c r="AES234" s="91"/>
      <c r="AET234" s="91"/>
      <c r="AEU234" s="91"/>
      <c r="AEV234" s="91"/>
      <c r="AEW234" s="91"/>
      <c r="AEX234" s="91"/>
      <c r="AEY234" s="91"/>
      <c r="AEZ234" s="91"/>
      <c r="AFA234" s="91"/>
      <c r="AFB234" s="91"/>
      <c r="AFC234" s="91"/>
      <c r="AFD234" s="91"/>
      <c r="AFE234" s="91"/>
      <c r="AFF234" s="91"/>
      <c r="AFG234" s="91"/>
      <c r="AFH234" s="91"/>
      <c r="AFI234" s="91"/>
      <c r="AFJ234" s="91"/>
      <c r="AFK234" s="91"/>
      <c r="AFL234" s="91"/>
      <c r="AFM234" s="91"/>
      <c r="AFN234" s="91"/>
      <c r="AFO234" s="91"/>
      <c r="AFP234" s="91"/>
      <c r="AFQ234" s="91"/>
      <c r="AFR234" s="91"/>
      <c r="AFS234" s="91"/>
      <c r="AFT234" s="91"/>
      <c r="AFU234" s="91"/>
      <c r="AFV234" s="91"/>
      <c r="AFW234" s="91"/>
      <c r="AFX234" s="91"/>
      <c r="AFY234" s="91"/>
      <c r="AFZ234" s="91"/>
      <c r="AGA234" s="91"/>
      <c r="AGB234" s="91"/>
      <c r="AGC234" s="91"/>
      <c r="AGD234" s="91"/>
      <c r="AGE234" s="91"/>
      <c r="AGF234" s="91"/>
      <c r="AGG234" s="91"/>
      <c r="AGH234" s="91"/>
      <c r="AGI234" s="91"/>
      <c r="AGJ234" s="91"/>
      <c r="AGK234" s="91"/>
      <c r="AGL234" s="91"/>
      <c r="AGM234" s="91"/>
      <c r="AGN234" s="91"/>
      <c r="AGO234" s="91"/>
      <c r="AGP234" s="91"/>
      <c r="AGQ234" s="91"/>
      <c r="AGR234" s="91"/>
      <c r="AGS234" s="91"/>
      <c r="AGT234" s="91"/>
      <c r="AGU234" s="91"/>
      <c r="AGV234" s="91"/>
      <c r="AGW234" s="91"/>
      <c r="AGX234" s="91"/>
      <c r="AGY234" s="91"/>
      <c r="AGZ234" s="91"/>
      <c r="AHA234" s="91"/>
      <c r="AHB234" s="91"/>
      <c r="AHC234" s="91"/>
      <c r="AHD234" s="91"/>
      <c r="AHE234" s="91"/>
      <c r="AHF234" s="91"/>
      <c r="AHG234" s="91"/>
      <c r="AHH234" s="91"/>
      <c r="AHI234" s="91"/>
      <c r="AHJ234" s="91"/>
      <c r="AHK234" s="91"/>
      <c r="AHL234" s="91"/>
      <c r="AHM234" s="91"/>
      <c r="AHN234" s="91"/>
      <c r="AHO234" s="91"/>
      <c r="AHP234" s="91"/>
      <c r="AHQ234" s="91"/>
      <c r="AHR234" s="91"/>
      <c r="AHS234" s="91"/>
      <c r="AHT234" s="91"/>
      <c r="AHU234" s="91"/>
      <c r="AHV234" s="91"/>
      <c r="AHW234" s="91"/>
      <c r="AHX234" s="91"/>
      <c r="AHY234" s="91"/>
      <c r="AHZ234" s="91"/>
      <c r="AIA234" s="91"/>
      <c r="AIB234" s="91"/>
      <c r="AIC234" s="91"/>
      <c r="AID234" s="91"/>
      <c r="AIE234" s="91"/>
      <c r="AIF234" s="91"/>
      <c r="AIG234" s="91"/>
      <c r="AIH234" s="91"/>
      <c r="AII234" s="91"/>
      <c r="AIJ234" s="91"/>
      <c r="AIK234" s="91"/>
      <c r="AIL234" s="91"/>
      <c r="AIM234" s="91"/>
      <c r="AIN234" s="91"/>
      <c r="AIO234" s="91"/>
      <c r="AIP234" s="91"/>
      <c r="AIQ234" s="91"/>
      <c r="AIR234" s="91"/>
      <c r="AIS234" s="91"/>
      <c r="AIT234" s="91"/>
      <c r="AIU234" s="91"/>
      <c r="AIV234" s="91"/>
      <c r="AIW234" s="91"/>
      <c r="AIX234" s="91"/>
      <c r="AIY234" s="91"/>
      <c r="AIZ234" s="91"/>
      <c r="AJA234" s="91"/>
      <c r="AJB234" s="91"/>
      <c r="AJC234" s="91"/>
      <c r="AJD234" s="91"/>
      <c r="AJE234" s="91"/>
      <c r="AJF234" s="91"/>
      <c r="AJG234" s="91"/>
      <c r="AJH234" s="91"/>
      <c r="AJI234" s="91"/>
      <c r="AJJ234" s="91"/>
      <c r="AJK234" s="91"/>
      <c r="AJL234" s="91"/>
      <c r="AJM234" s="91"/>
      <c r="AJN234" s="91"/>
      <c r="AJO234" s="91"/>
      <c r="AJP234" s="91"/>
      <c r="AJQ234" s="91"/>
      <c r="AJR234" s="91"/>
      <c r="AJS234" s="91"/>
      <c r="AJT234" s="91"/>
      <c r="AJU234" s="91"/>
      <c r="AJV234" s="91"/>
      <c r="AJW234" s="91"/>
      <c r="AJX234" s="91"/>
      <c r="AJY234" s="91"/>
      <c r="AJZ234" s="91"/>
      <c r="AKA234" s="91"/>
      <c r="AKB234" s="91"/>
      <c r="AKC234" s="91"/>
      <c r="AKD234" s="91"/>
      <c r="AKE234" s="91"/>
      <c r="AKF234" s="91"/>
      <c r="AKG234" s="91"/>
      <c r="AKH234" s="91"/>
      <c r="AKI234" s="91"/>
      <c r="AKJ234" s="91"/>
      <c r="AKK234" s="91"/>
      <c r="AKL234" s="91"/>
      <c r="AKM234" s="91"/>
      <c r="AKN234" s="91"/>
      <c r="AKO234" s="91"/>
      <c r="AKP234" s="91"/>
      <c r="AKQ234" s="91"/>
      <c r="AKR234" s="91"/>
      <c r="AKS234" s="91"/>
      <c r="AKT234" s="91"/>
      <c r="AKU234" s="91"/>
      <c r="AKV234" s="91"/>
      <c r="AKW234" s="91"/>
      <c r="AKX234" s="91"/>
      <c r="AKY234" s="91"/>
      <c r="AKZ234" s="91"/>
      <c r="ALA234" s="91"/>
      <c r="ALB234" s="91"/>
      <c r="ALC234" s="91"/>
      <c r="ALD234" s="91"/>
      <c r="ALE234" s="91"/>
      <c r="ALF234" s="91"/>
      <c r="ALG234" s="91"/>
      <c r="ALH234" s="91"/>
      <c r="ALI234" s="91"/>
      <c r="ALJ234" s="91"/>
      <c r="ALK234" s="91"/>
      <c r="ALL234" s="91"/>
      <c r="ALM234" s="91"/>
      <c r="ALN234" s="91"/>
      <c r="ALO234" s="91"/>
      <c r="ALP234" s="91"/>
      <c r="ALQ234" s="91"/>
      <c r="ALR234" s="91"/>
      <c r="ALS234" s="91"/>
      <c r="ALT234" s="91"/>
      <c r="ALU234" s="91"/>
      <c r="ALV234" s="91"/>
      <c r="ALW234" s="91"/>
      <c r="ALX234" s="91"/>
      <c r="ALY234" s="91"/>
      <c r="ALZ234" s="91"/>
      <c r="AMA234" s="91"/>
      <c r="AMB234" s="91"/>
      <c r="AMC234" s="91"/>
      <c r="AMD234" s="91"/>
      <c r="AME234" s="91"/>
      <c r="AMF234" s="91"/>
      <c r="AMG234" s="91"/>
      <c r="AMH234" s="91"/>
      <c r="AMI234" s="91"/>
      <c r="AMJ234" s="91"/>
    </row>
    <row r="235" spans="1:1024" ht="15.75" customHeight="1" x14ac:dyDescent="0.25">
      <c r="A235" s="3" t="s">
        <v>543</v>
      </c>
      <c r="C235" s="5">
        <v>10</v>
      </c>
      <c r="D235" s="5">
        <v>10</v>
      </c>
      <c r="F235" s="3" t="s">
        <v>46</v>
      </c>
      <c r="H235" s="7"/>
      <c r="L235" s="12" t="s">
        <v>1317</v>
      </c>
      <c r="M235" s="79"/>
      <c r="N235" s="79"/>
      <c r="O235" s="69">
        <f t="shared" si="9"/>
        <v>0</v>
      </c>
      <c r="P235" s="69">
        <f t="shared" si="10"/>
        <v>0</v>
      </c>
      <c r="Q235" s="66">
        <v>0</v>
      </c>
      <c r="R235" s="66">
        <v>0</v>
      </c>
      <c r="S235" s="66">
        <v>0</v>
      </c>
      <c r="T235" s="66">
        <v>0</v>
      </c>
      <c r="U235" s="66">
        <v>0</v>
      </c>
      <c r="V235" s="66">
        <v>0</v>
      </c>
      <c r="W235" s="66">
        <v>0</v>
      </c>
      <c r="X235" s="66">
        <v>0</v>
      </c>
      <c r="Y235" s="110">
        <f t="shared" si="11"/>
        <v>0</v>
      </c>
      <c r="Z235" s="66">
        <v>0</v>
      </c>
      <c r="AA235" s="66">
        <v>0</v>
      </c>
      <c r="AB235" s="66">
        <v>0</v>
      </c>
      <c r="AC235" s="66">
        <v>0</v>
      </c>
      <c r="AD235" s="66">
        <v>0</v>
      </c>
      <c r="AE235" s="66">
        <v>0</v>
      </c>
      <c r="AF235" s="66">
        <v>0</v>
      </c>
      <c r="AG235" s="66">
        <v>0</v>
      </c>
      <c r="AH235" s="66">
        <v>0</v>
      </c>
      <c r="AI235" s="66">
        <v>0</v>
      </c>
      <c r="AJ235" s="66">
        <v>0</v>
      </c>
      <c r="AK235" s="66">
        <v>0</v>
      </c>
      <c r="AL235" s="66">
        <v>0</v>
      </c>
      <c r="AM235" s="66">
        <v>0</v>
      </c>
      <c r="AN235" s="66">
        <v>0</v>
      </c>
      <c r="AO235" s="66">
        <v>0</v>
      </c>
      <c r="AP235" s="66">
        <v>0</v>
      </c>
      <c r="AQ235" s="66">
        <v>0</v>
      </c>
      <c r="AR235" s="66">
        <v>0</v>
      </c>
      <c r="AS235" s="66">
        <v>0</v>
      </c>
      <c r="AT235" s="66">
        <v>0</v>
      </c>
      <c r="AU235" s="66">
        <v>0</v>
      </c>
      <c r="AV235" s="66">
        <v>0</v>
      </c>
      <c r="AW235" s="66">
        <v>0</v>
      </c>
      <c r="AX235" s="66">
        <v>0</v>
      </c>
      <c r="AY235" s="66">
        <v>0</v>
      </c>
      <c r="AZ235" s="66">
        <v>0</v>
      </c>
      <c r="BA235" s="66">
        <v>0</v>
      </c>
      <c r="BB235" s="66">
        <v>0</v>
      </c>
      <c r="BC235" s="66">
        <v>0</v>
      </c>
      <c r="BD235" s="66">
        <v>0</v>
      </c>
      <c r="BE235" s="66">
        <v>0</v>
      </c>
      <c r="BF235" s="66">
        <v>0</v>
      </c>
      <c r="BG235" s="66">
        <v>0</v>
      </c>
      <c r="BH235" s="66">
        <v>0</v>
      </c>
      <c r="BI235" s="66">
        <v>0</v>
      </c>
      <c r="BJ235" s="66">
        <v>0</v>
      </c>
      <c r="BK235" s="66">
        <v>0</v>
      </c>
      <c r="BL235" s="66">
        <v>0</v>
      </c>
      <c r="BM235" s="105"/>
      <c r="BN235" s="105"/>
      <c r="BO235" s="105"/>
      <c r="BP235" s="105"/>
      <c r="BQ235" s="105"/>
      <c r="BR235" s="105"/>
      <c r="BS235" s="105"/>
      <c r="BT235" s="105"/>
      <c r="BU235" s="105"/>
      <c r="BV235" s="105"/>
      <c r="BW235" s="105"/>
      <c r="BX235" s="105"/>
      <c r="BY235" s="105"/>
      <c r="BZ235" s="105"/>
      <c r="CA235" s="105"/>
      <c r="CB235" s="105"/>
      <c r="CC235" s="105"/>
      <c r="CD235" s="105"/>
      <c r="CE235" s="105"/>
      <c r="CF235" s="105"/>
      <c r="CG235" s="105"/>
      <c r="CH235" s="105"/>
      <c r="CI235" s="105"/>
      <c r="CJ235" s="105"/>
      <c r="CK235" s="105"/>
      <c r="CL235" s="105"/>
      <c r="CM235" s="105"/>
      <c r="CN235" s="105"/>
      <c r="CO235" s="105"/>
      <c r="CP235" s="105"/>
      <c r="CQ235" s="105"/>
      <c r="CR235" s="105"/>
      <c r="CS235" s="105"/>
      <c r="CT235" s="105"/>
      <c r="CU235" s="105"/>
      <c r="CV235" s="105"/>
      <c r="CW235" s="105"/>
      <c r="CX235" s="105"/>
      <c r="CY235" s="105"/>
      <c r="CZ235" s="105"/>
      <c r="DA235" s="105"/>
      <c r="DB235" s="105"/>
      <c r="DC235" s="105"/>
      <c r="DD235" s="105"/>
      <c r="DE235" s="105"/>
      <c r="DF235" s="105"/>
      <c r="DG235" s="105"/>
      <c r="DH235" s="105"/>
      <c r="DI235" s="105"/>
      <c r="DJ235" s="105"/>
      <c r="DK235" s="105"/>
      <c r="DL235" s="105"/>
      <c r="DM235" s="105"/>
      <c r="DN235" s="105"/>
      <c r="DO235" s="105"/>
      <c r="DP235" s="105"/>
      <c r="DQ235" s="105"/>
      <c r="DR235" s="105"/>
      <c r="DS235" s="105"/>
      <c r="DT235" s="105"/>
      <c r="DU235" s="105"/>
      <c r="DV235" s="105"/>
      <c r="DW235" s="105"/>
      <c r="DX235" s="105"/>
      <c r="DY235" s="105"/>
      <c r="DZ235" s="105"/>
      <c r="EA235" s="105"/>
      <c r="EB235" s="105"/>
      <c r="EC235" s="105"/>
      <c r="ED235" s="105"/>
      <c r="EE235" s="105"/>
      <c r="EF235" s="105"/>
      <c r="EG235" s="105"/>
      <c r="EH235" s="105"/>
      <c r="EI235" s="105"/>
      <c r="EJ235" s="105"/>
      <c r="EK235" s="105"/>
      <c r="EL235" s="105"/>
      <c r="EM235" s="105"/>
      <c r="EN235" s="105"/>
      <c r="EO235" s="105"/>
      <c r="EP235" s="105"/>
      <c r="EQ235" s="105"/>
      <c r="ER235" s="105"/>
      <c r="ES235" s="105"/>
      <c r="ET235" s="105"/>
      <c r="EU235" s="105"/>
      <c r="EV235" s="105"/>
      <c r="EW235" s="105"/>
      <c r="EX235" s="105"/>
      <c r="EY235" s="105"/>
      <c r="EZ235" s="105"/>
      <c r="FA235" s="105"/>
      <c r="FB235" s="105"/>
      <c r="FC235" s="105"/>
      <c r="FD235" s="105"/>
      <c r="FE235" s="105"/>
      <c r="FF235" s="105"/>
      <c r="FG235" s="105"/>
      <c r="FH235" s="105"/>
      <c r="FI235" s="105"/>
      <c r="FJ235" s="105"/>
      <c r="FK235" s="105"/>
      <c r="FL235" s="105"/>
      <c r="FM235" s="105"/>
      <c r="FN235" s="105"/>
      <c r="FO235" s="105"/>
      <c r="FP235" s="105"/>
      <c r="FQ235" s="105"/>
      <c r="FR235" s="105"/>
      <c r="FS235" s="105"/>
      <c r="FT235" s="105"/>
      <c r="FU235" s="105"/>
      <c r="FV235" s="105"/>
      <c r="FW235" s="105"/>
      <c r="FX235" s="105"/>
      <c r="FY235" s="105"/>
      <c r="FZ235" s="105"/>
      <c r="GA235" s="105"/>
      <c r="GB235" s="105"/>
      <c r="GC235" s="105"/>
      <c r="GD235" s="105"/>
      <c r="GE235" s="105"/>
      <c r="GF235" s="105"/>
      <c r="GG235" s="105"/>
      <c r="GH235" s="105"/>
      <c r="GI235" s="105"/>
      <c r="GJ235" s="105"/>
      <c r="GK235" s="105"/>
      <c r="GL235" s="105"/>
      <c r="GM235" s="105"/>
      <c r="GN235" s="105"/>
      <c r="GO235" s="105"/>
      <c r="GP235" s="105"/>
      <c r="GQ235" s="105"/>
      <c r="GR235" s="105"/>
      <c r="GS235" s="105"/>
      <c r="GT235" s="105"/>
      <c r="GU235" s="105"/>
      <c r="GV235" s="105"/>
      <c r="GW235" s="105"/>
      <c r="GX235" s="105"/>
      <c r="GY235" s="105"/>
      <c r="GZ235" s="105"/>
      <c r="HA235" s="105"/>
      <c r="HB235" s="105"/>
      <c r="HC235" s="105"/>
      <c r="HD235" s="105"/>
      <c r="HE235" s="105"/>
      <c r="HF235" s="105"/>
      <c r="HG235" s="105"/>
      <c r="HH235" s="105"/>
      <c r="HI235" s="105"/>
      <c r="HJ235" s="105"/>
      <c r="HK235" s="105"/>
      <c r="HL235" s="105"/>
      <c r="HM235" s="105"/>
      <c r="HN235" s="105"/>
      <c r="HO235" s="105"/>
      <c r="HP235" s="105"/>
      <c r="HQ235" s="105"/>
      <c r="HR235" s="105"/>
      <c r="HS235" s="105"/>
      <c r="HT235" s="105"/>
      <c r="HU235" s="105"/>
      <c r="HV235" s="105"/>
      <c r="HW235" s="105"/>
      <c r="HX235" s="105"/>
      <c r="HY235" s="105"/>
      <c r="HZ235" s="105"/>
      <c r="IA235" s="105"/>
      <c r="IB235" s="105"/>
      <c r="IC235" s="105"/>
      <c r="ID235" s="105"/>
      <c r="IE235" s="105"/>
      <c r="IF235" s="105"/>
      <c r="IG235" s="105"/>
      <c r="IH235" s="105"/>
      <c r="II235" s="105"/>
      <c r="IJ235" s="105"/>
      <c r="IK235" s="105"/>
      <c r="IL235" s="105"/>
      <c r="IM235" s="105"/>
      <c r="IN235" s="105"/>
      <c r="IO235" s="105"/>
      <c r="IP235" s="105"/>
      <c r="IQ235" s="105"/>
      <c r="IR235" s="105"/>
      <c r="IS235" s="105"/>
      <c r="IT235" s="105"/>
      <c r="IU235" s="105"/>
      <c r="IV235" s="105"/>
      <c r="IW235" s="105"/>
      <c r="IX235" s="105"/>
      <c r="IY235" s="105"/>
      <c r="IZ235" s="105"/>
      <c r="JA235" s="105"/>
      <c r="JB235" s="105"/>
      <c r="JC235" s="105"/>
      <c r="JD235" s="105"/>
      <c r="JE235" s="105"/>
      <c r="JF235" s="105"/>
      <c r="JG235" s="105"/>
      <c r="JH235" s="105"/>
      <c r="JI235" s="105"/>
      <c r="JJ235" s="105"/>
      <c r="JK235" s="105"/>
      <c r="JL235" s="105"/>
      <c r="JM235" s="105"/>
      <c r="JN235" s="105"/>
      <c r="JO235" s="105"/>
      <c r="JP235" s="105"/>
      <c r="JQ235" s="105"/>
      <c r="JR235" s="105"/>
      <c r="JS235" s="105"/>
      <c r="JT235" s="105"/>
      <c r="JU235" s="105"/>
      <c r="JV235" s="105"/>
      <c r="JW235" s="105"/>
      <c r="JX235" s="105"/>
      <c r="JY235" s="105"/>
      <c r="JZ235" s="105"/>
      <c r="KA235" s="105"/>
      <c r="KB235" s="105"/>
      <c r="KC235" s="105"/>
      <c r="KD235" s="105"/>
      <c r="KE235" s="105"/>
      <c r="KF235" s="105"/>
      <c r="KG235" s="105"/>
      <c r="KH235" s="105"/>
      <c r="KI235" s="105"/>
      <c r="KJ235" s="105"/>
      <c r="KK235" s="105"/>
      <c r="KL235" s="105"/>
      <c r="KM235" s="105"/>
      <c r="KN235" s="105"/>
      <c r="KO235" s="105"/>
      <c r="KP235" s="105"/>
      <c r="KQ235" s="105"/>
      <c r="KR235" s="105"/>
      <c r="KS235" s="105"/>
      <c r="KT235" s="105"/>
      <c r="KU235" s="105"/>
      <c r="KV235" s="105"/>
      <c r="KW235" s="105"/>
      <c r="KX235" s="105"/>
      <c r="KY235" s="105"/>
      <c r="KZ235" s="105"/>
      <c r="LA235" s="105"/>
      <c r="LB235" s="105"/>
      <c r="LC235" s="105"/>
      <c r="LD235" s="105"/>
      <c r="LE235" s="105"/>
      <c r="LF235" s="105"/>
      <c r="LG235" s="105"/>
      <c r="LH235" s="105"/>
      <c r="LI235" s="105"/>
      <c r="LJ235" s="105"/>
      <c r="LK235" s="105"/>
      <c r="LL235" s="105"/>
      <c r="LM235" s="105"/>
      <c r="LN235" s="105"/>
      <c r="LO235" s="105"/>
      <c r="LP235" s="105"/>
      <c r="LQ235" s="105"/>
      <c r="LR235" s="105"/>
      <c r="LS235" s="105"/>
      <c r="LT235" s="105"/>
      <c r="LU235" s="105"/>
      <c r="LV235" s="105"/>
      <c r="LW235" s="105"/>
      <c r="LX235" s="105"/>
      <c r="LY235" s="105"/>
      <c r="LZ235" s="105"/>
      <c r="MA235" s="105"/>
      <c r="MB235" s="105"/>
      <c r="MC235" s="105"/>
      <c r="MD235" s="105"/>
      <c r="ME235" s="105"/>
      <c r="MF235" s="105"/>
      <c r="MG235" s="105"/>
      <c r="MH235" s="105"/>
      <c r="MI235" s="105"/>
      <c r="MJ235" s="105"/>
      <c r="MK235" s="105"/>
      <c r="ML235" s="105"/>
      <c r="MM235" s="105"/>
      <c r="MN235" s="105"/>
      <c r="MO235" s="105"/>
      <c r="MP235" s="105"/>
      <c r="MQ235" s="105"/>
      <c r="MR235" s="105"/>
      <c r="MS235" s="105"/>
      <c r="MT235" s="105"/>
      <c r="MU235" s="105"/>
      <c r="MV235" s="105"/>
      <c r="MW235" s="105"/>
      <c r="MX235" s="105"/>
      <c r="MY235" s="105"/>
      <c r="MZ235" s="105"/>
      <c r="NA235" s="105"/>
      <c r="NB235" s="105"/>
      <c r="NC235" s="105"/>
      <c r="ND235" s="105"/>
      <c r="NE235" s="105"/>
      <c r="NF235" s="105"/>
      <c r="NG235" s="105"/>
      <c r="NH235" s="105"/>
      <c r="NI235" s="105"/>
      <c r="NJ235" s="105"/>
      <c r="NK235" s="105"/>
      <c r="NL235" s="105"/>
      <c r="NM235" s="105"/>
      <c r="NN235" s="105"/>
      <c r="NO235" s="105"/>
      <c r="NP235" s="105"/>
      <c r="NQ235" s="105"/>
      <c r="NR235" s="105"/>
      <c r="NS235" s="105"/>
      <c r="NT235" s="105"/>
      <c r="NU235" s="105"/>
      <c r="NV235" s="105"/>
      <c r="NW235" s="105"/>
      <c r="NX235" s="105"/>
      <c r="NY235" s="105"/>
      <c r="NZ235" s="105"/>
      <c r="OA235" s="105"/>
      <c r="OB235" s="105"/>
      <c r="OC235" s="105"/>
      <c r="OD235" s="105"/>
      <c r="OE235" s="105"/>
      <c r="OF235" s="105"/>
      <c r="OG235" s="105"/>
      <c r="OH235" s="105"/>
      <c r="OI235" s="105"/>
      <c r="OJ235" s="105"/>
      <c r="OK235" s="105"/>
      <c r="OL235" s="105"/>
      <c r="OM235" s="105"/>
      <c r="ON235" s="105"/>
      <c r="OO235" s="105"/>
      <c r="OP235" s="105"/>
      <c r="OQ235" s="105"/>
      <c r="OR235" s="105"/>
      <c r="OS235" s="105"/>
      <c r="OT235" s="105"/>
      <c r="OU235" s="105"/>
      <c r="OV235" s="105"/>
      <c r="OW235" s="105"/>
      <c r="OX235" s="105"/>
      <c r="OY235" s="105"/>
      <c r="OZ235" s="105"/>
      <c r="PA235" s="105"/>
      <c r="PB235" s="105"/>
      <c r="PC235" s="105"/>
      <c r="PD235" s="105"/>
      <c r="PE235" s="105"/>
      <c r="PF235" s="105"/>
      <c r="PG235" s="105"/>
      <c r="PH235" s="105"/>
      <c r="PI235" s="105"/>
      <c r="PJ235" s="105"/>
      <c r="PK235" s="105"/>
      <c r="PL235" s="105"/>
      <c r="PM235" s="105"/>
      <c r="PN235" s="105"/>
      <c r="PO235" s="105"/>
      <c r="PP235" s="105"/>
      <c r="PQ235" s="105"/>
      <c r="PR235" s="105"/>
      <c r="PS235" s="105"/>
      <c r="PT235" s="105"/>
      <c r="PU235" s="105"/>
      <c r="PV235" s="105"/>
      <c r="PW235" s="105"/>
      <c r="PX235" s="105"/>
      <c r="PY235" s="105"/>
      <c r="PZ235" s="105"/>
      <c r="QA235" s="105"/>
      <c r="QB235" s="105"/>
      <c r="QC235" s="105"/>
      <c r="QD235" s="105"/>
      <c r="QE235" s="105"/>
      <c r="QF235" s="105"/>
      <c r="QG235" s="105"/>
      <c r="QH235" s="105"/>
      <c r="QI235" s="105"/>
      <c r="QJ235" s="105"/>
      <c r="QK235" s="105"/>
      <c r="QL235" s="105"/>
      <c r="QM235" s="105"/>
      <c r="QN235" s="105"/>
      <c r="QO235" s="105"/>
      <c r="QP235" s="105"/>
      <c r="QQ235" s="105"/>
      <c r="QR235" s="105"/>
      <c r="QS235" s="105"/>
      <c r="QT235" s="105"/>
      <c r="QU235" s="105"/>
      <c r="QV235" s="105"/>
      <c r="QW235" s="105"/>
      <c r="QX235" s="105"/>
      <c r="QY235" s="105"/>
      <c r="QZ235" s="105"/>
      <c r="RA235" s="105"/>
      <c r="RB235" s="105"/>
      <c r="RC235" s="105"/>
      <c r="RD235" s="105"/>
      <c r="RE235" s="105"/>
      <c r="RF235" s="105"/>
      <c r="RG235" s="105"/>
      <c r="RH235" s="105"/>
      <c r="RI235" s="105"/>
      <c r="RJ235" s="105"/>
      <c r="RK235" s="105"/>
      <c r="RL235" s="105"/>
      <c r="RM235" s="105"/>
      <c r="RN235" s="105"/>
      <c r="RO235" s="105"/>
      <c r="RP235" s="105"/>
      <c r="RQ235" s="105"/>
      <c r="RR235" s="105"/>
      <c r="RS235" s="105"/>
      <c r="RT235" s="105"/>
      <c r="RU235" s="105"/>
      <c r="RV235" s="105"/>
      <c r="RW235" s="105"/>
      <c r="RX235" s="105"/>
      <c r="RY235" s="105"/>
      <c r="RZ235" s="105"/>
      <c r="SA235" s="105"/>
      <c r="SB235" s="105"/>
      <c r="SC235" s="105"/>
      <c r="SD235" s="105"/>
      <c r="SE235" s="105"/>
      <c r="SF235" s="105"/>
      <c r="SG235" s="105"/>
      <c r="SH235" s="105"/>
      <c r="SI235" s="105"/>
      <c r="SJ235" s="105"/>
      <c r="SK235" s="105"/>
      <c r="SL235" s="105"/>
      <c r="SM235" s="105"/>
      <c r="SN235" s="105"/>
      <c r="SO235" s="105"/>
      <c r="SP235" s="105"/>
      <c r="SQ235" s="105"/>
      <c r="SR235" s="105"/>
      <c r="SS235" s="105"/>
      <c r="ST235" s="105"/>
      <c r="SU235" s="105"/>
      <c r="SV235" s="105"/>
      <c r="SW235" s="105"/>
      <c r="SX235" s="105"/>
      <c r="SY235" s="105"/>
      <c r="SZ235" s="105"/>
      <c r="TA235" s="105"/>
      <c r="TB235" s="105"/>
      <c r="TC235" s="105"/>
      <c r="TD235" s="105"/>
      <c r="TE235" s="105"/>
      <c r="TF235" s="105"/>
      <c r="TG235" s="105"/>
      <c r="TH235" s="105"/>
      <c r="TI235" s="105"/>
      <c r="TJ235" s="105"/>
      <c r="TK235" s="105"/>
      <c r="TL235" s="105"/>
      <c r="TM235" s="105"/>
      <c r="TN235" s="105"/>
      <c r="TO235" s="105"/>
      <c r="TP235" s="105"/>
      <c r="TQ235" s="105"/>
      <c r="TR235" s="105"/>
      <c r="TS235" s="105"/>
      <c r="TT235" s="105"/>
      <c r="TU235" s="105"/>
      <c r="TV235" s="105"/>
      <c r="TW235" s="105"/>
      <c r="TX235" s="105"/>
      <c r="TY235" s="105"/>
      <c r="TZ235" s="105"/>
      <c r="UA235" s="105"/>
      <c r="UB235" s="105"/>
      <c r="UC235" s="105"/>
      <c r="UD235" s="105"/>
      <c r="UE235" s="105"/>
      <c r="UF235" s="105"/>
      <c r="UG235" s="105"/>
      <c r="UH235" s="105"/>
      <c r="UI235" s="105"/>
      <c r="UJ235" s="105"/>
      <c r="UK235" s="105"/>
      <c r="UL235" s="105"/>
      <c r="UM235" s="105"/>
      <c r="UN235" s="105"/>
      <c r="UO235" s="105"/>
      <c r="UP235" s="105"/>
      <c r="UQ235" s="105"/>
      <c r="UR235" s="105"/>
      <c r="US235" s="105"/>
      <c r="UT235" s="105"/>
      <c r="UU235" s="105"/>
      <c r="UV235" s="105"/>
      <c r="UW235" s="105"/>
      <c r="UX235" s="105"/>
      <c r="UY235" s="105"/>
      <c r="UZ235" s="105"/>
      <c r="VA235" s="105"/>
      <c r="VB235" s="105"/>
      <c r="VC235" s="105"/>
      <c r="VD235" s="105"/>
      <c r="VE235" s="105"/>
      <c r="VF235" s="105"/>
      <c r="VG235" s="105"/>
      <c r="VH235" s="105"/>
      <c r="VI235" s="105"/>
      <c r="VJ235" s="105"/>
      <c r="VK235" s="105"/>
      <c r="VL235" s="105"/>
      <c r="VM235" s="105"/>
      <c r="VN235" s="105"/>
      <c r="VO235" s="105"/>
      <c r="VP235" s="105"/>
      <c r="VQ235" s="105"/>
      <c r="VR235" s="105"/>
      <c r="VS235" s="105"/>
      <c r="VT235" s="105"/>
      <c r="VU235" s="105"/>
      <c r="VV235" s="105"/>
      <c r="VW235" s="105"/>
      <c r="VX235" s="105"/>
      <c r="VY235" s="105"/>
      <c r="VZ235" s="105"/>
      <c r="WA235" s="105"/>
      <c r="WB235" s="105"/>
      <c r="WC235" s="105"/>
      <c r="WD235" s="105"/>
      <c r="WE235" s="105"/>
      <c r="WF235" s="105"/>
      <c r="WG235" s="105"/>
      <c r="WH235" s="105"/>
      <c r="WI235" s="105"/>
      <c r="WJ235" s="105"/>
      <c r="WK235" s="105"/>
      <c r="WL235" s="105"/>
      <c r="WM235" s="105"/>
      <c r="WN235" s="105"/>
      <c r="WO235" s="105"/>
      <c r="WP235" s="105"/>
      <c r="WQ235" s="105"/>
      <c r="WR235" s="105"/>
      <c r="WS235" s="105"/>
      <c r="WT235" s="105"/>
      <c r="WU235" s="105"/>
      <c r="WV235" s="105"/>
      <c r="WW235" s="105"/>
      <c r="WX235" s="105"/>
      <c r="WY235" s="105"/>
      <c r="WZ235" s="105"/>
      <c r="XA235" s="105"/>
      <c r="XB235" s="105"/>
      <c r="XC235" s="105"/>
      <c r="XD235" s="105"/>
      <c r="XE235" s="105"/>
      <c r="XF235" s="105"/>
      <c r="XG235" s="105"/>
      <c r="XH235" s="105"/>
      <c r="XI235" s="105"/>
      <c r="XJ235" s="105"/>
      <c r="XK235" s="105"/>
      <c r="XL235" s="105"/>
      <c r="XM235" s="105"/>
      <c r="XN235" s="105"/>
      <c r="XO235" s="105"/>
      <c r="XP235" s="105"/>
      <c r="XQ235" s="105"/>
      <c r="XR235" s="105"/>
      <c r="XS235" s="105"/>
      <c r="XT235" s="105"/>
      <c r="XU235" s="105"/>
      <c r="XV235" s="105"/>
      <c r="XW235" s="105"/>
      <c r="XX235" s="105"/>
      <c r="XY235" s="105"/>
      <c r="XZ235" s="105"/>
      <c r="YA235" s="105"/>
      <c r="YB235" s="105"/>
      <c r="YC235" s="105"/>
      <c r="YD235" s="105"/>
      <c r="YE235" s="105"/>
      <c r="YF235" s="105"/>
      <c r="YG235" s="105"/>
      <c r="YH235" s="105"/>
      <c r="YI235" s="105"/>
      <c r="YJ235" s="105"/>
      <c r="YK235" s="105"/>
      <c r="YL235" s="105"/>
      <c r="YM235" s="105"/>
      <c r="YN235" s="105"/>
      <c r="YO235" s="105"/>
      <c r="YP235" s="105"/>
      <c r="YQ235" s="105"/>
      <c r="YR235" s="105"/>
      <c r="YS235" s="105"/>
      <c r="YT235" s="105"/>
      <c r="YU235" s="105"/>
      <c r="YV235" s="105"/>
      <c r="YW235" s="105"/>
      <c r="YX235" s="105"/>
      <c r="YY235" s="105"/>
      <c r="YZ235" s="105"/>
      <c r="ZA235" s="105"/>
      <c r="ZB235" s="105"/>
      <c r="ZC235" s="105"/>
      <c r="ZD235" s="105"/>
      <c r="ZE235" s="105"/>
      <c r="ZF235" s="105"/>
      <c r="ZG235" s="105"/>
      <c r="ZH235" s="105"/>
      <c r="ZI235" s="105"/>
      <c r="ZJ235" s="105"/>
      <c r="ZK235" s="105"/>
      <c r="ZL235" s="105"/>
      <c r="ZM235" s="105"/>
      <c r="ZN235" s="105"/>
      <c r="ZO235" s="105"/>
      <c r="ZP235" s="105"/>
      <c r="ZQ235" s="105"/>
      <c r="ZR235" s="105"/>
      <c r="ZS235" s="105"/>
      <c r="ZT235" s="105"/>
      <c r="ZU235" s="105"/>
      <c r="ZV235" s="105"/>
      <c r="ZW235" s="105"/>
      <c r="ZX235" s="105"/>
      <c r="ZY235" s="105"/>
      <c r="ZZ235" s="105"/>
      <c r="AAA235" s="105"/>
      <c r="AAB235" s="105"/>
      <c r="AAC235" s="105"/>
      <c r="AAD235" s="105"/>
      <c r="AAE235" s="105"/>
      <c r="AAF235" s="105"/>
      <c r="AAG235" s="105"/>
      <c r="AAH235" s="105"/>
      <c r="AAI235" s="105"/>
      <c r="AAJ235" s="105"/>
      <c r="AAK235" s="105"/>
      <c r="AAL235" s="105"/>
      <c r="AAM235" s="105"/>
      <c r="AAN235" s="105"/>
      <c r="AAO235" s="105"/>
      <c r="AAP235" s="105"/>
      <c r="AAQ235" s="105"/>
      <c r="AAR235" s="105"/>
      <c r="AAS235" s="105"/>
      <c r="AAT235" s="105"/>
      <c r="AAU235" s="105"/>
      <c r="AAV235" s="105"/>
      <c r="AAW235" s="105"/>
      <c r="AAX235" s="105"/>
      <c r="AAY235" s="105"/>
      <c r="AAZ235" s="105"/>
      <c r="ABA235" s="105"/>
      <c r="ABB235" s="105"/>
      <c r="ABC235" s="105"/>
      <c r="ABD235" s="105"/>
      <c r="ABE235" s="105"/>
      <c r="ABF235" s="105"/>
      <c r="ABG235" s="105"/>
      <c r="ABH235" s="105"/>
      <c r="ABI235" s="105"/>
      <c r="ABJ235" s="105"/>
      <c r="ABK235" s="105"/>
      <c r="ABL235" s="105"/>
      <c r="ABM235" s="105"/>
      <c r="ABN235" s="105"/>
      <c r="ABO235" s="105"/>
      <c r="ABP235" s="105"/>
      <c r="ABQ235" s="105"/>
      <c r="ABR235" s="105"/>
      <c r="ABS235" s="105"/>
      <c r="ABT235" s="105"/>
      <c r="ABU235" s="105"/>
      <c r="ABV235" s="105"/>
      <c r="ABW235" s="105"/>
      <c r="ABX235" s="105"/>
      <c r="ABY235" s="105"/>
      <c r="ABZ235" s="105"/>
      <c r="ACA235" s="105"/>
      <c r="ACB235" s="105"/>
      <c r="ACC235" s="105"/>
      <c r="ACD235" s="105"/>
      <c r="ACE235" s="105"/>
      <c r="ACF235" s="105"/>
      <c r="ACG235" s="105"/>
      <c r="ACH235" s="105"/>
      <c r="ACI235" s="105"/>
      <c r="ACJ235" s="105"/>
      <c r="ACK235" s="105"/>
      <c r="ACL235" s="105"/>
      <c r="ACM235" s="105"/>
      <c r="ACN235" s="105"/>
      <c r="ACO235" s="105"/>
      <c r="ACP235" s="105"/>
      <c r="ACQ235" s="105"/>
      <c r="ACR235" s="105"/>
      <c r="ACS235" s="105"/>
      <c r="ACT235" s="105"/>
      <c r="ACU235" s="105"/>
      <c r="ACV235" s="105"/>
      <c r="ACW235" s="105"/>
      <c r="ACX235" s="105"/>
      <c r="ACY235" s="105"/>
      <c r="ACZ235" s="105"/>
      <c r="ADA235" s="105"/>
      <c r="ADB235" s="105"/>
      <c r="ADC235" s="105"/>
      <c r="ADD235" s="105"/>
      <c r="ADE235" s="105"/>
      <c r="ADF235" s="105"/>
      <c r="ADG235" s="105"/>
      <c r="ADH235" s="105"/>
      <c r="ADI235" s="105"/>
      <c r="ADJ235" s="105"/>
      <c r="ADK235" s="105"/>
      <c r="ADL235" s="105"/>
      <c r="ADM235" s="105"/>
      <c r="ADN235" s="105"/>
      <c r="ADO235" s="105"/>
      <c r="ADP235" s="105"/>
      <c r="ADQ235" s="105"/>
      <c r="ADR235" s="105"/>
      <c r="ADS235" s="105"/>
      <c r="ADT235" s="105"/>
      <c r="ADU235" s="105"/>
      <c r="ADV235" s="105"/>
      <c r="ADW235" s="105"/>
      <c r="ADX235" s="105"/>
      <c r="ADY235" s="105"/>
      <c r="ADZ235" s="105"/>
      <c r="AEA235" s="105"/>
      <c r="AEB235" s="105"/>
      <c r="AEC235" s="105"/>
      <c r="AED235" s="105"/>
      <c r="AEE235" s="105"/>
      <c r="AEF235" s="105"/>
      <c r="AEG235" s="105"/>
      <c r="AEH235" s="105"/>
      <c r="AEI235" s="105"/>
      <c r="AEJ235" s="105"/>
      <c r="AEK235" s="105"/>
      <c r="AEL235" s="105"/>
      <c r="AEM235" s="105"/>
      <c r="AEN235" s="105"/>
      <c r="AEO235" s="105"/>
      <c r="AEP235" s="105"/>
      <c r="AEQ235" s="105"/>
      <c r="AER235" s="105"/>
      <c r="AES235" s="105"/>
      <c r="AET235" s="105"/>
      <c r="AEU235" s="105"/>
      <c r="AEV235" s="105"/>
      <c r="AEW235" s="105"/>
      <c r="AEX235" s="105"/>
      <c r="AEY235" s="105"/>
      <c r="AEZ235" s="105"/>
      <c r="AFA235" s="105"/>
      <c r="AFB235" s="105"/>
      <c r="AFC235" s="105"/>
      <c r="AFD235" s="105"/>
      <c r="AFE235" s="105"/>
      <c r="AFF235" s="105"/>
      <c r="AFG235" s="105"/>
      <c r="AFH235" s="105"/>
      <c r="AFI235" s="105"/>
      <c r="AFJ235" s="105"/>
      <c r="AFK235" s="105"/>
      <c r="AFL235" s="105"/>
      <c r="AFM235" s="105"/>
      <c r="AFN235" s="105"/>
      <c r="AFO235" s="105"/>
      <c r="AFP235" s="105"/>
      <c r="AFQ235" s="105"/>
      <c r="AFR235" s="105"/>
      <c r="AFS235" s="105"/>
      <c r="AFT235" s="105"/>
      <c r="AFU235" s="105"/>
      <c r="AFV235" s="105"/>
      <c r="AFW235" s="105"/>
      <c r="AFX235" s="105"/>
      <c r="AFY235" s="105"/>
      <c r="AFZ235" s="105"/>
      <c r="AGA235" s="105"/>
      <c r="AGB235" s="105"/>
      <c r="AGC235" s="105"/>
      <c r="AGD235" s="105"/>
      <c r="AGE235" s="105"/>
      <c r="AGF235" s="105"/>
      <c r="AGG235" s="105"/>
      <c r="AGH235" s="105"/>
      <c r="AGI235" s="105"/>
      <c r="AGJ235" s="105"/>
      <c r="AGK235" s="105"/>
      <c r="AGL235" s="105"/>
      <c r="AGM235" s="105"/>
      <c r="AGN235" s="105"/>
      <c r="AGO235" s="105"/>
      <c r="AGP235" s="105"/>
      <c r="AGQ235" s="105"/>
      <c r="AGR235" s="105"/>
      <c r="AGS235" s="105"/>
      <c r="AGT235" s="105"/>
      <c r="AGU235" s="105"/>
      <c r="AGV235" s="105"/>
      <c r="AGW235" s="105"/>
      <c r="AGX235" s="105"/>
      <c r="AGY235" s="105"/>
      <c r="AGZ235" s="105"/>
      <c r="AHA235" s="105"/>
      <c r="AHB235" s="105"/>
      <c r="AHC235" s="105"/>
      <c r="AHD235" s="105"/>
      <c r="AHE235" s="105"/>
      <c r="AHF235" s="105"/>
      <c r="AHG235" s="105"/>
      <c r="AHH235" s="105"/>
      <c r="AHI235" s="105"/>
      <c r="AHJ235" s="105"/>
      <c r="AHK235" s="105"/>
      <c r="AHL235" s="105"/>
      <c r="AHM235" s="105"/>
      <c r="AHN235" s="105"/>
      <c r="AHO235" s="105"/>
      <c r="AHP235" s="105"/>
      <c r="AHQ235" s="105"/>
      <c r="AHR235" s="105"/>
      <c r="AHS235" s="105"/>
      <c r="AHT235" s="105"/>
      <c r="AHU235" s="105"/>
      <c r="AHV235" s="105"/>
      <c r="AHW235" s="105"/>
      <c r="AHX235" s="105"/>
      <c r="AHY235" s="105"/>
      <c r="AHZ235" s="105"/>
      <c r="AIA235" s="105"/>
      <c r="AIB235" s="105"/>
      <c r="AIC235" s="105"/>
      <c r="AID235" s="105"/>
      <c r="AIE235" s="105"/>
      <c r="AIF235" s="105"/>
      <c r="AIG235" s="105"/>
      <c r="AIH235" s="105"/>
      <c r="AII235" s="105"/>
      <c r="AIJ235" s="105"/>
      <c r="AIK235" s="105"/>
      <c r="AIL235" s="105"/>
      <c r="AIM235" s="105"/>
      <c r="AIN235" s="105"/>
      <c r="AIO235" s="105"/>
      <c r="AIP235" s="105"/>
      <c r="AIQ235" s="105"/>
      <c r="AIR235" s="105"/>
      <c r="AIS235" s="105"/>
      <c r="AIT235" s="105"/>
      <c r="AIU235" s="105"/>
      <c r="AIV235" s="105"/>
      <c r="AIW235" s="105"/>
      <c r="AIX235" s="105"/>
      <c r="AIY235" s="105"/>
      <c r="AIZ235" s="105"/>
      <c r="AJA235" s="105"/>
      <c r="AJB235" s="105"/>
      <c r="AJC235" s="105"/>
      <c r="AJD235" s="105"/>
      <c r="AJE235" s="105"/>
      <c r="AJF235" s="105"/>
      <c r="AJG235" s="105"/>
      <c r="AJH235" s="105"/>
      <c r="AJI235" s="105"/>
      <c r="AJJ235" s="105"/>
      <c r="AJK235" s="105"/>
      <c r="AJL235" s="105"/>
      <c r="AJM235" s="105"/>
      <c r="AJN235" s="105"/>
      <c r="AJO235" s="105"/>
      <c r="AJP235" s="105"/>
      <c r="AJQ235" s="105"/>
      <c r="AJR235" s="105"/>
      <c r="AJS235" s="105"/>
      <c r="AJT235" s="105"/>
      <c r="AJU235" s="105"/>
      <c r="AJV235" s="105"/>
      <c r="AJW235" s="105"/>
      <c r="AJX235" s="105"/>
      <c r="AJY235" s="105"/>
      <c r="AJZ235" s="105"/>
      <c r="AKA235" s="105"/>
      <c r="AKB235" s="105"/>
      <c r="AKC235" s="105"/>
      <c r="AKD235" s="105"/>
      <c r="AKE235" s="105"/>
      <c r="AKF235" s="105"/>
      <c r="AKG235" s="105"/>
      <c r="AKH235" s="105"/>
      <c r="AKI235" s="105"/>
      <c r="AKJ235" s="105"/>
      <c r="AKK235" s="105"/>
      <c r="AKL235" s="105"/>
      <c r="AKM235" s="105"/>
      <c r="AKN235" s="105"/>
      <c r="AKO235" s="105"/>
      <c r="AKP235" s="105"/>
      <c r="AKQ235" s="105"/>
      <c r="AKR235" s="105"/>
      <c r="AKS235" s="105"/>
      <c r="AKT235" s="105"/>
      <c r="AKU235" s="105"/>
      <c r="AKV235" s="105"/>
      <c r="AKW235" s="105"/>
      <c r="AKX235" s="105"/>
      <c r="AKY235" s="105"/>
      <c r="AKZ235" s="105"/>
      <c r="ALA235" s="105"/>
      <c r="ALB235" s="105"/>
      <c r="ALC235" s="105"/>
      <c r="ALD235" s="105"/>
      <c r="ALE235" s="105"/>
      <c r="ALF235" s="105"/>
      <c r="ALG235" s="105"/>
      <c r="ALH235" s="105"/>
      <c r="ALI235" s="105"/>
      <c r="ALJ235" s="105"/>
      <c r="ALK235" s="105"/>
      <c r="ALL235" s="105"/>
      <c r="ALM235" s="105"/>
      <c r="ALN235" s="105"/>
      <c r="ALO235" s="105"/>
      <c r="ALP235" s="105"/>
      <c r="ALQ235" s="105"/>
      <c r="ALR235" s="105"/>
      <c r="ALS235" s="105"/>
      <c r="ALT235" s="105"/>
      <c r="ALU235" s="105"/>
      <c r="ALV235" s="105"/>
      <c r="ALW235" s="105"/>
      <c r="ALX235" s="105"/>
      <c r="ALY235" s="105"/>
      <c r="ALZ235" s="105"/>
      <c r="AMA235" s="105"/>
      <c r="AMB235" s="105"/>
      <c r="AMC235" s="105"/>
      <c r="AMD235" s="105"/>
      <c r="AME235" s="105"/>
      <c r="AMF235" s="105"/>
      <c r="AMG235" s="105"/>
      <c r="AMH235" s="105"/>
      <c r="AMI235" s="105"/>
      <c r="AMJ235" s="105"/>
    </row>
    <row r="236" spans="1:1024" ht="15.75" customHeight="1" x14ac:dyDescent="0.25">
      <c r="A236" s="91" t="s">
        <v>546</v>
      </c>
      <c r="B236" s="91"/>
      <c r="C236" s="93">
        <v>10</v>
      </c>
      <c r="D236" s="93">
        <v>10</v>
      </c>
      <c r="E236" s="91"/>
      <c r="F236" s="91" t="s">
        <v>46</v>
      </c>
      <c r="G236" s="91"/>
      <c r="H236" s="94"/>
      <c r="I236" s="91"/>
      <c r="L236" s="12" t="s">
        <v>1331</v>
      </c>
      <c r="M236" s="79"/>
      <c r="N236" s="79"/>
      <c r="O236" s="69">
        <f t="shared" si="9"/>
        <v>0</v>
      </c>
      <c r="P236" s="69">
        <f t="shared" si="10"/>
        <v>0</v>
      </c>
      <c r="Q236" s="66">
        <v>0</v>
      </c>
      <c r="R236" s="66">
        <v>0</v>
      </c>
      <c r="S236" s="66">
        <v>0</v>
      </c>
      <c r="T236" s="66">
        <v>0</v>
      </c>
      <c r="U236" s="66">
        <v>0</v>
      </c>
      <c r="V236" s="66">
        <v>0</v>
      </c>
      <c r="W236" s="66">
        <v>0</v>
      </c>
      <c r="X236" s="66">
        <v>0</v>
      </c>
      <c r="Y236" s="110">
        <f t="shared" si="11"/>
        <v>0</v>
      </c>
      <c r="Z236" s="66">
        <v>0</v>
      </c>
      <c r="AA236" s="66">
        <v>0</v>
      </c>
      <c r="AB236" s="66">
        <v>0</v>
      </c>
      <c r="AC236" s="66">
        <v>0</v>
      </c>
      <c r="AD236" s="66">
        <v>0</v>
      </c>
      <c r="AE236" s="66">
        <v>0</v>
      </c>
      <c r="AF236" s="66">
        <v>0</v>
      </c>
      <c r="AG236" s="66">
        <v>0</v>
      </c>
      <c r="AH236" s="66">
        <v>0</v>
      </c>
      <c r="AI236" s="66">
        <v>0</v>
      </c>
      <c r="AJ236" s="66">
        <v>0</v>
      </c>
      <c r="AK236" s="66">
        <v>0</v>
      </c>
      <c r="AL236" s="66">
        <v>0</v>
      </c>
      <c r="AM236" s="66">
        <v>0</v>
      </c>
      <c r="AN236" s="66">
        <v>0</v>
      </c>
      <c r="AO236" s="66">
        <v>0</v>
      </c>
      <c r="AP236" s="66">
        <v>0</v>
      </c>
      <c r="AQ236" s="66">
        <v>0</v>
      </c>
      <c r="AR236" s="66">
        <v>0</v>
      </c>
      <c r="AS236" s="66">
        <v>0</v>
      </c>
      <c r="AT236" s="66">
        <v>0</v>
      </c>
      <c r="AU236" s="66">
        <v>0</v>
      </c>
      <c r="AV236" s="66">
        <v>0</v>
      </c>
      <c r="AW236" s="66">
        <v>0</v>
      </c>
      <c r="AX236" s="66">
        <v>0</v>
      </c>
      <c r="AY236" s="66">
        <v>0</v>
      </c>
      <c r="AZ236" s="66">
        <v>0</v>
      </c>
      <c r="BA236" s="66">
        <v>0</v>
      </c>
      <c r="BB236" s="66">
        <v>0</v>
      </c>
      <c r="BC236" s="66">
        <v>0</v>
      </c>
      <c r="BD236" s="66">
        <v>0</v>
      </c>
      <c r="BE236" s="66">
        <v>0</v>
      </c>
      <c r="BF236" s="66">
        <v>0</v>
      </c>
      <c r="BG236" s="66">
        <v>0</v>
      </c>
      <c r="BH236" s="66">
        <v>0</v>
      </c>
      <c r="BI236" s="66">
        <v>0</v>
      </c>
      <c r="BJ236" s="66">
        <v>0</v>
      </c>
      <c r="BK236" s="66">
        <v>0</v>
      </c>
      <c r="BL236" s="66">
        <v>0</v>
      </c>
      <c r="BM236" s="105"/>
      <c r="BN236" s="105"/>
      <c r="BO236" s="105"/>
      <c r="BP236" s="105"/>
      <c r="BQ236" s="105"/>
      <c r="BR236" s="105"/>
      <c r="BS236" s="105"/>
      <c r="BT236" s="105"/>
      <c r="BU236" s="105"/>
      <c r="BV236" s="105"/>
      <c r="BW236" s="105"/>
      <c r="BX236" s="105"/>
      <c r="BY236" s="105"/>
      <c r="BZ236" s="105"/>
      <c r="CA236" s="105"/>
      <c r="CB236" s="105"/>
      <c r="CC236" s="105"/>
      <c r="CD236" s="105"/>
      <c r="CE236" s="105"/>
      <c r="CF236" s="105"/>
      <c r="CG236" s="105"/>
      <c r="CH236" s="105"/>
      <c r="CI236" s="105"/>
      <c r="CJ236" s="105"/>
      <c r="CK236" s="105"/>
      <c r="CL236" s="105"/>
      <c r="CM236" s="105"/>
      <c r="CN236" s="105"/>
      <c r="CO236" s="105"/>
      <c r="CP236" s="105"/>
      <c r="CQ236" s="105"/>
      <c r="CR236" s="105"/>
      <c r="CS236" s="105"/>
      <c r="CT236" s="105"/>
      <c r="CU236" s="105"/>
      <c r="CV236" s="105"/>
      <c r="CW236" s="105"/>
      <c r="CX236" s="105"/>
      <c r="CY236" s="105"/>
      <c r="CZ236" s="105"/>
      <c r="DA236" s="105"/>
      <c r="DB236" s="105"/>
      <c r="DC236" s="105"/>
      <c r="DD236" s="105"/>
      <c r="DE236" s="105"/>
      <c r="DF236" s="105"/>
      <c r="DG236" s="105"/>
      <c r="DH236" s="105"/>
      <c r="DI236" s="105"/>
      <c r="DJ236" s="105"/>
      <c r="DK236" s="105"/>
      <c r="DL236" s="105"/>
      <c r="DM236" s="105"/>
      <c r="DN236" s="105"/>
      <c r="DO236" s="105"/>
      <c r="DP236" s="105"/>
      <c r="DQ236" s="105"/>
      <c r="DR236" s="105"/>
      <c r="DS236" s="105"/>
      <c r="DT236" s="105"/>
      <c r="DU236" s="105"/>
      <c r="DV236" s="105"/>
      <c r="DW236" s="105"/>
      <c r="DX236" s="105"/>
      <c r="DY236" s="105"/>
      <c r="DZ236" s="105"/>
      <c r="EA236" s="105"/>
      <c r="EB236" s="105"/>
      <c r="EC236" s="105"/>
      <c r="ED236" s="105"/>
      <c r="EE236" s="105"/>
      <c r="EF236" s="105"/>
      <c r="EG236" s="105"/>
      <c r="EH236" s="105"/>
      <c r="EI236" s="105"/>
      <c r="EJ236" s="105"/>
      <c r="EK236" s="105"/>
      <c r="EL236" s="105"/>
      <c r="EM236" s="105"/>
      <c r="EN236" s="105"/>
      <c r="EO236" s="105"/>
      <c r="EP236" s="105"/>
      <c r="EQ236" s="105"/>
      <c r="ER236" s="105"/>
      <c r="ES236" s="105"/>
      <c r="ET236" s="105"/>
      <c r="EU236" s="105"/>
      <c r="EV236" s="105"/>
      <c r="EW236" s="105"/>
      <c r="EX236" s="105"/>
      <c r="EY236" s="105"/>
      <c r="EZ236" s="105"/>
      <c r="FA236" s="105"/>
      <c r="FB236" s="105"/>
      <c r="FC236" s="105"/>
      <c r="FD236" s="105"/>
      <c r="FE236" s="105"/>
      <c r="FF236" s="105"/>
      <c r="FG236" s="105"/>
      <c r="FH236" s="105"/>
      <c r="FI236" s="105"/>
      <c r="FJ236" s="105"/>
      <c r="FK236" s="105"/>
      <c r="FL236" s="105"/>
      <c r="FM236" s="105"/>
      <c r="FN236" s="105"/>
      <c r="FO236" s="105"/>
      <c r="FP236" s="105"/>
      <c r="FQ236" s="105"/>
      <c r="FR236" s="105"/>
      <c r="FS236" s="105"/>
      <c r="FT236" s="105"/>
      <c r="FU236" s="105"/>
      <c r="FV236" s="105"/>
      <c r="FW236" s="105"/>
      <c r="FX236" s="105"/>
      <c r="FY236" s="105"/>
      <c r="FZ236" s="105"/>
      <c r="GA236" s="105"/>
      <c r="GB236" s="105"/>
      <c r="GC236" s="105"/>
      <c r="GD236" s="105"/>
      <c r="GE236" s="105"/>
      <c r="GF236" s="105"/>
      <c r="GG236" s="105"/>
      <c r="GH236" s="105"/>
      <c r="GI236" s="105"/>
      <c r="GJ236" s="105"/>
      <c r="GK236" s="105"/>
      <c r="GL236" s="105"/>
      <c r="GM236" s="105"/>
      <c r="GN236" s="105"/>
      <c r="GO236" s="105"/>
      <c r="GP236" s="105"/>
      <c r="GQ236" s="105"/>
      <c r="GR236" s="105"/>
      <c r="GS236" s="105"/>
      <c r="GT236" s="105"/>
      <c r="GU236" s="105"/>
      <c r="GV236" s="105"/>
      <c r="GW236" s="105"/>
      <c r="GX236" s="105"/>
      <c r="GY236" s="105"/>
      <c r="GZ236" s="105"/>
      <c r="HA236" s="105"/>
      <c r="HB236" s="105"/>
      <c r="HC236" s="105"/>
      <c r="HD236" s="105"/>
      <c r="HE236" s="105"/>
      <c r="HF236" s="105"/>
      <c r="HG236" s="105"/>
      <c r="HH236" s="105"/>
      <c r="HI236" s="105"/>
      <c r="HJ236" s="105"/>
      <c r="HK236" s="105"/>
      <c r="HL236" s="105"/>
      <c r="HM236" s="105"/>
      <c r="HN236" s="105"/>
      <c r="HO236" s="105"/>
      <c r="HP236" s="105"/>
      <c r="HQ236" s="105"/>
      <c r="HR236" s="105"/>
      <c r="HS236" s="105"/>
      <c r="HT236" s="105"/>
      <c r="HU236" s="105"/>
      <c r="HV236" s="105"/>
      <c r="HW236" s="105"/>
      <c r="HX236" s="105"/>
      <c r="HY236" s="105"/>
      <c r="HZ236" s="105"/>
      <c r="IA236" s="105"/>
      <c r="IB236" s="105"/>
      <c r="IC236" s="105"/>
      <c r="ID236" s="105"/>
      <c r="IE236" s="105"/>
      <c r="IF236" s="105"/>
      <c r="IG236" s="105"/>
      <c r="IH236" s="105"/>
      <c r="II236" s="105"/>
      <c r="IJ236" s="105"/>
      <c r="IK236" s="105"/>
      <c r="IL236" s="105"/>
      <c r="IM236" s="105"/>
      <c r="IN236" s="105"/>
      <c r="IO236" s="105"/>
      <c r="IP236" s="105"/>
      <c r="IQ236" s="105"/>
      <c r="IR236" s="105"/>
      <c r="IS236" s="105"/>
      <c r="IT236" s="105"/>
      <c r="IU236" s="105"/>
      <c r="IV236" s="105"/>
      <c r="IW236" s="105"/>
      <c r="IX236" s="105"/>
      <c r="IY236" s="105"/>
      <c r="IZ236" s="105"/>
      <c r="JA236" s="105"/>
      <c r="JB236" s="105"/>
      <c r="JC236" s="105"/>
      <c r="JD236" s="105"/>
      <c r="JE236" s="105"/>
      <c r="JF236" s="105"/>
      <c r="JG236" s="105"/>
      <c r="JH236" s="105"/>
      <c r="JI236" s="105"/>
      <c r="JJ236" s="105"/>
      <c r="JK236" s="105"/>
      <c r="JL236" s="105"/>
      <c r="JM236" s="105"/>
      <c r="JN236" s="105"/>
      <c r="JO236" s="105"/>
      <c r="JP236" s="105"/>
      <c r="JQ236" s="105"/>
      <c r="JR236" s="105"/>
      <c r="JS236" s="105"/>
      <c r="JT236" s="105"/>
      <c r="JU236" s="105"/>
      <c r="JV236" s="105"/>
      <c r="JW236" s="105"/>
      <c r="JX236" s="105"/>
      <c r="JY236" s="105"/>
      <c r="JZ236" s="105"/>
      <c r="KA236" s="105"/>
      <c r="KB236" s="105"/>
      <c r="KC236" s="105"/>
      <c r="KD236" s="105"/>
      <c r="KE236" s="105"/>
      <c r="KF236" s="105"/>
      <c r="KG236" s="105"/>
      <c r="KH236" s="105"/>
      <c r="KI236" s="105"/>
      <c r="KJ236" s="105"/>
      <c r="KK236" s="105"/>
      <c r="KL236" s="105"/>
      <c r="KM236" s="105"/>
      <c r="KN236" s="105"/>
      <c r="KO236" s="105"/>
      <c r="KP236" s="105"/>
      <c r="KQ236" s="105"/>
      <c r="KR236" s="105"/>
      <c r="KS236" s="105"/>
      <c r="KT236" s="105"/>
      <c r="KU236" s="105"/>
      <c r="KV236" s="105"/>
      <c r="KW236" s="105"/>
      <c r="KX236" s="105"/>
      <c r="KY236" s="105"/>
      <c r="KZ236" s="105"/>
      <c r="LA236" s="105"/>
      <c r="LB236" s="105"/>
      <c r="LC236" s="105"/>
      <c r="LD236" s="105"/>
      <c r="LE236" s="105"/>
      <c r="LF236" s="105"/>
      <c r="LG236" s="105"/>
      <c r="LH236" s="105"/>
      <c r="LI236" s="105"/>
      <c r="LJ236" s="105"/>
      <c r="LK236" s="105"/>
      <c r="LL236" s="105"/>
      <c r="LM236" s="105"/>
      <c r="LN236" s="105"/>
      <c r="LO236" s="105"/>
      <c r="LP236" s="105"/>
      <c r="LQ236" s="105"/>
      <c r="LR236" s="105"/>
      <c r="LS236" s="105"/>
      <c r="LT236" s="105"/>
      <c r="LU236" s="105"/>
      <c r="LV236" s="105"/>
      <c r="LW236" s="105"/>
      <c r="LX236" s="105"/>
      <c r="LY236" s="105"/>
      <c r="LZ236" s="105"/>
      <c r="MA236" s="105"/>
      <c r="MB236" s="105"/>
      <c r="MC236" s="105"/>
      <c r="MD236" s="105"/>
      <c r="ME236" s="105"/>
      <c r="MF236" s="105"/>
      <c r="MG236" s="105"/>
      <c r="MH236" s="105"/>
      <c r="MI236" s="105"/>
      <c r="MJ236" s="105"/>
      <c r="MK236" s="105"/>
      <c r="ML236" s="105"/>
      <c r="MM236" s="105"/>
      <c r="MN236" s="105"/>
      <c r="MO236" s="105"/>
      <c r="MP236" s="105"/>
      <c r="MQ236" s="105"/>
      <c r="MR236" s="105"/>
      <c r="MS236" s="105"/>
      <c r="MT236" s="105"/>
      <c r="MU236" s="105"/>
      <c r="MV236" s="105"/>
      <c r="MW236" s="105"/>
      <c r="MX236" s="105"/>
      <c r="MY236" s="105"/>
      <c r="MZ236" s="105"/>
      <c r="NA236" s="105"/>
      <c r="NB236" s="105"/>
      <c r="NC236" s="105"/>
      <c r="ND236" s="105"/>
      <c r="NE236" s="105"/>
      <c r="NF236" s="105"/>
      <c r="NG236" s="105"/>
      <c r="NH236" s="105"/>
      <c r="NI236" s="105"/>
      <c r="NJ236" s="105"/>
      <c r="NK236" s="105"/>
      <c r="NL236" s="105"/>
      <c r="NM236" s="105"/>
      <c r="NN236" s="105"/>
      <c r="NO236" s="105"/>
      <c r="NP236" s="105"/>
      <c r="NQ236" s="105"/>
      <c r="NR236" s="105"/>
      <c r="NS236" s="105"/>
      <c r="NT236" s="105"/>
      <c r="NU236" s="105"/>
      <c r="NV236" s="105"/>
      <c r="NW236" s="105"/>
      <c r="NX236" s="105"/>
      <c r="NY236" s="105"/>
      <c r="NZ236" s="105"/>
      <c r="OA236" s="105"/>
      <c r="OB236" s="105"/>
      <c r="OC236" s="105"/>
      <c r="OD236" s="105"/>
      <c r="OE236" s="105"/>
      <c r="OF236" s="105"/>
      <c r="OG236" s="105"/>
      <c r="OH236" s="105"/>
      <c r="OI236" s="105"/>
      <c r="OJ236" s="105"/>
      <c r="OK236" s="105"/>
      <c r="OL236" s="105"/>
      <c r="OM236" s="105"/>
      <c r="ON236" s="105"/>
      <c r="OO236" s="105"/>
      <c r="OP236" s="105"/>
      <c r="OQ236" s="105"/>
      <c r="OR236" s="105"/>
      <c r="OS236" s="105"/>
      <c r="OT236" s="105"/>
      <c r="OU236" s="105"/>
      <c r="OV236" s="105"/>
      <c r="OW236" s="105"/>
      <c r="OX236" s="105"/>
      <c r="OY236" s="105"/>
      <c r="OZ236" s="105"/>
      <c r="PA236" s="105"/>
      <c r="PB236" s="105"/>
      <c r="PC236" s="105"/>
      <c r="PD236" s="105"/>
      <c r="PE236" s="105"/>
      <c r="PF236" s="105"/>
      <c r="PG236" s="105"/>
      <c r="PH236" s="105"/>
      <c r="PI236" s="105"/>
      <c r="PJ236" s="105"/>
      <c r="PK236" s="105"/>
      <c r="PL236" s="105"/>
      <c r="PM236" s="105"/>
      <c r="PN236" s="105"/>
      <c r="PO236" s="105"/>
      <c r="PP236" s="105"/>
      <c r="PQ236" s="105"/>
      <c r="PR236" s="105"/>
      <c r="PS236" s="105"/>
      <c r="PT236" s="105"/>
      <c r="PU236" s="105"/>
      <c r="PV236" s="105"/>
      <c r="PW236" s="105"/>
      <c r="PX236" s="105"/>
      <c r="PY236" s="105"/>
      <c r="PZ236" s="105"/>
      <c r="QA236" s="105"/>
      <c r="QB236" s="105"/>
      <c r="QC236" s="105"/>
      <c r="QD236" s="105"/>
      <c r="QE236" s="105"/>
      <c r="QF236" s="105"/>
      <c r="QG236" s="105"/>
      <c r="QH236" s="105"/>
      <c r="QI236" s="105"/>
      <c r="QJ236" s="105"/>
      <c r="QK236" s="105"/>
      <c r="QL236" s="105"/>
      <c r="QM236" s="105"/>
      <c r="QN236" s="105"/>
      <c r="QO236" s="105"/>
      <c r="QP236" s="105"/>
      <c r="QQ236" s="105"/>
      <c r="QR236" s="105"/>
      <c r="QS236" s="105"/>
      <c r="QT236" s="105"/>
      <c r="QU236" s="105"/>
      <c r="QV236" s="105"/>
      <c r="QW236" s="105"/>
      <c r="QX236" s="105"/>
      <c r="QY236" s="105"/>
      <c r="QZ236" s="105"/>
      <c r="RA236" s="105"/>
      <c r="RB236" s="105"/>
      <c r="RC236" s="105"/>
      <c r="RD236" s="105"/>
      <c r="RE236" s="105"/>
      <c r="RF236" s="105"/>
      <c r="RG236" s="105"/>
      <c r="RH236" s="105"/>
      <c r="RI236" s="105"/>
      <c r="RJ236" s="105"/>
      <c r="RK236" s="105"/>
      <c r="RL236" s="105"/>
      <c r="RM236" s="105"/>
      <c r="RN236" s="105"/>
      <c r="RO236" s="105"/>
      <c r="RP236" s="105"/>
      <c r="RQ236" s="105"/>
      <c r="RR236" s="105"/>
      <c r="RS236" s="105"/>
      <c r="RT236" s="105"/>
      <c r="RU236" s="105"/>
      <c r="RV236" s="105"/>
      <c r="RW236" s="105"/>
      <c r="RX236" s="105"/>
      <c r="RY236" s="105"/>
      <c r="RZ236" s="105"/>
      <c r="SA236" s="105"/>
      <c r="SB236" s="105"/>
      <c r="SC236" s="105"/>
      <c r="SD236" s="105"/>
      <c r="SE236" s="105"/>
      <c r="SF236" s="105"/>
      <c r="SG236" s="105"/>
      <c r="SH236" s="105"/>
      <c r="SI236" s="105"/>
      <c r="SJ236" s="105"/>
      <c r="SK236" s="105"/>
      <c r="SL236" s="105"/>
      <c r="SM236" s="105"/>
      <c r="SN236" s="105"/>
      <c r="SO236" s="105"/>
      <c r="SP236" s="105"/>
      <c r="SQ236" s="105"/>
      <c r="SR236" s="105"/>
      <c r="SS236" s="105"/>
      <c r="ST236" s="105"/>
      <c r="SU236" s="105"/>
      <c r="SV236" s="105"/>
      <c r="SW236" s="105"/>
      <c r="SX236" s="105"/>
      <c r="SY236" s="105"/>
      <c r="SZ236" s="105"/>
      <c r="TA236" s="105"/>
      <c r="TB236" s="105"/>
      <c r="TC236" s="105"/>
      <c r="TD236" s="105"/>
      <c r="TE236" s="105"/>
      <c r="TF236" s="105"/>
      <c r="TG236" s="105"/>
      <c r="TH236" s="105"/>
      <c r="TI236" s="105"/>
      <c r="TJ236" s="105"/>
      <c r="TK236" s="105"/>
      <c r="TL236" s="105"/>
      <c r="TM236" s="105"/>
      <c r="TN236" s="105"/>
      <c r="TO236" s="105"/>
      <c r="TP236" s="105"/>
      <c r="TQ236" s="105"/>
      <c r="TR236" s="105"/>
      <c r="TS236" s="105"/>
      <c r="TT236" s="105"/>
      <c r="TU236" s="105"/>
      <c r="TV236" s="105"/>
      <c r="TW236" s="105"/>
      <c r="TX236" s="105"/>
      <c r="TY236" s="105"/>
      <c r="TZ236" s="105"/>
      <c r="UA236" s="105"/>
      <c r="UB236" s="105"/>
      <c r="UC236" s="105"/>
      <c r="UD236" s="105"/>
      <c r="UE236" s="105"/>
      <c r="UF236" s="105"/>
      <c r="UG236" s="105"/>
      <c r="UH236" s="105"/>
      <c r="UI236" s="105"/>
      <c r="UJ236" s="105"/>
      <c r="UK236" s="105"/>
      <c r="UL236" s="105"/>
      <c r="UM236" s="105"/>
      <c r="UN236" s="105"/>
      <c r="UO236" s="105"/>
      <c r="UP236" s="105"/>
      <c r="UQ236" s="105"/>
      <c r="UR236" s="105"/>
      <c r="US236" s="105"/>
      <c r="UT236" s="105"/>
      <c r="UU236" s="105"/>
      <c r="UV236" s="105"/>
      <c r="UW236" s="105"/>
      <c r="UX236" s="105"/>
      <c r="UY236" s="105"/>
      <c r="UZ236" s="105"/>
      <c r="VA236" s="105"/>
      <c r="VB236" s="105"/>
      <c r="VC236" s="105"/>
      <c r="VD236" s="105"/>
      <c r="VE236" s="105"/>
      <c r="VF236" s="105"/>
      <c r="VG236" s="105"/>
      <c r="VH236" s="105"/>
      <c r="VI236" s="105"/>
      <c r="VJ236" s="105"/>
      <c r="VK236" s="105"/>
      <c r="VL236" s="105"/>
      <c r="VM236" s="105"/>
      <c r="VN236" s="105"/>
      <c r="VO236" s="105"/>
      <c r="VP236" s="105"/>
      <c r="VQ236" s="105"/>
      <c r="VR236" s="105"/>
      <c r="VS236" s="105"/>
      <c r="VT236" s="105"/>
      <c r="VU236" s="105"/>
      <c r="VV236" s="105"/>
      <c r="VW236" s="105"/>
      <c r="VX236" s="105"/>
      <c r="VY236" s="105"/>
      <c r="VZ236" s="105"/>
      <c r="WA236" s="105"/>
      <c r="WB236" s="105"/>
      <c r="WC236" s="105"/>
      <c r="WD236" s="105"/>
      <c r="WE236" s="105"/>
      <c r="WF236" s="105"/>
      <c r="WG236" s="105"/>
      <c r="WH236" s="105"/>
      <c r="WI236" s="105"/>
      <c r="WJ236" s="105"/>
      <c r="WK236" s="105"/>
      <c r="WL236" s="105"/>
      <c r="WM236" s="105"/>
      <c r="WN236" s="105"/>
      <c r="WO236" s="105"/>
      <c r="WP236" s="105"/>
      <c r="WQ236" s="105"/>
      <c r="WR236" s="105"/>
      <c r="WS236" s="105"/>
      <c r="WT236" s="105"/>
      <c r="WU236" s="105"/>
      <c r="WV236" s="105"/>
      <c r="WW236" s="105"/>
      <c r="WX236" s="105"/>
      <c r="WY236" s="105"/>
      <c r="WZ236" s="105"/>
      <c r="XA236" s="105"/>
      <c r="XB236" s="105"/>
      <c r="XC236" s="105"/>
      <c r="XD236" s="105"/>
      <c r="XE236" s="105"/>
      <c r="XF236" s="105"/>
      <c r="XG236" s="105"/>
      <c r="XH236" s="105"/>
      <c r="XI236" s="105"/>
      <c r="XJ236" s="105"/>
      <c r="XK236" s="105"/>
      <c r="XL236" s="105"/>
      <c r="XM236" s="105"/>
      <c r="XN236" s="105"/>
      <c r="XO236" s="105"/>
      <c r="XP236" s="105"/>
      <c r="XQ236" s="105"/>
      <c r="XR236" s="105"/>
      <c r="XS236" s="105"/>
      <c r="XT236" s="105"/>
      <c r="XU236" s="105"/>
      <c r="XV236" s="105"/>
      <c r="XW236" s="105"/>
      <c r="XX236" s="105"/>
      <c r="XY236" s="105"/>
      <c r="XZ236" s="105"/>
      <c r="YA236" s="105"/>
      <c r="YB236" s="105"/>
      <c r="YC236" s="105"/>
      <c r="YD236" s="105"/>
      <c r="YE236" s="105"/>
      <c r="YF236" s="105"/>
      <c r="YG236" s="105"/>
      <c r="YH236" s="105"/>
      <c r="YI236" s="105"/>
      <c r="YJ236" s="105"/>
      <c r="YK236" s="105"/>
      <c r="YL236" s="105"/>
      <c r="YM236" s="105"/>
      <c r="YN236" s="105"/>
      <c r="YO236" s="105"/>
      <c r="YP236" s="105"/>
      <c r="YQ236" s="105"/>
      <c r="YR236" s="105"/>
      <c r="YS236" s="105"/>
      <c r="YT236" s="105"/>
      <c r="YU236" s="105"/>
      <c r="YV236" s="105"/>
      <c r="YW236" s="105"/>
      <c r="YX236" s="105"/>
      <c r="YY236" s="105"/>
      <c r="YZ236" s="105"/>
      <c r="ZA236" s="105"/>
      <c r="ZB236" s="105"/>
      <c r="ZC236" s="105"/>
      <c r="ZD236" s="105"/>
      <c r="ZE236" s="105"/>
      <c r="ZF236" s="105"/>
      <c r="ZG236" s="105"/>
      <c r="ZH236" s="105"/>
      <c r="ZI236" s="105"/>
      <c r="ZJ236" s="105"/>
      <c r="ZK236" s="105"/>
      <c r="ZL236" s="105"/>
      <c r="ZM236" s="105"/>
      <c r="ZN236" s="105"/>
      <c r="ZO236" s="105"/>
      <c r="ZP236" s="105"/>
      <c r="ZQ236" s="105"/>
      <c r="ZR236" s="105"/>
      <c r="ZS236" s="105"/>
      <c r="ZT236" s="105"/>
      <c r="ZU236" s="105"/>
      <c r="ZV236" s="105"/>
      <c r="ZW236" s="105"/>
      <c r="ZX236" s="105"/>
      <c r="ZY236" s="105"/>
      <c r="ZZ236" s="105"/>
      <c r="AAA236" s="105"/>
      <c r="AAB236" s="105"/>
      <c r="AAC236" s="105"/>
      <c r="AAD236" s="105"/>
      <c r="AAE236" s="105"/>
      <c r="AAF236" s="105"/>
      <c r="AAG236" s="105"/>
      <c r="AAH236" s="105"/>
      <c r="AAI236" s="105"/>
      <c r="AAJ236" s="105"/>
      <c r="AAK236" s="105"/>
      <c r="AAL236" s="105"/>
      <c r="AAM236" s="105"/>
      <c r="AAN236" s="105"/>
      <c r="AAO236" s="105"/>
      <c r="AAP236" s="105"/>
      <c r="AAQ236" s="105"/>
      <c r="AAR236" s="105"/>
      <c r="AAS236" s="105"/>
      <c r="AAT236" s="105"/>
      <c r="AAU236" s="105"/>
      <c r="AAV236" s="105"/>
      <c r="AAW236" s="105"/>
      <c r="AAX236" s="105"/>
      <c r="AAY236" s="105"/>
      <c r="AAZ236" s="105"/>
      <c r="ABA236" s="105"/>
      <c r="ABB236" s="105"/>
      <c r="ABC236" s="105"/>
      <c r="ABD236" s="105"/>
      <c r="ABE236" s="105"/>
      <c r="ABF236" s="105"/>
      <c r="ABG236" s="105"/>
      <c r="ABH236" s="105"/>
      <c r="ABI236" s="105"/>
      <c r="ABJ236" s="105"/>
      <c r="ABK236" s="105"/>
      <c r="ABL236" s="105"/>
      <c r="ABM236" s="105"/>
      <c r="ABN236" s="105"/>
      <c r="ABO236" s="105"/>
      <c r="ABP236" s="105"/>
      <c r="ABQ236" s="105"/>
      <c r="ABR236" s="105"/>
      <c r="ABS236" s="105"/>
      <c r="ABT236" s="105"/>
      <c r="ABU236" s="105"/>
      <c r="ABV236" s="105"/>
      <c r="ABW236" s="105"/>
      <c r="ABX236" s="105"/>
      <c r="ABY236" s="105"/>
      <c r="ABZ236" s="105"/>
      <c r="ACA236" s="105"/>
      <c r="ACB236" s="105"/>
      <c r="ACC236" s="105"/>
      <c r="ACD236" s="105"/>
      <c r="ACE236" s="105"/>
      <c r="ACF236" s="105"/>
      <c r="ACG236" s="105"/>
      <c r="ACH236" s="105"/>
      <c r="ACI236" s="105"/>
      <c r="ACJ236" s="105"/>
      <c r="ACK236" s="105"/>
      <c r="ACL236" s="105"/>
      <c r="ACM236" s="105"/>
      <c r="ACN236" s="105"/>
      <c r="ACO236" s="105"/>
      <c r="ACP236" s="105"/>
      <c r="ACQ236" s="105"/>
      <c r="ACR236" s="105"/>
      <c r="ACS236" s="105"/>
      <c r="ACT236" s="105"/>
      <c r="ACU236" s="105"/>
      <c r="ACV236" s="105"/>
      <c r="ACW236" s="105"/>
      <c r="ACX236" s="105"/>
      <c r="ACY236" s="105"/>
      <c r="ACZ236" s="105"/>
      <c r="ADA236" s="105"/>
      <c r="ADB236" s="105"/>
      <c r="ADC236" s="105"/>
      <c r="ADD236" s="105"/>
      <c r="ADE236" s="105"/>
      <c r="ADF236" s="105"/>
      <c r="ADG236" s="105"/>
      <c r="ADH236" s="105"/>
      <c r="ADI236" s="105"/>
      <c r="ADJ236" s="105"/>
      <c r="ADK236" s="105"/>
      <c r="ADL236" s="105"/>
      <c r="ADM236" s="105"/>
      <c r="ADN236" s="105"/>
      <c r="ADO236" s="105"/>
      <c r="ADP236" s="105"/>
      <c r="ADQ236" s="105"/>
      <c r="ADR236" s="105"/>
      <c r="ADS236" s="105"/>
      <c r="ADT236" s="105"/>
      <c r="ADU236" s="105"/>
      <c r="ADV236" s="105"/>
      <c r="ADW236" s="105"/>
      <c r="ADX236" s="105"/>
      <c r="ADY236" s="105"/>
      <c r="ADZ236" s="105"/>
      <c r="AEA236" s="105"/>
      <c r="AEB236" s="105"/>
      <c r="AEC236" s="105"/>
      <c r="AED236" s="105"/>
      <c r="AEE236" s="105"/>
      <c r="AEF236" s="105"/>
      <c r="AEG236" s="105"/>
      <c r="AEH236" s="105"/>
      <c r="AEI236" s="105"/>
      <c r="AEJ236" s="105"/>
      <c r="AEK236" s="105"/>
      <c r="AEL236" s="105"/>
      <c r="AEM236" s="105"/>
      <c r="AEN236" s="105"/>
      <c r="AEO236" s="105"/>
      <c r="AEP236" s="105"/>
      <c r="AEQ236" s="105"/>
      <c r="AER236" s="105"/>
      <c r="AES236" s="105"/>
      <c r="AET236" s="105"/>
      <c r="AEU236" s="105"/>
      <c r="AEV236" s="105"/>
      <c r="AEW236" s="105"/>
      <c r="AEX236" s="105"/>
      <c r="AEY236" s="105"/>
      <c r="AEZ236" s="105"/>
      <c r="AFA236" s="105"/>
      <c r="AFB236" s="105"/>
      <c r="AFC236" s="105"/>
      <c r="AFD236" s="105"/>
      <c r="AFE236" s="105"/>
      <c r="AFF236" s="105"/>
      <c r="AFG236" s="105"/>
      <c r="AFH236" s="105"/>
      <c r="AFI236" s="105"/>
      <c r="AFJ236" s="105"/>
      <c r="AFK236" s="105"/>
      <c r="AFL236" s="105"/>
      <c r="AFM236" s="105"/>
      <c r="AFN236" s="105"/>
      <c r="AFO236" s="105"/>
      <c r="AFP236" s="105"/>
      <c r="AFQ236" s="105"/>
      <c r="AFR236" s="105"/>
      <c r="AFS236" s="105"/>
      <c r="AFT236" s="105"/>
      <c r="AFU236" s="105"/>
      <c r="AFV236" s="105"/>
      <c r="AFW236" s="105"/>
      <c r="AFX236" s="105"/>
      <c r="AFY236" s="105"/>
      <c r="AFZ236" s="105"/>
      <c r="AGA236" s="105"/>
      <c r="AGB236" s="105"/>
      <c r="AGC236" s="105"/>
      <c r="AGD236" s="105"/>
      <c r="AGE236" s="105"/>
      <c r="AGF236" s="105"/>
      <c r="AGG236" s="105"/>
      <c r="AGH236" s="105"/>
      <c r="AGI236" s="105"/>
      <c r="AGJ236" s="105"/>
      <c r="AGK236" s="105"/>
      <c r="AGL236" s="105"/>
      <c r="AGM236" s="105"/>
      <c r="AGN236" s="105"/>
      <c r="AGO236" s="105"/>
      <c r="AGP236" s="105"/>
      <c r="AGQ236" s="105"/>
      <c r="AGR236" s="105"/>
      <c r="AGS236" s="105"/>
      <c r="AGT236" s="105"/>
      <c r="AGU236" s="105"/>
      <c r="AGV236" s="105"/>
      <c r="AGW236" s="105"/>
      <c r="AGX236" s="105"/>
      <c r="AGY236" s="105"/>
      <c r="AGZ236" s="105"/>
      <c r="AHA236" s="105"/>
      <c r="AHB236" s="105"/>
      <c r="AHC236" s="105"/>
      <c r="AHD236" s="105"/>
      <c r="AHE236" s="105"/>
      <c r="AHF236" s="105"/>
      <c r="AHG236" s="105"/>
      <c r="AHH236" s="105"/>
      <c r="AHI236" s="105"/>
      <c r="AHJ236" s="105"/>
      <c r="AHK236" s="105"/>
      <c r="AHL236" s="105"/>
      <c r="AHM236" s="105"/>
      <c r="AHN236" s="105"/>
      <c r="AHO236" s="105"/>
      <c r="AHP236" s="105"/>
      <c r="AHQ236" s="105"/>
      <c r="AHR236" s="105"/>
      <c r="AHS236" s="105"/>
      <c r="AHT236" s="105"/>
      <c r="AHU236" s="105"/>
      <c r="AHV236" s="105"/>
      <c r="AHW236" s="105"/>
      <c r="AHX236" s="105"/>
      <c r="AHY236" s="105"/>
      <c r="AHZ236" s="105"/>
      <c r="AIA236" s="105"/>
      <c r="AIB236" s="105"/>
      <c r="AIC236" s="105"/>
      <c r="AID236" s="105"/>
      <c r="AIE236" s="105"/>
      <c r="AIF236" s="105"/>
      <c r="AIG236" s="105"/>
      <c r="AIH236" s="105"/>
      <c r="AII236" s="105"/>
      <c r="AIJ236" s="105"/>
      <c r="AIK236" s="105"/>
      <c r="AIL236" s="105"/>
      <c r="AIM236" s="105"/>
      <c r="AIN236" s="105"/>
      <c r="AIO236" s="105"/>
      <c r="AIP236" s="105"/>
      <c r="AIQ236" s="105"/>
      <c r="AIR236" s="105"/>
      <c r="AIS236" s="105"/>
      <c r="AIT236" s="105"/>
      <c r="AIU236" s="105"/>
      <c r="AIV236" s="105"/>
      <c r="AIW236" s="105"/>
      <c r="AIX236" s="105"/>
      <c r="AIY236" s="105"/>
      <c r="AIZ236" s="105"/>
      <c r="AJA236" s="105"/>
      <c r="AJB236" s="105"/>
      <c r="AJC236" s="105"/>
      <c r="AJD236" s="105"/>
      <c r="AJE236" s="105"/>
      <c r="AJF236" s="105"/>
      <c r="AJG236" s="105"/>
      <c r="AJH236" s="105"/>
      <c r="AJI236" s="105"/>
      <c r="AJJ236" s="105"/>
      <c r="AJK236" s="105"/>
      <c r="AJL236" s="105"/>
      <c r="AJM236" s="105"/>
      <c r="AJN236" s="105"/>
      <c r="AJO236" s="105"/>
      <c r="AJP236" s="105"/>
      <c r="AJQ236" s="105"/>
      <c r="AJR236" s="105"/>
      <c r="AJS236" s="105"/>
      <c r="AJT236" s="105"/>
      <c r="AJU236" s="105"/>
      <c r="AJV236" s="105"/>
      <c r="AJW236" s="105"/>
      <c r="AJX236" s="105"/>
      <c r="AJY236" s="105"/>
      <c r="AJZ236" s="105"/>
      <c r="AKA236" s="105"/>
      <c r="AKB236" s="105"/>
      <c r="AKC236" s="105"/>
      <c r="AKD236" s="105"/>
      <c r="AKE236" s="105"/>
      <c r="AKF236" s="105"/>
      <c r="AKG236" s="105"/>
      <c r="AKH236" s="105"/>
      <c r="AKI236" s="105"/>
      <c r="AKJ236" s="105"/>
      <c r="AKK236" s="105"/>
      <c r="AKL236" s="105"/>
      <c r="AKM236" s="105"/>
      <c r="AKN236" s="105"/>
      <c r="AKO236" s="105"/>
      <c r="AKP236" s="105"/>
      <c r="AKQ236" s="105"/>
      <c r="AKR236" s="105"/>
      <c r="AKS236" s="105"/>
      <c r="AKT236" s="105"/>
      <c r="AKU236" s="105"/>
      <c r="AKV236" s="105"/>
      <c r="AKW236" s="105"/>
      <c r="AKX236" s="105"/>
      <c r="AKY236" s="105"/>
      <c r="AKZ236" s="105"/>
      <c r="ALA236" s="105"/>
      <c r="ALB236" s="105"/>
      <c r="ALC236" s="105"/>
      <c r="ALD236" s="105"/>
      <c r="ALE236" s="105"/>
      <c r="ALF236" s="105"/>
      <c r="ALG236" s="105"/>
      <c r="ALH236" s="105"/>
      <c r="ALI236" s="105"/>
      <c r="ALJ236" s="105"/>
      <c r="ALK236" s="105"/>
      <c r="ALL236" s="105"/>
      <c r="ALM236" s="105"/>
      <c r="ALN236" s="105"/>
      <c r="ALO236" s="105"/>
      <c r="ALP236" s="105"/>
      <c r="ALQ236" s="105"/>
      <c r="ALR236" s="105"/>
      <c r="ALS236" s="105"/>
      <c r="ALT236" s="105"/>
      <c r="ALU236" s="105"/>
      <c r="ALV236" s="105"/>
      <c r="ALW236" s="105"/>
      <c r="ALX236" s="105"/>
      <c r="ALY236" s="105"/>
      <c r="ALZ236" s="105"/>
      <c r="AMA236" s="105"/>
      <c r="AMB236" s="105"/>
      <c r="AMC236" s="105"/>
      <c r="AMD236" s="105"/>
      <c r="AME236" s="105"/>
      <c r="AMF236" s="105"/>
      <c r="AMG236" s="105"/>
      <c r="AMH236" s="105"/>
      <c r="AMI236" s="105"/>
      <c r="AMJ236" s="105"/>
    </row>
    <row r="237" spans="1:1024" ht="15.75" customHeight="1" x14ac:dyDescent="0.25">
      <c r="A237" s="3" t="s">
        <v>76</v>
      </c>
      <c r="C237" s="5">
        <v>11</v>
      </c>
      <c r="D237" s="5">
        <v>11</v>
      </c>
      <c r="F237" s="3" t="s">
        <v>46</v>
      </c>
      <c r="H237" s="7"/>
      <c r="L237" s="12" t="s">
        <v>949</v>
      </c>
      <c r="M237" s="79" t="s">
        <v>1414</v>
      </c>
      <c r="N237" s="97">
        <v>1</v>
      </c>
      <c r="O237" s="69">
        <f t="shared" si="9"/>
        <v>40</v>
      </c>
      <c r="P237" s="69">
        <f t="shared" si="10"/>
        <v>40</v>
      </c>
      <c r="Q237" s="66">
        <v>10</v>
      </c>
      <c r="R237" s="66">
        <v>15</v>
      </c>
      <c r="S237" s="66">
        <v>15</v>
      </c>
      <c r="T237" s="66">
        <v>0</v>
      </c>
      <c r="U237" s="66">
        <v>0</v>
      </c>
      <c r="V237" s="66">
        <v>0</v>
      </c>
      <c r="W237" s="66">
        <v>0</v>
      </c>
      <c r="X237" s="66">
        <v>0</v>
      </c>
      <c r="Y237" s="110">
        <f t="shared" si="11"/>
        <v>0</v>
      </c>
      <c r="Z237" s="66">
        <v>0</v>
      </c>
      <c r="AA237" s="66">
        <v>0</v>
      </c>
      <c r="AB237" s="66">
        <v>0</v>
      </c>
      <c r="AC237" s="66">
        <v>0</v>
      </c>
      <c r="AD237" s="66">
        <v>0</v>
      </c>
      <c r="AE237" s="66">
        <v>0</v>
      </c>
      <c r="AF237" s="66">
        <v>0</v>
      </c>
      <c r="AG237" s="66">
        <v>0</v>
      </c>
      <c r="AH237" s="66">
        <v>0</v>
      </c>
      <c r="AI237" s="66">
        <v>0</v>
      </c>
      <c r="AJ237" s="66">
        <v>0</v>
      </c>
      <c r="AK237" s="66">
        <v>0</v>
      </c>
      <c r="AL237" s="66">
        <v>0</v>
      </c>
      <c r="AM237" s="66">
        <v>0</v>
      </c>
      <c r="AN237" s="66">
        <v>0</v>
      </c>
      <c r="AO237" s="66">
        <v>0</v>
      </c>
      <c r="AP237" s="66">
        <v>0</v>
      </c>
      <c r="AQ237" s="66">
        <v>0</v>
      </c>
      <c r="AR237" s="66">
        <v>0</v>
      </c>
      <c r="AS237" s="66">
        <v>0</v>
      </c>
      <c r="AT237" s="66">
        <v>0</v>
      </c>
      <c r="AU237" s="66">
        <v>0</v>
      </c>
      <c r="AV237" s="66">
        <v>0</v>
      </c>
      <c r="AW237" s="66">
        <v>0</v>
      </c>
      <c r="AX237" s="66">
        <v>0</v>
      </c>
      <c r="AY237" s="66">
        <v>0</v>
      </c>
      <c r="AZ237" s="66">
        <v>0</v>
      </c>
      <c r="BA237" s="66">
        <v>0</v>
      </c>
      <c r="BB237" s="66">
        <v>0</v>
      </c>
      <c r="BC237" s="66">
        <v>0</v>
      </c>
      <c r="BD237" s="66">
        <v>0</v>
      </c>
      <c r="BE237" s="66">
        <v>0</v>
      </c>
      <c r="BF237" s="66">
        <v>0</v>
      </c>
      <c r="BG237" s="66">
        <v>0</v>
      </c>
      <c r="BH237" s="66">
        <v>0</v>
      </c>
      <c r="BI237" s="66">
        <v>0</v>
      </c>
      <c r="BJ237" s="66">
        <v>0</v>
      </c>
      <c r="BK237" s="66">
        <v>0</v>
      </c>
      <c r="BL237" s="66">
        <v>0</v>
      </c>
      <c r="BM237" s="96"/>
      <c r="BN237" s="96"/>
      <c r="BO237" s="96"/>
      <c r="BP237" s="96"/>
      <c r="BQ237" s="96"/>
      <c r="BR237" s="96"/>
      <c r="BS237" s="96"/>
      <c r="BT237" s="96"/>
      <c r="BU237" s="96"/>
      <c r="BV237" s="96"/>
      <c r="BW237" s="96"/>
      <c r="BX237" s="96"/>
      <c r="BY237" s="96"/>
      <c r="BZ237" s="96"/>
      <c r="CA237" s="96"/>
      <c r="CB237" s="96"/>
      <c r="CC237" s="96"/>
      <c r="CD237" s="96"/>
      <c r="CE237" s="96"/>
      <c r="CF237" s="96"/>
      <c r="CG237" s="96"/>
      <c r="CH237" s="96"/>
      <c r="CI237" s="96"/>
      <c r="CJ237" s="96"/>
      <c r="CK237" s="96"/>
      <c r="CL237" s="96"/>
      <c r="CM237" s="96"/>
      <c r="CN237" s="96"/>
      <c r="CO237" s="96"/>
      <c r="CP237" s="96"/>
      <c r="CQ237" s="96"/>
      <c r="CR237" s="96"/>
      <c r="CS237" s="96"/>
      <c r="CT237" s="96"/>
      <c r="CU237" s="96"/>
      <c r="CV237" s="96"/>
      <c r="CW237" s="96"/>
      <c r="CX237" s="96"/>
      <c r="CY237" s="96"/>
      <c r="CZ237" s="96"/>
      <c r="DA237" s="96"/>
      <c r="DB237" s="96"/>
      <c r="DC237" s="96"/>
      <c r="DD237" s="96"/>
      <c r="DE237" s="96"/>
      <c r="DF237" s="96"/>
      <c r="DG237" s="96"/>
      <c r="DH237" s="96"/>
      <c r="DI237" s="96"/>
      <c r="DJ237" s="96"/>
      <c r="DK237" s="96"/>
      <c r="DL237" s="96"/>
      <c r="DM237" s="96"/>
      <c r="DN237" s="96"/>
      <c r="DO237" s="96"/>
      <c r="DP237" s="96"/>
      <c r="DQ237" s="96"/>
      <c r="DR237" s="96"/>
      <c r="DS237" s="96"/>
      <c r="DT237" s="96"/>
      <c r="DU237" s="96"/>
      <c r="DV237" s="96"/>
      <c r="DW237" s="96"/>
      <c r="DX237" s="96"/>
      <c r="DY237" s="96"/>
      <c r="DZ237" s="96"/>
      <c r="EA237" s="96"/>
      <c r="EB237" s="96"/>
      <c r="EC237" s="96"/>
      <c r="ED237" s="96"/>
      <c r="EE237" s="96"/>
      <c r="EF237" s="96"/>
      <c r="EG237" s="96"/>
      <c r="EH237" s="96"/>
      <c r="EI237" s="96"/>
      <c r="EJ237" s="96"/>
      <c r="EK237" s="96"/>
      <c r="EL237" s="96"/>
      <c r="EM237" s="96"/>
      <c r="EN237" s="96"/>
      <c r="EO237" s="96"/>
      <c r="EP237" s="96"/>
      <c r="EQ237" s="96"/>
      <c r="ER237" s="96"/>
      <c r="ES237" s="96"/>
      <c r="ET237" s="96"/>
      <c r="EU237" s="96"/>
      <c r="EV237" s="96"/>
      <c r="EW237" s="96"/>
      <c r="EX237" s="96"/>
      <c r="EY237" s="96"/>
      <c r="EZ237" s="96"/>
      <c r="FA237" s="96"/>
      <c r="FB237" s="96"/>
      <c r="FC237" s="96"/>
      <c r="FD237" s="96"/>
      <c r="FE237" s="96"/>
      <c r="FF237" s="96"/>
      <c r="FG237" s="96"/>
      <c r="FH237" s="96"/>
      <c r="FI237" s="96"/>
      <c r="FJ237" s="96"/>
      <c r="FK237" s="96"/>
      <c r="FL237" s="96"/>
      <c r="FM237" s="96"/>
      <c r="FN237" s="96"/>
      <c r="FO237" s="96"/>
      <c r="FP237" s="96"/>
      <c r="FQ237" s="96"/>
      <c r="FR237" s="96"/>
      <c r="FS237" s="96"/>
      <c r="FT237" s="96"/>
      <c r="FU237" s="96"/>
      <c r="FV237" s="96"/>
      <c r="FW237" s="96"/>
      <c r="FX237" s="96"/>
      <c r="FY237" s="96"/>
      <c r="FZ237" s="96"/>
      <c r="GA237" s="96"/>
      <c r="GB237" s="96"/>
      <c r="GC237" s="96"/>
      <c r="GD237" s="96"/>
      <c r="GE237" s="96"/>
      <c r="GF237" s="96"/>
      <c r="GG237" s="96"/>
      <c r="GH237" s="96"/>
      <c r="GI237" s="96"/>
      <c r="GJ237" s="96"/>
      <c r="GK237" s="96"/>
      <c r="GL237" s="96"/>
      <c r="GM237" s="96"/>
      <c r="GN237" s="96"/>
      <c r="GO237" s="96"/>
      <c r="GP237" s="96"/>
      <c r="GQ237" s="96"/>
      <c r="GR237" s="96"/>
      <c r="GS237" s="96"/>
      <c r="GT237" s="96"/>
      <c r="GU237" s="96"/>
      <c r="GV237" s="96"/>
      <c r="GW237" s="96"/>
      <c r="GX237" s="96"/>
      <c r="GY237" s="96"/>
      <c r="GZ237" s="96"/>
      <c r="HA237" s="96"/>
      <c r="HB237" s="96"/>
      <c r="HC237" s="96"/>
      <c r="HD237" s="96"/>
      <c r="HE237" s="96"/>
      <c r="HF237" s="96"/>
      <c r="HG237" s="96"/>
      <c r="HH237" s="96"/>
      <c r="HI237" s="96"/>
      <c r="HJ237" s="96"/>
      <c r="HK237" s="96"/>
      <c r="HL237" s="96"/>
      <c r="HM237" s="96"/>
      <c r="HN237" s="96"/>
      <c r="HO237" s="96"/>
      <c r="HP237" s="96"/>
      <c r="HQ237" s="96"/>
      <c r="HR237" s="96"/>
      <c r="HS237" s="96"/>
      <c r="HT237" s="96"/>
      <c r="HU237" s="96"/>
      <c r="HV237" s="96"/>
      <c r="HW237" s="96"/>
      <c r="HX237" s="96"/>
      <c r="HY237" s="96"/>
      <c r="HZ237" s="96"/>
      <c r="IA237" s="96"/>
      <c r="IB237" s="96"/>
      <c r="IC237" s="96"/>
      <c r="ID237" s="96"/>
      <c r="IE237" s="96"/>
      <c r="IF237" s="96"/>
      <c r="IG237" s="96"/>
      <c r="IH237" s="96"/>
      <c r="II237" s="96"/>
      <c r="IJ237" s="96"/>
      <c r="IK237" s="96"/>
      <c r="IL237" s="96"/>
      <c r="IM237" s="96"/>
      <c r="IN237" s="96"/>
      <c r="IO237" s="96"/>
      <c r="IP237" s="96"/>
      <c r="IQ237" s="96"/>
      <c r="IR237" s="96"/>
      <c r="IS237" s="96"/>
      <c r="IT237" s="96"/>
      <c r="IU237" s="96"/>
      <c r="IV237" s="96"/>
      <c r="IW237" s="96"/>
      <c r="IX237" s="96"/>
      <c r="IY237" s="96"/>
      <c r="IZ237" s="96"/>
      <c r="JA237" s="96"/>
      <c r="JB237" s="96"/>
      <c r="JC237" s="96"/>
      <c r="JD237" s="96"/>
      <c r="JE237" s="96"/>
      <c r="JF237" s="96"/>
      <c r="JG237" s="96"/>
      <c r="JH237" s="96"/>
      <c r="JI237" s="96"/>
      <c r="JJ237" s="96"/>
      <c r="JK237" s="96"/>
      <c r="JL237" s="96"/>
      <c r="JM237" s="96"/>
      <c r="JN237" s="96"/>
      <c r="JO237" s="96"/>
      <c r="JP237" s="96"/>
      <c r="JQ237" s="96"/>
      <c r="JR237" s="96"/>
      <c r="JS237" s="96"/>
      <c r="JT237" s="96"/>
      <c r="JU237" s="96"/>
      <c r="JV237" s="96"/>
      <c r="JW237" s="96"/>
      <c r="JX237" s="96"/>
      <c r="JY237" s="96"/>
      <c r="JZ237" s="96"/>
      <c r="KA237" s="96"/>
      <c r="KB237" s="96"/>
      <c r="KC237" s="96"/>
      <c r="KD237" s="96"/>
      <c r="KE237" s="96"/>
      <c r="KF237" s="96"/>
      <c r="KG237" s="96"/>
      <c r="KH237" s="96"/>
      <c r="KI237" s="96"/>
      <c r="KJ237" s="96"/>
      <c r="KK237" s="96"/>
      <c r="KL237" s="96"/>
      <c r="KM237" s="96"/>
      <c r="KN237" s="96"/>
      <c r="KO237" s="96"/>
      <c r="KP237" s="96"/>
      <c r="KQ237" s="96"/>
      <c r="KR237" s="96"/>
      <c r="KS237" s="96"/>
      <c r="KT237" s="96"/>
      <c r="KU237" s="96"/>
      <c r="KV237" s="96"/>
      <c r="KW237" s="96"/>
      <c r="KX237" s="96"/>
      <c r="KY237" s="96"/>
      <c r="KZ237" s="96"/>
      <c r="LA237" s="96"/>
      <c r="LB237" s="96"/>
      <c r="LC237" s="96"/>
      <c r="LD237" s="96"/>
      <c r="LE237" s="96"/>
      <c r="LF237" s="96"/>
      <c r="LG237" s="96"/>
      <c r="LH237" s="96"/>
      <c r="LI237" s="96"/>
      <c r="LJ237" s="96"/>
      <c r="LK237" s="96"/>
      <c r="LL237" s="96"/>
      <c r="LM237" s="96"/>
      <c r="LN237" s="96"/>
      <c r="LO237" s="96"/>
      <c r="LP237" s="96"/>
      <c r="LQ237" s="96"/>
      <c r="LR237" s="96"/>
      <c r="LS237" s="96"/>
      <c r="LT237" s="96"/>
      <c r="LU237" s="96"/>
      <c r="LV237" s="96"/>
      <c r="LW237" s="96"/>
      <c r="LX237" s="96"/>
      <c r="LY237" s="96"/>
      <c r="LZ237" s="96"/>
      <c r="MA237" s="96"/>
      <c r="MB237" s="96"/>
      <c r="MC237" s="96"/>
      <c r="MD237" s="96"/>
      <c r="ME237" s="96"/>
      <c r="MF237" s="96"/>
      <c r="MG237" s="96"/>
      <c r="MH237" s="96"/>
      <c r="MI237" s="96"/>
      <c r="MJ237" s="96"/>
      <c r="MK237" s="96"/>
      <c r="ML237" s="96"/>
      <c r="MM237" s="96"/>
      <c r="MN237" s="96"/>
      <c r="MO237" s="96"/>
      <c r="MP237" s="96"/>
      <c r="MQ237" s="96"/>
      <c r="MR237" s="96"/>
      <c r="MS237" s="96"/>
      <c r="MT237" s="96"/>
      <c r="MU237" s="96"/>
      <c r="MV237" s="96"/>
      <c r="MW237" s="96"/>
      <c r="MX237" s="96"/>
      <c r="MY237" s="96"/>
      <c r="MZ237" s="96"/>
      <c r="NA237" s="96"/>
      <c r="NB237" s="96"/>
      <c r="NC237" s="96"/>
      <c r="ND237" s="96"/>
      <c r="NE237" s="96"/>
      <c r="NF237" s="96"/>
      <c r="NG237" s="96"/>
      <c r="NH237" s="96"/>
      <c r="NI237" s="96"/>
      <c r="NJ237" s="96"/>
      <c r="NK237" s="96"/>
      <c r="NL237" s="96"/>
      <c r="NM237" s="96"/>
      <c r="NN237" s="96"/>
      <c r="NO237" s="96"/>
      <c r="NP237" s="96"/>
      <c r="NQ237" s="96"/>
      <c r="NR237" s="96"/>
      <c r="NS237" s="96"/>
      <c r="NT237" s="96"/>
      <c r="NU237" s="96"/>
      <c r="NV237" s="96"/>
      <c r="NW237" s="96"/>
      <c r="NX237" s="96"/>
      <c r="NY237" s="96"/>
      <c r="NZ237" s="96"/>
      <c r="OA237" s="96"/>
      <c r="OB237" s="96"/>
      <c r="OC237" s="96"/>
      <c r="OD237" s="96"/>
      <c r="OE237" s="96"/>
      <c r="OF237" s="96"/>
      <c r="OG237" s="96"/>
      <c r="OH237" s="96"/>
      <c r="OI237" s="96"/>
      <c r="OJ237" s="96"/>
      <c r="OK237" s="96"/>
      <c r="OL237" s="96"/>
      <c r="OM237" s="96"/>
      <c r="ON237" s="96"/>
      <c r="OO237" s="96"/>
      <c r="OP237" s="96"/>
      <c r="OQ237" s="96"/>
      <c r="OR237" s="96"/>
      <c r="OS237" s="96"/>
      <c r="OT237" s="96"/>
      <c r="OU237" s="96"/>
      <c r="OV237" s="96"/>
      <c r="OW237" s="96"/>
      <c r="OX237" s="96"/>
      <c r="OY237" s="96"/>
      <c r="OZ237" s="96"/>
      <c r="PA237" s="96"/>
      <c r="PB237" s="96"/>
      <c r="PC237" s="96"/>
      <c r="PD237" s="96"/>
      <c r="PE237" s="96"/>
      <c r="PF237" s="96"/>
      <c r="PG237" s="96"/>
      <c r="PH237" s="96"/>
      <c r="PI237" s="96"/>
      <c r="PJ237" s="96"/>
      <c r="PK237" s="96"/>
      <c r="PL237" s="96"/>
      <c r="PM237" s="96"/>
      <c r="PN237" s="96"/>
      <c r="PO237" s="96"/>
      <c r="PP237" s="96"/>
      <c r="PQ237" s="96"/>
      <c r="PR237" s="96"/>
      <c r="PS237" s="96"/>
      <c r="PT237" s="96"/>
      <c r="PU237" s="96"/>
      <c r="PV237" s="96"/>
      <c r="PW237" s="96"/>
      <c r="PX237" s="96"/>
      <c r="PY237" s="96"/>
      <c r="PZ237" s="96"/>
      <c r="QA237" s="96"/>
      <c r="QB237" s="96"/>
      <c r="QC237" s="96"/>
      <c r="QD237" s="96"/>
      <c r="QE237" s="96"/>
      <c r="QF237" s="96"/>
      <c r="QG237" s="96"/>
      <c r="QH237" s="96"/>
      <c r="QI237" s="96"/>
      <c r="QJ237" s="96"/>
      <c r="QK237" s="96"/>
      <c r="QL237" s="96"/>
      <c r="QM237" s="96"/>
      <c r="QN237" s="96"/>
      <c r="QO237" s="96"/>
      <c r="QP237" s="96"/>
      <c r="QQ237" s="96"/>
      <c r="QR237" s="96"/>
      <c r="QS237" s="96"/>
      <c r="QT237" s="96"/>
      <c r="QU237" s="96"/>
      <c r="QV237" s="96"/>
      <c r="QW237" s="96"/>
      <c r="QX237" s="96"/>
      <c r="QY237" s="96"/>
      <c r="QZ237" s="96"/>
      <c r="RA237" s="96"/>
      <c r="RB237" s="96"/>
      <c r="RC237" s="96"/>
      <c r="RD237" s="96"/>
      <c r="RE237" s="96"/>
      <c r="RF237" s="96"/>
      <c r="RG237" s="96"/>
      <c r="RH237" s="96"/>
      <c r="RI237" s="96"/>
      <c r="RJ237" s="96"/>
      <c r="RK237" s="96"/>
      <c r="RL237" s="96"/>
      <c r="RM237" s="96"/>
      <c r="RN237" s="96"/>
      <c r="RO237" s="96"/>
      <c r="RP237" s="96"/>
      <c r="RQ237" s="96"/>
      <c r="RR237" s="96"/>
      <c r="RS237" s="96"/>
      <c r="RT237" s="96"/>
      <c r="RU237" s="96"/>
      <c r="RV237" s="96"/>
      <c r="RW237" s="96"/>
      <c r="RX237" s="96"/>
      <c r="RY237" s="96"/>
      <c r="RZ237" s="96"/>
      <c r="SA237" s="96"/>
      <c r="SB237" s="96"/>
      <c r="SC237" s="96"/>
      <c r="SD237" s="96"/>
      <c r="SE237" s="96"/>
      <c r="SF237" s="96"/>
      <c r="SG237" s="96"/>
      <c r="SH237" s="96"/>
      <c r="SI237" s="96"/>
      <c r="SJ237" s="96"/>
      <c r="SK237" s="96"/>
      <c r="SL237" s="96"/>
      <c r="SM237" s="96"/>
      <c r="SN237" s="96"/>
      <c r="SO237" s="96"/>
      <c r="SP237" s="96"/>
      <c r="SQ237" s="96"/>
      <c r="SR237" s="96"/>
      <c r="SS237" s="96"/>
      <c r="ST237" s="96"/>
      <c r="SU237" s="96"/>
      <c r="SV237" s="96"/>
      <c r="SW237" s="96"/>
      <c r="SX237" s="96"/>
      <c r="SY237" s="96"/>
      <c r="SZ237" s="96"/>
      <c r="TA237" s="96"/>
      <c r="TB237" s="96"/>
      <c r="TC237" s="96"/>
      <c r="TD237" s="96"/>
      <c r="TE237" s="96"/>
      <c r="TF237" s="96"/>
      <c r="TG237" s="96"/>
      <c r="TH237" s="96"/>
      <c r="TI237" s="96"/>
      <c r="TJ237" s="96"/>
      <c r="TK237" s="96"/>
      <c r="TL237" s="96"/>
      <c r="TM237" s="96"/>
      <c r="TN237" s="96"/>
      <c r="TO237" s="96"/>
      <c r="TP237" s="96"/>
      <c r="TQ237" s="96"/>
      <c r="TR237" s="96"/>
      <c r="TS237" s="96"/>
      <c r="TT237" s="96"/>
      <c r="TU237" s="96"/>
      <c r="TV237" s="96"/>
      <c r="TW237" s="96"/>
      <c r="TX237" s="96"/>
      <c r="TY237" s="96"/>
      <c r="TZ237" s="96"/>
      <c r="UA237" s="96"/>
      <c r="UB237" s="96"/>
      <c r="UC237" s="96"/>
      <c r="UD237" s="96"/>
      <c r="UE237" s="96"/>
      <c r="UF237" s="96"/>
      <c r="UG237" s="96"/>
      <c r="UH237" s="96"/>
      <c r="UI237" s="96"/>
      <c r="UJ237" s="96"/>
      <c r="UK237" s="96"/>
      <c r="UL237" s="96"/>
      <c r="UM237" s="96"/>
      <c r="UN237" s="96"/>
      <c r="UO237" s="96"/>
      <c r="UP237" s="96"/>
      <c r="UQ237" s="96"/>
      <c r="UR237" s="96"/>
      <c r="US237" s="96"/>
      <c r="UT237" s="96"/>
      <c r="UU237" s="96"/>
      <c r="UV237" s="96"/>
      <c r="UW237" s="96"/>
      <c r="UX237" s="96"/>
      <c r="UY237" s="96"/>
      <c r="UZ237" s="96"/>
      <c r="VA237" s="96"/>
      <c r="VB237" s="96"/>
      <c r="VC237" s="96"/>
      <c r="VD237" s="96"/>
      <c r="VE237" s="96"/>
      <c r="VF237" s="96"/>
      <c r="VG237" s="96"/>
      <c r="VH237" s="96"/>
      <c r="VI237" s="96"/>
      <c r="VJ237" s="96"/>
      <c r="VK237" s="96"/>
      <c r="VL237" s="96"/>
      <c r="VM237" s="96"/>
      <c r="VN237" s="96"/>
      <c r="VO237" s="96"/>
      <c r="VP237" s="96"/>
      <c r="VQ237" s="96"/>
      <c r="VR237" s="96"/>
      <c r="VS237" s="96"/>
      <c r="VT237" s="96"/>
      <c r="VU237" s="96"/>
      <c r="VV237" s="96"/>
      <c r="VW237" s="96"/>
      <c r="VX237" s="96"/>
      <c r="VY237" s="96"/>
      <c r="VZ237" s="96"/>
      <c r="WA237" s="96"/>
      <c r="WB237" s="96"/>
      <c r="WC237" s="96"/>
      <c r="WD237" s="96"/>
      <c r="WE237" s="96"/>
      <c r="WF237" s="96"/>
      <c r="WG237" s="96"/>
      <c r="WH237" s="96"/>
      <c r="WI237" s="96"/>
      <c r="WJ237" s="96"/>
      <c r="WK237" s="96"/>
      <c r="WL237" s="96"/>
      <c r="WM237" s="96"/>
      <c r="WN237" s="96"/>
      <c r="WO237" s="96"/>
      <c r="WP237" s="96"/>
      <c r="WQ237" s="96"/>
      <c r="WR237" s="96"/>
      <c r="WS237" s="96"/>
      <c r="WT237" s="96"/>
      <c r="WU237" s="96"/>
      <c r="WV237" s="96"/>
      <c r="WW237" s="96"/>
      <c r="WX237" s="96"/>
      <c r="WY237" s="96"/>
      <c r="WZ237" s="96"/>
      <c r="XA237" s="96"/>
      <c r="XB237" s="96"/>
      <c r="XC237" s="96"/>
      <c r="XD237" s="96"/>
      <c r="XE237" s="96"/>
      <c r="XF237" s="96"/>
      <c r="XG237" s="96"/>
      <c r="XH237" s="96"/>
      <c r="XI237" s="96"/>
      <c r="XJ237" s="96"/>
      <c r="XK237" s="96"/>
      <c r="XL237" s="96"/>
      <c r="XM237" s="96"/>
      <c r="XN237" s="96"/>
      <c r="XO237" s="96"/>
      <c r="XP237" s="96"/>
      <c r="XQ237" s="96"/>
      <c r="XR237" s="96"/>
      <c r="XS237" s="96"/>
      <c r="XT237" s="96"/>
      <c r="XU237" s="96"/>
      <c r="XV237" s="96"/>
      <c r="XW237" s="96"/>
      <c r="XX237" s="96"/>
      <c r="XY237" s="96"/>
      <c r="XZ237" s="96"/>
      <c r="YA237" s="96"/>
      <c r="YB237" s="96"/>
      <c r="YC237" s="96"/>
      <c r="YD237" s="96"/>
      <c r="YE237" s="96"/>
      <c r="YF237" s="96"/>
      <c r="YG237" s="96"/>
      <c r="YH237" s="96"/>
      <c r="YI237" s="96"/>
      <c r="YJ237" s="96"/>
      <c r="YK237" s="96"/>
      <c r="YL237" s="96"/>
      <c r="YM237" s="96"/>
      <c r="YN237" s="96"/>
      <c r="YO237" s="96"/>
      <c r="YP237" s="96"/>
      <c r="YQ237" s="96"/>
      <c r="YR237" s="96"/>
      <c r="YS237" s="96"/>
      <c r="YT237" s="96"/>
      <c r="YU237" s="96"/>
      <c r="YV237" s="96"/>
      <c r="YW237" s="96"/>
      <c r="YX237" s="96"/>
      <c r="YY237" s="96"/>
      <c r="YZ237" s="96"/>
      <c r="ZA237" s="96"/>
      <c r="ZB237" s="96"/>
      <c r="ZC237" s="96"/>
      <c r="ZD237" s="96"/>
      <c r="ZE237" s="96"/>
      <c r="ZF237" s="96"/>
      <c r="ZG237" s="96"/>
      <c r="ZH237" s="96"/>
      <c r="ZI237" s="96"/>
      <c r="ZJ237" s="96"/>
      <c r="ZK237" s="96"/>
      <c r="ZL237" s="96"/>
      <c r="ZM237" s="96"/>
      <c r="ZN237" s="96"/>
      <c r="ZO237" s="96"/>
      <c r="ZP237" s="96"/>
      <c r="ZQ237" s="96"/>
      <c r="ZR237" s="96"/>
      <c r="ZS237" s="96"/>
      <c r="ZT237" s="96"/>
      <c r="ZU237" s="96"/>
      <c r="ZV237" s="96"/>
      <c r="ZW237" s="96"/>
      <c r="ZX237" s="96"/>
      <c r="ZY237" s="96"/>
      <c r="ZZ237" s="96"/>
      <c r="AAA237" s="96"/>
      <c r="AAB237" s="96"/>
      <c r="AAC237" s="96"/>
      <c r="AAD237" s="96"/>
      <c r="AAE237" s="96"/>
      <c r="AAF237" s="96"/>
      <c r="AAG237" s="96"/>
      <c r="AAH237" s="96"/>
      <c r="AAI237" s="96"/>
      <c r="AAJ237" s="96"/>
      <c r="AAK237" s="96"/>
      <c r="AAL237" s="96"/>
      <c r="AAM237" s="96"/>
      <c r="AAN237" s="96"/>
      <c r="AAO237" s="96"/>
      <c r="AAP237" s="96"/>
      <c r="AAQ237" s="96"/>
      <c r="AAR237" s="96"/>
      <c r="AAS237" s="96"/>
      <c r="AAT237" s="96"/>
      <c r="AAU237" s="96"/>
      <c r="AAV237" s="96"/>
      <c r="AAW237" s="96"/>
      <c r="AAX237" s="96"/>
      <c r="AAY237" s="96"/>
      <c r="AAZ237" s="96"/>
      <c r="ABA237" s="96"/>
      <c r="ABB237" s="96"/>
      <c r="ABC237" s="96"/>
      <c r="ABD237" s="96"/>
      <c r="ABE237" s="96"/>
      <c r="ABF237" s="96"/>
      <c r="ABG237" s="96"/>
      <c r="ABH237" s="96"/>
      <c r="ABI237" s="96"/>
      <c r="ABJ237" s="96"/>
      <c r="ABK237" s="96"/>
      <c r="ABL237" s="96"/>
      <c r="ABM237" s="96"/>
      <c r="ABN237" s="96"/>
      <c r="ABO237" s="96"/>
      <c r="ABP237" s="96"/>
      <c r="ABQ237" s="96"/>
      <c r="ABR237" s="96"/>
      <c r="ABS237" s="96"/>
      <c r="ABT237" s="96"/>
      <c r="ABU237" s="96"/>
      <c r="ABV237" s="96"/>
      <c r="ABW237" s="96"/>
      <c r="ABX237" s="96"/>
      <c r="ABY237" s="96"/>
      <c r="ABZ237" s="96"/>
      <c r="ACA237" s="96"/>
      <c r="ACB237" s="96"/>
      <c r="ACC237" s="96"/>
      <c r="ACD237" s="96"/>
      <c r="ACE237" s="96"/>
      <c r="ACF237" s="96"/>
      <c r="ACG237" s="96"/>
      <c r="ACH237" s="96"/>
      <c r="ACI237" s="96"/>
      <c r="ACJ237" s="96"/>
      <c r="ACK237" s="96"/>
      <c r="ACL237" s="96"/>
      <c r="ACM237" s="96"/>
      <c r="ACN237" s="96"/>
      <c r="ACO237" s="96"/>
      <c r="ACP237" s="96"/>
      <c r="ACQ237" s="96"/>
      <c r="ACR237" s="96"/>
      <c r="ACS237" s="96"/>
      <c r="ACT237" s="96"/>
      <c r="ACU237" s="96"/>
      <c r="ACV237" s="96"/>
      <c r="ACW237" s="96"/>
      <c r="ACX237" s="96"/>
      <c r="ACY237" s="96"/>
      <c r="ACZ237" s="96"/>
      <c r="ADA237" s="96"/>
      <c r="ADB237" s="96"/>
      <c r="ADC237" s="96"/>
      <c r="ADD237" s="96"/>
      <c r="ADE237" s="96"/>
      <c r="ADF237" s="96"/>
      <c r="ADG237" s="96"/>
      <c r="ADH237" s="96"/>
      <c r="ADI237" s="96"/>
      <c r="ADJ237" s="96"/>
      <c r="ADK237" s="96"/>
      <c r="ADL237" s="96"/>
      <c r="ADM237" s="96"/>
      <c r="ADN237" s="96"/>
      <c r="ADO237" s="96"/>
      <c r="ADP237" s="96"/>
      <c r="ADQ237" s="96"/>
      <c r="ADR237" s="96"/>
      <c r="ADS237" s="96"/>
      <c r="ADT237" s="96"/>
      <c r="ADU237" s="96"/>
      <c r="ADV237" s="96"/>
      <c r="ADW237" s="96"/>
      <c r="ADX237" s="96"/>
      <c r="ADY237" s="96"/>
      <c r="ADZ237" s="96"/>
      <c r="AEA237" s="96"/>
      <c r="AEB237" s="96"/>
      <c r="AEC237" s="96"/>
      <c r="AED237" s="96"/>
      <c r="AEE237" s="96"/>
      <c r="AEF237" s="96"/>
      <c r="AEG237" s="96"/>
      <c r="AEH237" s="96"/>
      <c r="AEI237" s="96"/>
      <c r="AEJ237" s="96"/>
      <c r="AEK237" s="96"/>
      <c r="AEL237" s="96"/>
      <c r="AEM237" s="96"/>
      <c r="AEN237" s="96"/>
      <c r="AEO237" s="96"/>
      <c r="AEP237" s="96"/>
      <c r="AEQ237" s="96"/>
      <c r="AER237" s="96"/>
      <c r="AES237" s="96"/>
      <c r="AET237" s="96"/>
      <c r="AEU237" s="96"/>
      <c r="AEV237" s="96"/>
      <c r="AEW237" s="96"/>
      <c r="AEX237" s="96"/>
      <c r="AEY237" s="96"/>
      <c r="AEZ237" s="96"/>
      <c r="AFA237" s="96"/>
      <c r="AFB237" s="96"/>
      <c r="AFC237" s="96"/>
      <c r="AFD237" s="96"/>
      <c r="AFE237" s="96"/>
      <c r="AFF237" s="96"/>
      <c r="AFG237" s="96"/>
      <c r="AFH237" s="96"/>
      <c r="AFI237" s="96"/>
      <c r="AFJ237" s="96"/>
      <c r="AFK237" s="96"/>
      <c r="AFL237" s="96"/>
      <c r="AFM237" s="96"/>
      <c r="AFN237" s="96"/>
      <c r="AFO237" s="96"/>
      <c r="AFP237" s="96"/>
      <c r="AFQ237" s="96"/>
      <c r="AFR237" s="96"/>
      <c r="AFS237" s="96"/>
      <c r="AFT237" s="96"/>
      <c r="AFU237" s="96"/>
      <c r="AFV237" s="96"/>
      <c r="AFW237" s="96"/>
      <c r="AFX237" s="96"/>
      <c r="AFY237" s="96"/>
      <c r="AFZ237" s="96"/>
      <c r="AGA237" s="96"/>
      <c r="AGB237" s="96"/>
      <c r="AGC237" s="96"/>
      <c r="AGD237" s="96"/>
      <c r="AGE237" s="96"/>
      <c r="AGF237" s="96"/>
      <c r="AGG237" s="96"/>
      <c r="AGH237" s="96"/>
      <c r="AGI237" s="96"/>
      <c r="AGJ237" s="96"/>
      <c r="AGK237" s="96"/>
      <c r="AGL237" s="96"/>
      <c r="AGM237" s="96"/>
      <c r="AGN237" s="96"/>
      <c r="AGO237" s="96"/>
      <c r="AGP237" s="96"/>
      <c r="AGQ237" s="96"/>
      <c r="AGR237" s="96"/>
      <c r="AGS237" s="96"/>
      <c r="AGT237" s="96"/>
      <c r="AGU237" s="96"/>
      <c r="AGV237" s="96"/>
      <c r="AGW237" s="96"/>
      <c r="AGX237" s="96"/>
      <c r="AGY237" s="96"/>
      <c r="AGZ237" s="96"/>
      <c r="AHA237" s="96"/>
      <c r="AHB237" s="96"/>
      <c r="AHC237" s="96"/>
      <c r="AHD237" s="96"/>
      <c r="AHE237" s="96"/>
      <c r="AHF237" s="96"/>
      <c r="AHG237" s="96"/>
      <c r="AHH237" s="96"/>
      <c r="AHI237" s="96"/>
      <c r="AHJ237" s="96"/>
      <c r="AHK237" s="96"/>
      <c r="AHL237" s="96"/>
      <c r="AHM237" s="96"/>
      <c r="AHN237" s="96"/>
      <c r="AHO237" s="96"/>
      <c r="AHP237" s="96"/>
      <c r="AHQ237" s="96"/>
      <c r="AHR237" s="96"/>
      <c r="AHS237" s="96"/>
      <c r="AHT237" s="96"/>
      <c r="AHU237" s="96"/>
      <c r="AHV237" s="96"/>
      <c r="AHW237" s="96"/>
      <c r="AHX237" s="96"/>
      <c r="AHY237" s="96"/>
      <c r="AHZ237" s="96"/>
      <c r="AIA237" s="96"/>
      <c r="AIB237" s="96"/>
      <c r="AIC237" s="96"/>
      <c r="AID237" s="96"/>
      <c r="AIE237" s="96"/>
      <c r="AIF237" s="96"/>
      <c r="AIG237" s="96"/>
      <c r="AIH237" s="96"/>
      <c r="AII237" s="96"/>
      <c r="AIJ237" s="96"/>
      <c r="AIK237" s="96"/>
      <c r="AIL237" s="96"/>
      <c r="AIM237" s="96"/>
      <c r="AIN237" s="96"/>
      <c r="AIO237" s="96"/>
      <c r="AIP237" s="96"/>
      <c r="AIQ237" s="96"/>
      <c r="AIR237" s="96"/>
      <c r="AIS237" s="96"/>
      <c r="AIT237" s="96"/>
      <c r="AIU237" s="96"/>
      <c r="AIV237" s="96"/>
      <c r="AIW237" s="96"/>
      <c r="AIX237" s="96"/>
      <c r="AIY237" s="96"/>
      <c r="AIZ237" s="96"/>
      <c r="AJA237" s="96"/>
      <c r="AJB237" s="96"/>
      <c r="AJC237" s="96"/>
      <c r="AJD237" s="96"/>
      <c r="AJE237" s="96"/>
      <c r="AJF237" s="96"/>
      <c r="AJG237" s="96"/>
      <c r="AJH237" s="96"/>
      <c r="AJI237" s="96"/>
      <c r="AJJ237" s="96"/>
      <c r="AJK237" s="96"/>
      <c r="AJL237" s="96"/>
      <c r="AJM237" s="96"/>
      <c r="AJN237" s="96"/>
      <c r="AJO237" s="96"/>
      <c r="AJP237" s="96"/>
      <c r="AJQ237" s="96"/>
      <c r="AJR237" s="96"/>
      <c r="AJS237" s="96"/>
      <c r="AJT237" s="96"/>
      <c r="AJU237" s="96"/>
      <c r="AJV237" s="96"/>
      <c r="AJW237" s="96"/>
      <c r="AJX237" s="96"/>
      <c r="AJY237" s="96"/>
      <c r="AJZ237" s="96"/>
      <c r="AKA237" s="96"/>
      <c r="AKB237" s="96"/>
      <c r="AKC237" s="96"/>
      <c r="AKD237" s="96"/>
      <c r="AKE237" s="96"/>
      <c r="AKF237" s="96"/>
      <c r="AKG237" s="96"/>
      <c r="AKH237" s="96"/>
      <c r="AKI237" s="96"/>
      <c r="AKJ237" s="96"/>
      <c r="AKK237" s="96"/>
      <c r="AKL237" s="96"/>
      <c r="AKM237" s="96"/>
      <c r="AKN237" s="96"/>
      <c r="AKO237" s="96"/>
      <c r="AKP237" s="96"/>
      <c r="AKQ237" s="96"/>
      <c r="AKR237" s="96"/>
      <c r="AKS237" s="96"/>
      <c r="AKT237" s="96"/>
      <c r="AKU237" s="96"/>
      <c r="AKV237" s="96"/>
      <c r="AKW237" s="96"/>
      <c r="AKX237" s="96"/>
      <c r="AKY237" s="96"/>
      <c r="AKZ237" s="96"/>
      <c r="ALA237" s="96"/>
      <c r="ALB237" s="96"/>
      <c r="ALC237" s="96"/>
      <c r="ALD237" s="96"/>
      <c r="ALE237" s="96"/>
      <c r="ALF237" s="96"/>
      <c r="ALG237" s="96"/>
      <c r="ALH237" s="96"/>
      <c r="ALI237" s="96"/>
      <c r="ALJ237" s="96"/>
      <c r="ALK237" s="96"/>
      <c r="ALL237" s="96"/>
      <c r="ALM237" s="96"/>
      <c r="ALN237" s="96"/>
      <c r="ALO237" s="96"/>
      <c r="ALP237" s="96"/>
      <c r="ALQ237" s="96"/>
      <c r="ALR237" s="96"/>
      <c r="ALS237" s="96"/>
      <c r="ALT237" s="96"/>
      <c r="ALU237" s="96"/>
      <c r="ALV237" s="96"/>
      <c r="ALW237" s="96"/>
      <c r="ALX237" s="96"/>
      <c r="ALY237" s="96"/>
      <c r="ALZ237" s="96"/>
      <c r="AMA237" s="96"/>
      <c r="AMB237" s="96"/>
      <c r="AMC237" s="96"/>
      <c r="AMD237" s="96"/>
      <c r="AME237" s="96"/>
      <c r="AMF237" s="96"/>
      <c r="AMG237" s="96"/>
      <c r="AMH237" s="96"/>
      <c r="AMI237" s="96"/>
      <c r="AMJ237" s="96"/>
    </row>
    <row r="238" spans="1:1024" ht="15.75" customHeight="1" x14ac:dyDescent="0.25">
      <c r="A238" s="3" t="s">
        <v>73</v>
      </c>
      <c r="C238" s="5">
        <v>11</v>
      </c>
      <c r="D238" s="5">
        <v>11</v>
      </c>
      <c r="F238" s="3" t="s">
        <v>46</v>
      </c>
      <c r="H238" s="7"/>
      <c r="L238" s="12" t="s">
        <v>1336</v>
      </c>
      <c r="M238" s="79" t="s">
        <v>1414</v>
      </c>
      <c r="N238" s="79">
        <v>1</v>
      </c>
      <c r="O238" s="69">
        <f t="shared" si="9"/>
        <v>40</v>
      </c>
      <c r="P238" s="69">
        <f t="shared" si="10"/>
        <v>40</v>
      </c>
      <c r="Q238" s="66">
        <v>10</v>
      </c>
      <c r="R238" s="66">
        <v>15</v>
      </c>
      <c r="S238" s="66">
        <v>15</v>
      </c>
      <c r="T238" s="66">
        <v>0</v>
      </c>
      <c r="U238" s="66">
        <v>0</v>
      </c>
      <c r="V238" s="66">
        <v>0</v>
      </c>
      <c r="W238" s="66">
        <v>0</v>
      </c>
      <c r="X238" s="66">
        <v>0</v>
      </c>
      <c r="Y238" s="110">
        <f t="shared" si="11"/>
        <v>0</v>
      </c>
      <c r="Z238" s="66">
        <v>0</v>
      </c>
      <c r="AA238" s="66">
        <v>0</v>
      </c>
      <c r="AB238" s="66">
        <v>0</v>
      </c>
      <c r="AC238" s="66">
        <v>0</v>
      </c>
      <c r="AD238" s="66">
        <v>0</v>
      </c>
      <c r="AE238" s="66">
        <v>0</v>
      </c>
      <c r="AF238" s="66">
        <v>0</v>
      </c>
      <c r="AG238" s="66">
        <v>0</v>
      </c>
      <c r="AH238" s="66">
        <v>0</v>
      </c>
      <c r="AI238" s="66">
        <v>0</v>
      </c>
      <c r="AJ238" s="66">
        <v>0</v>
      </c>
      <c r="AK238" s="66">
        <v>0</v>
      </c>
      <c r="AL238" s="66">
        <v>0</v>
      </c>
      <c r="AM238" s="66">
        <v>0</v>
      </c>
      <c r="AN238" s="66">
        <v>0</v>
      </c>
      <c r="AO238" s="66">
        <v>0</v>
      </c>
      <c r="AP238" s="66">
        <v>0</v>
      </c>
      <c r="AQ238" s="66">
        <v>0</v>
      </c>
      <c r="AR238" s="66">
        <v>0</v>
      </c>
      <c r="AS238" s="66">
        <v>0</v>
      </c>
      <c r="AT238" s="66">
        <v>0</v>
      </c>
      <c r="AU238" s="66">
        <v>0</v>
      </c>
      <c r="AV238" s="66">
        <v>0</v>
      </c>
      <c r="AW238" s="66">
        <v>0</v>
      </c>
      <c r="AX238" s="66">
        <v>0</v>
      </c>
      <c r="AY238" s="66">
        <v>0</v>
      </c>
      <c r="AZ238" s="66">
        <v>0</v>
      </c>
      <c r="BA238" s="66">
        <v>0</v>
      </c>
      <c r="BB238" s="66">
        <v>0</v>
      </c>
      <c r="BC238" s="66">
        <v>0</v>
      </c>
      <c r="BD238" s="66">
        <v>0</v>
      </c>
      <c r="BE238" s="66">
        <v>0</v>
      </c>
      <c r="BF238" s="66">
        <v>0</v>
      </c>
      <c r="BG238" s="66">
        <v>0</v>
      </c>
      <c r="BH238" s="66">
        <v>0</v>
      </c>
      <c r="BI238" s="66">
        <v>0</v>
      </c>
      <c r="BJ238" s="66">
        <v>0</v>
      </c>
      <c r="BK238" s="66">
        <v>0</v>
      </c>
      <c r="BL238" s="66">
        <v>0</v>
      </c>
      <c r="BM238" s="109"/>
      <c r="BN238" s="109"/>
      <c r="BO238" s="109"/>
      <c r="BP238" s="109"/>
      <c r="BQ238" s="109"/>
      <c r="BR238" s="109"/>
      <c r="BS238" s="109"/>
      <c r="BT238" s="109"/>
      <c r="BU238" s="109"/>
      <c r="BV238" s="109"/>
      <c r="BW238" s="109"/>
      <c r="BX238" s="109"/>
      <c r="BY238" s="109"/>
      <c r="BZ238" s="109"/>
      <c r="CA238" s="109"/>
      <c r="CB238" s="109"/>
      <c r="CC238" s="109"/>
      <c r="CD238" s="109"/>
      <c r="CE238" s="109"/>
      <c r="CF238" s="109"/>
      <c r="CG238" s="109"/>
      <c r="CH238" s="109"/>
      <c r="CI238" s="109"/>
      <c r="CJ238" s="109"/>
      <c r="CK238" s="109"/>
      <c r="CL238" s="109"/>
      <c r="CM238" s="109"/>
      <c r="CN238" s="109"/>
      <c r="CO238" s="109"/>
      <c r="CP238" s="109"/>
      <c r="CQ238" s="109"/>
      <c r="CR238" s="109"/>
      <c r="CS238" s="109"/>
      <c r="CT238" s="109"/>
      <c r="CU238" s="109"/>
      <c r="CV238" s="109"/>
      <c r="CW238" s="109"/>
      <c r="CX238" s="109"/>
      <c r="CY238" s="109"/>
      <c r="CZ238" s="109"/>
      <c r="DA238" s="109"/>
      <c r="DB238" s="109"/>
      <c r="DC238" s="109"/>
      <c r="DD238" s="109"/>
      <c r="DE238" s="109"/>
      <c r="DF238" s="109"/>
      <c r="DG238" s="109"/>
      <c r="DH238" s="109"/>
      <c r="DI238" s="109"/>
      <c r="DJ238" s="109"/>
      <c r="DK238" s="109"/>
      <c r="DL238" s="109"/>
      <c r="DM238" s="109"/>
      <c r="DN238" s="109"/>
      <c r="DO238" s="109"/>
      <c r="DP238" s="109"/>
      <c r="DQ238" s="109"/>
      <c r="DR238" s="109"/>
      <c r="DS238" s="109"/>
      <c r="DT238" s="109"/>
      <c r="DU238" s="109"/>
      <c r="DV238" s="109"/>
      <c r="DW238" s="109"/>
      <c r="DX238" s="109"/>
      <c r="DY238" s="109"/>
      <c r="DZ238" s="109"/>
      <c r="EA238" s="109"/>
      <c r="EB238" s="109"/>
      <c r="EC238" s="109"/>
      <c r="ED238" s="109"/>
      <c r="EE238" s="109"/>
      <c r="EF238" s="109"/>
      <c r="EG238" s="109"/>
      <c r="EH238" s="109"/>
      <c r="EI238" s="109"/>
      <c r="EJ238" s="109"/>
      <c r="EK238" s="109"/>
      <c r="EL238" s="109"/>
      <c r="EM238" s="109"/>
      <c r="EN238" s="109"/>
      <c r="EO238" s="109"/>
      <c r="EP238" s="109"/>
      <c r="EQ238" s="109"/>
      <c r="ER238" s="109"/>
      <c r="ES238" s="109"/>
      <c r="ET238" s="109"/>
      <c r="EU238" s="109"/>
      <c r="EV238" s="109"/>
      <c r="EW238" s="109"/>
      <c r="EX238" s="109"/>
      <c r="EY238" s="109"/>
      <c r="EZ238" s="109"/>
      <c r="FA238" s="109"/>
      <c r="FB238" s="109"/>
      <c r="FC238" s="109"/>
      <c r="FD238" s="109"/>
      <c r="FE238" s="109"/>
      <c r="FF238" s="109"/>
      <c r="FG238" s="109"/>
      <c r="FH238" s="109"/>
      <c r="FI238" s="109"/>
      <c r="FJ238" s="109"/>
      <c r="FK238" s="109"/>
      <c r="FL238" s="109"/>
      <c r="FM238" s="109"/>
      <c r="FN238" s="109"/>
      <c r="FO238" s="109"/>
      <c r="FP238" s="109"/>
      <c r="FQ238" s="109"/>
      <c r="FR238" s="109"/>
      <c r="FS238" s="109"/>
      <c r="FT238" s="109"/>
      <c r="FU238" s="109"/>
      <c r="FV238" s="109"/>
      <c r="FW238" s="109"/>
      <c r="FX238" s="109"/>
      <c r="FY238" s="109"/>
      <c r="FZ238" s="109"/>
      <c r="GA238" s="109"/>
      <c r="GB238" s="109"/>
      <c r="GC238" s="109"/>
      <c r="GD238" s="109"/>
      <c r="GE238" s="109"/>
      <c r="GF238" s="109"/>
      <c r="GG238" s="109"/>
      <c r="GH238" s="109"/>
      <c r="GI238" s="109"/>
      <c r="GJ238" s="109"/>
      <c r="GK238" s="109"/>
      <c r="GL238" s="109"/>
      <c r="GM238" s="109"/>
      <c r="GN238" s="109"/>
      <c r="GO238" s="109"/>
      <c r="GP238" s="109"/>
      <c r="GQ238" s="109"/>
      <c r="GR238" s="109"/>
      <c r="GS238" s="109"/>
      <c r="GT238" s="109"/>
      <c r="GU238" s="109"/>
      <c r="GV238" s="109"/>
      <c r="GW238" s="109"/>
      <c r="GX238" s="109"/>
      <c r="GY238" s="109"/>
      <c r="GZ238" s="109"/>
      <c r="HA238" s="109"/>
      <c r="HB238" s="109"/>
      <c r="HC238" s="109"/>
      <c r="HD238" s="109"/>
      <c r="HE238" s="109"/>
      <c r="HF238" s="109"/>
      <c r="HG238" s="109"/>
      <c r="HH238" s="109"/>
      <c r="HI238" s="109"/>
      <c r="HJ238" s="109"/>
      <c r="HK238" s="109"/>
      <c r="HL238" s="109"/>
      <c r="HM238" s="109"/>
      <c r="HN238" s="109"/>
      <c r="HO238" s="109"/>
      <c r="HP238" s="109"/>
      <c r="HQ238" s="109"/>
      <c r="HR238" s="109"/>
      <c r="HS238" s="109"/>
      <c r="HT238" s="109"/>
      <c r="HU238" s="109"/>
      <c r="HV238" s="109"/>
      <c r="HW238" s="109"/>
      <c r="HX238" s="109"/>
      <c r="HY238" s="109"/>
      <c r="HZ238" s="109"/>
      <c r="IA238" s="109"/>
      <c r="IB238" s="109"/>
      <c r="IC238" s="109"/>
      <c r="ID238" s="109"/>
      <c r="IE238" s="109"/>
      <c r="IF238" s="109"/>
      <c r="IG238" s="109"/>
      <c r="IH238" s="109"/>
      <c r="II238" s="109"/>
      <c r="IJ238" s="109"/>
      <c r="IK238" s="109"/>
      <c r="IL238" s="109"/>
      <c r="IM238" s="109"/>
      <c r="IN238" s="109"/>
      <c r="IO238" s="109"/>
      <c r="IP238" s="109"/>
      <c r="IQ238" s="109"/>
      <c r="IR238" s="109"/>
      <c r="IS238" s="109"/>
      <c r="IT238" s="109"/>
      <c r="IU238" s="109"/>
      <c r="IV238" s="109"/>
      <c r="IW238" s="109"/>
      <c r="IX238" s="109"/>
      <c r="IY238" s="109"/>
      <c r="IZ238" s="109"/>
      <c r="JA238" s="109"/>
      <c r="JB238" s="109"/>
      <c r="JC238" s="109"/>
      <c r="JD238" s="109"/>
      <c r="JE238" s="109"/>
      <c r="JF238" s="109"/>
      <c r="JG238" s="109"/>
      <c r="JH238" s="109"/>
      <c r="JI238" s="109"/>
      <c r="JJ238" s="109"/>
      <c r="JK238" s="109"/>
      <c r="JL238" s="109"/>
      <c r="JM238" s="109"/>
      <c r="JN238" s="109"/>
      <c r="JO238" s="109"/>
      <c r="JP238" s="109"/>
      <c r="JQ238" s="109"/>
      <c r="JR238" s="109"/>
      <c r="JS238" s="109"/>
      <c r="JT238" s="109"/>
      <c r="JU238" s="109"/>
      <c r="JV238" s="109"/>
      <c r="JW238" s="109"/>
      <c r="JX238" s="109"/>
      <c r="JY238" s="109"/>
      <c r="JZ238" s="109"/>
      <c r="KA238" s="109"/>
      <c r="KB238" s="109"/>
      <c r="KC238" s="109"/>
      <c r="KD238" s="109"/>
      <c r="KE238" s="109"/>
      <c r="KF238" s="109"/>
      <c r="KG238" s="109"/>
      <c r="KH238" s="109"/>
      <c r="KI238" s="109"/>
      <c r="KJ238" s="109"/>
      <c r="KK238" s="109"/>
      <c r="KL238" s="109"/>
      <c r="KM238" s="109"/>
      <c r="KN238" s="109"/>
      <c r="KO238" s="109"/>
      <c r="KP238" s="109"/>
      <c r="KQ238" s="109"/>
      <c r="KR238" s="109"/>
      <c r="KS238" s="109"/>
      <c r="KT238" s="109"/>
      <c r="KU238" s="109"/>
      <c r="KV238" s="109"/>
      <c r="KW238" s="109"/>
      <c r="KX238" s="109"/>
      <c r="KY238" s="109"/>
      <c r="KZ238" s="109"/>
      <c r="LA238" s="109"/>
      <c r="LB238" s="109"/>
      <c r="LC238" s="109"/>
      <c r="LD238" s="109"/>
      <c r="LE238" s="109"/>
      <c r="LF238" s="109"/>
      <c r="LG238" s="109"/>
      <c r="LH238" s="109"/>
      <c r="LI238" s="109"/>
      <c r="LJ238" s="109"/>
      <c r="LK238" s="109"/>
      <c r="LL238" s="109"/>
      <c r="LM238" s="109"/>
      <c r="LN238" s="109"/>
      <c r="LO238" s="109"/>
      <c r="LP238" s="109"/>
      <c r="LQ238" s="109"/>
      <c r="LR238" s="109"/>
      <c r="LS238" s="109"/>
      <c r="LT238" s="109"/>
      <c r="LU238" s="109"/>
      <c r="LV238" s="109"/>
      <c r="LW238" s="109"/>
      <c r="LX238" s="109"/>
      <c r="LY238" s="109"/>
      <c r="LZ238" s="109"/>
      <c r="MA238" s="109"/>
      <c r="MB238" s="109"/>
      <c r="MC238" s="109"/>
      <c r="MD238" s="109"/>
      <c r="ME238" s="109"/>
      <c r="MF238" s="109"/>
      <c r="MG238" s="109"/>
      <c r="MH238" s="109"/>
      <c r="MI238" s="109"/>
      <c r="MJ238" s="109"/>
      <c r="MK238" s="109"/>
      <c r="ML238" s="109"/>
      <c r="MM238" s="109"/>
      <c r="MN238" s="109"/>
      <c r="MO238" s="109"/>
      <c r="MP238" s="109"/>
      <c r="MQ238" s="109"/>
      <c r="MR238" s="109"/>
      <c r="MS238" s="109"/>
      <c r="MT238" s="109"/>
      <c r="MU238" s="109"/>
      <c r="MV238" s="109"/>
      <c r="MW238" s="109"/>
      <c r="MX238" s="109"/>
      <c r="MY238" s="109"/>
      <c r="MZ238" s="109"/>
      <c r="NA238" s="109"/>
      <c r="NB238" s="109"/>
      <c r="NC238" s="109"/>
      <c r="ND238" s="109"/>
      <c r="NE238" s="109"/>
      <c r="NF238" s="109"/>
      <c r="NG238" s="109"/>
      <c r="NH238" s="109"/>
      <c r="NI238" s="109"/>
      <c r="NJ238" s="109"/>
      <c r="NK238" s="109"/>
      <c r="NL238" s="109"/>
      <c r="NM238" s="109"/>
      <c r="NN238" s="109"/>
      <c r="NO238" s="109"/>
      <c r="NP238" s="109"/>
      <c r="NQ238" s="109"/>
      <c r="NR238" s="109"/>
      <c r="NS238" s="109"/>
      <c r="NT238" s="109"/>
      <c r="NU238" s="109"/>
      <c r="NV238" s="109"/>
      <c r="NW238" s="109"/>
      <c r="NX238" s="109"/>
      <c r="NY238" s="109"/>
      <c r="NZ238" s="109"/>
      <c r="OA238" s="109"/>
      <c r="OB238" s="109"/>
      <c r="OC238" s="109"/>
      <c r="OD238" s="109"/>
      <c r="OE238" s="109"/>
      <c r="OF238" s="109"/>
      <c r="OG238" s="109"/>
      <c r="OH238" s="109"/>
      <c r="OI238" s="109"/>
      <c r="OJ238" s="109"/>
      <c r="OK238" s="109"/>
      <c r="OL238" s="109"/>
      <c r="OM238" s="109"/>
      <c r="ON238" s="109"/>
      <c r="OO238" s="109"/>
      <c r="OP238" s="109"/>
      <c r="OQ238" s="109"/>
      <c r="OR238" s="109"/>
      <c r="OS238" s="109"/>
      <c r="OT238" s="109"/>
      <c r="OU238" s="109"/>
      <c r="OV238" s="109"/>
      <c r="OW238" s="109"/>
      <c r="OX238" s="109"/>
      <c r="OY238" s="109"/>
      <c r="OZ238" s="109"/>
      <c r="PA238" s="109"/>
      <c r="PB238" s="109"/>
      <c r="PC238" s="109"/>
      <c r="PD238" s="109"/>
      <c r="PE238" s="109"/>
      <c r="PF238" s="109"/>
      <c r="PG238" s="109"/>
      <c r="PH238" s="109"/>
      <c r="PI238" s="109"/>
      <c r="PJ238" s="109"/>
      <c r="PK238" s="109"/>
      <c r="PL238" s="109"/>
      <c r="PM238" s="109"/>
      <c r="PN238" s="109"/>
      <c r="PO238" s="109"/>
      <c r="PP238" s="109"/>
      <c r="PQ238" s="109"/>
      <c r="PR238" s="109"/>
      <c r="PS238" s="109"/>
      <c r="PT238" s="109"/>
      <c r="PU238" s="109"/>
      <c r="PV238" s="109"/>
      <c r="PW238" s="109"/>
      <c r="PX238" s="109"/>
      <c r="PY238" s="109"/>
      <c r="PZ238" s="109"/>
      <c r="QA238" s="109"/>
      <c r="QB238" s="109"/>
      <c r="QC238" s="109"/>
      <c r="QD238" s="109"/>
      <c r="QE238" s="109"/>
      <c r="QF238" s="109"/>
      <c r="QG238" s="109"/>
      <c r="QH238" s="109"/>
      <c r="QI238" s="109"/>
      <c r="QJ238" s="109"/>
      <c r="QK238" s="109"/>
      <c r="QL238" s="109"/>
      <c r="QM238" s="109"/>
      <c r="QN238" s="109"/>
      <c r="QO238" s="109"/>
      <c r="QP238" s="109"/>
      <c r="QQ238" s="109"/>
      <c r="QR238" s="109"/>
      <c r="QS238" s="109"/>
      <c r="QT238" s="109"/>
      <c r="QU238" s="109"/>
      <c r="QV238" s="109"/>
      <c r="QW238" s="109"/>
      <c r="QX238" s="109"/>
      <c r="QY238" s="109"/>
      <c r="QZ238" s="109"/>
      <c r="RA238" s="109"/>
      <c r="RB238" s="109"/>
      <c r="RC238" s="109"/>
      <c r="RD238" s="109"/>
      <c r="RE238" s="109"/>
      <c r="RF238" s="109"/>
      <c r="RG238" s="109"/>
      <c r="RH238" s="109"/>
      <c r="RI238" s="109"/>
      <c r="RJ238" s="109"/>
      <c r="RK238" s="109"/>
      <c r="RL238" s="109"/>
      <c r="RM238" s="109"/>
      <c r="RN238" s="109"/>
      <c r="RO238" s="109"/>
      <c r="RP238" s="109"/>
      <c r="RQ238" s="109"/>
      <c r="RR238" s="109"/>
      <c r="RS238" s="109"/>
      <c r="RT238" s="109"/>
      <c r="RU238" s="109"/>
      <c r="RV238" s="109"/>
      <c r="RW238" s="109"/>
      <c r="RX238" s="109"/>
      <c r="RY238" s="109"/>
      <c r="RZ238" s="109"/>
      <c r="SA238" s="109"/>
      <c r="SB238" s="109"/>
      <c r="SC238" s="109"/>
      <c r="SD238" s="109"/>
      <c r="SE238" s="109"/>
      <c r="SF238" s="109"/>
      <c r="SG238" s="109"/>
      <c r="SH238" s="109"/>
      <c r="SI238" s="109"/>
      <c r="SJ238" s="109"/>
      <c r="SK238" s="109"/>
      <c r="SL238" s="109"/>
      <c r="SM238" s="109"/>
      <c r="SN238" s="109"/>
      <c r="SO238" s="109"/>
      <c r="SP238" s="109"/>
      <c r="SQ238" s="109"/>
      <c r="SR238" s="109"/>
      <c r="SS238" s="109"/>
      <c r="ST238" s="109"/>
      <c r="SU238" s="109"/>
      <c r="SV238" s="109"/>
      <c r="SW238" s="109"/>
      <c r="SX238" s="109"/>
      <c r="SY238" s="109"/>
      <c r="SZ238" s="109"/>
      <c r="TA238" s="109"/>
      <c r="TB238" s="109"/>
      <c r="TC238" s="109"/>
      <c r="TD238" s="109"/>
      <c r="TE238" s="109"/>
      <c r="TF238" s="109"/>
      <c r="TG238" s="109"/>
      <c r="TH238" s="109"/>
      <c r="TI238" s="109"/>
      <c r="TJ238" s="109"/>
      <c r="TK238" s="109"/>
      <c r="TL238" s="109"/>
      <c r="TM238" s="109"/>
      <c r="TN238" s="109"/>
      <c r="TO238" s="109"/>
      <c r="TP238" s="109"/>
      <c r="TQ238" s="109"/>
      <c r="TR238" s="109"/>
      <c r="TS238" s="109"/>
      <c r="TT238" s="109"/>
      <c r="TU238" s="109"/>
      <c r="TV238" s="109"/>
      <c r="TW238" s="109"/>
      <c r="TX238" s="109"/>
      <c r="TY238" s="109"/>
      <c r="TZ238" s="109"/>
      <c r="UA238" s="109"/>
      <c r="UB238" s="109"/>
      <c r="UC238" s="109"/>
      <c r="UD238" s="109"/>
      <c r="UE238" s="109"/>
      <c r="UF238" s="109"/>
      <c r="UG238" s="109"/>
      <c r="UH238" s="109"/>
      <c r="UI238" s="109"/>
      <c r="UJ238" s="109"/>
      <c r="UK238" s="109"/>
      <c r="UL238" s="109"/>
      <c r="UM238" s="109"/>
      <c r="UN238" s="109"/>
      <c r="UO238" s="109"/>
      <c r="UP238" s="109"/>
      <c r="UQ238" s="109"/>
      <c r="UR238" s="109"/>
      <c r="US238" s="109"/>
      <c r="UT238" s="109"/>
      <c r="UU238" s="109"/>
      <c r="UV238" s="109"/>
      <c r="UW238" s="109"/>
      <c r="UX238" s="109"/>
      <c r="UY238" s="109"/>
      <c r="UZ238" s="109"/>
      <c r="VA238" s="109"/>
      <c r="VB238" s="109"/>
      <c r="VC238" s="109"/>
      <c r="VD238" s="109"/>
      <c r="VE238" s="109"/>
      <c r="VF238" s="109"/>
      <c r="VG238" s="109"/>
      <c r="VH238" s="109"/>
      <c r="VI238" s="109"/>
      <c r="VJ238" s="109"/>
      <c r="VK238" s="109"/>
      <c r="VL238" s="109"/>
      <c r="VM238" s="109"/>
      <c r="VN238" s="109"/>
      <c r="VO238" s="109"/>
      <c r="VP238" s="109"/>
      <c r="VQ238" s="109"/>
      <c r="VR238" s="109"/>
      <c r="VS238" s="109"/>
      <c r="VT238" s="109"/>
      <c r="VU238" s="109"/>
      <c r="VV238" s="109"/>
      <c r="VW238" s="109"/>
      <c r="VX238" s="109"/>
      <c r="VY238" s="109"/>
      <c r="VZ238" s="109"/>
      <c r="WA238" s="109"/>
      <c r="WB238" s="109"/>
      <c r="WC238" s="109"/>
      <c r="WD238" s="109"/>
      <c r="WE238" s="109"/>
      <c r="WF238" s="109"/>
      <c r="WG238" s="109"/>
      <c r="WH238" s="109"/>
      <c r="WI238" s="109"/>
      <c r="WJ238" s="109"/>
      <c r="WK238" s="109"/>
      <c r="WL238" s="109"/>
      <c r="WM238" s="109"/>
      <c r="WN238" s="109"/>
      <c r="WO238" s="109"/>
      <c r="WP238" s="109"/>
      <c r="WQ238" s="109"/>
      <c r="WR238" s="109"/>
      <c r="WS238" s="109"/>
      <c r="WT238" s="109"/>
      <c r="WU238" s="109"/>
      <c r="WV238" s="109"/>
      <c r="WW238" s="109"/>
      <c r="WX238" s="109"/>
      <c r="WY238" s="109"/>
      <c r="WZ238" s="109"/>
      <c r="XA238" s="109"/>
      <c r="XB238" s="109"/>
      <c r="XC238" s="109"/>
      <c r="XD238" s="109"/>
      <c r="XE238" s="109"/>
      <c r="XF238" s="109"/>
      <c r="XG238" s="109"/>
      <c r="XH238" s="109"/>
      <c r="XI238" s="109"/>
      <c r="XJ238" s="109"/>
      <c r="XK238" s="109"/>
      <c r="XL238" s="109"/>
      <c r="XM238" s="109"/>
      <c r="XN238" s="109"/>
      <c r="XO238" s="109"/>
      <c r="XP238" s="109"/>
      <c r="XQ238" s="109"/>
      <c r="XR238" s="109"/>
      <c r="XS238" s="109"/>
      <c r="XT238" s="109"/>
      <c r="XU238" s="109"/>
      <c r="XV238" s="109"/>
      <c r="XW238" s="109"/>
      <c r="XX238" s="109"/>
      <c r="XY238" s="109"/>
      <c r="XZ238" s="109"/>
      <c r="YA238" s="109"/>
      <c r="YB238" s="109"/>
      <c r="YC238" s="109"/>
      <c r="YD238" s="109"/>
      <c r="YE238" s="109"/>
      <c r="YF238" s="109"/>
      <c r="YG238" s="109"/>
      <c r="YH238" s="109"/>
      <c r="YI238" s="109"/>
      <c r="YJ238" s="109"/>
      <c r="YK238" s="109"/>
      <c r="YL238" s="109"/>
      <c r="YM238" s="109"/>
      <c r="YN238" s="109"/>
      <c r="YO238" s="109"/>
      <c r="YP238" s="109"/>
      <c r="YQ238" s="109"/>
      <c r="YR238" s="109"/>
      <c r="YS238" s="109"/>
      <c r="YT238" s="109"/>
      <c r="YU238" s="109"/>
      <c r="YV238" s="109"/>
      <c r="YW238" s="109"/>
      <c r="YX238" s="109"/>
      <c r="YY238" s="109"/>
      <c r="YZ238" s="109"/>
      <c r="ZA238" s="109"/>
      <c r="ZB238" s="109"/>
      <c r="ZC238" s="109"/>
      <c r="ZD238" s="109"/>
      <c r="ZE238" s="109"/>
      <c r="ZF238" s="109"/>
      <c r="ZG238" s="109"/>
      <c r="ZH238" s="109"/>
      <c r="ZI238" s="109"/>
      <c r="ZJ238" s="109"/>
      <c r="ZK238" s="109"/>
      <c r="ZL238" s="109"/>
      <c r="ZM238" s="109"/>
      <c r="ZN238" s="109"/>
      <c r="ZO238" s="109"/>
      <c r="ZP238" s="109"/>
      <c r="ZQ238" s="109"/>
      <c r="ZR238" s="109"/>
      <c r="ZS238" s="109"/>
      <c r="ZT238" s="109"/>
      <c r="ZU238" s="109"/>
      <c r="ZV238" s="109"/>
      <c r="ZW238" s="109"/>
      <c r="ZX238" s="109"/>
      <c r="ZY238" s="109"/>
      <c r="ZZ238" s="109"/>
      <c r="AAA238" s="109"/>
      <c r="AAB238" s="109"/>
      <c r="AAC238" s="109"/>
      <c r="AAD238" s="109"/>
      <c r="AAE238" s="109"/>
      <c r="AAF238" s="109"/>
      <c r="AAG238" s="109"/>
      <c r="AAH238" s="109"/>
      <c r="AAI238" s="109"/>
      <c r="AAJ238" s="109"/>
      <c r="AAK238" s="109"/>
      <c r="AAL238" s="109"/>
      <c r="AAM238" s="109"/>
      <c r="AAN238" s="109"/>
      <c r="AAO238" s="109"/>
      <c r="AAP238" s="109"/>
      <c r="AAQ238" s="109"/>
      <c r="AAR238" s="109"/>
      <c r="AAS238" s="109"/>
      <c r="AAT238" s="109"/>
      <c r="AAU238" s="109"/>
      <c r="AAV238" s="109"/>
      <c r="AAW238" s="109"/>
      <c r="AAX238" s="109"/>
      <c r="AAY238" s="109"/>
      <c r="AAZ238" s="109"/>
      <c r="ABA238" s="109"/>
      <c r="ABB238" s="109"/>
      <c r="ABC238" s="109"/>
      <c r="ABD238" s="109"/>
      <c r="ABE238" s="109"/>
      <c r="ABF238" s="109"/>
      <c r="ABG238" s="109"/>
      <c r="ABH238" s="109"/>
      <c r="ABI238" s="109"/>
      <c r="ABJ238" s="109"/>
      <c r="ABK238" s="109"/>
      <c r="ABL238" s="109"/>
      <c r="ABM238" s="109"/>
      <c r="ABN238" s="109"/>
      <c r="ABO238" s="109"/>
      <c r="ABP238" s="109"/>
      <c r="ABQ238" s="109"/>
      <c r="ABR238" s="109"/>
      <c r="ABS238" s="109"/>
      <c r="ABT238" s="109"/>
      <c r="ABU238" s="109"/>
      <c r="ABV238" s="109"/>
      <c r="ABW238" s="109"/>
      <c r="ABX238" s="109"/>
      <c r="ABY238" s="109"/>
      <c r="ABZ238" s="109"/>
      <c r="ACA238" s="109"/>
      <c r="ACB238" s="109"/>
      <c r="ACC238" s="109"/>
      <c r="ACD238" s="109"/>
      <c r="ACE238" s="109"/>
      <c r="ACF238" s="109"/>
      <c r="ACG238" s="109"/>
      <c r="ACH238" s="109"/>
      <c r="ACI238" s="109"/>
      <c r="ACJ238" s="109"/>
      <c r="ACK238" s="109"/>
      <c r="ACL238" s="109"/>
      <c r="ACM238" s="109"/>
      <c r="ACN238" s="109"/>
      <c r="ACO238" s="109"/>
      <c r="ACP238" s="109"/>
      <c r="ACQ238" s="109"/>
      <c r="ACR238" s="109"/>
      <c r="ACS238" s="109"/>
      <c r="ACT238" s="109"/>
      <c r="ACU238" s="109"/>
      <c r="ACV238" s="109"/>
      <c r="ACW238" s="109"/>
      <c r="ACX238" s="109"/>
      <c r="ACY238" s="109"/>
      <c r="ACZ238" s="109"/>
      <c r="ADA238" s="109"/>
      <c r="ADB238" s="109"/>
      <c r="ADC238" s="109"/>
      <c r="ADD238" s="109"/>
      <c r="ADE238" s="109"/>
      <c r="ADF238" s="109"/>
      <c r="ADG238" s="109"/>
      <c r="ADH238" s="109"/>
      <c r="ADI238" s="109"/>
      <c r="ADJ238" s="109"/>
      <c r="ADK238" s="109"/>
      <c r="ADL238" s="109"/>
      <c r="ADM238" s="109"/>
      <c r="ADN238" s="109"/>
      <c r="ADO238" s="109"/>
      <c r="ADP238" s="109"/>
      <c r="ADQ238" s="109"/>
      <c r="ADR238" s="109"/>
      <c r="ADS238" s="109"/>
      <c r="ADT238" s="109"/>
      <c r="ADU238" s="109"/>
      <c r="ADV238" s="109"/>
      <c r="ADW238" s="109"/>
      <c r="ADX238" s="109"/>
      <c r="ADY238" s="109"/>
      <c r="ADZ238" s="109"/>
      <c r="AEA238" s="109"/>
      <c r="AEB238" s="109"/>
      <c r="AEC238" s="109"/>
      <c r="AED238" s="109"/>
      <c r="AEE238" s="109"/>
      <c r="AEF238" s="109"/>
      <c r="AEG238" s="109"/>
      <c r="AEH238" s="109"/>
      <c r="AEI238" s="109"/>
      <c r="AEJ238" s="109"/>
      <c r="AEK238" s="109"/>
      <c r="AEL238" s="109"/>
      <c r="AEM238" s="109"/>
      <c r="AEN238" s="109"/>
      <c r="AEO238" s="109"/>
      <c r="AEP238" s="109"/>
      <c r="AEQ238" s="109"/>
      <c r="AER238" s="109"/>
      <c r="AES238" s="109"/>
      <c r="AET238" s="109"/>
      <c r="AEU238" s="109"/>
      <c r="AEV238" s="109"/>
      <c r="AEW238" s="109"/>
      <c r="AEX238" s="109"/>
      <c r="AEY238" s="109"/>
      <c r="AEZ238" s="109"/>
      <c r="AFA238" s="109"/>
      <c r="AFB238" s="109"/>
      <c r="AFC238" s="109"/>
      <c r="AFD238" s="109"/>
      <c r="AFE238" s="109"/>
      <c r="AFF238" s="109"/>
      <c r="AFG238" s="109"/>
      <c r="AFH238" s="109"/>
      <c r="AFI238" s="109"/>
      <c r="AFJ238" s="109"/>
      <c r="AFK238" s="109"/>
      <c r="AFL238" s="109"/>
      <c r="AFM238" s="109"/>
      <c r="AFN238" s="109"/>
      <c r="AFO238" s="109"/>
      <c r="AFP238" s="109"/>
      <c r="AFQ238" s="109"/>
      <c r="AFR238" s="109"/>
      <c r="AFS238" s="109"/>
      <c r="AFT238" s="109"/>
      <c r="AFU238" s="109"/>
      <c r="AFV238" s="109"/>
      <c r="AFW238" s="109"/>
      <c r="AFX238" s="109"/>
      <c r="AFY238" s="109"/>
      <c r="AFZ238" s="109"/>
      <c r="AGA238" s="109"/>
      <c r="AGB238" s="109"/>
      <c r="AGC238" s="109"/>
      <c r="AGD238" s="109"/>
      <c r="AGE238" s="109"/>
      <c r="AGF238" s="109"/>
      <c r="AGG238" s="109"/>
      <c r="AGH238" s="109"/>
      <c r="AGI238" s="109"/>
      <c r="AGJ238" s="109"/>
      <c r="AGK238" s="109"/>
      <c r="AGL238" s="109"/>
      <c r="AGM238" s="109"/>
      <c r="AGN238" s="109"/>
      <c r="AGO238" s="109"/>
      <c r="AGP238" s="109"/>
      <c r="AGQ238" s="109"/>
      <c r="AGR238" s="109"/>
      <c r="AGS238" s="109"/>
      <c r="AGT238" s="109"/>
      <c r="AGU238" s="109"/>
      <c r="AGV238" s="109"/>
      <c r="AGW238" s="109"/>
      <c r="AGX238" s="109"/>
      <c r="AGY238" s="109"/>
      <c r="AGZ238" s="109"/>
      <c r="AHA238" s="109"/>
      <c r="AHB238" s="109"/>
      <c r="AHC238" s="109"/>
      <c r="AHD238" s="109"/>
      <c r="AHE238" s="109"/>
      <c r="AHF238" s="109"/>
      <c r="AHG238" s="109"/>
      <c r="AHH238" s="109"/>
      <c r="AHI238" s="109"/>
      <c r="AHJ238" s="109"/>
      <c r="AHK238" s="109"/>
      <c r="AHL238" s="109"/>
      <c r="AHM238" s="109"/>
      <c r="AHN238" s="109"/>
      <c r="AHO238" s="109"/>
      <c r="AHP238" s="109"/>
      <c r="AHQ238" s="109"/>
      <c r="AHR238" s="109"/>
      <c r="AHS238" s="109"/>
      <c r="AHT238" s="109"/>
      <c r="AHU238" s="109"/>
      <c r="AHV238" s="109"/>
      <c r="AHW238" s="109"/>
      <c r="AHX238" s="109"/>
      <c r="AHY238" s="109"/>
      <c r="AHZ238" s="109"/>
      <c r="AIA238" s="109"/>
      <c r="AIB238" s="109"/>
      <c r="AIC238" s="109"/>
      <c r="AID238" s="109"/>
      <c r="AIE238" s="109"/>
      <c r="AIF238" s="109"/>
      <c r="AIG238" s="109"/>
      <c r="AIH238" s="109"/>
      <c r="AII238" s="109"/>
      <c r="AIJ238" s="109"/>
      <c r="AIK238" s="109"/>
      <c r="AIL238" s="109"/>
      <c r="AIM238" s="109"/>
      <c r="AIN238" s="109"/>
      <c r="AIO238" s="109"/>
      <c r="AIP238" s="109"/>
      <c r="AIQ238" s="109"/>
      <c r="AIR238" s="109"/>
      <c r="AIS238" s="109"/>
      <c r="AIT238" s="109"/>
      <c r="AIU238" s="109"/>
      <c r="AIV238" s="109"/>
      <c r="AIW238" s="109"/>
      <c r="AIX238" s="109"/>
      <c r="AIY238" s="109"/>
      <c r="AIZ238" s="109"/>
      <c r="AJA238" s="109"/>
      <c r="AJB238" s="109"/>
      <c r="AJC238" s="109"/>
      <c r="AJD238" s="109"/>
      <c r="AJE238" s="109"/>
      <c r="AJF238" s="109"/>
      <c r="AJG238" s="109"/>
      <c r="AJH238" s="109"/>
      <c r="AJI238" s="109"/>
      <c r="AJJ238" s="109"/>
      <c r="AJK238" s="109"/>
      <c r="AJL238" s="109"/>
      <c r="AJM238" s="109"/>
      <c r="AJN238" s="109"/>
      <c r="AJO238" s="109"/>
      <c r="AJP238" s="109"/>
      <c r="AJQ238" s="109"/>
      <c r="AJR238" s="109"/>
      <c r="AJS238" s="109"/>
      <c r="AJT238" s="109"/>
      <c r="AJU238" s="109"/>
      <c r="AJV238" s="109"/>
      <c r="AJW238" s="109"/>
      <c r="AJX238" s="109"/>
      <c r="AJY238" s="109"/>
      <c r="AJZ238" s="109"/>
      <c r="AKA238" s="109"/>
      <c r="AKB238" s="109"/>
      <c r="AKC238" s="109"/>
      <c r="AKD238" s="109"/>
      <c r="AKE238" s="109"/>
      <c r="AKF238" s="109"/>
      <c r="AKG238" s="109"/>
      <c r="AKH238" s="109"/>
      <c r="AKI238" s="109"/>
      <c r="AKJ238" s="109"/>
      <c r="AKK238" s="109"/>
      <c r="AKL238" s="109"/>
      <c r="AKM238" s="109"/>
      <c r="AKN238" s="109"/>
      <c r="AKO238" s="109"/>
      <c r="AKP238" s="109"/>
      <c r="AKQ238" s="109"/>
      <c r="AKR238" s="109"/>
      <c r="AKS238" s="109"/>
      <c r="AKT238" s="109"/>
      <c r="AKU238" s="109"/>
      <c r="AKV238" s="109"/>
      <c r="AKW238" s="109"/>
      <c r="AKX238" s="109"/>
      <c r="AKY238" s="109"/>
      <c r="AKZ238" s="109"/>
      <c r="ALA238" s="109"/>
      <c r="ALB238" s="109"/>
      <c r="ALC238" s="109"/>
      <c r="ALD238" s="109"/>
      <c r="ALE238" s="109"/>
      <c r="ALF238" s="109"/>
      <c r="ALG238" s="109"/>
      <c r="ALH238" s="109"/>
      <c r="ALI238" s="109"/>
      <c r="ALJ238" s="109"/>
      <c r="ALK238" s="109"/>
      <c r="ALL238" s="109"/>
      <c r="ALM238" s="109"/>
      <c r="ALN238" s="109"/>
      <c r="ALO238" s="109"/>
      <c r="ALP238" s="109"/>
      <c r="ALQ238" s="109"/>
      <c r="ALR238" s="109"/>
      <c r="ALS238" s="109"/>
      <c r="ALT238" s="109"/>
      <c r="ALU238" s="109"/>
      <c r="ALV238" s="109"/>
      <c r="ALW238" s="109"/>
      <c r="ALX238" s="109"/>
      <c r="ALY238" s="109"/>
      <c r="ALZ238" s="109"/>
      <c r="AMA238" s="109"/>
      <c r="AMB238" s="109"/>
      <c r="AMC238" s="109"/>
      <c r="AMD238" s="109"/>
      <c r="AME238" s="109"/>
      <c r="AMF238" s="109"/>
      <c r="AMG238" s="109"/>
      <c r="AMH238" s="109"/>
      <c r="AMI238" s="109"/>
      <c r="AMJ238" s="109"/>
    </row>
    <row r="239" spans="1:1024" ht="15.75" customHeight="1" x14ac:dyDescent="0.25">
      <c r="A239" s="99" t="s">
        <v>569</v>
      </c>
      <c r="B239" s="99"/>
      <c r="C239" s="97">
        <v>11</v>
      </c>
      <c r="D239" s="97">
        <v>11</v>
      </c>
      <c r="E239" s="109"/>
      <c r="F239" s="109" t="s">
        <v>46</v>
      </c>
      <c r="G239" s="109"/>
      <c r="H239" s="101"/>
      <c r="I239" s="100"/>
      <c r="L239" s="12" t="s">
        <v>1010</v>
      </c>
      <c r="M239" s="79" t="s">
        <v>1414</v>
      </c>
      <c r="N239" s="79">
        <v>2</v>
      </c>
      <c r="O239" s="69">
        <f t="shared" si="9"/>
        <v>25</v>
      </c>
      <c r="P239" s="69">
        <f t="shared" si="10"/>
        <v>25</v>
      </c>
      <c r="Q239" s="66">
        <v>10</v>
      </c>
      <c r="R239" s="66">
        <v>15</v>
      </c>
      <c r="S239" s="66">
        <v>0</v>
      </c>
      <c r="T239" s="66">
        <v>0</v>
      </c>
      <c r="U239" s="66">
        <v>0</v>
      </c>
      <c r="V239" s="66">
        <v>0</v>
      </c>
      <c r="W239" s="66">
        <v>0</v>
      </c>
      <c r="X239" s="66">
        <v>0</v>
      </c>
      <c r="Y239" s="110">
        <f t="shared" si="11"/>
        <v>0</v>
      </c>
      <c r="Z239" s="66">
        <v>0</v>
      </c>
      <c r="AA239" s="66">
        <v>0</v>
      </c>
      <c r="AB239" s="66">
        <v>0</v>
      </c>
      <c r="AC239" s="66">
        <v>0</v>
      </c>
      <c r="AD239" s="66">
        <v>0</v>
      </c>
      <c r="AE239" s="66">
        <v>0</v>
      </c>
      <c r="AF239" s="66">
        <v>0</v>
      </c>
      <c r="AG239" s="66">
        <v>0</v>
      </c>
      <c r="AH239" s="66">
        <v>0</v>
      </c>
      <c r="AI239" s="66">
        <v>0</v>
      </c>
      <c r="AJ239" s="66">
        <v>0</v>
      </c>
      <c r="AK239" s="66">
        <v>0</v>
      </c>
      <c r="AL239" s="66">
        <v>0</v>
      </c>
      <c r="AM239" s="66">
        <v>0</v>
      </c>
      <c r="AN239" s="66">
        <v>0</v>
      </c>
      <c r="AO239" s="66">
        <v>0</v>
      </c>
      <c r="AP239" s="66">
        <v>0</v>
      </c>
      <c r="AQ239" s="66">
        <v>0</v>
      </c>
      <c r="AR239" s="66">
        <v>0</v>
      </c>
      <c r="AS239" s="66">
        <v>0</v>
      </c>
      <c r="AT239" s="66">
        <v>0</v>
      </c>
      <c r="AU239" s="66">
        <v>0</v>
      </c>
      <c r="AV239" s="66">
        <v>0</v>
      </c>
      <c r="AW239" s="66">
        <v>0</v>
      </c>
      <c r="AX239" s="66">
        <v>0</v>
      </c>
      <c r="AY239" s="66">
        <v>0</v>
      </c>
      <c r="AZ239" s="66">
        <v>0</v>
      </c>
      <c r="BA239" s="66">
        <v>0</v>
      </c>
      <c r="BB239" s="66">
        <v>0</v>
      </c>
      <c r="BC239" s="66">
        <v>0</v>
      </c>
      <c r="BD239" s="66">
        <v>0</v>
      </c>
      <c r="BE239" s="66">
        <v>0</v>
      </c>
      <c r="BF239" s="66">
        <v>0</v>
      </c>
      <c r="BG239" s="66">
        <v>0</v>
      </c>
      <c r="BH239" s="66">
        <v>0</v>
      </c>
      <c r="BI239" s="66">
        <v>0</v>
      </c>
      <c r="BJ239" s="66">
        <v>0</v>
      </c>
      <c r="BK239" s="66">
        <v>0</v>
      </c>
      <c r="BL239" s="66">
        <v>0</v>
      </c>
    </row>
    <row r="240" spans="1:1024" ht="15.75" customHeight="1" x14ac:dyDescent="0.25">
      <c r="A240" s="3" t="s">
        <v>336</v>
      </c>
      <c r="C240" s="5">
        <v>11</v>
      </c>
      <c r="D240" s="5">
        <v>11</v>
      </c>
      <c r="F240" s="3" t="s">
        <v>46</v>
      </c>
      <c r="H240" s="7"/>
      <c r="L240" s="12" t="s">
        <v>1349</v>
      </c>
      <c r="M240" s="79" t="s">
        <v>1414</v>
      </c>
      <c r="N240" s="79">
        <v>2</v>
      </c>
      <c r="O240" s="69">
        <f t="shared" si="9"/>
        <v>25</v>
      </c>
      <c r="P240" s="69">
        <f t="shared" si="10"/>
        <v>10</v>
      </c>
      <c r="Q240" s="66">
        <v>10</v>
      </c>
      <c r="R240" s="66">
        <v>0</v>
      </c>
      <c r="S240" s="66">
        <v>0</v>
      </c>
      <c r="T240" s="66">
        <v>0</v>
      </c>
      <c r="U240" s="66">
        <v>0</v>
      </c>
      <c r="V240" s="66">
        <v>0</v>
      </c>
      <c r="W240" s="66">
        <v>0</v>
      </c>
      <c r="X240" s="66">
        <v>0</v>
      </c>
      <c r="Y240" s="110">
        <f t="shared" si="11"/>
        <v>15</v>
      </c>
      <c r="Z240" s="66">
        <v>0</v>
      </c>
      <c r="AA240" s="66">
        <v>1</v>
      </c>
      <c r="AB240" s="66">
        <v>1</v>
      </c>
      <c r="AC240" s="66">
        <v>0</v>
      </c>
      <c r="AD240" s="66">
        <v>0</v>
      </c>
      <c r="AE240" s="66">
        <v>3</v>
      </c>
      <c r="AF240" s="66">
        <v>1</v>
      </c>
      <c r="AG240" s="66">
        <v>0</v>
      </c>
      <c r="AH240" s="66">
        <v>0</v>
      </c>
      <c r="AI240" s="66">
        <v>3</v>
      </c>
      <c r="AJ240" s="66">
        <v>0</v>
      </c>
      <c r="AK240" s="66">
        <v>0</v>
      </c>
      <c r="AL240" s="66">
        <v>0</v>
      </c>
      <c r="AM240" s="66">
        <v>0</v>
      </c>
      <c r="AN240" s="66">
        <v>0</v>
      </c>
      <c r="AO240" s="66">
        <v>0</v>
      </c>
      <c r="AP240" s="66">
        <v>0</v>
      </c>
      <c r="AQ240" s="66">
        <v>0</v>
      </c>
      <c r="AR240" s="66">
        <v>0</v>
      </c>
      <c r="AS240" s="66">
        <v>0</v>
      </c>
      <c r="AT240" s="66">
        <v>0</v>
      </c>
      <c r="AU240" s="66">
        <v>0</v>
      </c>
      <c r="AV240" s="66">
        <v>0</v>
      </c>
      <c r="AW240" s="66">
        <v>0</v>
      </c>
      <c r="AX240" s="66">
        <v>0</v>
      </c>
      <c r="AY240" s="66">
        <v>0</v>
      </c>
      <c r="AZ240" s="66">
        <v>0</v>
      </c>
      <c r="BA240" s="66">
        <v>0</v>
      </c>
      <c r="BB240" s="66">
        <v>0</v>
      </c>
      <c r="BC240" s="66">
        <v>0</v>
      </c>
      <c r="BD240" s="66">
        <v>0</v>
      </c>
      <c r="BE240" s="66">
        <v>0</v>
      </c>
      <c r="BF240" s="66">
        <v>0</v>
      </c>
      <c r="BG240" s="66">
        <v>0</v>
      </c>
      <c r="BH240" s="66">
        <v>3</v>
      </c>
      <c r="BI240" s="66">
        <v>3</v>
      </c>
      <c r="BJ240" s="66">
        <v>0</v>
      </c>
      <c r="BK240" s="66">
        <v>0</v>
      </c>
      <c r="BL240" s="66">
        <v>0</v>
      </c>
      <c r="BM240" s="105"/>
      <c r="BN240" s="105"/>
      <c r="BO240" s="105"/>
      <c r="BP240" s="105"/>
      <c r="BQ240" s="105"/>
      <c r="BR240" s="105"/>
      <c r="BS240" s="105"/>
      <c r="BT240" s="105"/>
      <c r="BU240" s="105"/>
      <c r="BV240" s="105"/>
      <c r="BW240" s="105"/>
      <c r="BX240" s="105"/>
      <c r="BY240" s="105"/>
      <c r="BZ240" s="105"/>
      <c r="CA240" s="105"/>
      <c r="CB240" s="105"/>
      <c r="CC240" s="105"/>
      <c r="CD240" s="105"/>
      <c r="CE240" s="105"/>
      <c r="CF240" s="105"/>
      <c r="CG240" s="105"/>
      <c r="CH240" s="105"/>
      <c r="CI240" s="105"/>
      <c r="CJ240" s="105"/>
      <c r="CK240" s="105"/>
      <c r="CL240" s="105"/>
      <c r="CM240" s="105"/>
      <c r="CN240" s="105"/>
      <c r="CO240" s="105"/>
      <c r="CP240" s="105"/>
      <c r="CQ240" s="105"/>
      <c r="CR240" s="105"/>
      <c r="CS240" s="105"/>
      <c r="CT240" s="105"/>
      <c r="CU240" s="105"/>
      <c r="CV240" s="105"/>
      <c r="CW240" s="105"/>
      <c r="CX240" s="105"/>
      <c r="CY240" s="105"/>
      <c r="CZ240" s="105"/>
      <c r="DA240" s="105"/>
      <c r="DB240" s="105"/>
      <c r="DC240" s="105"/>
      <c r="DD240" s="105"/>
      <c r="DE240" s="105"/>
      <c r="DF240" s="105"/>
      <c r="DG240" s="105"/>
      <c r="DH240" s="105"/>
      <c r="DI240" s="105"/>
      <c r="DJ240" s="105"/>
      <c r="DK240" s="105"/>
      <c r="DL240" s="105"/>
      <c r="DM240" s="105"/>
      <c r="DN240" s="105"/>
      <c r="DO240" s="105"/>
      <c r="DP240" s="105"/>
      <c r="DQ240" s="105"/>
      <c r="DR240" s="105"/>
      <c r="DS240" s="105"/>
      <c r="DT240" s="105"/>
      <c r="DU240" s="105"/>
      <c r="DV240" s="105"/>
      <c r="DW240" s="105"/>
      <c r="DX240" s="105"/>
      <c r="DY240" s="105"/>
      <c r="DZ240" s="105"/>
      <c r="EA240" s="105"/>
      <c r="EB240" s="105"/>
      <c r="EC240" s="105"/>
      <c r="ED240" s="105"/>
      <c r="EE240" s="105"/>
      <c r="EF240" s="105"/>
      <c r="EG240" s="105"/>
      <c r="EH240" s="105"/>
      <c r="EI240" s="105"/>
      <c r="EJ240" s="105"/>
      <c r="EK240" s="105"/>
      <c r="EL240" s="105"/>
      <c r="EM240" s="105"/>
      <c r="EN240" s="105"/>
      <c r="EO240" s="105"/>
      <c r="EP240" s="105"/>
      <c r="EQ240" s="105"/>
      <c r="ER240" s="105"/>
      <c r="ES240" s="105"/>
      <c r="ET240" s="105"/>
      <c r="EU240" s="105"/>
      <c r="EV240" s="105"/>
      <c r="EW240" s="105"/>
      <c r="EX240" s="105"/>
      <c r="EY240" s="105"/>
      <c r="EZ240" s="105"/>
      <c r="FA240" s="105"/>
      <c r="FB240" s="105"/>
      <c r="FC240" s="105"/>
      <c r="FD240" s="105"/>
      <c r="FE240" s="105"/>
      <c r="FF240" s="105"/>
      <c r="FG240" s="105"/>
      <c r="FH240" s="105"/>
      <c r="FI240" s="105"/>
      <c r="FJ240" s="105"/>
      <c r="FK240" s="105"/>
      <c r="FL240" s="105"/>
      <c r="FM240" s="105"/>
      <c r="FN240" s="105"/>
      <c r="FO240" s="105"/>
      <c r="FP240" s="105"/>
      <c r="FQ240" s="105"/>
      <c r="FR240" s="105"/>
      <c r="FS240" s="105"/>
      <c r="FT240" s="105"/>
      <c r="FU240" s="105"/>
      <c r="FV240" s="105"/>
      <c r="FW240" s="105"/>
      <c r="FX240" s="105"/>
      <c r="FY240" s="105"/>
      <c r="FZ240" s="105"/>
      <c r="GA240" s="105"/>
      <c r="GB240" s="105"/>
      <c r="GC240" s="105"/>
      <c r="GD240" s="105"/>
      <c r="GE240" s="105"/>
      <c r="GF240" s="105"/>
      <c r="GG240" s="105"/>
      <c r="GH240" s="105"/>
      <c r="GI240" s="105"/>
      <c r="GJ240" s="105"/>
      <c r="GK240" s="105"/>
      <c r="GL240" s="105"/>
      <c r="GM240" s="105"/>
      <c r="GN240" s="105"/>
      <c r="GO240" s="105"/>
      <c r="GP240" s="105"/>
      <c r="GQ240" s="105"/>
      <c r="GR240" s="105"/>
      <c r="GS240" s="105"/>
      <c r="GT240" s="105"/>
      <c r="GU240" s="105"/>
      <c r="GV240" s="105"/>
      <c r="GW240" s="105"/>
      <c r="GX240" s="105"/>
      <c r="GY240" s="105"/>
      <c r="GZ240" s="105"/>
      <c r="HA240" s="105"/>
      <c r="HB240" s="105"/>
      <c r="HC240" s="105"/>
      <c r="HD240" s="105"/>
      <c r="HE240" s="105"/>
      <c r="HF240" s="105"/>
      <c r="HG240" s="105"/>
      <c r="HH240" s="105"/>
      <c r="HI240" s="105"/>
      <c r="HJ240" s="105"/>
      <c r="HK240" s="105"/>
      <c r="HL240" s="105"/>
      <c r="HM240" s="105"/>
      <c r="HN240" s="105"/>
      <c r="HO240" s="105"/>
      <c r="HP240" s="105"/>
      <c r="HQ240" s="105"/>
      <c r="HR240" s="105"/>
      <c r="HS240" s="105"/>
      <c r="HT240" s="105"/>
      <c r="HU240" s="105"/>
      <c r="HV240" s="105"/>
      <c r="HW240" s="105"/>
      <c r="HX240" s="105"/>
      <c r="HY240" s="105"/>
      <c r="HZ240" s="105"/>
      <c r="IA240" s="105"/>
      <c r="IB240" s="105"/>
      <c r="IC240" s="105"/>
      <c r="ID240" s="105"/>
      <c r="IE240" s="105"/>
      <c r="IF240" s="105"/>
      <c r="IG240" s="105"/>
      <c r="IH240" s="105"/>
      <c r="II240" s="105"/>
      <c r="IJ240" s="105"/>
      <c r="IK240" s="105"/>
      <c r="IL240" s="105"/>
      <c r="IM240" s="105"/>
      <c r="IN240" s="105"/>
      <c r="IO240" s="105"/>
      <c r="IP240" s="105"/>
      <c r="IQ240" s="105"/>
      <c r="IR240" s="105"/>
      <c r="IS240" s="105"/>
      <c r="IT240" s="105"/>
      <c r="IU240" s="105"/>
      <c r="IV240" s="105"/>
      <c r="IW240" s="105"/>
      <c r="IX240" s="105"/>
      <c r="IY240" s="105"/>
      <c r="IZ240" s="105"/>
      <c r="JA240" s="105"/>
      <c r="JB240" s="105"/>
      <c r="JC240" s="105"/>
      <c r="JD240" s="105"/>
      <c r="JE240" s="105"/>
      <c r="JF240" s="105"/>
      <c r="JG240" s="105"/>
      <c r="JH240" s="105"/>
      <c r="JI240" s="105"/>
      <c r="JJ240" s="105"/>
      <c r="JK240" s="105"/>
      <c r="JL240" s="105"/>
      <c r="JM240" s="105"/>
      <c r="JN240" s="105"/>
      <c r="JO240" s="105"/>
      <c r="JP240" s="105"/>
      <c r="JQ240" s="105"/>
      <c r="JR240" s="105"/>
      <c r="JS240" s="105"/>
      <c r="JT240" s="105"/>
      <c r="JU240" s="105"/>
      <c r="JV240" s="105"/>
      <c r="JW240" s="105"/>
      <c r="JX240" s="105"/>
      <c r="JY240" s="105"/>
      <c r="JZ240" s="105"/>
      <c r="KA240" s="105"/>
      <c r="KB240" s="105"/>
      <c r="KC240" s="105"/>
      <c r="KD240" s="105"/>
      <c r="KE240" s="105"/>
      <c r="KF240" s="105"/>
      <c r="KG240" s="105"/>
      <c r="KH240" s="105"/>
      <c r="KI240" s="105"/>
      <c r="KJ240" s="105"/>
      <c r="KK240" s="105"/>
      <c r="KL240" s="105"/>
      <c r="KM240" s="105"/>
      <c r="KN240" s="105"/>
      <c r="KO240" s="105"/>
      <c r="KP240" s="105"/>
      <c r="KQ240" s="105"/>
      <c r="KR240" s="105"/>
      <c r="KS240" s="105"/>
      <c r="KT240" s="105"/>
      <c r="KU240" s="105"/>
      <c r="KV240" s="105"/>
      <c r="KW240" s="105"/>
      <c r="KX240" s="105"/>
      <c r="KY240" s="105"/>
      <c r="KZ240" s="105"/>
      <c r="LA240" s="105"/>
      <c r="LB240" s="105"/>
      <c r="LC240" s="105"/>
      <c r="LD240" s="105"/>
      <c r="LE240" s="105"/>
      <c r="LF240" s="105"/>
      <c r="LG240" s="105"/>
      <c r="LH240" s="105"/>
      <c r="LI240" s="105"/>
      <c r="LJ240" s="105"/>
      <c r="LK240" s="105"/>
      <c r="LL240" s="105"/>
      <c r="LM240" s="105"/>
      <c r="LN240" s="105"/>
      <c r="LO240" s="105"/>
      <c r="LP240" s="105"/>
      <c r="LQ240" s="105"/>
      <c r="LR240" s="105"/>
      <c r="LS240" s="105"/>
      <c r="LT240" s="105"/>
      <c r="LU240" s="105"/>
      <c r="LV240" s="105"/>
      <c r="LW240" s="105"/>
      <c r="LX240" s="105"/>
      <c r="LY240" s="105"/>
      <c r="LZ240" s="105"/>
      <c r="MA240" s="105"/>
      <c r="MB240" s="105"/>
      <c r="MC240" s="105"/>
      <c r="MD240" s="105"/>
      <c r="ME240" s="105"/>
      <c r="MF240" s="105"/>
      <c r="MG240" s="105"/>
      <c r="MH240" s="105"/>
      <c r="MI240" s="105"/>
      <c r="MJ240" s="105"/>
      <c r="MK240" s="105"/>
      <c r="ML240" s="105"/>
      <c r="MM240" s="105"/>
      <c r="MN240" s="105"/>
      <c r="MO240" s="105"/>
      <c r="MP240" s="105"/>
      <c r="MQ240" s="105"/>
      <c r="MR240" s="105"/>
      <c r="MS240" s="105"/>
      <c r="MT240" s="105"/>
      <c r="MU240" s="105"/>
      <c r="MV240" s="105"/>
      <c r="MW240" s="105"/>
      <c r="MX240" s="105"/>
      <c r="MY240" s="105"/>
      <c r="MZ240" s="105"/>
      <c r="NA240" s="105"/>
      <c r="NB240" s="105"/>
      <c r="NC240" s="105"/>
      <c r="ND240" s="105"/>
      <c r="NE240" s="105"/>
      <c r="NF240" s="105"/>
      <c r="NG240" s="105"/>
      <c r="NH240" s="105"/>
      <c r="NI240" s="105"/>
      <c r="NJ240" s="105"/>
      <c r="NK240" s="105"/>
      <c r="NL240" s="105"/>
      <c r="NM240" s="105"/>
      <c r="NN240" s="105"/>
      <c r="NO240" s="105"/>
      <c r="NP240" s="105"/>
      <c r="NQ240" s="105"/>
      <c r="NR240" s="105"/>
      <c r="NS240" s="105"/>
      <c r="NT240" s="105"/>
      <c r="NU240" s="105"/>
      <c r="NV240" s="105"/>
      <c r="NW240" s="105"/>
      <c r="NX240" s="105"/>
      <c r="NY240" s="105"/>
      <c r="NZ240" s="105"/>
      <c r="OA240" s="105"/>
      <c r="OB240" s="105"/>
      <c r="OC240" s="105"/>
      <c r="OD240" s="105"/>
      <c r="OE240" s="105"/>
      <c r="OF240" s="105"/>
      <c r="OG240" s="105"/>
      <c r="OH240" s="105"/>
      <c r="OI240" s="105"/>
      <c r="OJ240" s="105"/>
      <c r="OK240" s="105"/>
      <c r="OL240" s="105"/>
      <c r="OM240" s="105"/>
      <c r="ON240" s="105"/>
      <c r="OO240" s="105"/>
      <c r="OP240" s="105"/>
      <c r="OQ240" s="105"/>
      <c r="OR240" s="105"/>
      <c r="OS240" s="105"/>
      <c r="OT240" s="105"/>
      <c r="OU240" s="105"/>
      <c r="OV240" s="105"/>
      <c r="OW240" s="105"/>
      <c r="OX240" s="105"/>
      <c r="OY240" s="105"/>
      <c r="OZ240" s="105"/>
      <c r="PA240" s="105"/>
      <c r="PB240" s="105"/>
      <c r="PC240" s="105"/>
      <c r="PD240" s="105"/>
      <c r="PE240" s="105"/>
      <c r="PF240" s="105"/>
      <c r="PG240" s="105"/>
      <c r="PH240" s="105"/>
      <c r="PI240" s="105"/>
      <c r="PJ240" s="105"/>
      <c r="PK240" s="105"/>
      <c r="PL240" s="105"/>
      <c r="PM240" s="105"/>
      <c r="PN240" s="105"/>
      <c r="PO240" s="105"/>
      <c r="PP240" s="105"/>
      <c r="PQ240" s="105"/>
      <c r="PR240" s="105"/>
      <c r="PS240" s="105"/>
      <c r="PT240" s="105"/>
      <c r="PU240" s="105"/>
      <c r="PV240" s="105"/>
      <c r="PW240" s="105"/>
      <c r="PX240" s="105"/>
      <c r="PY240" s="105"/>
      <c r="PZ240" s="105"/>
      <c r="QA240" s="105"/>
      <c r="QB240" s="105"/>
      <c r="QC240" s="105"/>
      <c r="QD240" s="105"/>
      <c r="QE240" s="105"/>
      <c r="QF240" s="105"/>
      <c r="QG240" s="105"/>
      <c r="QH240" s="105"/>
      <c r="QI240" s="105"/>
      <c r="QJ240" s="105"/>
      <c r="QK240" s="105"/>
      <c r="QL240" s="105"/>
      <c r="QM240" s="105"/>
      <c r="QN240" s="105"/>
      <c r="QO240" s="105"/>
      <c r="QP240" s="105"/>
      <c r="QQ240" s="105"/>
      <c r="QR240" s="105"/>
      <c r="QS240" s="105"/>
      <c r="QT240" s="105"/>
      <c r="QU240" s="105"/>
      <c r="QV240" s="105"/>
      <c r="QW240" s="105"/>
      <c r="QX240" s="105"/>
      <c r="QY240" s="105"/>
      <c r="QZ240" s="105"/>
      <c r="RA240" s="105"/>
      <c r="RB240" s="105"/>
      <c r="RC240" s="105"/>
      <c r="RD240" s="105"/>
      <c r="RE240" s="105"/>
      <c r="RF240" s="105"/>
      <c r="RG240" s="105"/>
      <c r="RH240" s="105"/>
      <c r="RI240" s="105"/>
      <c r="RJ240" s="105"/>
      <c r="RK240" s="105"/>
      <c r="RL240" s="105"/>
      <c r="RM240" s="105"/>
      <c r="RN240" s="105"/>
      <c r="RO240" s="105"/>
      <c r="RP240" s="105"/>
      <c r="RQ240" s="105"/>
      <c r="RR240" s="105"/>
      <c r="RS240" s="105"/>
      <c r="RT240" s="105"/>
      <c r="RU240" s="105"/>
      <c r="RV240" s="105"/>
      <c r="RW240" s="105"/>
      <c r="RX240" s="105"/>
      <c r="RY240" s="105"/>
      <c r="RZ240" s="105"/>
      <c r="SA240" s="105"/>
      <c r="SB240" s="105"/>
      <c r="SC240" s="105"/>
      <c r="SD240" s="105"/>
      <c r="SE240" s="105"/>
      <c r="SF240" s="105"/>
      <c r="SG240" s="105"/>
      <c r="SH240" s="105"/>
      <c r="SI240" s="105"/>
      <c r="SJ240" s="105"/>
      <c r="SK240" s="105"/>
      <c r="SL240" s="105"/>
      <c r="SM240" s="105"/>
      <c r="SN240" s="105"/>
      <c r="SO240" s="105"/>
      <c r="SP240" s="105"/>
      <c r="SQ240" s="105"/>
      <c r="SR240" s="105"/>
      <c r="SS240" s="105"/>
      <c r="ST240" s="105"/>
      <c r="SU240" s="105"/>
      <c r="SV240" s="105"/>
      <c r="SW240" s="105"/>
      <c r="SX240" s="105"/>
      <c r="SY240" s="105"/>
      <c r="SZ240" s="105"/>
      <c r="TA240" s="105"/>
      <c r="TB240" s="105"/>
      <c r="TC240" s="105"/>
      <c r="TD240" s="105"/>
      <c r="TE240" s="105"/>
      <c r="TF240" s="105"/>
      <c r="TG240" s="105"/>
      <c r="TH240" s="105"/>
      <c r="TI240" s="105"/>
      <c r="TJ240" s="105"/>
      <c r="TK240" s="105"/>
      <c r="TL240" s="105"/>
      <c r="TM240" s="105"/>
      <c r="TN240" s="105"/>
      <c r="TO240" s="105"/>
      <c r="TP240" s="105"/>
      <c r="TQ240" s="105"/>
      <c r="TR240" s="105"/>
      <c r="TS240" s="105"/>
      <c r="TT240" s="105"/>
      <c r="TU240" s="105"/>
      <c r="TV240" s="105"/>
      <c r="TW240" s="105"/>
      <c r="TX240" s="105"/>
      <c r="TY240" s="105"/>
      <c r="TZ240" s="105"/>
      <c r="UA240" s="105"/>
      <c r="UB240" s="105"/>
      <c r="UC240" s="105"/>
      <c r="UD240" s="105"/>
      <c r="UE240" s="105"/>
      <c r="UF240" s="105"/>
      <c r="UG240" s="105"/>
      <c r="UH240" s="105"/>
      <c r="UI240" s="105"/>
      <c r="UJ240" s="105"/>
      <c r="UK240" s="105"/>
      <c r="UL240" s="105"/>
      <c r="UM240" s="105"/>
      <c r="UN240" s="105"/>
      <c r="UO240" s="105"/>
      <c r="UP240" s="105"/>
      <c r="UQ240" s="105"/>
      <c r="UR240" s="105"/>
      <c r="US240" s="105"/>
      <c r="UT240" s="105"/>
      <c r="UU240" s="105"/>
      <c r="UV240" s="105"/>
      <c r="UW240" s="105"/>
      <c r="UX240" s="105"/>
      <c r="UY240" s="105"/>
      <c r="UZ240" s="105"/>
      <c r="VA240" s="105"/>
      <c r="VB240" s="105"/>
      <c r="VC240" s="105"/>
      <c r="VD240" s="105"/>
      <c r="VE240" s="105"/>
      <c r="VF240" s="105"/>
      <c r="VG240" s="105"/>
      <c r="VH240" s="105"/>
      <c r="VI240" s="105"/>
      <c r="VJ240" s="105"/>
      <c r="VK240" s="105"/>
      <c r="VL240" s="105"/>
      <c r="VM240" s="105"/>
      <c r="VN240" s="105"/>
      <c r="VO240" s="105"/>
      <c r="VP240" s="105"/>
      <c r="VQ240" s="105"/>
      <c r="VR240" s="105"/>
      <c r="VS240" s="105"/>
      <c r="VT240" s="105"/>
      <c r="VU240" s="105"/>
      <c r="VV240" s="105"/>
      <c r="VW240" s="105"/>
      <c r="VX240" s="105"/>
      <c r="VY240" s="105"/>
      <c r="VZ240" s="105"/>
      <c r="WA240" s="105"/>
      <c r="WB240" s="105"/>
      <c r="WC240" s="105"/>
      <c r="WD240" s="105"/>
      <c r="WE240" s="105"/>
      <c r="WF240" s="105"/>
      <c r="WG240" s="105"/>
      <c r="WH240" s="105"/>
      <c r="WI240" s="105"/>
      <c r="WJ240" s="105"/>
      <c r="WK240" s="105"/>
      <c r="WL240" s="105"/>
      <c r="WM240" s="105"/>
      <c r="WN240" s="105"/>
      <c r="WO240" s="105"/>
      <c r="WP240" s="105"/>
      <c r="WQ240" s="105"/>
      <c r="WR240" s="105"/>
      <c r="WS240" s="105"/>
      <c r="WT240" s="105"/>
      <c r="WU240" s="105"/>
      <c r="WV240" s="105"/>
      <c r="WW240" s="105"/>
      <c r="WX240" s="105"/>
      <c r="WY240" s="105"/>
      <c r="WZ240" s="105"/>
      <c r="XA240" s="105"/>
      <c r="XB240" s="105"/>
      <c r="XC240" s="105"/>
      <c r="XD240" s="105"/>
      <c r="XE240" s="105"/>
      <c r="XF240" s="105"/>
      <c r="XG240" s="105"/>
      <c r="XH240" s="105"/>
      <c r="XI240" s="105"/>
      <c r="XJ240" s="105"/>
      <c r="XK240" s="105"/>
      <c r="XL240" s="105"/>
      <c r="XM240" s="105"/>
      <c r="XN240" s="105"/>
      <c r="XO240" s="105"/>
      <c r="XP240" s="105"/>
      <c r="XQ240" s="105"/>
      <c r="XR240" s="105"/>
      <c r="XS240" s="105"/>
      <c r="XT240" s="105"/>
      <c r="XU240" s="105"/>
      <c r="XV240" s="105"/>
      <c r="XW240" s="105"/>
      <c r="XX240" s="105"/>
      <c r="XY240" s="105"/>
      <c r="XZ240" s="105"/>
      <c r="YA240" s="105"/>
      <c r="YB240" s="105"/>
      <c r="YC240" s="105"/>
      <c r="YD240" s="105"/>
      <c r="YE240" s="105"/>
      <c r="YF240" s="105"/>
      <c r="YG240" s="105"/>
      <c r="YH240" s="105"/>
      <c r="YI240" s="105"/>
      <c r="YJ240" s="105"/>
      <c r="YK240" s="105"/>
      <c r="YL240" s="105"/>
      <c r="YM240" s="105"/>
      <c r="YN240" s="105"/>
      <c r="YO240" s="105"/>
      <c r="YP240" s="105"/>
      <c r="YQ240" s="105"/>
      <c r="YR240" s="105"/>
      <c r="YS240" s="105"/>
      <c r="YT240" s="105"/>
      <c r="YU240" s="105"/>
      <c r="YV240" s="105"/>
      <c r="YW240" s="105"/>
      <c r="YX240" s="105"/>
      <c r="YY240" s="105"/>
      <c r="YZ240" s="105"/>
      <c r="ZA240" s="105"/>
      <c r="ZB240" s="105"/>
      <c r="ZC240" s="105"/>
      <c r="ZD240" s="105"/>
      <c r="ZE240" s="105"/>
      <c r="ZF240" s="105"/>
      <c r="ZG240" s="105"/>
      <c r="ZH240" s="105"/>
      <c r="ZI240" s="105"/>
      <c r="ZJ240" s="105"/>
      <c r="ZK240" s="105"/>
      <c r="ZL240" s="105"/>
      <c r="ZM240" s="105"/>
      <c r="ZN240" s="105"/>
      <c r="ZO240" s="105"/>
      <c r="ZP240" s="105"/>
      <c r="ZQ240" s="105"/>
      <c r="ZR240" s="105"/>
      <c r="ZS240" s="105"/>
      <c r="ZT240" s="105"/>
      <c r="ZU240" s="105"/>
      <c r="ZV240" s="105"/>
      <c r="ZW240" s="105"/>
      <c r="ZX240" s="105"/>
      <c r="ZY240" s="105"/>
      <c r="ZZ240" s="105"/>
      <c r="AAA240" s="105"/>
      <c r="AAB240" s="105"/>
      <c r="AAC240" s="105"/>
      <c r="AAD240" s="105"/>
      <c r="AAE240" s="105"/>
      <c r="AAF240" s="105"/>
      <c r="AAG240" s="105"/>
      <c r="AAH240" s="105"/>
      <c r="AAI240" s="105"/>
      <c r="AAJ240" s="105"/>
      <c r="AAK240" s="105"/>
      <c r="AAL240" s="105"/>
      <c r="AAM240" s="105"/>
      <c r="AAN240" s="105"/>
      <c r="AAO240" s="105"/>
      <c r="AAP240" s="105"/>
      <c r="AAQ240" s="105"/>
      <c r="AAR240" s="105"/>
      <c r="AAS240" s="105"/>
      <c r="AAT240" s="105"/>
      <c r="AAU240" s="105"/>
      <c r="AAV240" s="105"/>
      <c r="AAW240" s="105"/>
      <c r="AAX240" s="105"/>
      <c r="AAY240" s="105"/>
      <c r="AAZ240" s="105"/>
      <c r="ABA240" s="105"/>
      <c r="ABB240" s="105"/>
      <c r="ABC240" s="105"/>
      <c r="ABD240" s="105"/>
      <c r="ABE240" s="105"/>
      <c r="ABF240" s="105"/>
      <c r="ABG240" s="105"/>
      <c r="ABH240" s="105"/>
      <c r="ABI240" s="105"/>
      <c r="ABJ240" s="105"/>
      <c r="ABK240" s="105"/>
      <c r="ABL240" s="105"/>
      <c r="ABM240" s="105"/>
      <c r="ABN240" s="105"/>
      <c r="ABO240" s="105"/>
      <c r="ABP240" s="105"/>
      <c r="ABQ240" s="105"/>
      <c r="ABR240" s="105"/>
      <c r="ABS240" s="105"/>
      <c r="ABT240" s="105"/>
      <c r="ABU240" s="105"/>
      <c r="ABV240" s="105"/>
      <c r="ABW240" s="105"/>
      <c r="ABX240" s="105"/>
      <c r="ABY240" s="105"/>
      <c r="ABZ240" s="105"/>
      <c r="ACA240" s="105"/>
      <c r="ACB240" s="105"/>
      <c r="ACC240" s="105"/>
      <c r="ACD240" s="105"/>
      <c r="ACE240" s="105"/>
      <c r="ACF240" s="105"/>
      <c r="ACG240" s="105"/>
      <c r="ACH240" s="105"/>
      <c r="ACI240" s="105"/>
      <c r="ACJ240" s="105"/>
      <c r="ACK240" s="105"/>
      <c r="ACL240" s="105"/>
      <c r="ACM240" s="105"/>
      <c r="ACN240" s="105"/>
      <c r="ACO240" s="105"/>
      <c r="ACP240" s="105"/>
      <c r="ACQ240" s="105"/>
      <c r="ACR240" s="105"/>
      <c r="ACS240" s="105"/>
      <c r="ACT240" s="105"/>
      <c r="ACU240" s="105"/>
      <c r="ACV240" s="105"/>
      <c r="ACW240" s="105"/>
      <c r="ACX240" s="105"/>
      <c r="ACY240" s="105"/>
      <c r="ACZ240" s="105"/>
      <c r="ADA240" s="105"/>
      <c r="ADB240" s="105"/>
      <c r="ADC240" s="105"/>
      <c r="ADD240" s="105"/>
      <c r="ADE240" s="105"/>
      <c r="ADF240" s="105"/>
      <c r="ADG240" s="105"/>
      <c r="ADH240" s="105"/>
      <c r="ADI240" s="105"/>
      <c r="ADJ240" s="105"/>
      <c r="ADK240" s="105"/>
      <c r="ADL240" s="105"/>
      <c r="ADM240" s="105"/>
      <c r="ADN240" s="105"/>
      <c r="ADO240" s="105"/>
      <c r="ADP240" s="105"/>
      <c r="ADQ240" s="105"/>
      <c r="ADR240" s="105"/>
      <c r="ADS240" s="105"/>
      <c r="ADT240" s="105"/>
      <c r="ADU240" s="105"/>
      <c r="ADV240" s="105"/>
      <c r="ADW240" s="105"/>
      <c r="ADX240" s="105"/>
      <c r="ADY240" s="105"/>
      <c r="ADZ240" s="105"/>
      <c r="AEA240" s="105"/>
      <c r="AEB240" s="105"/>
      <c r="AEC240" s="105"/>
      <c r="AED240" s="105"/>
      <c r="AEE240" s="105"/>
      <c r="AEF240" s="105"/>
      <c r="AEG240" s="105"/>
      <c r="AEH240" s="105"/>
      <c r="AEI240" s="105"/>
      <c r="AEJ240" s="105"/>
      <c r="AEK240" s="105"/>
      <c r="AEL240" s="105"/>
      <c r="AEM240" s="105"/>
      <c r="AEN240" s="105"/>
      <c r="AEO240" s="105"/>
      <c r="AEP240" s="105"/>
      <c r="AEQ240" s="105"/>
      <c r="AER240" s="105"/>
      <c r="AES240" s="105"/>
      <c r="AET240" s="105"/>
      <c r="AEU240" s="105"/>
      <c r="AEV240" s="105"/>
      <c r="AEW240" s="105"/>
      <c r="AEX240" s="105"/>
      <c r="AEY240" s="105"/>
      <c r="AEZ240" s="105"/>
      <c r="AFA240" s="105"/>
      <c r="AFB240" s="105"/>
      <c r="AFC240" s="105"/>
      <c r="AFD240" s="105"/>
      <c r="AFE240" s="105"/>
      <c r="AFF240" s="105"/>
      <c r="AFG240" s="105"/>
      <c r="AFH240" s="105"/>
      <c r="AFI240" s="105"/>
      <c r="AFJ240" s="105"/>
      <c r="AFK240" s="105"/>
      <c r="AFL240" s="105"/>
      <c r="AFM240" s="105"/>
      <c r="AFN240" s="105"/>
      <c r="AFO240" s="105"/>
      <c r="AFP240" s="105"/>
      <c r="AFQ240" s="105"/>
      <c r="AFR240" s="105"/>
      <c r="AFS240" s="105"/>
      <c r="AFT240" s="105"/>
      <c r="AFU240" s="105"/>
      <c r="AFV240" s="105"/>
      <c r="AFW240" s="105"/>
      <c r="AFX240" s="105"/>
      <c r="AFY240" s="105"/>
      <c r="AFZ240" s="105"/>
      <c r="AGA240" s="105"/>
      <c r="AGB240" s="105"/>
      <c r="AGC240" s="105"/>
      <c r="AGD240" s="105"/>
      <c r="AGE240" s="105"/>
      <c r="AGF240" s="105"/>
      <c r="AGG240" s="105"/>
      <c r="AGH240" s="105"/>
      <c r="AGI240" s="105"/>
      <c r="AGJ240" s="105"/>
      <c r="AGK240" s="105"/>
      <c r="AGL240" s="105"/>
      <c r="AGM240" s="105"/>
      <c r="AGN240" s="105"/>
      <c r="AGO240" s="105"/>
      <c r="AGP240" s="105"/>
      <c r="AGQ240" s="105"/>
      <c r="AGR240" s="105"/>
      <c r="AGS240" s="105"/>
      <c r="AGT240" s="105"/>
      <c r="AGU240" s="105"/>
      <c r="AGV240" s="105"/>
      <c r="AGW240" s="105"/>
      <c r="AGX240" s="105"/>
      <c r="AGY240" s="105"/>
      <c r="AGZ240" s="105"/>
      <c r="AHA240" s="105"/>
      <c r="AHB240" s="105"/>
      <c r="AHC240" s="105"/>
      <c r="AHD240" s="105"/>
      <c r="AHE240" s="105"/>
      <c r="AHF240" s="105"/>
      <c r="AHG240" s="105"/>
      <c r="AHH240" s="105"/>
      <c r="AHI240" s="105"/>
      <c r="AHJ240" s="105"/>
      <c r="AHK240" s="105"/>
      <c r="AHL240" s="105"/>
      <c r="AHM240" s="105"/>
      <c r="AHN240" s="105"/>
      <c r="AHO240" s="105"/>
      <c r="AHP240" s="105"/>
      <c r="AHQ240" s="105"/>
      <c r="AHR240" s="105"/>
      <c r="AHS240" s="105"/>
      <c r="AHT240" s="105"/>
      <c r="AHU240" s="105"/>
      <c r="AHV240" s="105"/>
      <c r="AHW240" s="105"/>
      <c r="AHX240" s="105"/>
      <c r="AHY240" s="105"/>
      <c r="AHZ240" s="105"/>
      <c r="AIA240" s="105"/>
      <c r="AIB240" s="105"/>
      <c r="AIC240" s="105"/>
      <c r="AID240" s="105"/>
      <c r="AIE240" s="105"/>
      <c r="AIF240" s="105"/>
      <c r="AIG240" s="105"/>
      <c r="AIH240" s="105"/>
      <c r="AII240" s="105"/>
      <c r="AIJ240" s="105"/>
      <c r="AIK240" s="105"/>
      <c r="AIL240" s="105"/>
      <c r="AIM240" s="105"/>
      <c r="AIN240" s="105"/>
      <c r="AIO240" s="105"/>
      <c r="AIP240" s="105"/>
      <c r="AIQ240" s="105"/>
      <c r="AIR240" s="105"/>
      <c r="AIS240" s="105"/>
      <c r="AIT240" s="105"/>
      <c r="AIU240" s="105"/>
      <c r="AIV240" s="105"/>
      <c r="AIW240" s="105"/>
      <c r="AIX240" s="105"/>
      <c r="AIY240" s="105"/>
      <c r="AIZ240" s="105"/>
      <c r="AJA240" s="105"/>
      <c r="AJB240" s="105"/>
      <c r="AJC240" s="105"/>
      <c r="AJD240" s="105"/>
      <c r="AJE240" s="105"/>
      <c r="AJF240" s="105"/>
      <c r="AJG240" s="105"/>
      <c r="AJH240" s="105"/>
      <c r="AJI240" s="105"/>
      <c r="AJJ240" s="105"/>
      <c r="AJK240" s="105"/>
      <c r="AJL240" s="105"/>
      <c r="AJM240" s="105"/>
      <c r="AJN240" s="105"/>
      <c r="AJO240" s="105"/>
      <c r="AJP240" s="105"/>
      <c r="AJQ240" s="105"/>
      <c r="AJR240" s="105"/>
      <c r="AJS240" s="105"/>
      <c r="AJT240" s="105"/>
      <c r="AJU240" s="105"/>
      <c r="AJV240" s="105"/>
      <c r="AJW240" s="105"/>
      <c r="AJX240" s="105"/>
      <c r="AJY240" s="105"/>
      <c r="AJZ240" s="105"/>
      <c r="AKA240" s="105"/>
      <c r="AKB240" s="105"/>
      <c r="AKC240" s="105"/>
      <c r="AKD240" s="105"/>
      <c r="AKE240" s="105"/>
      <c r="AKF240" s="105"/>
      <c r="AKG240" s="105"/>
      <c r="AKH240" s="105"/>
      <c r="AKI240" s="105"/>
      <c r="AKJ240" s="105"/>
      <c r="AKK240" s="105"/>
      <c r="AKL240" s="105"/>
      <c r="AKM240" s="105"/>
      <c r="AKN240" s="105"/>
      <c r="AKO240" s="105"/>
      <c r="AKP240" s="105"/>
      <c r="AKQ240" s="105"/>
      <c r="AKR240" s="105"/>
      <c r="AKS240" s="105"/>
      <c r="AKT240" s="105"/>
      <c r="AKU240" s="105"/>
      <c r="AKV240" s="105"/>
      <c r="AKW240" s="105"/>
      <c r="AKX240" s="105"/>
      <c r="AKY240" s="105"/>
      <c r="AKZ240" s="105"/>
      <c r="ALA240" s="105"/>
      <c r="ALB240" s="105"/>
      <c r="ALC240" s="105"/>
      <c r="ALD240" s="105"/>
      <c r="ALE240" s="105"/>
      <c r="ALF240" s="105"/>
      <c r="ALG240" s="105"/>
      <c r="ALH240" s="105"/>
      <c r="ALI240" s="105"/>
      <c r="ALJ240" s="105"/>
      <c r="ALK240" s="105"/>
      <c r="ALL240" s="105"/>
      <c r="ALM240" s="105"/>
      <c r="ALN240" s="105"/>
      <c r="ALO240" s="105"/>
      <c r="ALP240" s="105"/>
      <c r="ALQ240" s="105"/>
      <c r="ALR240" s="105"/>
      <c r="ALS240" s="105"/>
      <c r="ALT240" s="105"/>
      <c r="ALU240" s="105"/>
      <c r="ALV240" s="105"/>
      <c r="ALW240" s="105"/>
      <c r="ALX240" s="105"/>
      <c r="ALY240" s="105"/>
      <c r="ALZ240" s="105"/>
      <c r="AMA240" s="105"/>
      <c r="AMB240" s="105"/>
      <c r="AMC240" s="105"/>
      <c r="AMD240" s="105"/>
      <c r="AME240" s="105"/>
      <c r="AMF240" s="105"/>
      <c r="AMG240" s="105"/>
      <c r="AMH240" s="105"/>
      <c r="AMI240" s="105"/>
      <c r="AMJ240" s="105"/>
    </row>
    <row r="241" spans="1:1024" ht="15.75" customHeight="1" x14ac:dyDescent="0.25">
      <c r="A241" s="3" t="s">
        <v>56</v>
      </c>
      <c r="C241" s="5">
        <v>11</v>
      </c>
      <c r="D241" s="5">
        <v>11</v>
      </c>
      <c r="F241" s="3" t="s">
        <v>46</v>
      </c>
      <c r="H241" s="7"/>
      <c r="L241" s="12" t="s">
        <v>923</v>
      </c>
      <c r="M241" s="79"/>
      <c r="N241" s="79">
        <v>2</v>
      </c>
      <c r="O241" s="69">
        <f t="shared" si="9"/>
        <v>22</v>
      </c>
      <c r="P241" s="69">
        <f t="shared" si="10"/>
        <v>10</v>
      </c>
      <c r="Q241" s="66">
        <v>10</v>
      </c>
      <c r="R241" s="66">
        <v>0</v>
      </c>
      <c r="S241" s="66">
        <v>0</v>
      </c>
      <c r="T241" s="66">
        <v>0</v>
      </c>
      <c r="U241" s="66">
        <v>0</v>
      </c>
      <c r="V241" s="66">
        <v>0</v>
      </c>
      <c r="W241" s="66">
        <v>0</v>
      </c>
      <c r="X241" s="66">
        <v>0</v>
      </c>
      <c r="Y241" s="110">
        <f t="shared" si="11"/>
        <v>12</v>
      </c>
      <c r="Z241" s="66">
        <v>4</v>
      </c>
      <c r="AA241" s="66">
        <v>1</v>
      </c>
      <c r="AB241" s="66">
        <v>1</v>
      </c>
      <c r="AC241" s="66">
        <v>0</v>
      </c>
      <c r="AD241" s="66">
        <v>0</v>
      </c>
      <c r="AE241" s="66">
        <v>0</v>
      </c>
      <c r="AF241" s="66">
        <v>0</v>
      </c>
      <c r="AG241" s="66">
        <v>0</v>
      </c>
      <c r="AH241" s="66">
        <v>0</v>
      </c>
      <c r="AI241" s="66">
        <v>0</v>
      </c>
      <c r="AJ241" s="66">
        <v>0</v>
      </c>
      <c r="AK241" s="66">
        <v>0</v>
      </c>
      <c r="AL241" s="66">
        <v>0</v>
      </c>
      <c r="AM241" s="66">
        <v>0</v>
      </c>
      <c r="AN241" s="66">
        <v>0</v>
      </c>
      <c r="AO241" s="66">
        <v>0</v>
      </c>
      <c r="AP241" s="66">
        <v>0</v>
      </c>
      <c r="AQ241" s="66">
        <v>0</v>
      </c>
      <c r="AR241" s="66">
        <v>0</v>
      </c>
      <c r="AS241" s="66">
        <v>0</v>
      </c>
      <c r="AT241" s="66">
        <v>0</v>
      </c>
      <c r="AU241" s="66">
        <v>0</v>
      </c>
      <c r="AV241" s="66">
        <v>0</v>
      </c>
      <c r="AW241" s="66">
        <v>0</v>
      </c>
      <c r="AX241" s="66">
        <v>0</v>
      </c>
      <c r="AY241" s="66">
        <v>0</v>
      </c>
      <c r="AZ241" s="66">
        <v>0</v>
      </c>
      <c r="BA241" s="66">
        <v>0</v>
      </c>
      <c r="BB241" s="66">
        <v>0</v>
      </c>
      <c r="BC241" s="66">
        <v>0</v>
      </c>
      <c r="BD241" s="66">
        <v>0</v>
      </c>
      <c r="BE241" s="66">
        <v>0</v>
      </c>
      <c r="BF241" s="66">
        <v>0</v>
      </c>
      <c r="BG241" s="66">
        <v>0</v>
      </c>
      <c r="BH241" s="66">
        <v>3</v>
      </c>
      <c r="BI241" s="66">
        <v>3</v>
      </c>
      <c r="BJ241" s="66">
        <v>0</v>
      </c>
      <c r="BK241" s="66">
        <v>0</v>
      </c>
      <c r="BL241" s="66">
        <v>0</v>
      </c>
    </row>
    <row r="242" spans="1:1024" ht="15.75" customHeight="1" x14ac:dyDescent="0.25">
      <c r="A242" s="3" t="s">
        <v>167</v>
      </c>
      <c r="C242" s="5">
        <v>11</v>
      </c>
      <c r="D242" s="5">
        <v>11</v>
      </c>
      <c r="F242" s="3" t="s">
        <v>46</v>
      </c>
      <c r="H242" s="7"/>
      <c r="L242" s="12" t="s">
        <v>1210</v>
      </c>
      <c r="M242" s="79"/>
      <c r="N242" s="79">
        <v>2</v>
      </c>
      <c r="O242" s="69">
        <f t="shared" si="9"/>
        <v>21</v>
      </c>
      <c r="P242" s="69">
        <f t="shared" si="10"/>
        <v>10</v>
      </c>
      <c r="Q242" s="66">
        <v>10</v>
      </c>
      <c r="R242" s="66">
        <v>0</v>
      </c>
      <c r="S242" s="66">
        <v>0</v>
      </c>
      <c r="T242" s="66">
        <v>0</v>
      </c>
      <c r="U242" s="66">
        <v>0</v>
      </c>
      <c r="V242" s="66">
        <v>0</v>
      </c>
      <c r="W242" s="66">
        <v>0</v>
      </c>
      <c r="X242" s="66">
        <v>0</v>
      </c>
      <c r="Y242" s="110">
        <f t="shared" si="11"/>
        <v>11</v>
      </c>
      <c r="Z242" s="66">
        <v>0</v>
      </c>
      <c r="AA242" s="66">
        <v>1</v>
      </c>
      <c r="AB242" s="66">
        <v>1</v>
      </c>
      <c r="AC242" s="66">
        <v>0</v>
      </c>
      <c r="AD242" s="66">
        <v>0</v>
      </c>
      <c r="AE242" s="66">
        <v>3</v>
      </c>
      <c r="AF242" s="66">
        <v>0</v>
      </c>
      <c r="AG242" s="66">
        <v>0</v>
      </c>
      <c r="AH242" s="66">
        <v>0</v>
      </c>
      <c r="AI242" s="66">
        <v>0</v>
      </c>
      <c r="AJ242" s="66">
        <v>0</v>
      </c>
      <c r="AK242" s="66">
        <v>0</v>
      </c>
      <c r="AL242" s="66">
        <v>0</v>
      </c>
      <c r="AM242" s="66">
        <v>0</v>
      </c>
      <c r="AN242" s="66">
        <v>0</v>
      </c>
      <c r="AO242" s="66">
        <v>0</v>
      </c>
      <c r="AP242" s="66">
        <v>0</v>
      </c>
      <c r="AQ242" s="66">
        <v>0</v>
      </c>
      <c r="AR242" s="66">
        <v>0</v>
      </c>
      <c r="AS242" s="66">
        <v>0</v>
      </c>
      <c r="AT242" s="66">
        <v>0</v>
      </c>
      <c r="AU242" s="66">
        <v>0</v>
      </c>
      <c r="AV242" s="66">
        <v>0</v>
      </c>
      <c r="AW242" s="66">
        <v>0</v>
      </c>
      <c r="AX242" s="66">
        <v>0</v>
      </c>
      <c r="AY242" s="66">
        <v>0</v>
      </c>
      <c r="AZ242" s="66">
        <v>0</v>
      </c>
      <c r="BA242" s="66">
        <v>0</v>
      </c>
      <c r="BB242" s="66">
        <v>0</v>
      </c>
      <c r="BC242" s="66">
        <v>0</v>
      </c>
      <c r="BD242" s="66">
        <v>0</v>
      </c>
      <c r="BE242" s="66">
        <v>0</v>
      </c>
      <c r="BF242" s="66">
        <v>0</v>
      </c>
      <c r="BG242" s="66">
        <v>0</v>
      </c>
      <c r="BH242" s="66">
        <v>3</v>
      </c>
      <c r="BI242" s="66">
        <v>3</v>
      </c>
      <c r="BJ242" s="66">
        <v>0</v>
      </c>
      <c r="BK242" s="66">
        <v>0</v>
      </c>
      <c r="BL242" s="66">
        <v>0</v>
      </c>
    </row>
    <row r="243" spans="1:1024" ht="15.75" customHeight="1" x14ac:dyDescent="0.25">
      <c r="A243" s="3" t="s">
        <v>394</v>
      </c>
      <c r="C243" s="5">
        <v>11</v>
      </c>
      <c r="D243" s="5">
        <v>11</v>
      </c>
      <c r="F243" s="3" t="s">
        <v>46</v>
      </c>
      <c r="H243" s="7"/>
      <c r="L243" s="12" t="s">
        <v>783</v>
      </c>
      <c r="M243" s="79"/>
      <c r="N243" s="79">
        <v>3</v>
      </c>
      <c r="O243" s="69">
        <f t="shared" si="9"/>
        <v>12</v>
      </c>
      <c r="P243" s="69">
        <f t="shared" si="10"/>
        <v>0</v>
      </c>
      <c r="Q243" s="66">
        <v>0</v>
      </c>
      <c r="R243" s="66">
        <v>0</v>
      </c>
      <c r="S243" s="66">
        <v>0</v>
      </c>
      <c r="T243" s="66">
        <v>0</v>
      </c>
      <c r="U243" s="66">
        <v>0</v>
      </c>
      <c r="V243" s="66">
        <v>0</v>
      </c>
      <c r="W243" s="66">
        <v>0</v>
      </c>
      <c r="X243" s="66">
        <v>0</v>
      </c>
      <c r="Y243" s="110">
        <f t="shared" si="11"/>
        <v>12</v>
      </c>
      <c r="Z243" s="66">
        <v>4</v>
      </c>
      <c r="AA243" s="66">
        <v>1</v>
      </c>
      <c r="AB243" s="66">
        <v>1</v>
      </c>
      <c r="AC243" s="66">
        <v>0</v>
      </c>
      <c r="AD243" s="66">
        <v>0</v>
      </c>
      <c r="AE243" s="66">
        <v>0</v>
      </c>
      <c r="AF243" s="66">
        <v>0</v>
      </c>
      <c r="AG243" s="66">
        <v>0</v>
      </c>
      <c r="AH243" s="66">
        <v>0</v>
      </c>
      <c r="AI243" s="66">
        <v>0</v>
      </c>
      <c r="AJ243" s="66">
        <v>0</v>
      </c>
      <c r="AK243" s="66">
        <v>0</v>
      </c>
      <c r="AL243" s="66">
        <v>0</v>
      </c>
      <c r="AM243" s="66">
        <v>0</v>
      </c>
      <c r="AN243" s="66">
        <v>0</v>
      </c>
      <c r="AO243" s="66">
        <v>0</v>
      </c>
      <c r="AP243" s="66">
        <v>0</v>
      </c>
      <c r="AQ243" s="66">
        <v>0</v>
      </c>
      <c r="AR243" s="66">
        <v>0</v>
      </c>
      <c r="AS243" s="66">
        <v>0</v>
      </c>
      <c r="AT243" s="66">
        <v>0</v>
      </c>
      <c r="AU243" s="66">
        <v>0</v>
      </c>
      <c r="AV243" s="66">
        <v>0</v>
      </c>
      <c r="AW243" s="66">
        <v>0</v>
      </c>
      <c r="AX243" s="66">
        <v>0</v>
      </c>
      <c r="AY243" s="66">
        <v>0</v>
      </c>
      <c r="AZ243" s="66">
        <v>0</v>
      </c>
      <c r="BA243" s="66">
        <v>0</v>
      </c>
      <c r="BB243" s="66">
        <v>0</v>
      </c>
      <c r="BC243" s="66">
        <v>0</v>
      </c>
      <c r="BD243" s="66">
        <v>0</v>
      </c>
      <c r="BE243" s="66">
        <v>0</v>
      </c>
      <c r="BF243" s="66">
        <v>0</v>
      </c>
      <c r="BG243" s="66">
        <v>0</v>
      </c>
      <c r="BH243" s="66">
        <v>3</v>
      </c>
      <c r="BI243" s="66">
        <v>3</v>
      </c>
      <c r="BJ243" s="66">
        <v>0</v>
      </c>
      <c r="BK243" s="66">
        <v>0</v>
      </c>
      <c r="BL243" s="66">
        <v>0</v>
      </c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  <c r="BY243" s="91"/>
      <c r="BZ243" s="91"/>
      <c r="CA243" s="91"/>
      <c r="CB243" s="91"/>
      <c r="CC243" s="91"/>
      <c r="CD243" s="91"/>
      <c r="CE243" s="91"/>
      <c r="CF243" s="91"/>
      <c r="CG243" s="91"/>
      <c r="CH243" s="91"/>
      <c r="CI243" s="91"/>
      <c r="CJ243" s="91"/>
      <c r="CK243" s="91"/>
      <c r="CL243" s="91"/>
      <c r="CM243" s="91"/>
      <c r="CN243" s="91"/>
      <c r="CO243" s="91"/>
      <c r="CP243" s="91"/>
      <c r="CQ243" s="91"/>
      <c r="CR243" s="91"/>
      <c r="CS243" s="91"/>
      <c r="CT243" s="91"/>
      <c r="CU243" s="91"/>
      <c r="CV243" s="91"/>
      <c r="CW243" s="91"/>
      <c r="CX243" s="91"/>
      <c r="CY243" s="91"/>
      <c r="CZ243" s="91"/>
      <c r="DA243" s="91"/>
      <c r="DB243" s="91"/>
      <c r="DC243" s="91"/>
      <c r="DD243" s="91"/>
      <c r="DE243" s="91"/>
      <c r="DF243" s="91"/>
      <c r="DG243" s="91"/>
      <c r="DH243" s="91"/>
      <c r="DI243" s="91"/>
      <c r="DJ243" s="91"/>
      <c r="DK243" s="91"/>
      <c r="DL243" s="91"/>
      <c r="DM243" s="91"/>
      <c r="DN243" s="91"/>
      <c r="DO243" s="91"/>
      <c r="DP243" s="91"/>
      <c r="DQ243" s="91"/>
      <c r="DR243" s="91"/>
      <c r="DS243" s="91"/>
      <c r="DT243" s="91"/>
      <c r="DU243" s="91"/>
      <c r="DV243" s="91"/>
      <c r="DW243" s="91"/>
      <c r="DX243" s="91"/>
      <c r="DY243" s="91"/>
      <c r="DZ243" s="91"/>
      <c r="EA243" s="91"/>
      <c r="EB243" s="91"/>
      <c r="EC243" s="91"/>
      <c r="ED243" s="91"/>
      <c r="EE243" s="91"/>
      <c r="EF243" s="91"/>
      <c r="EG243" s="91"/>
      <c r="EH243" s="91"/>
      <c r="EI243" s="91"/>
      <c r="EJ243" s="91"/>
      <c r="EK243" s="91"/>
      <c r="EL243" s="91"/>
      <c r="EM243" s="91"/>
      <c r="EN243" s="91"/>
      <c r="EO243" s="91"/>
      <c r="EP243" s="91"/>
      <c r="EQ243" s="91"/>
      <c r="ER243" s="91"/>
      <c r="ES243" s="91"/>
      <c r="ET243" s="91"/>
      <c r="EU243" s="91"/>
      <c r="EV243" s="91"/>
      <c r="EW243" s="91"/>
      <c r="EX243" s="91"/>
      <c r="EY243" s="91"/>
      <c r="EZ243" s="91"/>
      <c r="FA243" s="91"/>
      <c r="FB243" s="91"/>
      <c r="FC243" s="91"/>
      <c r="FD243" s="91"/>
      <c r="FE243" s="91"/>
      <c r="FF243" s="91"/>
      <c r="FG243" s="91"/>
      <c r="FH243" s="91"/>
      <c r="FI243" s="91"/>
      <c r="FJ243" s="91"/>
      <c r="FK243" s="91"/>
      <c r="FL243" s="91"/>
      <c r="FM243" s="91"/>
      <c r="FN243" s="91"/>
      <c r="FO243" s="91"/>
      <c r="FP243" s="91"/>
      <c r="FQ243" s="91"/>
      <c r="FR243" s="91"/>
      <c r="FS243" s="91"/>
      <c r="FT243" s="91"/>
      <c r="FU243" s="91"/>
      <c r="FV243" s="91"/>
      <c r="FW243" s="91"/>
      <c r="FX243" s="91"/>
      <c r="FY243" s="91"/>
      <c r="FZ243" s="91"/>
      <c r="GA243" s="91"/>
      <c r="GB243" s="91"/>
      <c r="GC243" s="91"/>
      <c r="GD243" s="91"/>
      <c r="GE243" s="91"/>
      <c r="GF243" s="91"/>
      <c r="GG243" s="91"/>
      <c r="GH243" s="91"/>
      <c r="GI243" s="91"/>
      <c r="GJ243" s="91"/>
      <c r="GK243" s="91"/>
      <c r="GL243" s="91"/>
      <c r="GM243" s="91"/>
      <c r="GN243" s="91"/>
      <c r="GO243" s="91"/>
      <c r="GP243" s="91"/>
      <c r="GQ243" s="91"/>
      <c r="GR243" s="91"/>
      <c r="GS243" s="91"/>
      <c r="GT243" s="91"/>
      <c r="GU243" s="91"/>
      <c r="GV243" s="91"/>
      <c r="GW243" s="91"/>
      <c r="GX243" s="91"/>
      <c r="GY243" s="91"/>
      <c r="GZ243" s="91"/>
      <c r="HA243" s="91"/>
      <c r="HB243" s="91"/>
      <c r="HC243" s="91"/>
      <c r="HD243" s="91"/>
      <c r="HE243" s="91"/>
      <c r="HF243" s="91"/>
      <c r="HG243" s="91"/>
      <c r="HH243" s="91"/>
      <c r="HI243" s="91"/>
      <c r="HJ243" s="91"/>
      <c r="HK243" s="91"/>
      <c r="HL243" s="91"/>
      <c r="HM243" s="91"/>
      <c r="HN243" s="91"/>
      <c r="HO243" s="91"/>
      <c r="HP243" s="91"/>
      <c r="HQ243" s="91"/>
      <c r="HR243" s="91"/>
      <c r="HS243" s="91"/>
      <c r="HT243" s="91"/>
      <c r="HU243" s="91"/>
      <c r="HV243" s="91"/>
      <c r="HW243" s="91"/>
      <c r="HX243" s="91"/>
      <c r="HY243" s="91"/>
      <c r="HZ243" s="91"/>
      <c r="IA243" s="91"/>
      <c r="IB243" s="91"/>
      <c r="IC243" s="91"/>
      <c r="ID243" s="91"/>
      <c r="IE243" s="91"/>
      <c r="IF243" s="91"/>
      <c r="IG243" s="91"/>
      <c r="IH243" s="91"/>
      <c r="II243" s="91"/>
      <c r="IJ243" s="91"/>
      <c r="IK243" s="91"/>
      <c r="IL243" s="91"/>
      <c r="IM243" s="91"/>
      <c r="IN243" s="91"/>
      <c r="IO243" s="91"/>
      <c r="IP243" s="91"/>
      <c r="IQ243" s="91"/>
      <c r="IR243" s="91"/>
      <c r="IS243" s="91"/>
      <c r="IT243" s="91"/>
      <c r="IU243" s="91"/>
      <c r="IV243" s="91"/>
      <c r="IW243" s="91"/>
      <c r="IX243" s="91"/>
      <c r="IY243" s="91"/>
      <c r="IZ243" s="91"/>
      <c r="JA243" s="91"/>
      <c r="JB243" s="91"/>
      <c r="JC243" s="91"/>
      <c r="JD243" s="91"/>
      <c r="JE243" s="91"/>
      <c r="JF243" s="91"/>
      <c r="JG243" s="91"/>
      <c r="JH243" s="91"/>
      <c r="JI243" s="91"/>
      <c r="JJ243" s="91"/>
      <c r="JK243" s="91"/>
      <c r="JL243" s="91"/>
      <c r="JM243" s="91"/>
      <c r="JN243" s="91"/>
      <c r="JO243" s="91"/>
      <c r="JP243" s="91"/>
      <c r="JQ243" s="91"/>
      <c r="JR243" s="91"/>
      <c r="JS243" s="91"/>
      <c r="JT243" s="91"/>
      <c r="JU243" s="91"/>
      <c r="JV243" s="91"/>
      <c r="JW243" s="91"/>
      <c r="JX243" s="91"/>
      <c r="JY243" s="91"/>
      <c r="JZ243" s="91"/>
      <c r="KA243" s="91"/>
      <c r="KB243" s="91"/>
      <c r="KC243" s="91"/>
      <c r="KD243" s="91"/>
      <c r="KE243" s="91"/>
      <c r="KF243" s="91"/>
      <c r="KG243" s="91"/>
      <c r="KH243" s="91"/>
      <c r="KI243" s="91"/>
      <c r="KJ243" s="91"/>
      <c r="KK243" s="91"/>
      <c r="KL243" s="91"/>
      <c r="KM243" s="91"/>
      <c r="KN243" s="91"/>
      <c r="KO243" s="91"/>
      <c r="KP243" s="91"/>
      <c r="KQ243" s="91"/>
      <c r="KR243" s="91"/>
      <c r="KS243" s="91"/>
      <c r="KT243" s="91"/>
      <c r="KU243" s="91"/>
      <c r="KV243" s="91"/>
      <c r="KW243" s="91"/>
      <c r="KX243" s="91"/>
      <c r="KY243" s="91"/>
      <c r="KZ243" s="91"/>
      <c r="LA243" s="91"/>
      <c r="LB243" s="91"/>
      <c r="LC243" s="91"/>
      <c r="LD243" s="91"/>
      <c r="LE243" s="91"/>
      <c r="LF243" s="91"/>
      <c r="LG243" s="91"/>
      <c r="LH243" s="91"/>
      <c r="LI243" s="91"/>
      <c r="LJ243" s="91"/>
      <c r="LK243" s="91"/>
      <c r="LL243" s="91"/>
      <c r="LM243" s="91"/>
      <c r="LN243" s="91"/>
      <c r="LO243" s="91"/>
      <c r="LP243" s="91"/>
      <c r="LQ243" s="91"/>
      <c r="LR243" s="91"/>
      <c r="LS243" s="91"/>
      <c r="LT243" s="91"/>
      <c r="LU243" s="91"/>
      <c r="LV243" s="91"/>
      <c r="LW243" s="91"/>
      <c r="LX243" s="91"/>
      <c r="LY243" s="91"/>
      <c r="LZ243" s="91"/>
      <c r="MA243" s="91"/>
      <c r="MB243" s="91"/>
      <c r="MC243" s="91"/>
      <c r="MD243" s="91"/>
      <c r="ME243" s="91"/>
      <c r="MF243" s="91"/>
      <c r="MG243" s="91"/>
      <c r="MH243" s="91"/>
      <c r="MI243" s="91"/>
      <c r="MJ243" s="91"/>
      <c r="MK243" s="91"/>
      <c r="ML243" s="91"/>
      <c r="MM243" s="91"/>
      <c r="MN243" s="91"/>
      <c r="MO243" s="91"/>
      <c r="MP243" s="91"/>
      <c r="MQ243" s="91"/>
      <c r="MR243" s="91"/>
      <c r="MS243" s="91"/>
      <c r="MT243" s="91"/>
      <c r="MU243" s="91"/>
      <c r="MV243" s="91"/>
      <c r="MW243" s="91"/>
      <c r="MX243" s="91"/>
      <c r="MY243" s="91"/>
      <c r="MZ243" s="91"/>
      <c r="NA243" s="91"/>
      <c r="NB243" s="91"/>
      <c r="NC243" s="91"/>
      <c r="ND243" s="91"/>
      <c r="NE243" s="91"/>
      <c r="NF243" s="91"/>
      <c r="NG243" s="91"/>
      <c r="NH243" s="91"/>
      <c r="NI243" s="91"/>
      <c r="NJ243" s="91"/>
      <c r="NK243" s="91"/>
      <c r="NL243" s="91"/>
      <c r="NM243" s="91"/>
      <c r="NN243" s="91"/>
      <c r="NO243" s="91"/>
      <c r="NP243" s="91"/>
      <c r="NQ243" s="91"/>
      <c r="NR243" s="91"/>
      <c r="NS243" s="91"/>
      <c r="NT243" s="91"/>
      <c r="NU243" s="91"/>
      <c r="NV243" s="91"/>
      <c r="NW243" s="91"/>
      <c r="NX243" s="91"/>
      <c r="NY243" s="91"/>
      <c r="NZ243" s="91"/>
      <c r="OA243" s="91"/>
      <c r="OB243" s="91"/>
      <c r="OC243" s="91"/>
      <c r="OD243" s="91"/>
      <c r="OE243" s="91"/>
      <c r="OF243" s="91"/>
      <c r="OG243" s="91"/>
      <c r="OH243" s="91"/>
      <c r="OI243" s="91"/>
      <c r="OJ243" s="91"/>
      <c r="OK243" s="91"/>
      <c r="OL243" s="91"/>
      <c r="OM243" s="91"/>
      <c r="ON243" s="91"/>
      <c r="OO243" s="91"/>
      <c r="OP243" s="91"/>
      <c r="OQ243" s="91"/>
      <c r="OR243" s="91"/>
      <c r="OS243" s="91"/>
      <c r="OT243" s="91"/>
      <c r="OU243" s="91"/>
      <c r="OV243" s="91"/>
      <c r="OW243" s="91"/>
      <c r="OX243" s="91"/>
      <c r="OY243" s="91"/>
      <c r="OZ243" s="91"/>
      <c r="PA243" s="91"/>
      <c r="PB243" s="91"/>
      <c r="PC243" s="91"/>
      <c r="PD243" s="91"/>
      <c r="PE243" s="91"/>
      <c r="PF243" s="91"/>
      <c r="PG243" s="91"/>
      <c r="PH243" s="91"/>
      <c r="PI243" s="91"/>
      <c r="PJ243" s="91"/>
      <c r="PK243" s="91"/>
      <c r="PL243" s="91"/>
      <c r="PM243" s="91"/>
      <c r="PN243" s="91"/>
      <c r="PO243" s="91"/>
      <c r="PP243" s="91"/>
      <c r="PQ243" s="91"/>
      <c r="PR243" s="91"/>
      <c r="PS243" s="91"/>
      <c r="PT243" s="91"/>
      <c r="PU243" s="91"/>
      <c r="PV243" s="91"/>
      <c r="PW243" s="91"/>
      <c r="PX243" s="91"/>
      <c r="PY243" s="91"/>
      <c r="PZ243" s="91"/>
      <c r="QA243" s="91"/>
      <c r="QB243" s="91"/>
      <c r="QC243" s="91"/>
      <c r="QD243" s="91"/>
      <c r="QE243" s="91"/>
      <c r="QF243" s="91"/>
      <c r="QG243" s="91"/>
      <c r="QH243" s="91"/>
      <c r="QI243" s="91"/>
      <c r="QJ243" s="91"/>
      <c r="QK243" s="91"/>
      <c r="QL243" s="91"/>
      <c r="QM243" s="91"/>
      <c r="QN243" s="91"/>
      <c r="QO243" s="91"/>
      <c r="QP243" s="91"/>
      <c r="QQ243" s="91"/>
      <c r="QR243" s="91"/>
      <c r="QS243" s="91"/>
      <c r="QT243" s="91"/>
      <c r="QU243" s="91"/>
      <c r="QV243" s="91"/>
      <c r="QW243" s="91"/>
      <c r="QX243" s="91"/>
      <c r="QY243" s="91"/>
      <c r="QZ243" s="91"/>
      <c r="RA243" s="91"/>
      <c r="RB243" s="91"/>
      <c r="RC243" s="91"/>
      <c r="RD243" s="91"/>
      <c r="RE243" s="91"/>
      <c r="RF243" s="91"/>
      <c r="RG243" s="91"/>
      <c r="RH243" s="91"/>
      <c r="RI243" s="91"/>
      <c r="RJ243" s="91"/>
      <c r="RK243" s="91"/>
      <c r="RL243" s="91"/>
      <c r="RM243" s="91"/>
      <c r="RN243" s="91"/>
      <c r="RO243" s="91"/>
      <c r="RP243" s="91"/>
      <c r="RQ243" s="91"/>
      <c r="RR243" s="91"/>
      <c r="RS243" s="91"/>
      <c r="RT243" s="91"/>
      <c r="RU243" s="91"/>
      <c r="RV243" s="91"/>
      <c r="RW243" s="91"/>
      <c r="RX243" s="91"/>
      <c r="RY243" s="91"/>
      <c r="RZ243" s="91"/>
      <c r="SA243" s="91"/>
      <c r="SB243" s="91"/>
      <c r="SC243" s="91"/>
      <c r="SD243" s="91"/>
      <c r="SE243" s="91"/>
      <c r="SF243" s="91"/>
      <c r="SG243" s="91"/>
      <c r="SH243" s="91"/>
      <c r="SI243" s="91"/>
      <c r="SJ243" s="91"/>
      <c r="SK243" s="91"/>
      <c r="SL243" s="91"/>
      <c r="SM243" s="91"/>
      <c r="SN243" s="91"/>
      <c r="SO243" s="91"/>
      <c r="SP243" s="91"/>
      <c r="SQ243" s="91"/>
      <c r="SR243" s="91"/>
      <c r="SS243" s="91"/>
      <c r="ST243" s="91"/>
      <c r="SU243" s="91"/>
      <c r="SV243" s="91"/>
      <c r="SW243" s="91"/>
      <c r="SX243" s="91"/>
      <c r="SY243" s="91"/>
      <c r="SZ243" s="91"/>
      <c r="TA243" s="91"/>
      <c r="TB243" s="91"/>
      <c r="TC243" s="91"/>
      <c r="TD243" s="91"/>
      <c r="TE243" s="91"/>
      <c r="TF243" s="91"/>
      <c r="TG243" s="91"/>
      <c r="TH243" s="91"/>
      <c r="TI243" s="91"/>
      <c r="TJ243" s="91"/>
      <c r="TK243" s="91"/>
      <c r="TL243" s="91"/>
      <c r="TM243" s="91"/>
      <c r="TN243" s="91"/>
      <c r="TO243" s="91"/>
      <c r="TP243" s="91"/>
      <c r="TQ243" s="91"/>
      <c r="TR243" s="91"/>
      <c r="TS243" s="91"/>
      <c r="TT243" s="91"/>
      <c r="TU243" s="91"/>
      <c r="TV243" s="91"/>
      <c r="TW243" s="91"/>
      <c r="TX243" s="91"/>
      <c r="TY243" s="91"/>
      <c r="TZ243" s="91"/>
      <c r="UA243" s="91"/>
      <c r="UB243" s="91"/>
      <c r="UC243" s="91"/>
      <c r="UD243" s="91"/>
      <c r="UE243" s="91"/>
      <c r="UF243" s="91"/>
      <c r="UG243" s="91"/>
      <c r="UH243" s="91"/>
      <c r="UI243" s="91"/>
      <c r="UJ243" s="91"/>
      <c r="UK243" s="91"/>
      <c r="UL243" s="91"/>
      <c r="UM243" s="91"/>
      <c r="UN243" s="91"/>
      <c r="UO243" s="91"/>
      <c r="UP243" s="91"/>
      <c r="UQ243" s="91"/>
      <c r="UR243" s="91"/>
      <c r="US243" s="91"/>
      <c r="UT243" s="91"/>
      <c r="UU243" s="91"/>
      <c r="UV243" s="91"/>
      <c r="UW243" s="91"/>
      <c r="UX243" s="91"/>
      <c r="UY243" s="91"/>
      <c r="UZ243" s="91"/>
      <c r="VA243" s="91"/>
      <c r="VB243" s="91"/>
      <c r="VC243" s="91"/>
      <c r="VD243" s="91"/>
      <c r="VE243" s="91"/>
      <c r="VF243" s="91"/>
      <c r="VG243" s="91"/>
      <c r="VH243" s="91"/>
      <c r="VI243" s="91"/>
      <c r="VJ243" s="91"/>
      <c r="VK243" s="91"/>
      <c r="VL243" s="91"/>
      <c r="VM243" s="91"/>
      <c r="VN243" s="91"/>
      <c r="VO243" s="91"/>
      <c r="VP243" s="91"/>
      <c r="VQ243" s="91"/>
      <c r="VR243" s="91"/>
      <c r="VS243" s="91"/>
      <c r="VT243" s="91"/>
      <c r="VU243" s="91"/>
      <c r="VV243" s="91"/>
      <c r="VW243" s="91"/>
      <c r="VX243" s="91"/>
      <c r="VY243" s="91"/>
      <c r="VZ243" s="91"/>
      <c r="WA243" s="91"/>
      <c r="WB243" s="91"/>
      <c r="WC243" s="91"/>
      <c r="WD243" s="91"/>
      <c r="WE243" s="91"/>
      <c r="WF243" s="91"/>
      <c r="WG243" s="91"/>
      <c r="WH243" s="91"/>
      <c r="WI243" s="91"/>
      <c r="WJ243" s="91"/>
      <c r="WK243" s="91"/>
      <c r="WL243" s="91"/>
      <c r="WM243" s="91"/>
      <c r="WN243" s="91"/>
      <c r="WO243" s="91"/>
      <c r="WP243" s="91"/>
      <c r="WQ243" s="91"/>
      <c r="WR243" s="91"/>
      <c r="WS243" s="91"/>
      <c r="WT243" s="91"/>
      <c r="WU243" s="91"/>
      <c r="WV243" s="91"/>
      <c r="WW243" s="91"/>
      <c r="WX243" s="91"/>
      <c r="WY243" s="91"/>
      <c r="WZ243" s="91"/>
      <c r="XA243" s="91"/>
      <c r="XB243" s="91"/>
      <c r="XC243" s="91"/>
      <c r="XD243" s="91"/>
      <c r="XE243" s="91"/>
      <c r="XF243" s="91"/>
      <c r="XG243" s="91"/>
      <c r="XH243" s="91"/>
      <c r="XI243" s="91"/>
      <c r="XJ243" s="91"/>
      <c r="XK243" s="91"/>
      <c r="XL243" s="91"/>
      <c r="XM243" s="91"/>
      <c r="XN243" s="91"/>
      <c r="XO243" s="91"/>
      <c r="XP243" s="91"/>
      <c r="XQ243" s="91"/>
      <c r="XR243" s="91"/>
      <c r="XS243" s="91"/>
      <c r="XT243" s="91"/>
      <c r="XU243" s="91"/>
      <c r="XV243" s="91"/>
      <c r="XW243" s="91"/>
      <c r="XX243" s="91"/>
      <c r="XY243" s="91"/>
      <c r="XZ243" s="91"/>
      <c r="YA243" s="91"/>
      <c r="YB243" s="91"/>
      <c r="YC243" s="91"/>
      <c r="YD243" s="91"/>
      <c r="YE243" s="91"/>
      <c r="YF243" s="91"/>
      <c r="YG243" s="91"/>
      <c r="YH243" s="91"/>
      <c r="YI243" s="91"/>
      <c r="YJ243" s="91"/>
      <c r="YK243" s="91"/>
      <c r="YL243" s="91"/>
      <c r="YM243" s="91"/>
      <c r="YN243" s="91"/>
      <c r="YO243" s="91"/>
      <c r="YP243" s="91"/>
      <c r="YQ243" s="91"/>
      <c r="YR243" s="91"/>
      <c r="YS243" s="91"/>
      <c r="YT243" s="91"/>
      <c r="YU243" s="91"/>
      <c r="YV243" s="91"/>
      <c r="YW243" s="91"/>
      <c r="YX243" s="91"/>
      <c r="YY243" s="91"/>
      <c r="YZ243" s="91"/>
      <c r="ZA243" s="91"/>
      <c r="ZB243" s="91"/>
      <c r="ZC243" s="91"/>
      <c r="ZD243" s="91"/>
      <c r="ZE243" s="91"/>
      <c r="ZF243" s="91"/>
      <c r="ZG243" s="91"/>
      <c r="ZH243" s="91"/>
      <c r="ZI243" s="91"/>
      <c r="ZJ243" s="91"/>
      <c r="ZK243" s="91"/>
      <c r="ZL243" s="91"/>
      <c r="ZM243" s="91"/>
      <c r="ZN243" s="91"/>
      <c r="ZO243" s="91"/>
      <c r="ZP243" s="91"/>
      <c r="ZQ243" s="91"/>
      <c r="ZR243" s="91"/>
      <c r="ZS243" s="91"/>
      <c r="ZT243" s="91"/>
      <c r="ZU243" s="91"/>
      <c r="ZV243" s="91"/>
      <c r="ZW243" s="91"/>
      <c r="ZX243" s="91"/>
      <c r="ZY243" s="91"/>
      <c r="ZZ243" s="91"/>
      <c r="AAA243" s="91"/>
      <c r="AAB243" s="91"/>
      <c r="AAC243" s="91"/>
      <c r="AAD243" s="91"/>
      <c r="AAE243" s="91"/>
      <c r="AAF243" s="91"/>
      <c r="AAG243" s="91"/>
      <c r="AAH243" s="91"/>
      <c r="AAI243" s="91"/>
      <c r="AAJ243" s="91"/>
      <c r="AAK243" s="91"/>
      <c r="AAL243" s="91"/>
      <c r="AAM243" s="91"/>
      <c r="AAN243" s="91"/>
      <c r="AAO243" s="91"/>
      <c r="AAP243" s="91"/>
      <c r="AAQ243" s="91"/>
      <c r="AAR243" s="91"/>
      <c r="AAS243" s="91"/>
      <c r="AAT243" s="91"/>
      <c r="AAU243" s="91"/>
      <c r="AAV243" s="91"/>
      <c r="AAW243" s="91"/>
      <c r="AAX243" s="91"/>
      <c r="AAY243" s="91"/>
      <c r="AAZ243" s="91"/>
      <c r="ABA243" s="91"/>
      <c r="ABB243" s="91"/>
      <c r="ABC243" s="91"/>
      <c r="ABD243" s="91"/>
      <c r="ABE243" s="91"/>
      <c r="ABF243" s="91"/>
      <c r="ABG243" s="91"/>
      <c r="ABH243" s="91"/>
      <c r="ABI243" s="91"/>
      <c r="ABJ243" s="91"/>
      <c r="ABK243" s="91"/>
      <c r="ABL243" s="91"/>
      <c r="ABM243" s="91"/>
      <c r="ABN243" s="91"/>
      <c r="ABO243" s="91"/>
      <c r="ABP243" s="91"/>
      <c r="ABQ243" s="91"/>
      <c r="ABR243" s="91"/>
      <c r="ABS243" s="91"/>
      <c r="ABT243" s="91"/>
      <c r="ABU243" s="91"/>
      <c r="ABV243" s="91"/>
      <c r="ABW243" s="91"/>
      <c r="ABX243" s="91"/>
      <c r="ABY243" s="91"/>
      <c r="ABZ243" s="91"/>
      <c r="ACA243" s="91"/>
      <c r="ACB243" s="91"/>
      <c r="ACC243" s="91"/>
      <c r="ACD243" s="91"/>
      <c r="ACE243" s="91"/>
      <c r="ACF243" s="91"/>
      <c r="ACG243" s="91"/>
      <c r="ACH243" s="91"/>
      <c r="ACI243" s="91"/>
      <c r="ACJ243" s="91"/>
      <c r="ACK243" s="91"/>
      <c r="ACL243" s="91"/>
      <c r="ACM243" s="91"/>
      <c r="ACN243" s="91"/>
      <c r="ACO243" s="91"/>
      <c r="ACP243" s="91"/>
      <c r="ACQ243" s="91"/>
      <c r="ACR243" s="91"/>
      <c r="ACS243" s="91"/>
      <c r="ACT243" s="91"/>
      <c r="ACU243" s="91"/>
      <c r="ACV243" s="91"/>
      <c r="ACW243" s="91"/>
      <c r="ACX243" s="91"/>
      <c r="ACY243" s="91"/>
      <c r="ACZ243" s="91"/>
      <c r="ADA243" s="91"/>
      <c r="ADB243" s="91"/>
      <c r="ADC243" s="91"/>
      <c r="ADD243" s="91"/>
      <c r="ADE243" s="91"/>
      <c r="ADF243" s="91"/>
      <c r="ADG243" s="91"/>
      <c r="ADH243" s="91"/>
      <c r="ADI243" s="91"/>
      <c r="ADJ243" s="91"/>
      <c r="ADK243" s="91"/>
      <c r="ADL243" s="91"/>
      <c r="ADM243" s="91"/>
      <c r="ADN243" s="91"/>
      <c r="ADO243" s="91"/>
      <c r="ADP243" s="91"/>
      <c r="ADQ243" s="91"/>
      <c r="ADR243" s="91"/>
      <c r="ADS243" s="91"/>
      <c r="ADT243" s="91"/>
      <c r="ADU243" s="91"/>
      <c r="ADV243" s="91"/>
      <c r="ADW243" s="91"/>
      <c r="ADX243" s="91"/>
      <c r="ADY243" s="91"/>
      <c r="ADZ243" s="91"/>
      <c r="AEA243" s="91"/>
      <c r="AEB243" s="91"/>
      <c r="AEC243" s="91"/>
      <c r="AED243" s="91"/>
      <c r="AEE243" s="91"/>
      <c r="AEF243" s="91"/>
      <c r="AEG243" s="91"/>
      <c r="AEH243" s="91"/>
      <c r="AEI243" s="91"/>
      <c r="AEJ243" s="91"/>
      <c r="AEK243" s="91"/>
      <c r="AEL243" s="91"/>
      <c r="AEM243" s="91"/>
      <c r="AEN243" s="91"/>
      <c r="AEO243" s="91"/>
      <c r="AEP243" s="91"/>
      <c r="AEQ243" s="91"/>
      <c r="AER243" s="91"/>
      <c r="AES243" s="91"/>
      <c r="AET243" s="91"/>
      <c r="AEU243" s="91"/>
      <c r="AEV243" s="91"/>
      <c r="AEW243" s="91"/>
      <c r="AEX243" s="91"/>
      <c r="AEY243" s="91"/>
      <c r="AEZ243" s="91"/>
      <c r="AFA243" s="91"/>
      <c r="AFB243" s="91"/>
      <c r="AFC243" s="91"/>
      <c r="AFD243" s="91"/>
      <c r="AFE243" s="91"/>
      <c r="AFF243" s="91"/>
      <c r="AFG243" s="91"/>
      <c r="AFH243" s="91"/>
      <c r="AFI243" s="91"/>
      <c r="AFJ243" s="91"/>
      <c r="AFK243" s="91"/>
      <c r="AFL243" s="91"/>
      <c r="AFM243" s="91"/>
      <c r="AFN243" s="91"/>
      <c r="AFO243" s="91"/>
      <c r="AFP243" s="91"/>
      <c r="AFQ243" s="91"/>
      <c r="AFR243" s="91"/>
      <c r="AFS243" s="91"/>
      <c r="AFT243" s="91"/>
      <c r="AFU243" s="91"/>
      <c r="AFV243" s="91"/>
      <c r="AFW243" s="91"/>
      <c r="AFX243" s="91"/>
      <c r="AFY243" s="91"/>
      <c r="AFZ243" s="91"/>
      <c r="AGA243" s="91"/>
      <c r="AGB243" s="91"/>
      <c r="AGC243" s="91"/>
      <c r="AGD243" s="91"/>
      <c r="AGE243" s="91"/>
      <c r="AGF243" s="91"/>
      <c r="AGG243" s="91"/>
      <c r="AGH243" s="91"/>
      <c r="AGI243" s="91"/>
      <c r="AGJ243" s="91"/>
      <c r="AGK243" s="91"/>
      <c r="AGL243" s="91"/>
      <c r="AGM243" s="91"/>
      <c r="AGN243" s="91"/>
      <c r="AGO243" s="91"/>
      <c r="AGP243" s="91"/>
      <c r="AGQ243" s="91"/>
      <c r="AGR243" s="91"/>
      <c r="AGS243" s="91"/>
      <c r="AGT243" s="91"/>
      <c r="AGU243" s="91"/>
      <c r="AGV243" s="91"/>
      <c r="AGW243" s="91"/>
      <c r="AGX243" s="91"/>
      <c r="AGY243" s="91"/>
      <c r="AGZ243" s="91"/>
      <c r="AHA243" s="91"/>
      <c r="AHB243" s="91"/>
      <c r="AHC243" s="91"/>
      <c r="AHD243" s="91"/>
      <c r="AHE243" s="91"/>
      <c r="AHF243" s="91"/>
      <c r="AHG243" s="91"/>
      <c r="AHH243" s="91"/>
      <c r="AHI243" s="91"/>
      <c r="AHJ243" s="91"/>
      <c r="AHK243" s="91"/>
      <c r="AHL243" s="91"/>
      <c r="AHM243" s="91"/>
      <c r="AHN243" s="91"/>
      <c r="AHO243" s="91"/>
      <c r="AHP243" s="91"/>
      <c r="AHQ243" s="91"/>
      <c r="AHR243" s="91"/>
      <c r="AHS243" s="91"/>
      <c r="AHT243" s="91"/>
      <c r="AHU243" s="91"/>
      <c r="AHV243" s="91"/>
      <c r="AHW243" s="91"/>
      <c r="AHX243" s="91"/>
      <c r="AHY243" s="91"/>
      <c r="AHZ243" s="91"/>
      <c r="AIA243" s="91"/>
      <c r="AIB243" s="91"/>
      <c r="AIC243" s="91"/>
      <c r="AID243" s="91"/>
      <c r="AIE243" s="91"/>
      <c r="AIF243" s="91"/>
      <c r="AIG243" s="91"/>
      <c r="AIH243" s="91"/>
      <c r="AII243" s="91"/>
      <c r="AIJ243" s="91"/>
      <c r="AIK243" s="91"/>
      <c r="AIL243" s="91"/>
      <c r="AIM243" s="91"/>
      <c r="AIN243" s="91"/>
      <c r="AIO243" s="91"/>
      <c r="AIP243" s="91"/>
      <c r="AIQ243" s="91"/>
      <c r="AIR243" s="91"/>
      <c r="AIS243" s="91"/>
      <c r="AIT243" s="91"/>
      <c r="AIU243" s="91"/>
      <c r="AIV243" s="91"/>
      <c r="AIW243" s="91"/>
      <c r="AIX243" s="91"/>
      <c r="AIY243" s="91"/>
      <c r="AIZ243" s="91"/>
      <c r="AJA243" s="91"/>
      <c r="AJB243" s="91"/>
      <c r="AJC243" s="91"/>
      <c r="AJD243" s="91"/>
      <c r="AJE243" s="91"/>
      <c r="AJF243" s="91"/>
      <c r="AJG243" s="91"/>
      <c r="AJH243" s="91"/>
      <c r="AJI243" s="91"/>
      <c r="AJJ243" s="91"/>
      <c r="AJK243" s="91"/>
      <c r="AJL243" s="91"/>
      <c r="AJM243" s="91"/>
      <c r="AJN243" s="91"/>
      <c r="AJO243" s="91"/>
      <c r="AJP243" s="91"/>
      <c r="AJQ243" s="91"/>
      <c r="AJR243" s="91"/>
      <c r="AJS243" s="91"/>
      <c r="AJT243" s="91"/>
      <c r="AJU243" s="91"/>
      <c r="AJV243" s="91"/>
      <c r="AJW243" s="91"/>
      <c r="AJX243" s="91"/>
      <c r="AJY243" s="91"/>
      <c r="AJZ243" s="91"/>
      <c r="AKA243" s="91"/>
      <c r="AKB243" s="91"/>
      <c r="AKC243" s="91"/>
      <c r="AKD243" s="91"/>
      <c r="AKE243" s="91"/>
      <c r="AKF243" s="91"/>
      <c r="AKG243" s="91"/>
      <c r="AKH243" s="91"/>
      <c r="AKI243" s="91"/>
      <c r="AKJ243" s="91"/>
      <c r="AKK243" s="91"/>
      <c r="AKL243" s="91"/>
      <c r="AKM243" s="91"/>
      <c r="AKN243" s="91"/>
      <c r="AKO243" s="91"/>
      <c r="AKP243" s="91"/>
      <c r="AKQ243" s="91"/>
      <c r="AKR243" s="91"/>
      <c r="AKS243" s="91"/>
      <c r="AKT243" s="91"/>
      <c r="AKU243" s="91"/>
      <c r="AKV243" s="91"/>
      <c r="AKW243" s="91"/>
      <c r="AKX243" s="91"/>
      <c r="AKY243" s="91"/>
      <c r="AKZ243" s="91"/>
      <c r="ALA243" s="91"/>
      <c r="ALB243" s="91"/>
      <c r="ALC243" s="91"/>
      <c r="ALD243" s="91"/>
      <c r="ALE243" s="91"/>
      <c r="ALF243" s="91"/>
      <c r="ALG243" s="91"/>
      <c r="ALH243" s="91"/>
      <c r="ALI243" s="91"/>
      <c r="ALJ243" s="91"/>
      <c r="ALK243" s="91"/>
      <c r="ALL243" s="91"/>
      <c r="ALM243" s="91"/>
      <c r="ALN243" s="91"/>
      <c r="ALO243" s="91"/>
      <c r="ALP243" s="91"/>
      <c r="ALQ243" s="91"/>
      <c r="ALR243" s="91"/>
      <c r="ALS243" s="91"/>
      <c r="ALT243" s="91"/>
      <c r="ALU243" s="91"/>
      <c r="ALV243" s="91"/>
      <c r="ALW243" s="91"/>
      <c r="ALX243" s="91"/>
      <c r="ALY243" s="91"/>
      <c r="ALZ243" s="91"/>
      <c r="AMA243" s="91"/>
      <c r="AMB243" s="91"/>
      <c r="AMC243" s="91"/>
      <c r="AMD243" s="91"/>
      <c r="AME243" s="91"/>
      <c r="AMF243" s="91"/>
      <c r="AMG243" s="91"/>
      <c r="AMH243" s="91"/>
      <c r="AMI243" s="91"/>
      <c r="AMJ243" s="91"/>
    </row>
    <row r="244" spans="1:1024" ht="15.75" customHeight="1" x14ac:dyDescent="0.25">
      <c r="A244" s="3" t="s">
        <v>342</v>
      </c>
      <c r="C244" s="5">
        <v>11</v>
      </c>
      <c r="D244" s="5">
        <v>11</v>
      </c>
      <c r="F244" s="3" t="s">
        <v>46</v>
      </c>
      <c r="H244" s="7"/>
      <c r="L244" s="12" t="s">
        <v>883</v>
      </c>
      <c r="M244" s="79"/>
      <c r="N244" s="79">
        <v>3</v>
      </c>
      <c r="O244" s="69">
        <f t="shared" si="9"/>
        <v>8</v>
      </c>
      <c r="P244" s="69">
        <f t="shared" si="10"/>
        <v>0</v>
      </c>
      <c r="Q244" s="66">
        <v>0</v>
      </c>
      <c r="R244" s="66">
        <v>0</v>
      </c>
      <c r="S244" s="66">
        <v>0</v>
      </c>
      <c r="T244" s="66">
        <v>0</v>
      </c>
      <c r="U244" s="66">
        <v>0</v>
      </c>
      <c r="V244" s="66">
        <v>0</v>
      </c>
      <c r="W244" s="66">
        <v>0</v>
      </c>
      <c r="X244" s="66">
        <v>0</v>
      </c>
      <c r="Y244" s="110">
        <f t="shared" si="11"/>
        <v>8</v>
      </c>
      <c r="Z244" s="66">
        <v>0</v>
      </c>
      <c r="AA244" s="66">
        <v>1</v>
      </c>
      <c r="AB244" s="66">
        <v>1</v>
      </c>
      <c r="AC244" s="66">
        <v>0</v>
      </c>
      <c r="AD244" s="66">
        <v>0</v>
      </c>
      <c r="AE244" s="66">
        <v>0</v>
      </c>
      <c r="AF244" s="66">
        <v>0</v>
      </c>
      <c r="AG244" s="66">
        <v>0</v>
      </c>
      <c r="AH244" s="66">
        <v>0</v>
      </c>
      <c r="AI244" s="66">
        <v>0</v>
      </c>
      <c r="AJ244" s="66">
        <v>0</v>
      </c>
      <c r="AK244" s="66">
        <v>0</v>
      </c>
      <c r="AL244" s="66">
        <v>0</v>
      </c>
      <c r="AM244" s="66">
        <v>0</v>
      </c>
      <c r="AN244" s="66">
        <v>0</v>
      </c>
      <c r="AO244" s="66">
        <v>0</v>
      </c>
      <c r="AP244" s="66">
        <v>0</v>
      </c>
      <c r="AQ244" s="66">
        <v>0</v>
      </c>
      <c r="AR244" s="66">
        <v>0</v>
      </c>
      <c r="AS244" s="66">
        <v>0</v>
      </c>
      <c r="AT244" s="66">
        <v>0</v>
      </c>
      <c r="AU244" s="66">
        <v>0</v>
      </c>
      <c r="AV244" s="66">
        <v>0</v>
      </c>
      <c r="AW244" s="66">
        <v>0</v>
      </c>
      <c r="AX244" s="66">
        <v>0</v>
      </c>
      <c r="AY244" s="66">
        <v>0</v>
      </c>
      <c r="AZ244" s="66">
        <v>0</v>
      </c>
      <c r="BA244" s="66">
        <v>0</v>
      </c>
      <c r="BB244" s="66">
        <v>0</v>
      </c>
      <c r="BC244" s="66">
        <v>0</v>
      </c>
      <c r="BD244" s="66">
        <v>0</v>
      </c>
      <c r="BE244" s="66">
        <v>0</v>
      </c>
      <c r="BF244" s="66">
        <v>0</v>
      </c>
      <c r="BG244" s="66">
        <v>0</v>
      </c>
      <c r="BH244" s="66">
        <v>3</v>
      </c>
      <c r="BI244" s="66">
        <v>3</v>
      </c>
      <c r="BJ244" s="66">
        <v>0</v>
      </c>
      <c r="BK244" s="66">
        <v>0</v>
      </c>
      <c r="BL244" s="66">
        <v>0</v>
      </c>
    </row>
    <row r="245" spans="1:1024" ht="15.75" customHeight="1" x14ac:dyDescent="0.25">
      <c r="A245" s="3" t="s">
        <v>396</v>
      </c>
      <c r="C245" s="5">
        <v>11</v>
      </c>
      <c r="D245" s="5">
        <v>11</v>
      </c>
      <c r="F245" s="3" t="s">
        <v>46</v>
      </c>
      <c r="H245" s="7"/>
      <c r="L245" s="12" t="s">
        <v>1178</v>
      </c>
      <c r="M245" s="79"/>
      <c r="N245" s="79">
        <v>3</v>
      </c>
      <c r="O245" s="69">
        <f t="shared" si="9"/>
        <v>8</v>
      </c>
      <c r="P245" s="69">
        <f t="shared" si="10"/>
        <v>0</v>
      </c>
      <c r="Q245" s="66">
        <v>0</v>
      </c>
      <c r="R245" s="66">
        <v>0</v>
      </c>
      <c r="S245" s="66">
        <v>0</v>
      </c>
      <c r="T245" s="66">
        <v>0</v>
      </c>
      <c r="U245" s="66">
        <v>0</v>
      </c>
      <c r="V245" s="66">
        <v>0</v>
      </c>
      <c r="W245" s="66">
        <v>0</v>
      </c>
      <c r="X245" s="66">
        <v>0</v>
      </c>
      <c r="Y245" s="110">
        <f t="shared" si="11"/>
        <v>8</v>
      </c>
      <c r="Z245" s="66">
        <v>4</v>
      </c>
      <c r="AA245" s="66">
        <v>1</v>
      </c>
      <c r="AB245" s="66">
        <v>0</v>
      </c>
      <c r="AC245" s="66">
        <v>0</v>
      </c>
      <c r="AD245" s="66">
        <v>0</v>
      </c>
      <c r="AE245" s="66">
        <v>0</v>
      </c>
      <c r="AF245" s="66">
        <v>0</v>
      </c>
      <c r="AG245" s="66">
        <v>0</v>
      </c>
      <c r="AH245" s="66">
        <v>0</v>
      </c>
      <c r="AI245" s="66">
        <v>0</v>
      </c>
      <c r="AJ245" s="66">
        <v>0</v>
      </c>
      <c r="AK245" s="66">
        <v>0</v>
      </c>
      <c r="AL245" s="66">
        <v>0</v>
      </c>
      <c r="AM245" s="66">
        <v>0</v>
      </c>
      <c r="AN245" s="66">
        <v>0</v>
      </c>
      <c r="AO245" s="66">
        <v>0</v>
      </c>
      <c r="AP245" s="66">
        <v>0</v>
      </c>
      <c r="AQ245" s="66">
        <v>0</v>
      </c>
      <c r="AR245" s="66">
        <v>0</v>
      </c>
      <c r="AS245" s="66">
        <v>0</v>
      </c>
      <c r="AT245" s="66">
        <v>0</v>
      </c>
      <c r="AU245" s="66">
        <v>0</v>
      </c>
      <c r="AV245" s="66">
        <v>0</v>
      </c>
      <c r="AW245" s="66">
        <v>0</v>
      </c>
      <c r="AX245" s="66">
        <v>0</v>
      </c>
      <c r="AY245" s="66">
        <v>0</v>
      </c>
      <c r="AZ245" s="66">
        <v>0</v>
      </c>
      <c r="BA245" s="66">
        <v>0</v>
      </c>
      <c r="BB245" s="66">
        <v>0</v>
      </c>
      <c r="BC245" s="66">
        <v>0</v>
      </c>
      <c r="BD245" s="66">
        <v>0</v>
      </c>
      <c r="BE245" s="66">
        <v>0</v>
      </c>
      <c r="BF245" s="66">
        <v>0</v>
      </c>
      <c r="BG245" s="66">
        <v>0</v>
      </c>
      <c r="BH245" s="66">
        <v>3</v>
      </c>
      <c r="BI245" s="66">
        <v>0</v>
      </c>
      <c r="BJ245" s="66">
        <v>0</v>
      </c>
      <c r="BK245" s="66">
        <v>0</v>
      </c>
      <c r="BL245" s="66">
        <v>0</v>
      </c>
    </row>
    <row r="246" spans="1:1024" ht="15.75" customHeight="1" x14ac:dyDescent="0.25">
      <c r="A246" s="3" t="s">
        <v>327</v>
      </c>
      <c r="C246" s="5">
        <v>11</v>
      </c>
      <c r="D246" s="5">
        <v>11</v>
      </c>
      <c r="F246" s="3" t="s">
        <v>46</v>
      </c>
      <c r="H246" s="7"/>
      <c r="L246" s="12" t="s">
        <v>671</v>
      </c>
      <c r="M246" s="79"/>
      <c r="N246" s="81"/>
      <c r="O246" s="69">
        <f t="shared" si="9"/>
        <v>0</v>
      </c>
      <c r="P246" s="69">
        <f t="shared" si="10"/>
        <v>0</v>
      </c>
      <c r="Q246" s="66">
        <v>0</v>
      </c>
      <c r="R246" s="66">
        <v>0</v>
      </c>
      <c r="S246" s="66">
        <v>0</v>
      </c>
      <c r="T246" s="66">
        <v>0</v>
      </c>
      <c r="U246" s="66">
        <v>0</v>
      </c>
      <c r="V246" s="66">
        <v>0</v>
      </c>
      <c r="W246" s="66">
        <v>0</v>
      </c>
      <c r="X246" s="66">
        <v>0</v>
      </c>
      <c r="Y246" s="110">
        <f t="shared" si="11"/>
        <v>0</v>
      </c>
      <c r="Z246" s="66">
        <v>0</v>
      </c>
      <c r="AA246" s="66">
        <v>0</v>
      </c>
      <c r="AB246" s="66">
        <v>0</v>
      </c>
      <c r="AC246" s="66">
        <v>0</v>
      </c>
      <c r="AD246" s="66">
        <v>0</v>
      </c>
      <c r="AE246" s="66">
        <v>0</v>
      </c>
      <c r="AF246" s="66">
        <v>0</v>
      </c>
      <c r="AG246" s="66">
        <v>0</v>
      </c>
      <c r="AH246" s="66">
        <v>0</v>
      </c>
      <c r="AI246" s="66">
        <v>0</v>
      </c>
      <c r="AJ246" s="66">
        <v>0</v>
      </c>
      <c r="AK246" s="66">
        <v>0</v>
      </c>
      <c r="AL246" s="66">
        <v>0</v>
      </c>
      <c r="AM246" s="66">
        <v>0</v>
      </c>
      <c r="AN246" s="66">
        <v>0</v>
      </c>
      <c r="AO246" s="66">
        <v>0</v>
      </c>
      <c r="AP246" s="66">
        <v>0</v>
      </c>
      <c r="AQ246" s="66">
        <v>0</v>
      </c>
      <c r="AR246" s="66">
        <v>0</v>
      </c>
      <c r="AS246" s="66">
        <v>0</v>
      </c>
      <c r="AT246" s="66">
        <v>0</v>
      </c>
      <c r="AU246" s="66">
        <v>0</v>
      </c>
      <c r="AV246" s="66">
        <v>0</v>
      </c>
      <c r="AW246" s="66">
        <v>0</v>
      </c>
      <c r="AX246" s="66">
        <v>0</v>
      </c>
      <c r="AY246" s="66">
        <v>0</v>
      </c>
      <c r="AZ246" s="66">
        <v>0</v>
      </c>
      <c r="BA246" s="66">
        <v>0</v>
      </c>
      <c r="BB246" s="66">
        <v>0</v>
      </c>
      <c r="BC246" s="66">
        <v>0</v>
      </c>
      <c r="BD246" s="66">
        <v>0</v>
      </c>
      <c r="BE246" s="66">
        <v>0</v>
      </c>
      <c r="BF246" s="66">
        <v>0</v>
      </c>
      <c r="BG246" s="66">
        <v>0</v>
      </c>
      <c r="BH246" s="66">
        <v>0</v>
      </c>
      <c r="BI246" s="66">
        <v>0</v>
      </c>
      <c r="BJ246" s="66">
        <v>0</v>
      </c>
      <c r="BK246" s="66">
        <v>0</v>
      </c>
      <c r="BL246" s="66">
        <v>0</v>
      </c>
      <c r="BM246" s="95"/>
      <c r="BN246" s="95"/>
      <c r="BO246" s="95"/>
      <c r="BP246" s="95"/>
      <c r="BQ246" s="95"/>
      <c r="BR246" s="95"/>
      <c r="BS246" s="95"/>
      <c r="BT246" s="95"/>
      <c r="BU246" s="95"/>
      <c r="BV246" s="95"/>
      <c r="BW246" s="95"/>
      <c r="BX246" s="95"/>
      <c r="BY246" s="95"/>
      <c r="BZ246" s="95"/>
      <c r="CA246" s="95"/>
      <c r="CB246" s="95"/>
      <c r="CC246" s="95"/>
      <c r="CD246" s="95"/>
      <c r="CE246" s="95"/>
      <c r="CF246" s="95"/>
      <c r="CG246" s="95"/>
      <c r="CH246" s="95"/>
      <c r="CI246" s="95"/>
      <c r="CJ246" s="95"/>
      <c r="CK246" s="95"/>
      <c r="CL246" s="95"/>
      <c r="CM246" s="95"/>
      <c r="CN246" s="95"/>
      <c r="CO246" s="95"/>
      <c r="CP246" s="95"/>
      <c r="CQ246" s="95"/>
      <c r="CR246" s="95"/>
      <c r="CS246" s="95"/>
      <c r="CT246" s="95"/>
      <c r="CU246" s="95"/>
      <c r="CV246" s="95"/>
      <c r="CW246" s="95"/>
      <c r="CX246" s="95"/>
      <c r="CY246" s="95"/>
      <c r="CZ246" s="95"/>
      <c r="DA246" s="95"/>
      <c r="DB246" s="95"/>
      <c r="DC246" s="95"/>
      <c r="DD246" s="95"/>
      <c r="DE246" s="95"/>
      <c r="DF246" s="95"/>
      <c r="DG246" s="95"/>
      <c r="DH246" s="95"/>
      <c r="DI246" s="95"/>
      <c r="DJ246" s="95"/>
      <c r="DK246" s="95"/>
      <c r="DL246" s="95"/>
      <c r="DM246" s="95"/>
      <c r="DN246" s="95"/>
      <c r="DO246" s="95"/>
      <c r="DP246" s="95"/>
      <c r="DQ246" s="95"/>
      <c r="DR246" s="95"/>
      <c r="DS246" s="95"/>
      <c r="DT246" s="95"/>
      <c r="DU246" s="95"/>
      <c r="DV246" s="95"/>
      <c r="DW246" s="95"/>
      <c r="DX246" s="95"/>
      <c r="DY246" s="95"/>
      <c r="DZ246" s="95"/>
      <c r="EA246" s="95"/>
      <c r="EB246" s="95"/>
      <c r="EC246" s="95"/>
      <c r="ED246" s="95"/>
      <c r="EE246" s="95"/>
      <c r="EF246" s="95"/>
      <c r="EG246" s="95"/>
      <c r="EH246" s="95"/>
      <c r="EI246" s="95"/>
      <c r="EJ246" s="95"/>
      <c r="EK246" s="95"/>
      <c r="EL246" s="95"/>
      <c r="EM246" s="95"/>
      <c r="EN246" s="95"/>
      <c r="EO246" s="95"/>
      <c r="EP246" s="95"/>
      <c r="EQ246" s="95"/>
      <c r="ER246" s="95"/>
      <c r="ES246" s="95"/>
      <c r="ET246" s="95"/>
      <c r="EU246" s="95"/>
      <c r="EV246" s="95"/>
      <c r="EW246" s="95"/>
      <c r="EX246" s="95"/>
      <c r="EY246" s="95"/>
      <c r="EZ246" s="95"/>
      <c r="FA246" s="95"/>
      <c r="FB246" s="95"/>
      <c r="FC246" s="95"/>
      <c r="FD246" s="95"/>
      <c r="FE246" s="95"/>
      <c r="FF246" s="95"/>
      <c r="FG246" s="95"/>
      <c r="FH246" s="95"/>
      <c r="FI246" s="95"/>
      <c r="FJ246" s="95"/>
      <c r="FK246" s="95"/>
      <c r="FL246" s="95"/>
      <c r="FM246" s="95"/>
      <c r="FN246" s="95"/>
      <c r="FO246" s="95"/>
      <c r="FP246" s="95"/>
      <c r="FQ246" s="95"/>
      <c r="FR246" s="95"/>
      <c r="FS246" s="95"/>
      <c r="FT246" s="95"/>
      <c r="FU246" s="95"/>
      <c r="FV246" s="95"/>
      <c r="FW246" s="95"/>
      <c r="FX246" s="95"/>
      <c r="FY246" s="95"/>
      <c r="FZ246" s="95"/>
      <c r="GA246" s="95"/>
      <c r="GB246" s="95"/>
      <c r="GC246" s="95"/>
      <c r="GD246" s="95"/>
      <c r="GE246" s="95"/>
      <c r="GF246" s="95"/>
      <c r="GG246" s="95"/>
      <c r="GH246" s="95"/>
      <c r="GI246" s="95"/>
      <c r="GJ246" s="95"/>
      <c r="GK246" s="95"/>
      <c r="GL246" s="95"/>
      <c r="GM246" s="95"/>
      <c r="GN246" s="95"/>
      <c r="GO246" s="95"/>
      <c r="GP246" s="95"/>
      <c r="GQ246" s="95"/>
      <c r="GR246" s="95"/>
      <c r="GS246" s="95"/>
      <c r="GT246" s="95"/>
      <c r="GU246" s="95"/>
      <c r="GV246" s="95"/>
      <c r="GW246" s="95"/>
      <c r="GX246" s="95"/>
      <c r="GY246" s="95"/>
      <c r="GZ246" s="95"/>
      <c r="HA246" s="95"/>
      <c r="HB246" s="95"/>
      <c r="HC246" s="95"/>
      <c r="HD246" s="95"/>
      <c r="HE246" s="95"/>
      <c r="HF246" s="95"/>
      <c r="HG246" s="95"/>
      <c r="HH246" s="95"/>
      <c r="HI246" s="95"/>
      <c r="HJ246" s="95"/>
      <c r="HK246" s="95"/>
      <c r="HL246" s="95"/>
      <c r="HM246" s="95"/>
      <c r="HN246" s="95"/>
      <c r="HO246" s="95"/>
      <c r="HP246" s="95"/>
      <c r="HQ246" s="95"/>
      <c r="HR246" s="95"/>
      <c r="HS246" s="95"/>
      <c r="HT246" s="95"/>
      <c r="HU246" s="95"/>
      <c r="HV246" s="95"/>
      <c r="HW246" s="95"/>
      <c r="HX246" s="95"/>
      <c r="HY246" s="95"/>
      <c r="HZ246" s="95"/>
      <c r="IA246" s="95"/>
      <c r="IB246" s="95"/>
      <c r="IC246" s="95"/>
      <c r="ID246" s="95"/>
      <c r="IE246" s="95"/>
      <c r="IF246" s="95"/>
      <c r="IG246" s="95"/>
      <c r="IH246" s="95"/>
      <c r="II246" s="95"/>
      <c r="IJ246" s="95"/>
      <c r="IK246" s="95"/>
      <c r="IL246" s="95"/>
      <c r="IM246" s="95"/>
      <c r="IN246" s="95"/>
      <c r="IO246" s="95"/>
      <c r="IP246" s="95"/>
      <c r="IQ246" s="95"/>
      <c r="IR246" s="95"/>
      <c r="IS246" s="95"/>
      <c r="IT246" s="95"/>
      <c r="IU246" s="95"/>
      <c r="IV246" s="95"/>
      <c r="IW246" s="95"/>
      <c r="IX246" s="95"/>
      <c r="IY246" s="95"/>
      <c r="IZ246" s="95"/>
      <c r="JA246" s="95"/>
      <c r="JB246" s="95"/>
      <c r="JC246" s="95"/>
      <c r="JD246" s="95"/>
      <c r="JE246" s="95"/>
      <c r="JF246" s="95"/>
      <c r="JG246" s="95"/>
      <c r="JH246" s="95"/>
      <c r="JI246" s="95"/>
      <c r="JJ246" s="95"/>
      <c r="JK246" s="95"/>
      <c r="JL246" s="95"/>
      <c r="JM246" s="95"/>
      <c r="JN246" s="95"/>
      <c r="JO246" s="95"/>
      <c r="JP246" s="95"/>
      <c r="JQ246" s="95"/>
      <c r="JR246" s="95"/>
      <c r="JS246" s="95"/>
      <c r="JT246" s="95"/>
      <c r="JU246" s="95"/>
      <c r="JV246" s="95"/>
      <c r="JW246" s="95"/>
      <c r="JX246" s="95"/>
      <c r="JY246" s="95"/>
      <c r="JZ246" s="95"/>
      <c r="KA246" s="95"/>
      <c r="KB246" s="95"/>
      <c r="KC246" s="95"/>
      <c r="KD246" s="95"/>
      <c r="KE246" s="95"/>
      <c r="KF246" s="95"/>
      <c r="KG246" s="95"/>
      <c r="KH246" s="95"/>
      <c r="KI246" s="95"/>
      <c r="KJ246" s="95"/>
      <c r="KK246" s="95"/>
      <c r="KL246" s="95"/>
      <c r="KM246" s="95"/>
      <c r="KN246" s="95"/>
      <c r="KO246" s="95"/>
      <c r="KP246" s="95"/>
      <c r="KQ246" s="95"/>
      <c r="KR246" s="95"/>
      <c r="KS246" s="95"/>
      <c r="KT246" s="95"/>
      <c r="KU246" s="95"/>
      <c r="KV246" s="95"/>
      <c r="KW246" s="95"/>
      <c r="KX246" s="95"/>
      <c r="KY246" s="95"/>
      <c r="KZ246" s="95"/>
      <c r="LA246" s="95"/>
      <c r="LB246" s="95"/>
      <c r="LC246" s="95"/>
      <c r="LD246" s="95"/>
      <c r="LE246" s="95"/>
      <c r="LF246" s="95"/>
      <c r="LG246" s="95"/>
      <c r="LH246" s="95"/>
      <c r="LI246" s="95"/>
      <c r="LJ246" s="95"/>
      <c r="LK246" s="95"/>
      <c r="LL246" s="95"/>
      <c r="LM246" s="95"/>
      <c r="LN246" s="95"/>
      <c r="LO246" s="95"/>
      <c r="LP246" s="95"/>
      <c r="LQ246" s="95"/>
      <c r="LR246" s="95"/>
      <c r="LS246" s="95"/>
      <c r="LT246" s="95"/>
      <c r="LU246" s="95"/>
      <c r="LV246" s="95"/>
      <c r="LW246" s="95"/>
      <c r="LX246" s="95"/>
      <c r="LY246" s="95"/>
      <c r="LZ246" s="95"/>
      <c r="MA246" s="95"/>
      <c r="MB246" s="95"/>
      <c r="MC246" s="95"/>
      <c r="MD246" s="95"/>
      <c r="ME246" s="95"/>
      <c r="MF246" s="95"/>
      <c r="MG246" s="95"/>
      <c r="MH246" s="95"/>
      <c r="MI246" s="95"/>
      <c r="MJ246" s="95"/>
      <c r="MK246" s="95"/>
      <c r="ML246" s="95"/>
      <c r="MM246" s="95"/>
      <c r="MN246" s="95"/>
      <c r="MO246" s="95"/>
      <c r="MP246" s="95"/>
      <c r="MQ246" s="95"/>
      <c r="MR246" s="95"/>
      <c r="MS246" s="95"/>
      <c r="MT246" s="95"/>
      <c r="MU246" s="95"/>
      <c r="MV246" s="95"/>
      <c r="MW246" s="95"/>
      <c r="MX246" s="95"/>
      <c r="MY246" s="95"/>
      <c r="MZ246" s="95"/>
      <c r="NA246" s="95"/>
      <c r="NB246" s="95"/>
      <c r="NC246" s="95"/>
      <c r="ND246" s="95"/>
      <c r="NE246" s="95"/>
      <c r="NF246" s="95"/>
      <c r="NG246" s="95"/>
      <c r="NH246" s="95"/>
      <c r="NI246" s="95"/>
      <c r="NJ246" s="95"/>
      <c r="NK246" s="95"/>
      <c r="NL246" s="95"/>
      <c r="NM246" s="95"/>
      <c r="NN246" s="95"/>
      <c r="NO246" s="95"/>
      <c r="NP246" s="95"/>
      <c r="NQ246" s="95"/>
      <c r="NR246" s="95"/>
      <c r="NS246" s="95"/>
      <c r="NT246" s="95"/>
      <c r="NU246" s="95"/>
      <c r="NV246" s="95"/>
      <c r="NW246" s="95"/>
      <c r="NX246" s="95"/>
      <c r="NY246" s="95"/>
      <c r="NZ246" s="95"/>
      <c r="OA246" s="95"/>
      <c r="OB246" s="95"/>
      <c r="OC246" s="95"/>
      <c r="OD246" s="95"/>
      <c r="OE246" s="95"/>
      <c r="OF246" s="95"/>
      <c r="OG246" s="95"/>
      <c r="OH246" s="95"/>
      <c r="OI246" s="95"/>
      <c r="OJ246" s="95"/>
      <c r="OK246" s="95"/>
      <c r="OL246" s="95"/>
      <c r="OM246" s="95"/>
      <c r="ON246" s="95"/>
      <c r="OO246" s="95"/>
      <c r="OP246" s="95"/>
      <c r="OQ246" s="95"/>
      <c r="OR246" s="95"/>
      <c r="OS246" s="95"/>
      <c r="OT246" s="95"/>
      <c r="OU246" s="95"/>
      <c r="OV246" s="95"/>
      <c r="OW246" s="95"/>
      <c r="OX246" s="95"/>
      <c r="OY246" s="95"/>
      <c r="OZ246" s="95"/>
      <c r="PA246" s="95"/>
      <c r="PB246" s="95"/>
      <c r="PC246" s="95"/>
      <c r="PD246" s="95"/>
      <c r="PE246" s="95"/>
      <c r="PF246" s="95"/>
      <c r="PG246" s="95"/>
      <c r="PH246" s="95"/>
      <c r="PI246" s="95"/>
      <c r="PJ246" s="95"/>
      <c r="PK246" s="95"/>
      <c r="PL246" s="95"/>
      <c r="PM246" s="95"/>
      <c r="PN246" s="95"/>
      <c r="PO246" s="95"/>
      <c r="PP246" s="95"/>
      <c r="PQ246" s="95"/>
      <c r="PR246" s="95"/>
      <c r="PS246" s="95"/>
      <c r="PT246" s="95"/>
      <c r="PU246" s="95"/>
      <c r="PV246" s="95"/>
      <c r="PW246" s="95"/>
      <c r="PX246" s="95"/>
      <c r="PY246" s="95"/>
      <c r="PZ246" s="95"/>
      <c r="QA246" s="95"/>
      <c r="QB246" s="95"/>
      <c r="QC246" s="95"/>
      <c r="QD246" s="95"/>
      <c r="QE246" s="95"/>
      <c r="QF246" s="95"/>
      <c r="QG246" s="95"/>
      <c r="QH246" s="95"/>
      <c r="QI246" s="95"/>
      <c r="QJ246" s="95"/>
      <c r="QK246" s="95"/>
      <c r="QL246" s="95"/>
      <c r="QM246" s="95"/>
      <c r="QN246" s="95"/>
      <c r="QO246" s="95"/>
      <c r="QP246" s="95"/>
      <c r="QQ246" s="95"/>
      <c r="QR246" s="95"/>
      <c r="QS246" s="95"/>
      <c r="QT246" s="95"/>
      <c r="QU246" s="95"/>
      <c r="QV246" s="95"/>
      <c r="QW246" s="95"/>
      <c r="QX246" s="95"/>
      <c r="QY246" s="95"/>
      <c r="QZ246" s="95"/>
      <c r="RA246" s="95"/>
      <c r="RB246" s="95"/>
      <c r="RC246" s="95"/>
      <c r="RD246" s="95"/>
      <c r="RE246" s="95"/>
      <c r="RF246" s="95"/>
      <c r="RG246" s="95"/>
      <c r="RH246" s="95"/>
      <c r="RI246" s="95"/>
      <c r="RJ246" s="95"/>
      <c r="RK246" s="95"/>
      <c r="RL246" s="95"/>
      <c r="RM246" s="95"/>
      <c r="RN246" s="95"/>
      <c r="RO246" s="95"/>
      <c r="RP246" s="95"/>
      <c r="RQ246" s="95"/>
      <c r="RR246" s="95"/>
      <c r="RS246" s="95"/>
      <c r="RT246" s="95"/>
      <c r="RU246" s="95"/>
      <c r="RV246" s="95"/>
      <c r="RW246" s="95"/>
      <c r="RX246" s="95"/>
      <c r="RY246" s="95"/>
      <c r="RZ246" s="95"/>
      <c r="SA246" s="95"/>
      <c r="SB246" s="95"/>
      <c r="SC246" s="95"/>
      <c r="SD246" s="95"/>
      <c r="SE246" s="95"/>
      <c r="SF246" s="95"/>
      <c r="SG246" s="95"/>
      <c r="SH246" s="95"/>
      <c r="SI246" s="95"/>
      <c r="SJ246" s="95"/>
      <c r="SK246" s="95"/>
      <c r="SL246" s="95"/>
      <c r="SM246" s="95"/>
      <c r="SN246" s="95"/>
      <c r="SO246" s="95"/>
      <c r="SP246" s="95"/>
      <c r="SQ246" s="95"/>
      <c r="SR246" s="95"/>
      <c r="SS246" s="95"/>
      <c r="ST246" s="95"/>
      <c r="SU246" s="95"/>
      <c r="SV246" s="95"/>
      <c r="SW246" s="95"/>
      <c r="SX246" s="95"/>
      <c r="SY246" s="95"/>
      <c r="SZ246" s="95"/>
      <c r="TA246" s="95"/>
      <c r="TB246" s="95"/>
      <c r="TC246" s="95"/>
      <c r="TD246" s="95"/>
      <c r="TE246" s="95"/>
      <c r="TF246" s="95"/>
      <c r="TG246" s="95"/>
      <c r="TH246" s="95"/>
      <c r="TI246" s="95"/>
      <c r="TJ246" s="95"/>
      <c r="TK246" s="95"/>
      <c r="TL246" s="95"/>
      <c r="TM246" s="95"/>
      <c r="TN246" s="95"/>
      <c r="TO246" s="95"/>
      <c r="TP246" s="95"/>
      <c r="TQ246" s="95"/>
      <c r="TR246" s="95"/>
      <c r="TS246" s="95"/>
      <c r="TT246" s="95"/>
      <c r="TU246" s="95"/>
      <c r="TV246" s="95"/>
      <c r="TW246" s="95"/>
      <c r="TX246" s="95"/>
      <c r="TY246" s="95"/>
      <c r="TZ246" s="95"/>
      <c r="UA246" s="95"/>
      <c r="UB246" s="95"/>
      <c r="UC246" s="95"/>
      <c r="UD246" s="95"/>
      <c r="UE246" s="95"/>
      <c r="UF246" s="95"/>
      <c r="UG246" s="95"/>
      <c r="UH246" s="95"/>
      <c r="UI246" s="95"/>
      <c r="UJ246" s="95"/>
      <c r="UK246" s="95"/>
      <c r="UL246" s="95"/>
      <c r="UM246" s="95"/>
      <c r="UN246" s="95"/>
      <c r="UO246" s="95"/>
      <c r="UP246" s="95"/>
      <c r="UQ246" s="95"/>
      <c r="UR246" s="95"/>
      <c r="US246" s="95"/>
      <c r="UT246" s="95"/>
      <c r="UU246" s="95"/>
      <c r="UV246" s="95"/>
      <c r="UW246" s="95"/>
      <c r="UX246" s="95"/>
      <c r="UY246" s="95"/>
      <c r="UZ246" s="95"/>
      <c r="VA246" s="95"/>
      <c r="VB246" s="95"/>
      <c r="VC246" s="95"/>
      <c r="VD246" s="95"/>
      <c r="VE246" s="95"/>
      <c r="VF246" s="95"/>
      <c r="VG246" s="95"/>
      <c r="VH246" s="95"/>
      <c r="VI246" s="95"/>
      <c r="VJ246" s="95"/>
      <c r="VK246" s="95"/>
      <c r="VL246" s="95"/>
      <c r="VM246" s="95"/>
      <c r="VN246" s="95"/>
      <c r="VO246" s="95"/>
      <c r="VP246" s="95"/>
      <c r="VQ246" s="95"/>
      <c r="VR246" s="95"/>
      <c r="VS246" s="95"/>
      <c r="VT246" s="95"/>
      <c r="VU246" s="95"/>
      <c r="VV246" s="95"/>
      <c r="VW246" s="95"/>
      <c r="VX246" s="95"/>
      <c r="VY246" s="95"/>
      <c r="VZ246" s="95"/>
      <c r="WA246" s="95"/>
      <c r="WB246" s="95"/>
      <c r="WC246" s="95"/>
      <c r="WD246" s="95"/>
      <c r="WE246" s="95"/>
      <c r="WF246" s="95"/>
      <c r="WG246" s="95"/>
      <c r="WH246" s="95"/>
      <c r="WI246" s="95"/>
      <c r="WJ246" s="95"/>
      <c r="WK246" s="95"/>
      <c r="WL246" s="95"/>
      <c r="WM246" s="95"/>
      <c r="WN246" s="95"/>
      <c r="WO246" s="95"/>
      <c r="WP246" s="95"/>
      <c r="WQ246" s="95"/>
      <c r="WR246" s="95"/>
      <c r="WS246" s="95"/>
      <c r="WT246" s="95"/>
      <c r="WU246" s="95"/>
      <c r="WV246" s="95"/>
      <c r="WW246" s="95"/>
      <c r="WX246" s="95"/>
      <c r="WY246" s="95"/>
      <c r="WZ246" s="95"/>
      <c r="XA246" s="95"/>
      <c r="XB246" s="95"/>
      <c r="XC246" s="95"/>
      <c r="XD246" s="95"/>
      <c r="XE246" s="95"/>
      <c r="XF246" s="95"/>
      <c r="XG246" s="95"/>
      <c r="XH246" s="95"/>
      <c r="XI246" s="95"/>
      <c r="XJ246" s="95"/>
      <c r="XK246" s="95"/>
      <c r="XL246" s="95"/>
      <c r="XM246" s="95"/>
      <c r="XN246" s="95"/>
      <c r="XO246" s="95"/>
      <c r="XP246" s="95"/>
      <c r="XQ246" s="95"/>
      <c r="XR246" s="95"/>
      <c r="XS246" s="95"/>
      <c r="XT246" s="95"/>
      <c r="XU246" s="95"/>
      <c r="XV246" s="95"/>
      <c r="XW246" s="95"/>
      <c r="XX246" s="95"/>
      <c r="XY246" s="95"/>
      <c r="XZ246" s="95"/>
      <c r="YA246" s="95"/>
      <c r="YB246" s="95"/>
      <c r="YC246" s="95"/>
      <c r="YD246" s="95"/>
      <c r="YE246" s="95"/>
      <c r="YF246" s="95"/>
      <c r="YG246" s="95"/>
      <c r="YH246" s="95"/>
      <c r="YI246" s="95"/>
      <c r="YJ246" s="95"/>
      <c r="YK246" s="95"/>
      <c r="YL246" s="95"/>
      <c r="YM246" s="95"/>
      <c r="YN246" s="95"/>
      <c r="YO246" s="95"/>
      <c r="YP246" s="95"/>
      <c r="YQ246" s="95"/>
      <c r="YR246" s="95"/>
      <c r="YS246" s="95"/>
      <c r="YT246" s="95"/>
      <c r="YU246" s="95"/>
      <c r="YV246" s="95"/>
      <c r="YW246" s="95"/>
      <c r="YX246" s="95"/>
      <c r="YY246" s="95"/>
      <c r="YZ246" s="95"/>
      <c r="ZA246" s="95"/>
      <c r="ZB246" s="95"/>
      <c r="ZC246" s="95"/>
      <c r="ZD246" s="95"/>
      <c r="ZE246" s="95"/>
      <c r="ZF246" s="95"/>
      <c r="ZG246" s="95"/>
      <c r="ZH246" s="95"/>
      <c r="ZI246" s="95"/>
      <c r="ZJ246" s="95"/>
      <c r="ZK246" s="95"/>
      <c r="ZL246" s="95"/>
      <c r="ZM246" s="95"/>
      <c r="ZN246" s="95"/>
      <c r="ZO246" s="95"/>
      <c r="ZP246" s="95"/>
      <c r="ZQ246" s="95"/>
      <c r="ZR246" s="95"/>
      <c r="ZS246" s="95"/>
      <c r="ZT246" s="95"/>
      <c r="ZU246" s="95"/>
      <c r="ZV246" s="95"/>
      <c r="ZW246" s="95"/>
      <c r="ZX246" s="95"/>
      <c r="ZY246" s="95"/>
      <c r="ZZ246" s="95"/>
      <c r="AAA246" s="95"/>
      <c r="AAB246" s="95"/>
      <c r="AAC246" s="95"/>
      <c r="AAD246" s="95"/>
      <c r="AAE246" s="95"/>
      <c r="AAF246" s="95"/>
      <c r="AAG246" s="95"/>
      <c r="AAH246" s="95"/>
      <c r="AAI246" s="95"/>
      <c r="AAJ246" s="95"/>
      <c r="AAK246" s="95"/>
      <c r="AAL246" s="95"/>
      <c r="AAM246" s="95"/>
      <c r="AAN246" s="95"/>
      <c r="AAO246" s="95"/>
      <c r="AAP246" s="95"/>
      <c r="AAQ246" s="95"/>
      <c r="AAR246" s="95"/>
      <c r="AAS246" s="95"/>
      <c r="AAT246" s="95"/>
      <c r="AAU246" s="95"/>
      <c r="AAV246" s="95"/>
      <c r="AAW246" s="95"/>
      <c r="AAX246" s="95"/>
      <c r="AAY246" s="95"/>
      <c r="AAZ246" s="95"/>
      <c r="ABA246" s="95"/>
      <c r="ABB246" s="95"/>
      <c r="ABC246" s="95"/>
      <c r="ABD246" s="95"/>
      <c r="ABE246" s="95"/>
      <c r="ABF246" s="95"/>
      <c r="ABG246" s="95"/>
      <c r="ABH246" s="95"/>
      <c r="ABI246" s="95"/>
      <c r="ABJ246" s="95"/>
      <c r="ABK246" s="95"/>
      <c r="ABL246" s="95"/>
      <c r="ABM246" s="95"/>
      <c r="ABN246" s="95"/>
      <c r="ABO246" s="95"/>
      <c r="ABP246" s="95"/>
      <c r="ABQ246" s="95"/>
      <c r="ABR246" s="95"/>
      <c r="ABS246" s="95"/>
      <c r="ABT246" s="95"/>
      <c r="ABU246" s="95"/>
      <c r="ABV246" s="95"/>
      <c r="ABW246" s="95"/>
      <c r="ABX246" s="95"/>
      <c r="ABY246" s="95"/>
      <c r="ABZ246" s="95"/>
      <c r="ACA246" s="95"/>
      <c r="ACB246" s="95"/>
      <c r="ACC246" s="95"/>
      <c r="ACD246" s="95"/>
      <c r="ACE246" s="95"/>
      <c r="ACF246" s="95"/>
      <c r="ACG246" s="95"/>
      <c r="ACH246" s="95"/>
      <c r="ACI246" s="95"/>
      <c r="ACJ246" s="95"/>
      <c r="ACK246" s="95"/>
      <c r="ACL246" s="95"/>
      <c r="ACM246" s="95"/>
      <c r="ACN246" s="95"/>
      <c r="ACO246" s="95"/>
      <c r="ACP246" s="95"/>
      <c r="ACQ246" s="95"/>
      <c r="ACR246" s="95"/>
      <c r="ACS246" s="95"/>
      <c r="ACT246" s="95"/>
      <c r="ACU246" s="95"/>
      <c r="ACV246" s="95"/>
      <c r="ACW246" s="95"/>
      <c r="ACX246" s="95"/>
      <c r="ACY246" s="95"/>
      <c r="ACZ246" s="95"/>
      <c r="ADA246" s="95"/>
      <c r="ADB246" s="95"/>
      <c r="ADC246" s="95"/>
      <c r="ADD246" s="95"/>
      <c r="ADE246" s="95"/>
      <c r="ADF246" s="95"/>
      <c r="ADG246" s="95"/>
      <c r="ADH246" s="95"/>
      <c r="ADI246" s="95"/>
      <c r="ADJ246" s="95"/>
      <c r="ADK246" s="95"/>
      <c r="ADL246" s="95"/>
      <c r="ADM246" s="95"/>
      <c r="ADN246" s="95"/>
      <c r="ADO246" s="95"/>
      <c r="ADP246" s="95"/>
      <c r="ADQ246" s="95"/>
      <c r="ADR246" s="95"/>
      <c r="ADS246" s="95"/>
      <c r="ADT246" s="95"/>
      <c r="ADU246" s="95"/>
      <c r="ADV246" s="95"/>
      <c r="ADW246" s="95"/>
      <c r="ADX246" s="95"/>
      <c r="ADY246" s="95"/>
      <c r="ADZ246" s="95"/>
      <c r="AEA246" s="95"/>
      <c r="AEB246" s="95"/>
      <c r="AEC246" s="95"/>
      <c r="AED246" s="95"/>
      <c r="AEE246" s="95"/>
      <c r="AEF246" s="95"/>
      <c r="AEG246" s="95"/>
      <c r="AEH246" s="95"/>
      <c r="AEI246" s="95"/>
      <c r="AEJ246" s="95"/>
      <c r="AEK246" s="95"/>
      <c r="AEL246" s="95"/>
      <c r="AEM246" s="95"/>
      <c r="AEN246" s="95"/>
      <c r="AEO246" s="95"/>
      <c r="AEP246" s="95"/>
      <c r="AEQ246" s="95"/>
      <c r="AER246" s="95"/>
      <c r="AES246" s="95"/>
      <c r="AET246" s="95"/>
      <c r="AEU246" s="95"/>
      <c r="AEV246" s="95"/>
      <c r="AEW246" s="95"/>
      <c r="AEX246" s="95"/>
      <c r="AEY246" s="95"/>
      <c r="AEZ246" s="95"/>
      <c r="AFA246" s="95"/>
      <c r="AFB246" s="95"/>
      <c r="AFC246" s="95"/>
      <c r="AFD246" s="95"/>
      <c r="AFE246" s="95"/>
      <c r="AFF246" s="95"/>
      <c r="AFG246" s="95"/>
      <c r="AFH246" s="95"/>
      <c r="AFI246" s="95"/>
      <c r="AFJ246" s="95"/>
      <c r="AFK246" s="95"/>
      <c r="AFL246" s="95"/>
      <c r="AFM246" s="95"/>
      <c r="AFN246" s="95"/>
      <c r="AFO246" s="95"/>
      <c r="AFP246" s="95"/>
      <c r="AFQ246" s="95"/>
      <c r="AFR246" s="95"/>
      <c r="AFS246" s="95"/>
      <c r="AFT246" s="95"/>
      <c r="AFU246" s="95"/>
      <c r="AFV246" s="95"/>
      <c r="AFW246" s="95"/>
      <c r="AFX246" s="95"/>
      <c r="AFY246" s="95"/>
      <c r="AFZ246" s="95"/>
      <c r="AGA246" s="95"/>
      <c r="AGB246" s="95"/>
      <c r="AGC246" s="95"/>
      <c r="AGD246" s="95"/>
      <c r="AGE246" s="95"/>
      <c r="AGF246" s="95"/>
      <c r="AGG246" s="95"/>
      <c r="AGH246" s="95"/>
      <c r="AGI246" s="95"/>
      <c r="AGJ246" s="95"/>
      <c r="AGK246" s="95"/>
      <c r="AGL246" s="95"/>
      <c r="AGM246" s="95"/>
      <c r="AGN246" s="95"/>
      <c r="AGO246" s="95"/>
      <c r="AGP246" s="95"/>
      <c r="AGQ246" s="95"/>
      <c r="AGR246" s="95"/>
      <c r="AGS246" s="95"/>
      <c r="AGT246" s="95"/>
      <c r="AGU246" s="95"/>
      <c r="AGV246" s="95"/>
      <c r="AGW246" s="95"/>
      <c r="AGX246" s="95"/>
      <c r="AGY246" s="95"/>
      <c r="AGZ246" s="95"/>
      <c r="AHA246" s="95"/>
      <c r="AHB246" s="95"/>
      <c r="AHC246" s="95"/>
      <c r="AHD246" s="95"/>
      <c r="AHE246" s="95"/>
      <c r="AHF246" s="95"/>
      <c r="AHG246" s="95"/>
      <c r="AHH246" s="95"/>
      <c r="AHI246" s="95"/>
      <c r="AHJ246" s="95"/>
      <c r="AHK246" s="95"/>
      <c r="AHL246" s="95"/>
      <c r="AHM246" s="95"/>
      <c r="AHN246" s="95"/>
      <c r="AHO246" s="95"/>
      <c r="AHP246" s="95"/>
      <c r="AHQ246" s="95"/>
      <c r="AHR246" s="95"/>
      <c r="AHS246" s="95"/>
      <c r="AHT246" s="95"/>
      <c r="AHU246" s="95"/>
      <c r="AHV246" s="95"/>
      <c r="AHW246" s="95"/>
      <c r="AHX246" s="95"/>
      <c r="AHY246" s="95"/>
      <c r="AHZ246" s="95"/>
      <c r="AIA246" s="95"/>
      <c r="AIB246" s="95"/>
      <c r="AIC246" s="95"/>
      <c r="AID246" s="95"/>
      <c r="AIE246" s="95"/>
      <c r="AIF246" s="95"/>
      <c r="AIG246" s="95"/>
      <c r="AIH246" s="95"/>
      <c r="AII246" s="95"/>
      <c r="AIJ246" s="95"/>
      <c r="AIK246" s="95"/>
      <c r="AIL246" s="95"/>
      <c r="AIM246" s="95"/>
      <c r="AIN246" s="95"/>
      <c r="AIO246" s="95"/>
      <c r="AIP246" s="95"/>
      <c r="AIQ246" s="95"/>
      <c r="AIR246" s="95"/>
      <c r="AIS246" s="95"/>
      <c r="AIT246" s="95"/>
      <c r="AIU246" s="95"/>
      <c r="AIV246" s="95"/>
      <c r="AIW246" s="95"/>
      <c r="AIX246" s="95"/>
      <c r="AIY246" s="95"/>
      <c r="AIZ246" s="95"/>
      <c r="AJA246" s="95"/>
      <c r="AJB246" s="95"/>
      <c r="AJC246" s="95"/>
      <c r="AJD246" s="95"/>
      <c r="AJE246" s="95"/>
      <c r="AJF246" s="95"/>
      <c r="AJG246" s="95"/>
      <c r="AJH246" s="95"/>
      <c r="AJI246" s="95"/>
      <c r="AJJ246" s="95"/>
      <c r="AJK246" s="95"/>
      <c r="AJL246" s="95"/>
      <c r="AJM246" s="95"/>
      <c r="AJN246" s="95"/>
      <c r="AJO246" s="95"/>
      <c r="AJP246" s="95"/>
      <c r="AJQ246" s="95"/>
      <c r="AJR246" s="95"/>
      <c r="AJS246" s="95"/>
      <c r="AJT246" s="95"/>
      <c r="AJU246" s="95"/>
      <c r="AJV246" s="95"/>
      <c r="AJW246" s="95"/>
      <c r="AJX246" s="95"/>
      <c r="AJY246" s="95"/>
      <c r="AJZ246" s="95"/>
      <c r="AKA246" s="95"/>
      <c r="AKB246" s="95"/>
      <c r="AKC246" s="95"/>
      <c r="AKD246" s="95"/>
      <c r="AKE246" s="95"/>
      <c r="AKF246" s="95"/>
      <c r="AKG246" s="95"/>
      <c r="AKH246" s="95"/>
      <c r="AKI246" s="95"/>
      <c r="AKJ246" s="95"/>
      <c r="AKK246" s="95"/>
      <c r="AKL246" s="95"/>
      <c r="AKM246" s="95"/>
      <c r="AKN246" s="95"/>
      <c r="AKO246" s="95"/>
      <c r="AKP246" s="95"/>
      <c r="AKQ246" s="95"/>
      <c r="AKR246" s="95"/>
      <c r="AKS246" s="95"/>
      <c r="AKT246" s="95"/>
      <c r="AKU246" s="95"/>
      <c r="AKV246" s="95"/>
      <c r="AKW246" s="95"/>
      <c r="AKX246" s="95"/>
      <c r="AKY246" s="95"/>
      <c r="AKZ246" s="95"/>
      <c r="ALA246" s="95"/>
      <c r="ALB246" s="95"/>
      <c r="ALC246" s="95"/>
      <c r="ALD246" s="95"/>
      <c r="ALE246" s="95"/>
      <c r="ALF246" s="95"/>
      <c r="ALG246" s="95"/>
      <c r="ALH246" s="95"/>
      <c r="ALI246" s="95"/>
      <c r="ALJ246" s="95"/>
      <c r="ALK246" s="95"/>
      <c r="ALL246" s="95"/>
      <c r="ALM246" s="95"/>
      <c r="ALN246" s="95"/>
      <c r="ALO246" s="95"/>
      <c r="ALP246" s="95"/>
      <c r="ALQ246" s="95"/>
      <c r="ALR246" s="95"/>
      <c r="ALS246" s="95"/>
      <c r="ALT246" s="95"/>
      <c r="ALU246" s="95"/>
      <c r="ALV246" s="95"/>
      <c r="ALW246" s="95"/>
      <c r="ALX246" s="95"/>
      <c r="ALY246" s="95"/>
      <c r="ALZ246" s="95"/>
      <c r="AMA246" s="95"/>
      <c r="AMB246" s="95"/>
      <c r="AMC246" s="95"/>
      <c r="AMD246" s="95"/>
      <c r="AME246" s="95"/>
      <c r="AMF246" s="95"/>
      <c r="AMG246" s="95"/>
      <c r="AMH246" s="95"/>
      <c r="AMI246" s="95"/>
      <c r="AMJ246" s="95"/>
    </row>
    <row r="247" spans="1:1024" ht="15.75" customHeight="1" x14ac:dyDescent="0.25">
      <c r="A247" s="3" t="s">
        <v>459</v>
      </c>
      <c r="C247" s="5">
        <v>11</v>
      </c>
      <c r="D247" s="5">
        <v>11</v>
      </c>
      <c r="F247" s="3" t="s">
        <v>46</v>
      </c>
      <c r="H247" s="7"/>
      <c r="L247" s="12" t="s">
        <v>719</v>
      </c>
      <c r="M247" s="79"/>
      <c r="N247" s="79"/>
      <c r="O247" s="69">
        <f t="shared" si="9"/>
        <v>0</v>
      </c>
      <c r="P247" s="69">
        <f t="shared" si="10"/>
        <v>0</v>
      </c>
      <c r="Q247" s="66">
        <v>0</v>
      </c>
      <c r="R247" s="66">
        <v>0</v>
      </c>
      <c r="S247" s="66">
        <v>0</v>
      </c>
      <c r="T247" s="66">
        <v>0</v>
      </c>
      <c r="U247" s="66">
        <v>0</v>
      </c>
      <c r="V247" s="66">
        <v>0</v>
      </c>
      <c r="W247" s="66">
        <v>0</v>
      </c>
      <c r="X247" s="66">
        <v>0</v>
      </c>
      <c r="Y247" s="110">
        <f t="shared" si="11"/>
        <v>0</v>
      </c>
      <c r="Z247" s="66">
        <v>0</v>
      </c>
      <c r="AA247" s="66">
        <v>0</v>
      </c>
      <c r="AB247" s="66">
        <v>0</v>
      </c>
      <c r="AC247" s="66">
        <v>0</v>
      </c>
      <c r="AD247" s="66">
        <v>0</v>
      </c>
      <c r="AE247" s="66">
        <v>0</v>
      </c>
      <c r="AF247" s="66">
        <v>0</v>
      </c>
      <c r="AG247" s="66">
        <v>0</v>
      </c>
      <c r="AH247" s="66">
        <v>0</v>
      </c>
      <c r="AI247" s="66">
        <v>0</v>
      </c>
      <c r="AJ247" s="66">
        <v>0</v>
      </c>
      <c r="AK247" s="66">
        <v>0</v>
      </c>
      <c r="AL247" s="66">
        <v>0</v>
      </c>
      <c r="AM247" s="66">
        <v>0</v>
      </c>
      <c r="AN247" s="66">
        <v>0</v>
      </c>
      <c r="AO247" s="66">
        <v>0</v>
      </c>
      <c r="AP247" s="66">
        <v>0</v>
      </c>
      <c r="AQ247" s="66">
        <v>0</v>
      </c>
      <c r="AR247" s="66">
        <v>0</v>
      </c>
      <c r="AS247" s="66">
        <v>0</v>
      </c>
      <c r="AT247" s="66">
        <v>0</v>
      </c>
      <c r="AU247" s="66">
        <v>0</v>
      </c>
      <c r="AV247" s="66">
        <v>0</v>
      </c>
      <c r="AW247" s="66">
        <v>0</v>
      </c>
      <c r="AX247" s="66">
        <v>0</v>
      </c>
      <c r="AY247" s="66">
        <v>0</v>
      </c>
      <c r="AZ247" s="66">
        <v>0</v>
      </c>
      <c r="BA247" s="66">
        <v>0</v>
      </c>
      <c r="BB247" s="66">
        <v>0</v>
      </c>
      <c r="BC247" s="66">
        <v>0</v>
      </c>
      <c r="BD247" s="66">
        <v>0</v>
      </c>
      <c r="BE247" s="66">
        <v>0</v>
      </c>
      <c r="BF247" s="66">
        <v>0</v>
      </c>
      <c r="BG247" s="66">
        <v>0</v>
      </c>
      <c r="BH247" s="66">
        <v>0</v>
      </c>
      <c r="BI247" s="66">
        <v>0</v>
      </c>
      <c r="BJ247" s="66">
        <v>0</v>
      </c>
      <c r="BK247" s="66">
        <v>0</v>
      </c>
      <c r="BL247" s="66">
        <v>0</v>
      </c>
    </row>
    <row r="248" spans="1:1024" ht="15.75" customHeight="1" x14ac:dyDescent="0.25">
      <c r="A248" s="3" t="s">
        <v>461</v>
      </c>
      <c r="C248" s="5">
        <v>11</v>
      </c>
      <c r="D248" s="5">
        <v>11</v>
      </c>
      <c r="F248" s="3" t="s">
        <v>46</v>
      </c>
      <c r="H248" s="7"/>
      <c r="L248" s="12" t="s">
        <v>733</v>
      </c>
      <c r="M248" s="79"/>
      <c r="N248" s="79"/>
      <c r="O248" s="69">
        <f t="shared" si="9"/>
        <v>0</v>
      </c>
      <c r="P248" s="69">
        <f t="shared" si="10"/>
        <v>0</v>
      </c>
      <c r="Q248" s="66">
        <v>0</v>
      </c>
      <c r="R248" s="66">
        <v>0</v>
      </c>
      <c r="S248" s="66">
        <v>0</v>
      </c>
      <c r="T248" s="66">
        <v>0</v>
      </c>
      <c r="U248" s="66">
        <v>0</v>
      </c>
      <c r="V248" s="66">
        <v>0</v>
      </c>
      <c r="W248" s="66">
        <v>0</v>
      </c>
      <c r="X248" s="66">
        <v>0</v>
      </c>
      <c r="Y248" s="110">
        <f t="shared" si="11"/>
        <v>0</v>
      </c>
      <c r="Z248" s="66">
        <v>0</v>
      </c>
      <c r="AA248" s="66">
        <v>0</v>
      </c>
      <c r="AB248" s="66">
        <v>0</v>
      </c>
      <c r="AC248" s="66">
        <v>0</v>
      </c>
      <c r="AD248" s="66">
        <v>0</v>
      </c>
      <c r="AE248" s="66">
        <v>0</v>
      </c>
      <c r="AF248" s="66">
        <v>0</v>
      </c>
      <c r="AG248" s="66">
        <v>0</v>
      </c>
      <c r="AH248" s="66">
        <v>0</v>
      </c>
      <c r="AI248" s="66">
        <v>0</v>
      </c>
      <c r="AJ248" s="66">
        <v>0</v>
      </c>
      <c r="AK248" s="66">
        <v>0</v>
      </c>
      <c r="AL248" s="66">
        <v>0</v>
      </c>
      <c r="AM248" s="66">
        <v>0</v>
      </c>
      <c r="AN248" s="66">
        <v>0</v>
      </c>
      <c r="AO248" s="66">
        <v>0</v>
      </c>
      <c r="AP248" s="66">
        <v>0</v>
      </c>
      <c r="AQ248" s="66">
        <v>0</v>
      </c>
      <c r="AR248" s="66">
        <v>0</v>
      </c>
      <c r="AS248" s="66">
        <v>0</v>
      </c>
      <c r="AT248" s="66">
        <v>0</v>
      </c>
      <c r="AU248" s="66">
        <v>0</v>
      </c>
      <c r="AV248" s="66">
        <v>0</v>
      </c>
      <c r="AW248" s="66">
        <v>0</v>
      </c>
      <c r="AX248" s="66">
        <v>0</v>
      </c>
      <c r="AY248" s="66">
        <v>0</v>
      </c>
      <c r="AZ248" s="66">
        <v>0</v>
      </c>
      <c r="BA248" s="66">
        <v>0</v>
      </c>
      <c r="BB248" s="66">
        <v>0</v>
      </c>
      <c r="BC248" s="66">
        <v>0</v>
      </c>
      <c r="BD248" s="66">
        <v>0</v>
      </c>
      <c r="BE248" s="66">
        <v>0</v>
      </c>
      <c r="BF248" s="66">
        <v>0</v>
      </c>
      <c r="BG248" s="66">
        <v>0</v>
      </c>
      <c r="BH248" s="66">
        <v>0</v>
      </c>
      <c r="BI248" s="66">
        <v>0</v>
      </c>
      <c r="BJ248" s="66">
        <v>0</v>
      </c>
      <c r="BK248" s="66">
        <v>0</v>
      </c>
      <c r="BL248" s="66">
        <v>0</v>
      </c>
    </row>
    <row r="249" spans="1:1024" ht="15.75" customHeight="1" x14ac:dyDescent="0.25">
      <c r="A249" s="3" t="s">
        <v>87</v>
      </c>
      <c r="C249" s="5">
        <v>11</v>
      </c>
      <c r="D249" s="5">
        <v>11</v>
      </c>
      <c r="F249" s="3" t="s">
        <v>46</v>
      </c>
      <c r="H249" s="7"/>
      <c r="L249" s="12" t="s">
        <v>762</v>
      </c>
      <c r="M249" s="79"/>
      <c r="N249" s="79"/>
      <c r="O249" s="69">
        <f t="shared" si="9"/>
        <v>0</v>
      </c>
      <c r="P249" s="69">
        <f t="shared" si="10"/>
        <v>0</v>
      </c>
      <c r="Q249" s="66">
        <v>0</v>
      </c>
      <c r="R249" s="66">
        <v>0</v>
      </c>
      <c r="S249" s="66">
        <v>0</v>
      </c>
      <c r="T249" s="66">
        <v>0</v>
      </c>
      <c r="U249" s="66">
        <v>0</v>
      </c>
      <c r="V249" s="66">
        <v>0</v>
      </c>
      <c r="W249" s="66">
        <v>0</v>
      </c>
      <c r="X249" s="66">
        <v>0</v>
      </c>
      <c r="Y249" s="110">
        <f t="shared" si="11"/>
        <v>0</v>
      </c>
      <c r="Z249" s="66">
        <v>0</v>
      </c>
      <c r="AA249" s="66">
        <v>0</v>
      </c>
      <c r="AB249" s="66">
        <v>0</v>
      </c>
      <c r="AC249" s="66">
        <v>0</v>
      </c>
      <c r="AD249" s="66">
        <v>0</v>
      </c>
      <c r="AE249" s="66">
        <v>0</v>
      </c>
      <c r="AF249" s="66">
        <v>0</v>
      </c>
      <c r="AG249" s="66">
        <v>0</v>
      </c>
      <c r="AH249" s="66">
        <v>0</v>
      </c>
      <c r="AI249" s="66">
        <v>0</v>
      </c>
      <c r="AJ249" s="66">
        <v>0</v>
      </c>
      <c r="AK249" s="66">
        <v>0</v>
      </c>
      <c r="AL249" s="66">
        <v>0</v>
      </c>
      <c r="AM249" s="66">
        <v>0</v>
      </c>
      <c r="AN249" s="66">
        <v>0</v>
      </c>
      <c r="AO249" s="66">
        <v>0</v>
      </c>
      <c r="AP249" s="66">
        <v>0</v>
      </c>
      <c r="AQ249" s="66">
        <v>0</v>
      </c>
      <c r="AR249" s="66">
        <v>0</v>
      </c>
      <c r="AS249" s="66">
        <v>0</v>
      </c>
      <c r="AT249" s="66">
        <v>0</v>
      </c>
      <c r="AU249" s="66">
        <v>0</v>
      </c>
      <c r="AV249" s="66">
        <v>0</v>
      </c>
      <c r="AW249" s="66">
        <v>0</v>
      </c>
      <c r="AX249" s="66">
        <v>0</v>
      </c>
      <c r="AY249" s="66">
        <v>0</v>
      </c>
      <c r="AZ249" s="66">
        <v>0</v>
      </c>
      <c r="BA249" s="66">
        <v>0</v>
      </c>
      <c r="BB249" s="66">
        <v>0</v>
      </c>
      <c r="BC249" s="66">
        <v>0</v>
      </c>
      <c r="BD249" s="66">
        <v>0</v>
      </c>
      <c r="BE249" s="66">
        <v>0</v>
      </c>
      <c r="BF249" s="66">
        <v>0</v>
      </c>
      <c r="BG249" s="66">
        <v>0</v>
      </c>
      <c r="BH249" s="66">
        <v>0</v>
      </c>
      <c r="BI249" s="66">
        <v>0</v>
      </c>
      <c r="BJ249" s="66">
        <v>0</v>
      </c>
      <c r="BK249" s="66">
        <v>0</v>
      </c>
      <c r="BL249" s="66">
        <v>0</v>
      </c>
    </row>
    <row r="250" spans="1:1024" ht="15.75" customHeight="1" x14ac:dyDescent="0.25">
      <c r="A250" s="3" t="s">
        <v>464</v>
      </c>
      <c r="C250" s="5">
        <v>11</v>
      </c>
      <c r="D250" s="5">
        <v>11</v>
      </c>
      <c r="F250" s="3" t="s">
        <v>46</v>
      </c>
      <c r="H250" s="7"/>
      <c r="L250" s="12" t="s">
        <v>851</v>
      </c>
      <c r="M250" s="79"/>
      <c r="N250" s="79"/>
      <c r="O250" s="69">
        <f t="shared" si="9"/>
        <v>0</v>
      </c>
      <c r="P250" s="69">
        <f t="shared" si="10"/>
        <v>0</v>
      </c>
      <c r="Q250" s="66">
        <v>0</v>
      </c>
      <c r="R250" s="66">
        <v>0</v>
      </c>
      <c r="S250" s="66">
        <v>0</v>
      </c>
      <c r="T250" s="66">
        <v>0</v>
      </c>
      <c r="U250" s="66">
        <v>0</v>
      </c>
      <c r="V250" s="66">
        <v>0</v>
      </c>
      <c r="W250" s="66">
        <v>0</v>
      </c>
      <c r="X250" s="66">
        <v>0</v>
      </c>
      <c r="Y250" s="110">
        <f t="shared" si="11"/>
        <v>0</v>
      </c>
      <c r="Z250" s="66">
        <v>0</v>
      </c>
      <c r="AA250" s="66">
        <v>0</v>
      </c>
      <c r="AB250" s="66">
        <v>0</v>
      </c>
      <c r="AC250" s="66">
        <v>0</v>
      </c>
      <c r="AD250" s="66">
        <v>0</v>
      </c>
      <c r="AE250" s="66">
        <v>0</v>
      </c>
      <c r="AF250" s="66">
        <v>0</v>
      </c>
      <c r="AG250" s="66">
        <v>0</v>
      </c>
      <c r="AH250" s="66">
        <v>0</v>
      </c>
      <c r="AI250" s="66">
        <v>0</v>
      </c>
      <c r="AJ250" s="66">
        <v>0</v>
      </c>
      <c r="AK250" s="66">
        <v>0</v>
      </c>
      <c r="AL250" s="66">
        <v>0</v>
      </c>
      <c r="AM250" s="66">
        <v>0</v>
      </c>
      <c r="AN250" s="66">
        <v>0</v>
      </c>
      <c r="AO250" s="66">
        <v>0</v>
      </c>
      <c r="AP250" s="66">
        <v>0</v>
      </c>
      <c r="AQ250" s="66">
        <v>0</v>
      </c>
      <c r="AR250" s="66">
        <v>0</v>
      </c>
      <c r="AS250" s="66">
        <v>0</v>
      </c>
      <c r="AT250" s="66">
        <v>0</v>
      </c>
      <c r="AU250" s="66">
        <v>0</v>
      </c>
      <c r="AV250" s="66">
        <v>0</v>
      </c>
      <c r="AW250" s="66">
        <v>0</v>
      </c>
      <c r="AX250" s="66">
        <v>0</v>
      </c>
      <c r="AY250" s="66">
        <v>0</v>
      </c>
      <c r="AZ250" s="66">
        <v>0</v>
      </c>
      <c r="BA250" s="66">
        <v>0</v>
      </c>
      <c r="BB250" s="66">
        <v>0</v>
      </c>
      <c r="BC250" s="66">
        <v>0</v>
      </c>
      <c r="BD250" s="66">
        <v>0</v>
      </c>
      <c r="BE250" s="66">
        <v>0</v>
      </c>
      <c r="BF250" s="66">
        <v>0</v>
      </c>
      <c r="BG250" s="66">
        <v>0</v>
      </c>
      <c r="BH250" s="66">
        <v>0</v>
      </c>
      <c r="BI250" s="66">
        <v>0</v>
      </c>
      <c r="BJ250" s="66">
        <v>0</v>
      </c>
      <c r="BK250" s="66">
        <v>0</v>
      </c>
      <c r="BL250" s="66">
        <v>0</v>
      </c>
    </row>
    <row r="251" spans="1:1024" ht="15.75" customHeight="1" x14ac:dyDescent="0.25">
      <c r="A251" s="3" t="s">
        <v>465</v>
      </c>
      <c r="C251" s="5">
        <v>11</v>
      </c>
      <c r="D251" s="5">
        <v>11</v>
      </c>
      <c r="F251" s="3" t="s">
        <v>46</v>
      </c>
      <c r="H251" s="7"/>
      <c r="L251" s="12" t="s">
        <v>931</v>
      </c>
      <c r="M251" s="79"/>
      <c r="N251" s="79"/>
      <c r="O251" s="69">
        <f t="shared" si="9"/>
        <v>0</v>
      </c>
      <c r="P251" s="69">
        <f t="shared" si="10"/>
        <v>0</v>
      </c>
      <c r="Q251" s="66">
        <v>0</v>
      </c>
      <c r="R251" s="66">
        <v>0</v>
      </c>
      <c r="S251" s="66">
        <v>0</v>
      </c>
      <c r="T251" s="66">
        <v>0</v>
      </c>
      <c r="U251" s="66">
        <v>0</v>
      </c>
      <c r="V251" s="66">
        <v>0</v>
      </c>
      <c r="W251" s="66">
        <v>0</v>
      </c>
      <c r="X251" s="66">
        <v>0</v>
      </c>
      <c r="Y251" s="110">
        <f t="shared" si="11"/>
        <v>0</v>
      </c>
      <c r="Z251" s="66">
        <v>0</v>
      </c>
      <c r="AA251" s="66">
        <v>0</v>
      </c>
      <c r="AB251" s="66">
        <v>0</v>
      </c>
      <c r="AC251" s="66">
        <v>0</v>
      </c>
      <c r="AD251" s="66">
        <v>0</v>
      </c>
      <c r="AE251" s="66">
        <v>0</v>
      </c>
      <c r="AF251" s="66">
        <v>0</v>
      </c>
      <c r="AG251" s="66">
        <v>0</v>
      </c>
      <c r="AH251" s="66">
        <v>0</v>
      </c>
      <c r="AI251" s="66">
        <v>0</v>
      </c>
      <c r="AJ251" s="66">
        <v>0</v>
      </c>
      <c r="AK251" s="66">
        <v>0</v>
      </c>
      <c r="AL251" s="66">
        <v>0</v>
      </c>
      <c r="AM251" s="66">
        <v>0</v>
      </c>
      <c r="AN251" s="66">
        <v>0</v>
      </c>
      <c r="AO251" s="66">
        <v>0</v>
      </c>
      <c r="AP251" s="66">
        <v>0</v>
      </c>
      <c r="AQ251" s="66">
        <v>0</v>
      </c>
      <c r="AR251" s="66">
        <v>0</v>
      </c>
      <c r="AS251" s="66">
        <v>0</v>
      </c>
      <c r="AT251" s="66">
        <v>0</v>
      </c>
      <c r="AU251" s="66">
        <v>0</v>
      </c>
      <c r="AV251" s="66">
        <v>0</v>
      </c>
      <c r="AW251" s="66">
        <v>0</v>
      </c>
      <c r="AX251" s="66">
        <v>0</v>
      </c>
      <c r="AY251" s="66">
        <v>0</v>
      </c>
      <c r="AZ251" s="66">
        <v>0</v>
      </c>
      <c r="BA251" s="66">
        <v>0</v>
      </c>
      <c r="BB251" s="66">
        <v>0</v>
      </c>
      <c r="BC251" s="66">
        <v>0</v>
      </c>
      <c r="BD251" s="66">
        <v>0</v>
      </c>
      <c r="BE251" s="66">
        <v>0</v>
      </c>
      <c r="BF251" s="66">
        <v>0</v>
      </c>
      <c r="BG251" s="66">
        <v>0</v>
      </c>
      <c r="BH251" s="66">
        <v>0</v>
      </c>
      <c r="BI251" s="66">
        <v>0</v>
      </c>
      <c r="BJ251" s="66">
        <v>0</v>
      </c>
      <c r="BK251" s="66">
        <v>0</v>
      </c>
      <c r="BL251" s="66">
        <v>0</v>
      </c>
    </row>
    <row r="252" spans="1:1024" ht="15.75" customHeight="1" x14ac:dyDescent="0.25">
      <c r="A252" s="3" t="s">
        <v>463</v>
      </c>
      <c r="C252" s="5">
        <v>11</v>
      </c>
      <c r="D252" s="5">
        <v>11</v>
      </c>
      <c r="F252" s="3" t="s">
        <v>46</v>
      </c>
      <c r="H252" s="7"/>
      <c r="L252" s="12" t="s">
        <v>954</v>
      </c>
      <c r="M252" s="79"/>
      <c r="N252" s="79"/>
      <c r="O252" s="69">
        <f t="shared" si="9"/>
        <v>0</v>
      </c>
      <c r="P252" s="69">
        <f t="shared" si="10"/>
        <v>0</v>
      </c>
      <c r="Q252" s="66">
        <v>0</v>
      </c>
      <c r="R252" s="66">
        <v>0</v>
      </c>
      <c r="S252" s="66">
        <v>0</v>
      </c>
      <c r="T252" s="66">
        <v>0</v>
      </c>
      <c r="U252" s="66">
        <v>0</v>
      </c>
      <c r="V252" s="66">
        <v>0</v>
      </c>
      <c r="W252" s="66">
        <v>0</v>
      </c>
      <c r="X252" s="66">
        <v>0</v>
      </c>
      <c r="Y252" s="110">
        <f t="shared" si="11"/>
        <v>0</v>
      </c>
      <c r="Z252" s="66">
        <v>0</v>
      </c>
      <c r="AA252" s="66">
        <v>0</v>
      </c>
      <c r="AB252" s="66">
        <v>0</v>
      </c>
      <c r="AC252" s="66">
        <v>0</v>
      </c>
      <c r="AD252" s="66">
        <v>0</v>
      </c>
      <c r="AE252" s="66">
        <v>0</v>
      </c>
      <c r="AF252" s="66">
        <v>0</v>
      </c>
      <c r="AG252" s="66">
        <v>0</v>
      </c>
      <c r="AH252" s="66">
        <v>0</v>
      </c>
      <c r="AI252" s="66">
        <v>0</v>
      </c>
      <c r="AJ252" s="66">
        <v>0</v>
      </c>
      <c r="AK252" s="66">
        <v>0</v>
      </c>
      <c r="AL252" s="66">
        <v>0</v>
      </c>
      <c r="AM252" s="66">
        <v>0</v>
      </c>
      <c r="AN252" s="66">
        <v>0</v>
      </c>
      <c r="AO252" s="66">
        <v>0</v>
      </c>
      <c r="AP252" s="66">
        <v>0</v>
      </c>
      <c r="AQ252" s="66">
        <v>0</v>
      </c>
      <c r="AR252" s="66">
        <v>0</v>
      </c>
      <c r="AS252" s="66">
        <v>0</v>
      </c>
      <c r="AT252" s="66">
        <v>0</v>
      </c>
      <c r="AU252" s="66">
        <v>0</v>
      </c>
      <c r="AV252" s="66">
        <v>0</v>
      </c>
      <c r="AW252" s="66">
        <v>0</v>
      </c>
      <c r="AX252" s="66">
        <v>0</v>
      </c>
      <c r="AY252" s="66">
        <v>0</v>
      </c>
      <c r="AZ252" s="66">
        <v>0</v>
      </c>
      <c r="BA252" s="66">
        <v>0</v>
      </c>
      <c r="BB252" s="66">
        <v>0</v>
      </c>
      <c r="BC252" s="66">
        <v>0</v>
      </c>
      <c r="BD252" s="66">
        <v>0</v>
      </c>
      <c r="BE252" s="66">
        <v>0</v>
      </c>
      <c r="BF252" s="66">
        <v>0</v>
      </c>
      <c r="BG252" s="66">
        <v>0</v>
      </c>
      <c r="BH252" s="66">
        <v>0</v>
      </c>
      <c r="BI252" s="66">
        <v>0</v>
      </c>
      <c r="BJ252" s="66">
        <v>0</v>
      </c>
      <c r="BK252" s="66">
        <v>0</v>
      </c>
      <c r="BL252" s="66">
        <v>0</v>
      </c>
    </row>
    <row r="253" spans="1:1024" ht="15.75" customHeight="1" x14ac:dyDescent="0.25">
      <c r="A253" s="3" t="s">
        <v>193</v>
      </c>
      <c r="C253" s="5">
        <v>11</v>
      </c>
      <c r="D253" s="5">
        <v>11</v>
      </c>
      <c r="F253" s="3" t="s">
        <v>46</v>
      </c>
      <c r="H253" s="7"/>
      <c r="L253" s="12" t="s">
        <v>980</v>
      </c>
      <c r="M253" s="79"/>
      <c r="N253" s="79"/>
      <c r="O253" s="69">
        <f t="shared" si="9"/>
        <v>0</v>
      </c>
      <c r="P253" s="69">
        <f t="shared" si="10"/>
        <v>0</v>
      </c>
      <c r="Q253" s="66">
        <v>0</v>
      </c>
      <c r="R253" s="66">
        <v>0</v>
      </c>
      <c r="S253" s="66">
        <v>0</v>
      </c>
      <c r="T253" s="66">
        <v>0</v>
      </c>
      <c r="U253" s="66">
        <v>0</v>
      </c>
      <c r="V253" s="66">
        <v>0</v>
      </c>
      <c r="W253" s="66">
        <v>0</v>
      </c>
      <c r="X253" s="66">
        <v>0</v>
      </c>
      <c r="Y253" s="110">
        <f t="shared" si="11"/>
        <v>0</v>
      </c>
      <c r="Z253" s="66">
        <v>0</v>
      </c>
      <c r="AA253" s="66">
        <v>0</v>
      </c>
      <c r="AB253" s="66">
        <v>0</v>
      </c>
      <c r="AC253" s="66">
        <v>0</v>
      </c>
      <c r="AD253" s="66">
        <v>0</v>
      </c>
      <c r="AE253" s="66">
        <v>0</v>
      </c>
      <c r="AF253" s="66">
        <v>0</v>
      </c>
      <c r="AG253" s="66">
        <v>0</v>
      </c>
      <c r="AH253" s="66">
        <v>0</v>
      </c>
      <c r="AI253" s="66">
        <v>0</v>
      </c>
      <c r="AJ253" s="66">
        <v>0</v>
      </c>
      <c r="AK253" s="66">
        <v>0</v>
      </c>
      <c r="AL253" s="66">
        <v>0</v>
      </c>
      <c r="AM253" s="66">
        <v>0</v>
      </c>
      <c r="AN253" s="66">
        <v>0</v>
      </c>
      <c r="AO253" s="66">
        <v>0</v>
      </c>
      <c r="AP253" s="66">
        <v>0</v>
      </c>
      <c r="AQ253" s="66">
        <v>0</v>
      </c>
      <c r="AR253" s="66">
        <v>0</v>
      </c>
      <c r="AS253" s="66">
        <v>0</v>
      </c>
      <c r="AT253" s="66">
        <v>0</v>
      </c>
      <c r="AU253" s="66">
        <v>0</v>
      </c>
      <c r="AV253" s="66">
        <v>0</v>
      </c>
      <c r="AW253" s="66">
        <v>0</v>
      </c>
      <c r="AX253" s="66">
        <v>0</v>
      </c>
      <c r="AY253" s="66">
        <v>0</v>
      </c>
      <c r="AZ253" s="66">
        <v>0</v>
      </c>
      <c r="BA253" s="66">
        <v>0</v>
      </c>
      <c r="BB253" s="66">
        <v>0</v>
      </c>
      <c r="BC253" s="66">
        <v>0</v>
      </c>
      <c r="BD253" s="66">
        <v>0</v>
      </c>
      <c r="BE253" s="66">
        <v>0</v>
      </c>
      <c r="BF253" s="66">
        <v>0</v>
      </c>
      <c r="BG253" s="66">
        <v>0</v>
      </c>
      <c r="BH253" s="66">
        <v>0</v>
      </c>
      <c r="BI253" s="66">
        <v>0</v>
      </c>
      <c r="BJ253" s="66">
        <v>0</v>
      </c>
      <c r="BK253" s="66">
        <v>0</v>
      </c>
      <c r="BL253" s="66">
        <v>0</v>
      </c>
    </row>
    <row r="254" spans="1:1024" ht="15.75" customHeight="1" x14ac:dyDescent="0.25">
      <c r="A254" s="91" t="s">
        <v>561</v>
      </c>
      <c r="B254" s="91"/>
      <c r="C254" s="93">
        <v>11</v>
      </c>
      <c r="D254" s="93">
        <v>11</v>
      </c>
      <c r="E254" s="91"/>
      <c r="F254" s="3" t="s">
        <v>46</v>
      </c>
      <c r="G254" s="91"/>
      <c r="H254" s="94"/>
      <c r="I254" s="91"/>
      <c r="J254" s="93"/>
      <c r="K254" s="93"/>
      <c r="L254" s="12" t="s">
        <v>1015</v>
      </c>
      <c r="M254" s="79"/>
      <c r="N254" s="79"/>
      <c r="O254" s="69">
        <f t="shared" si="9"/>
        <v>0</v>
      </c>
      <c r="P254" s="69">
        <f t="shared" si="10"/>
        <v>0</v>
      </c>
      <c r="Q254" s="66">
        <v>0</v>
      </c>
      <c r="R254" s="66">
        <v>0</v>
      </c>
      <c r="S254" s="66">
        <v>0</v>
      </c>
      <c r="T254" s="66">
        <v>0</v>
      </c>
      <c r="U254" s="66">
        <v>0</v>
      </c>
      <c r="V254" s="66">
        <v>0</v>
      </c>
      <c r="W254" s="66">
        <v>0</v>
      </c>
      <c r="X254" s="66">
        <v>0</v>
      </c>
      <c r="Y254" s="110">
        <f t="shared" si="11"/>
        <v>0</v>
      </c>
      <c r="Z254" s="66">
        <v>0</v>
      </c>
      <c r="AA254" s="66">
        <v>0</v>
      </c>
      <c r="AB254" s="66">
        <v>0</v>
      </c>
      <c r="AC254" s="66">
        <v>0</v>
      </c>
      <c r="AD254" s="66">
        <v>0</v>
      </c>
      <c r="AE254" s="66">
        <v>0</v>
      </c>
      <c r="AF254" s="66">
        <v>0</v>
      </c>
      <c r="AG254" s="66">
        <v>0</v>
      </c>
      <c r="AH254" s="66">
        <v>0</v>
      </c>
      <c r="AI254" s="66">
        <v>0</v>
      </c>
      <c r="AJ254" s="66">
        <v>0</v>
      </c>
      <c r="AK254" s="66">
        <v>0</v>
      </c>
      <c r="AL254" s="66">
        <v>0</v>
      </c>
      <c r="AM254" s="66">
        <v>0</v>
      </c>
      <c r="AN254" s="66">
        <v>0</v>
      </c>
      <c r="AO254" s="66">
        <v>0</v>
      </c>
      <c r="AP254" s="66">
        <v>0</v>
      </c>
      <c r="AQ254" s="66">
        <v>0</v>
      </c>
      <c r="AR254" s="66">
        <v>0</v>
      </c>
      <c r="AS254" s="66">
        <v>0</v>
      </c>
      <c r="AT254" s="66">
        <v>0</v>
      </c>
      <c r="AU254" s="66">
        <v>0</v>
      </c>
      <c r="AV254" s="66">
        <v>0</v>
      </c>
      <c r="AW254" s="66">
        <v>0</v>
      </c>
      <c r="AX254" s="66">
        <v>0</v>
      </c>
      <c r="AY254" s="66">
        <v>0</v>
      </c>
      <c r="AZ254" s="66">
        <v>0</v>
      </c>
      <c r="BA254" s="66">
        <v>0</v>
      </c>
      <c r="BB254" s="66">
        <v>0</v>
      </c>
      <c r="BC254" s="66">
        <v>0</v>
      </c>
      <c r="BD254" s="66">
        <v>0</v>
      </c>
      <c r="BE254" s="66">
        <v>0</v>
      </c>
      <c r="BF254" s="66">
        <v>0</v>
      </c>
      <c r="BG254" s="66">
        <v>0</v>
      </c>
      <c r="BH254" s="66">
        <v>0</v>
      </c>
      <c r="BI254" s="66">
        <v>0</v>
      </c>
      <c r="BJ254" s="66">
        <v>0</v>
      </c>
      <c r="BK254" s="66">
        <v>0</v>
      </c>
      <c r="BL254" s="66">
        <v>0</v>
      </c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1"/>
      <c r="BX254" s="91"/>
      <c r="BY254" s="91"/>
      <c r="BZ254" s="91"/>
      <c r="CA254" s="91"/>
      <c r="CB254" s="91"/>
      <c r="CC254" s="91"/>
      <c r="CD254" s="91"/>
      <c r="CE254" s="91"/>
      <c r="CF254" s="91"/>
      <c r="CG254" s="91"/>
      <c r="CH254" s="91"/>
      <c r="CI254" s="91"/>
      <c r="CJ254" s="91"/>
      <c r="CK254" s="91"/>
      <c r="CL254" s="91"/>
      <c r="CM254" s="91"/>
      <c r="CN254" s="91"/>
      <c r="CO254" s="91"/>
      <c r="CP254" s="91"/>
      <c r="CQ254" s="91"/>
      <c r="CR254" s="91"/>
      <c r="CS254" s="91"/>
      <c r="CT254" s="91"/>
      <c r="CU254" s="91"/>
      <c r="CV254" s="91"/>
      <c r="CW254" s="91"/>
      <c r="CX254" s="91"/>
      <c r="CY254" s="91"/>
      <c r="CZ254" s="91"/>
      <c r="DA254" s="91"/>
      <c r="DB254" s="91"/>
      <c r="DC254" s="91"/>
      <c r="DD254" s="91"/>
      <c r="DE254" s="91"/>
      <c r="DF254" s="91"/>
      <c r="DG254" s="91"/>
      <c r="DH254" s="91"/>
      <c r="DI254" s="91"/>
      <c r="DJ254" s="91"/>
      <c r="DK254" s="91"/>
      <c r="DL254" s="91"/>
      <c r="DM254" s="91"/>
      <c r="DN254" s="91"/>
      <c r="DO254" s="91"/>
      <c r="DP254" s="91"/>
      <c r="DQ254" s="91"/>
      <c r="DR254" s="91"/>
      <c r="DS254" s="91"/>
      <c r="DT254" s="91"/>
      <c r="DU254" s="91"/>
      <c r="DV254" s="91"/>
      <c r="DW254" s="91"/>
      <c r="DX254" s="91"/>
      <c r="DY254" s="91"/>
      <c r="DZ254" s="91"/>
      <c r="EA254" s="91"/>
      <c r="EB254" s="91"/>
      <c r="EC254" s="91"/>
      <c r="ED254" s="91"/>
      <c r="EE254" s="91"/>
      <c r="EF254" s="91"/>
      <c r="EG254" s="91"/>
      <c r="EH254" s="91"/>
      <c r="EI254" s="91"/>
      <c r="EJ254" s="91"/>
      <c r="EK254" s="91"/>
      <c r="EL254" s="91"/>
      <c r="EM254" s="91"/>
      <c r="EN254" s="91"/>
      <c r="EO254" s="91"/>
      <c r="EP254" s="91"/>
      <c r="EQ254" s="91"/>
      <c r="ER254" s="91"/>
      <c r="ES254" s="91"/>
      <c r="ET254" s="91"/>
      <c r="EU254" s="91"/>
      <c r="EV254" s="91"/>
      <c r="EW254" s="91"/>
      <c r="EX254" s="91"/>
      <c r="EY254" s="91"/>
      <c r="EZ254" s="91"/>
      <c r="FA254" s="91"/>
      <c r="FB254" s="91"/>
      <c r="FC254" s="91"/>
      <c r="FD254" s="91"/>
      <c r="FE254" s="91"/>
      <c r="FF254" s="91"/>
      <c r="FG254" s="91"/>
      <c r="FH254" s="91"/>
      <c r="FI254" s="91"/>
      <c r="FJ254" s="91"/>
      <c r="FK254" s="91"/>
      <c r="FL254" s="91"/>
      <c r="FM254" s="91"/>
      <c r="FN254" s="91"/>
      <c r="FO254" s="91"/>
      <c r="FP254" s="91"/>
      <c r="FQ254" s="91"/>
      <c r="FR254" s="91"/>
      <c r="FS254" s="91"/>
      <c r="FT254" s="91"/>
      <c r="FU254" s="91"/>
      <c r="FV254" s="91"/>
      <c r="FW254" s="91"/>
      <c r="FX254" s="91"/>
      <c r="FY254" s="91"/>
      <c r="FZ254" s="91"/>
      <c r="GA254" s="91"/>
      <c r="GB254" s="91"/>
      <c r="GC254" s="91"/>
      <c r="GD254" s="91"/>
      <c r="GE254" s="91"/>
      <c r="GF254" s="91"/>
      <c r="GG254" s="91"/>
      <c r="GH254" s="91"/>
      <c r="GI254" s="91"/>
      <c r="GJ254" s="91"/>
      <c r="GK254" s="91"/>
      <c r="GL254" s="91"/>
      <c r="GM254" s="91"/>
      <c r="GN254" s="91"/>
      <c r="GO254" s="91"/>
      <c r="GP254" s="91"/>
      <c r="GQ254" s="91"/>
      <c r="GR254" s="91"/>
      <c r="GS254" s="91"/>
      <c r="GT254" s="91"/>
      <c r="GU254" s="91"/>
      <c r="GV254" s="91"/>
      <c r="GW254" s="91"/>
      <c r="GX254" s="91"/>
      <c r="GY254" s="91"/>
      <c r="GZ254" s="91"/>
      <c r="HA254" s="91"/>
      <c r="HB254" s="91"/>
      <c r="HC254" s="91"/>
      <c r="HD254" s="91"/>
      <c r="HE254" s="91"/>
      <c r="HF254" s="91"/>
      <c r="HG254" s="91"/>
      <c r="HH254" s="91"/>
      <c r="HI254" s="91"/>
      <c r="HJ254" s="91"/>
      <c r="HK254" s="91"/>
      <c r="HL254" s="91"/>
      <c r="HM254" s="91"/>
      <c r="HN254" s="91"/>
      <c r="HO254" s="91"/>
      <c r="HP254" s="91"/>
      <c r="HQ254" s="91"/>
      <c r="HR254" s="91"/>
      <c r="HS254" s="91"/>
      <c r="HT254" s="91"/>
      <c r="HU254" s="91"/>
      <c r="HV254" s="91"/>
      <c r="HW254" s="91"/>
      <c r="HX254" s="91"/>
      <c r="HY254" s="91"/>
      <c r="HZ254" s="91"/>
      <c r="IA254" s="91"/>
      <c r="IB254" s="91"/>
      <c r="IC254" s="91"/>
      <c r="ID254" s="91"/>
      <c r="IE254" s="91"/>
      <c r="IF254" s="91"/>
      <c r="IG254" s="91"/>
      <c r="IH254" s="91"/>
      <c r="II254" s="91"/>
      <c r="IJ254" s="91"/>
      <c r="IK254" s="91"/>
      <c r="IL254" s="91"/>
      <c r="IM254" s="91"/>
      <c r="IN254" s="91"/>
      <c r="IO254" s="91"/>
      <c r="IP254" s="91"/>
      <c r="IQ254" s="91"/>
      <c r="IR254" s="91"/>
      <c r="IS254" s="91"/>
      <c r="IT254" s="91"/>
      <c r="IU254" s="91"/>
      <c r="IV254" s="91"/>
      <c r="IW254" s="91"/>
      <c r="IX254" s="91"/>
      <c r="IY254" s="91"/>
      <c r="IZ254" s="91"/>
      <c r="JA254" s="91"/>
      <c r="JB254" s="91"/>
      <c r="JC254" s="91"/>
      <c r="JD254" s="91"/>
      <c r="JE254" s="91"/>
      <c r="JF254" s="91"/>
      <c r="JG254" s="91"/>
      <c r="JH254" s="91"/>
      <c r="JI254" s="91"/>
      <c r="JJ254" s="91"/>
      <c r="JK254" s="91"/>
      <c r="JL254" s="91"/>
      <c r="JM254" s="91"/>
      <c r="JN254" s="91"/>
      <c r="JO254" s="91"/>
      <c r="JP254" s="91"/>
      <c r="JQ254" s="91"/>
      <c r="JR254" s="91"/>
      <c r="JS254" s="91"/>
      <c r="JT254" s="91"/>
      <c r="JU254" s="91"/>
      <c r="JV254" s="91"/>
      <c r="JW254" s="91"/>
      <c r="JX254" s="91"/>
      <c r="JY254" s="91"/>
      <c r="JZ254" s="91"/>
      <c r="KA254" s="91"/>
      <c r="KB254" s="91"/>
      <c r="KC254" s="91"/>
      <c r="KD254" s="91"/>
      <c r="KE254" s="91"/>
      <c r="KF254" s="91"/>
      <c r="KG254" s="91"/>
      <c r="KH254" s="91"/>
      <c r="KI254" s="91"/>
      <c r="KJ254" s="91"/>
      <c r="KK254" s="91"/>
      <c r="KL254" s="91"/>
      <c r="KM254" s="91"/>
      <c r="KN254" s="91"/>
      <c r="KO254" s="91"/>
      <c r="KP254" s="91"/>
      <c r="KQ254" s="91"/>
      <c r="KR254" s="91"/>
      <c r="KS254" s="91"/>
      <c r="KT254" s="91"/>
      <c r="KU254" s="91"/>
      <c r="KV254" s="91"/>
      <c r="KW254" s="91"/>
      <c r="KX254" s="91"/>
      <c r="KY254" s="91"/>
      <c r="KZ254" s="91"/>
      <c r="LA254" s="91"/>
      <c r="LB254" s="91"/>
      <c r="LC254" s="91"/>
      <c r="LD254" s="91"/>
      <c r="LE254" s="91"/>
      <c r="LF254" s="91"/>
      <c r="LG254" s="91"/>
      <c r="LH254" s="91"/>
      <c r="LI254" s="91"/>
      <c r="LJ254" s="91"/>
      <c r="LK254" s="91"/>
      <c r="LL254" s="91"/>
      <c r="LM254" s="91"/>
      <c r="LN254" s="91"/>
      <c r="LO254" s="91"/>
      <c r="LP254" s="91"/>
      <c r="LQ254" s="91"/>
      <c r="LR254" s="91"/>
      <c r="LS254" s="91"/>
      <c r="LT254" s="91"/>
      <c r="LU254" s="91"/>
      <c r="LV254" s="91"/>
      <c r="LW254" s="91"/>
      <c r="LX254" s="91"/>
      <c r="LY254" s="91"/>
      <c r="LZ254" s="91"/>
      <c r="MA254" s="91"/>
      <c r="MB254" s="91"/>
      <c r="MC254" s="91"/>
      <c r="MD254" s="91"/>
      <c r="ME254" s="91"/>
      <c r="MF254" s="91"/>
      <c r="MG254" s="91"/>
      <c r="MH254" s="91"/>
      <c r="MI254" s="91"/>
      <c r="MJ254" s="91"/>
      <c r="MK254" s="91"/>
      <c r="ML254" s="91"/>
      <c r="MM254" s="91"/>
      <c r="MN254" s="91"/>
      <c r="MO254" s="91"/>
      <c r="MP254" s="91"/>
      <c r="MQ254" s="91"/>
      <c r="MR254" s="91"/>
      <c r="MS254" s="91"/>
      <c r="MT254" s="91"/>
      <c r="MU254" s="91"/>
      <c r="MV254" s="91"/>
      <c r="MW254" s="91"/>
      <c r="MX254" s="91"/>
      <c r="MY254" s="91"/>
      <c r="MZ254" s="91"/>
      <c r="NA254" s="91"/>
      <c r="NB254" s="91"/>
      <c r="NC254" s="91"/>
      <c r="ND254" s="91"/>
      <c r="NE254" s="91"/>
      <c r="NF254" s="91"/>
      <c r="NG254" s="91"/>
      <c r="NH254" s="91"/>
      <c r="NI254" s="91"/>
      <c r="NJ254" s="91"/>
      <c r="NK254" s="91"/>
      <c r="NL254" s="91"/>
      <c r="NM254" s="91"/>
      <c r="NN254" s="91"/>
      <c r="NO254" s="91"/>
      <c r="NP254" s="91"/>
      <c r="NQ254" s="91"/>
      <c r="NR254" s="91"/>
      <c r="NS254" s="91"/>
      <c r="NT254" s="91"/>
      <c r="NU254" s="91"/>
      <c r="NV254" s="91"/>
      <c r="NW254" s="91"/>
      <c r="NX254" s="91"/>
      <c r="NY254" s="91"/>
      <c r="NZ254" s="91"/>
      <c r="OA254" s="91"/>
      <c r="OB254" s="91"/>
      <c r="OC254" s="91"/>
      <c r="OD254" s="91"/>
      <c r="OE254" s="91"/>
      <c r="OF254" s="91"/>
      <c r="OG254" s="91"/>
      <c r="OH254" s="91"/>
      <c r="OI254" s="91"/>
      <c r="OJ254" s="91"/>
      <c r="OK254" s="91"/>
      <c r="OL254" s="91"/>
      <c r="OM254" s="91"/>
      <c r="ON254" s="91"/>
      <c r="OO254" s="91"/>
      <c r="OP254" s="91"/>
      <c r="OQ254" s="91"/>
      <c r="OR254" s="91"/>
      <c r="OS254" s="91"/>
      <c r="OT254" s="91"/>
      <c r="OU254" s="91"/>
      <c r="OV254" s="91"/>
      <c r="OW254" s="91"/>
      <c r="OX254" s="91"/>
      <c r="OY254" s="91"/>
      <c r="OZ254" s="91"/>
      <c r="PA254" s="91"/>
      <c r="PB254" s="91"/>
      <c r="PC254" s="91"/>
      <c r="PD254" s="91"/>
      <c r="PE254" s="91"/>
      <c r="PF254" s="91"/>
      <c r="PG254" s="91"/>
      <c r="PH254" s="91"/>
      <c r="PI254" s="91"/>
      <c r="PJ254" s="91"/>
      <c r="PK254" s="91"/>
      <c r="PL254" s="91"/>
      <c r="PM254" s="91"/>
      <c r="PN254" s="91"/>
      <c r="PO254" s="91"/>
      <c r="PP254" s="91"/>
      <c r="PQ254" s="91"/>
      <c r="PR254" s="91"/>
      <c r="PS254" s="91"/>
      <c r="PT254" s="91"/>
      <c r="PU254" s="91"/>
      <c r="PV254" s="91"/>
      <c r="PW254" s="91"/>
      <c r="PX254" s="91"/>
      <c r="PY254" s="91"/>
      <c r="PZ254" s="91"/>
      <c r="QA254" s="91"/>
      <c r="QB254" s="91"/>
      <c r="QC254" s="91"/>
      <c r="QD254" s="91"/>
      <c r="QE254" s="91"/>
      <c r="QF254" s="91"/>
      <c r="QG254" s="91"/>
      <c r="QH254" s="91"/>
      <c r="QI254" s="91"/>
      <c r="QJ254" s="91"/>
      <c r="QK254" s="91"/>
      <c r="QL254" s="91"/>
      <c r="QM254" s="91"/>
      <c r="QN254" s="91"/>
      <c r="QO254" s="91"/>
      <c r="QP254" s="91"/>
      <c r="QQ254" s="91"/>
      <c r="QR254" s="91"/>
      <c r="QS254" s="91"/>
      <c r="QT254" s="91"/>
      <c r="QU254" s="91"/>
      <c r="QV254" s="91"/>
      <c r="QW254" s="91"/>
      <c r="QX254" s="91"/>
      <c r="QY254" s="91"/>
      <c r="QZ254" s="91"/>
      <c r="RA254" s="91"/>
      <c r="RB254" s="91"/>
      <c r="RC254" s="91"/>
      <c r="RD254" s="91"/>
      <c r="RE254" s="91"/>
      <c r="RF254" s="91"/>
      <c r="RG254" s="91"/>
      <c r="RH254" s="91"/>
      <c r="RI254" s="91"/>
      <c r="RJ254" s="91"/>
      <c r="RK254" s="91"/>
      <c r="RL254" s="91"/>
      <c r="RM254" s="91"/>
      <c r="RN254" s="91"/>
      <c r="RO254" s="91"/>
      <c r="RP254" s="91"/>
      <c r="RQ254" s="91"/>
      <c r="RR254" s="91"/>
      <c r="RS254" s="91"/>
      <c r="RT254" s="91"/>
      <c r="RU254" s="91"/>
      <c r="RV254" s="91"/>
      <c r="RW254" s="91"/>
      <c r="RX254" s="91"/>
      <c r="RY254" s="91"/>
      <c r="RZ254" s="91"/>
      <c r="SA254" s="91"/>
      <c r="SB254" s="91"/>
      <c r="SC254" s="91"/>
      <c r="SD254" s="91"/>
      <c r="SE254" s="91"/>
      <c r="SF254" s="91"/>
      <c r="SG254" s="91"/>
      <c r="SH254" s="91"/>
      <c r="SI254" s="91"/>
      <c r="SJ254" s="91"/>
      <c r="SK254" s="91"/>
      <c r="SL254" s="91"/>
      <c r="SM254" s="91"/>
      <c r="SN254" s="91"/>
      <c r="SO254" s="91"/>
      <c r="SP254" s="91"/>
      <c r="SQ254" s="91"/>
      <c r="SR254" s="91"/>
      <c r="SS254" s="91"/>
      <c r="ST254" s="91"/>
      <c r="SU254" s="91"/>
      <c r="SV254" s="91"/>
      <c r="SW254" s="91"/>
      <c r="SX254" s="91"/>
      <c r="SY254" s="91"/>
      <c r="SZ254" s="91"/>
      <c r="TA254" s="91"/>
      <c r="TB254" s="91"/>
      <c r="TC254" s="91"/>
      <c r="TD254" s="91"/>
      <c r="TE254" s="91"/>
      <c r="TF254" s="91"/>
      <c r="TG254" s="91"/>
      <c r="TH254" s="91"/>
      <c r="TI254" s="91"/>
      <c r="TJ254" s="91"/>
      <c r="TK254" s="91"/>
      <c r="TL254" s="91"/>
      <c r="TM254" s="91"/>
      <c r="TN254" s="91"/>
      <c r="TO254" s="91"/>
      <c r="TP254" s="91"/>
      <c r="TQ254" s="91"/>
      <c r="TR254" s="91"/>
      <c r="TS254" s="91"/>
      <c r="TT254" s="91"/>
      <c r="TU254" s="91"/>
      <c r="TV254" s="91"/>
      <c r="TW254" s="91"/>
      <c r="TX254" s="91"/>
      <c r="TY254" s="91"/>
      <c r="TZ254" s="91"/>
      <c r="UA254" s="91"/>
      <c r="UB254" s="91"/>
      <c r="UC254" s="91"/>
      <c r="UD254" s="91"/>
      <c r="UE254" s="91"/>
      <c r="UF254" s="91"/>
      <c r="UG254" s="91"/>
      <c r="UH254" s="91"/>
      <c r="UI254" s="91"/>
      <c r="UJ254" s="91"/>
      <c r="UK254" s="91"/>
      <c r="UL254" s="91"/>
      <c r="UM254" s="91"/>
      <c r="UN254" s="91"/>
      <c r="UO254" s="91"/>
      <c r="UP254" s="91"/>
      <c r="UQ254" s="91"/>
      <c r="UR254" s="91"/>
      <c r="US254" s="91"/>
      <c r="UT254" s="91"/>
      <c r="UU254" s="91"/>
      <c r="UV254" s="91"/>
      <c r="UW254" s="91"/>
      <c r="UX254" s="91"/>
      <c r="UY254" s="91"/>
      <c r="UZ254" s="91"/>
      <c r="VA254" s="91"/>
      <c r="VB254" s="91"/>
      <c r="VC254" s="91"/>
      <c r="VD254" s="91"/>
      <c r="VE254" s="91"/>
      <c r="VF254" s="91"/>
      <c r="VG254" s="91"/>
      <c r="VH254" s="91"/>
      <c r="VI254" s="91"/>
      <c r="VJ254" s="91"/>
      <c r="VK254" s="91"/>
      <c r="VL254" s="91"/>
      <c r="VM254" s="91"/>
      <c r="VN254" s="91"/>
      <c r="VO254" s="91"/>
      <c r="VP254" s="91"/>
      <c r="VQ254" s="91"/>
      <c r="VR254" s="91"/>
      <c r="VS254" s="91"/>
      <c r="VT254" s="91"/>
      <c r="VU254" s="91"/>
      <c r="VV254" s="91"/>
      <c r="VW254" s="91"/>
      <c r="VX254" s="91"/>
      <c r="VY254" s="91"/>
      <c r="VZ254" s="91"/>
      <c r="WA254" s="91"/>
      <c r="WB254" s="91"/>
      <c r="WC254" s="91"/>
      <c r="WD254" s="91"/>
      <c r="WE254" s="91"/>
      <c r="WF254" s="91"/>
      <c r="WG254" s="91"/>
      <c r="WH254" s="91"/>
      <c r="WI254" s="91"/>
      <c r="WJ254" s="91"/>
      <c r="WK254" s="91"/>
      <c r="WL254" s="91"/>
      <c r="WM254" s="91"/>
      <c r="WN254" s="91"/>
      <c r="WO254" s="91"/>
      <c r="WP254" s="91"/>
      <c r="WQ254" s="91"/>
      <c r="WR254" s="91"/>
      <c r="WS254" s="91"/>
      <c r="WT254" s="91"/>
      <c r="WU254" s="91"/>
      <c r="WV254" s="91"/>
      <c r="WW254" s="91"/>
      <c r="WX254" s="91"/>
      <c r="WY254" s="91"/>
      <c r="WZ254" s="91"/>
      <c r="XA254" s="91"/>
      <c r="XB254" s="91"/>
      <c r="XC254" s="91"/>
      <c r="XD254" s="91"/>
      <c r="XE254" s="91"/>
      <c r="XF254" s="91"/>
      <c r="XG254" s="91"/>
      <c r="XH254" s="91"/>
      <c r="XI254" s="91"/>
      <c r="XJ254" s="91"/>
      <c r="XK254" s="91"/>
      <c r="XL254" s="91"/>
      <c r="XM254" s="91"/>
      <c r="XN254" s="91"/>
      <c r="XO254" s="91"/>
      <c r="XP254" s="91"/>
      <c r="XQ254" s="91"/>
      <c r="XR254" s="91"/>
      <c r="XS254" s="91"/>
      <c r="XT254" s="91"/>
      <c r="XU254" s="91"/>
      <c r="XV254" s="91"/>
      <c r="XW254" s="91"/>
      <c r="XX254" s="91"/>
      <c r="XY254" s="91"/>
      <c r="XZ254" s="91"/>
      <c r="YA254" s="91"/>
      <c r="YB254" s="91"/>
      <c r="YC254" s="91"/>
      <c r="YD254" s="91"/>
      <c r="YE254" s="91"/>
      <c r="YF254" s="91"/>
      <c r="YG254" s="91"/>
      <c r="YH254" s="91"/>
      <c r="YI254" s="91"/>
      <c r="YJ254" s="91"/>
      <c r="YK254" s="91"/>
      <c r="YL254" s="91"/>
      <c r="YM254" s="91"/>
      <c r="YN254" s="91"/>
      <c r="YO254" s="91"/>
      <c r="YP254" s="91"/>
      <c r="YQ254" s="91"/>
      <c r="YR254" s="91"/>
      <c r="YS254" s="91"/>
      <c r="YT254" s="91"/>
      <c r="YU254" s="91"/>
      <c r="YV254" s="91"/>
      <c r="YW254" s="91"/>
      <c r="YX254" s="91"/>
      <c r="YY254" s="91"/>
      <c r="YZ254" s="91"/>
      <c r="ZA254" s="91"/>
      <c r="ZB254" s="91"/>
      <c r="ZC254" s="91"/>
      <c r="ZD254" s="91"/>
      <c r="ZE254" s="91"/>
      <c r="ZF254" s="91"/>
      <c r="ZG254" s="91"/>
      <c r="ZH254" s="91"/>
      <c r="ZI254" s="91"/>
      <c r="ZJ254" s="91"/>
      <c r="ZK254" s="91"/>
      <c r="ZL254" s="91"/>
      <c r="ZM254" s="91"/>
      <c r="ZN254" s="91"/>
      <c r="ZO254" s="91"/>
      <c r="ZP254" s="91"/>
      <c r="ZQ254" s="91"/>
      <c r="ZR254" s="91"/>
      <c r="ZS254" s="91"/>
      <c r="ZT254" s="91"/>
      <c r="ZU254" s="91"/>
      <c r="ZV254" s="91"/>
      <c r="ZW254" s="91"/>
      <c r="ZX254" s="91"/>
      <c r="ZY254" s="91"/>
      <c r="ZZ254" s="91"/>
      <c r="AAA254" s="91"/>
      <c r="AAB254" s="91"/>
      <c r="AAC254" s="91"/>
      <c r="AAD254" s="91"/>
      <c r="AAE254" s="91"/>
      <c r="AAF254" s="91"/>
      <c r="AAG254" s="91"/>
      <c r="AAH254" s="91"/>
      <c r="AAI254" s="91"/>
      <c r="AAJ254" s="91"/>
      <c r="AAK254" s="91"/>
      <c r="AAL254" s="91"/>
      <c r="AAM254" s="91"/>
      <c r="AAN254" s="91"/>
      <c r="AAO254" s="91"/>
      <c r="AAP254" s="91"/>
      <c r="AAQ254" s="91"/>
      <c r="AAR254" s="91"/>
      <c r="AAS254" s="91"/>
      <c r="AAT254" s="91"/>
      <c r="AAU254" s="91"/>
      <c r="AAV254" s="91"/>
      <c r="AAW254" s="91"/>
      <c r="AAX254" s="91"/>
      <c r="AAY254" s="91"/>
      <c r="AAZ254" s="91"/>
      <c r="ABA254" s="91"/>
      <c r="ABB254" s="91"/>
      <c r="ABC254" s="91"/>
      <c r="ABD254" s="91"/>
      <c r="ABE254" s="91"/>
      <c r="ABF254" s="91"/>
      <c r="ABG254" s="91"/>
      <c r="ABH254" s="91"/>
      <c r="ABI254" s="91"/>
      <c r="ABJ254" s="91"/>
      <c r="ABK254" s="91"/>
      <c r="ABL254" s="91"/>
      <c r="ABM254" s="91"/>
      <c r="ABN254" s="91"/>
      <c r="ABO254" s="91"/>
      <c r="ABP254" s="91"/>
      <c r="ABQ254" s="91"/>
      <c r="ABR254" s="91"/>
      <c r="ABS254" s="91"/>
      <c r="ABT254" s="91"/>
      <c r="ABU254" s="91"/>
      <c r="ABV254" s="91"/>
      <c r="ABW254" s="91"/>
      <c r="ABX254" s="91"/>
      <c r="ABY254" s="91"/>
      <c r="ABZ254" s="91"/>
      <c r="ACA254" s="91"/>
      <c r="ACB254" s="91"/>
      <c r="ACC254" s="91"/>
      <c r="ACD254" s="91"/>
      <c r="ACE254" s="91"/>
      <c r="ACF254" s="91"/>
      <c r="ACG254" s="91"/>
      <c r="ACH254" s="91"/>
      <c r="ACI254" s="91"/>
      <c r="ACJ254" s="91"/>
      <c r="ACK254" s="91"/>
      <c r="ACL254" s="91"/>
      <c r="ACM254" s="91"/>
      <c r="ACN254" s="91"/>
      <c r="ACO254" s="91"/>
      <c r="ACP254" s="91"/>
      <c r="ACQ254" s="91"/>
      <c r="ACR254" s="91"/>
      <c r="ACS254" s="91"/>
      <c r="ACT254" s="91"/>
      <c r="ACU254" s="91"/>
      <c r="ACV254" s="91"/>
      <c r="ACW254" s="91"/>
      <c r="ACX254" s="91"/>
      <c r="ACY254" s="91"/>
      <c r="ACZ254" s="91"/>
      <c r="ADA254" s="91"/>
      <c r="ADB254" s="91"/>
      <c r="ADC254" s="91"/>
      <c r="ADD254" s="91"/>
      <c r="ADE254" s="91"/>
      <c r="ADF254" s="91"/>
      <c r="ADG254" s="91"/>
      <c r="ADH254" s="91"/>
      <c r="ADI254" s="91"/>
      <c r="ADJ254" s="91"/>
      <c r="ADK254" s="91"/>
      <c r="ADL254" s="91"/>
      <c r="ADM254" s="91"/>
      <c r="ADN254" s="91"/>
      <c r="ADO254" s="91"/>
      <c r="ADP254" s="91"/>
      <c r="ADQ254" s="91"/>
      <c r="ADR254" s="91"/>
      <c r="ADS254" s="91"/>
      <c r="ADT254" s="91"/>
      <c r="ADU254" s="91"/>
      <c r="ADV254" s="91"/>
      <c r="ADW254" s="91"/>
      <c r="ADX254" s="91"/>
      <c r="ADY254" s="91"/>
      <c r="ADZ254" s="91"/>
      <c r="AEA254" s="91"/>
      <c r="AEB254" s="91"/>
      <c r="AEC254" s="91"/>
      <c r="AED254" s="91"/>
      <c r="AEE254" s="91"/>
      <c r="AEF254" s="91"/>
      <c r="AEG254" s="91"/>
      <c r="AEH254" s="91"/>
      <c r="AEI254" s="91"/>
      <c r="AEJ254" s="91"/>
      <c r="AEK254" s="91"/>
      <c r="AEL254" s="91"/>
      <c r="AEM254" s="91"/>
      <c r="AEN254" s="91"/>
      <c r="AEO254" s="91"/>
      <c r="AEP254" s="91"/>
      <c r="AEQ254" s="91"/>
      <c r="AER254" s="91"/>
      <c r="AES254" s="91"/>
      <c r="AET254" s="91"/>
      <c r="AEU254" s="91"/>
      <c r="AEV254" s="91"/>
      <c r="AEW254" s="91"/>
      <c r="AEX254" s="91"/>
      <c r="AEY254" s="91"/>
      <c r="AEZ254" s="91"/>
      <c r="AFA254" s="91"/>
      <c r="AFB254" s="91"/>
      <c r="AFC254" s="91"/>
      <c r="AFD254" s="91"/>
      <c r="AFE254" s="91"/>
      <c r="AFF254" s="91"/>
      <c r="AFG254" s="91"/>
      <c r="AFH254" s="91"/>
      <c r="AFI254" s="91"/>
      <c r="AFJ254" s="91"/>
      <c r="AFK254" s="91"/>
      <c r="AFL254" s="91"/>
      <c r="AFM254" s="91"/>
      <c r="AFN254" s="91"/>
      <c r="AFO254" s="91"/>
      <c r="AFP254" s="91"/>
      <c r="AFQ254" s="91"/>
      <c r="AFR254" s="91"/>
      <c r="AFS254" s="91"/>
      <c r="AFT254" s="91"/>
      <c r="AFU254" s="91"/>
      <c r="AFV254" s="91"/>
      <c r="AFW254" s="91"/>
      <c r="AFX254" s="91"/>
      <c r="AFY254" s="91"/>
      <c r="AFZ254" s="91"/>
      <c r="AGA254" s="91"/>
      <c r="AGB254" s="91"/>
      <c r="AGC254" s="91"/>
      <c r="AGD254" s="91"/>
      <c r="AGE254" s="91"/>
      <c r="AGF254" s="91"/>
      <c r="AGG254" s="91"/>
      <c r="AGH254" s="91"/>
      <c r="AGI254" s="91"/>
      <c r="AGJ254" s="91"/>
      <c r="AGK254" s="91"/>
      <c r="AGL254" s="91"/>
      <c r="AGM254" s="91"/>
      <c r="AGN254" s="91"/>
      <c r="AGO254" s="91"/>
      <c r="AGP254" s="91"/>
      <c r="AGQ254" s="91"/>
      <c r="AGR254" s="91"/>
      <c r="AGS254" s="91"/>
      <c r="AGT254" s="91"/>
      <c r="AGU254" s="91"/>
      <c r="AGV254" s="91"/>
      <c r="AGW254" s="91"/>
      <c r="AGX254" s="91"/>
      <c r="AGY254" s="91"/>
      <c r="AGZ254" s="91"/>
      <c r="AHA254" s="91"/>
      <c r="AHB254" s="91"/>
      <c r="AHC254" s="91"/>
      <c r="AHD254" s="91"/>
      <c r="AHE254" s="91"/>
      <c r="AHF254" s="91"/>
      <c r="AHG254" s="91"/>
      <c r="AHH254" s="91"/>
      <c r="AHI254" s="91"/>
      <c r="AHJ254" s="91"/>
      <c r="AHK254" s="91"/>
      <c r="AHL254" s="91"/>
      <c r="AHM254" s="91"/>
      <c r="AHN254" s="91"/>
      <c r="AHO254" s="91"/>
      <c r="AHP254" s="91"/>
      <c r="AHQ254" s="91"/>
      <c r="AHR254" s="91"/>
      <c r="AHS254" s="91"/>
      <c r="AHT254" s="91"/>
      <c r="AHU254" s="91"/>
      <c r="AHV254" s="91"/>
      <c r="AHW254" s="91"/>
      <c r="AHX254" s="91"/>
      <c r="AHY254" s="91"/>
      <c r="AHZ254" s="91"/>
      <c r="AIA254" s="91"/>
      <c r="AIB254" s="91"/>
      <c r="AIC254" s="91"/>
      <c r="AID254" s="91"/>
      <c r="AIE254" s="91"/>
      <c r="AIF254" s="91"/>
      <c r="AIG254" s="91"/>
      <c r="AIH254" s="91"/>
      <c r="AII254" s="91"/>
      <c r="AIJ254" s="91"/>
      <c r="AIK254" s="91"/>
      <c r="AIL254" s="91"/>
      <c r="AIM254" s="91"/>
      <c r="AIN254" s="91"/>
      <c r="AIO254" s="91"/>
      <c r="AIP254" s="91"/>
      <c r="AIQ254" s="91"/>
      <c r="AIR254" s="91"/>
      <c r="AIS254" s="91"/>
      <c r="AIT254" s="91"/>
      <c r="AIU254" s="91"/>
      <c r="AIV254" s="91"/>
      <c r="AIW254" s="91"/>
      <c r="AIX254" s="91"/>
      <c r="AIY254" s="91"/>
      <c r="AIZ254" s="91"/>
      <c r="AJA254" s="91"/>
      <c r="AJB254" s="91"/>
      <c r="AJC254" s="91"/>
      <c r="AJD254" s="91"/>
      <c r="AJE254" s="91"/>
      <c r="AJF254" s="91"/>
      <c r="AJG254" s="91"/>
      <c r="AJH254" s="91"/>
      <c r="AJI254" s="91"/>
      <c r="AJJ254" s="91"/>
      <c r="AJK254" s="91"/>
      <c r="AJL254" s="91"/>
      <c r="AJM254" s="91"/>
      <c r="AJN254" s="91"/>
      <c r="AJO254" s="91"/>
      <c r="AJP254" s="91"/>
      <c r="AJQ254" s="91"/>
      <c r="AJR254" s="91"/>
      <c r="AJS254" s="91"/>
      <c r="AJT254" s="91"/>
      <c r="AJU254" s="91"/>
      <c r="AJV254" s="91"/>
      <c r="AJW254" s="91"/>
      <c r="AJX254" s="91"/>
      <c r="AJY254" s="91"/>
      <c r="AJZ254" s="91"/>
      <c r="AKA254" s="91"/>
      <c r="AKB254" s="91"/>
      <c r="AKC254" s="91"/>
      <c r="AKD254" s="91"/>
      <c r="AKE254" s="91"/>
      <c r="AKF254" s="91"/>
      <c r="AKG254" s="91"/>
      <c r="AKH254" s="91"/>
      <c r="AKI254" s="91"/>
      <c r="AKJ254" s="91"/>
      <c r="AKK254" s="91"/>
      <c r="AKL254" s="91"/>
      <c r="AKM254" s="91"/>
      <c r="AKN254" s="91"/>
      <c r="AKO254" s="91"/>
      <c r="AKP254" s="91"/>
      <c r="AKQ254" s="91"/>
      <c r="AKR254" s="91"/>
      <c r="AKS254" s="91"/>
      <c r="AKT254" s="91"/>
      <c r="AKU254" s="91"/>
      <c r="AKV254" s="91"/>
      <c r="AKW254" s="91"/>
      <c r="AKX254" s="91"/>
      <c r="AKY254" s="91"/>
      <c r="AKZ254" s="91"/>
      <c r="ALA254" s="91"/>
      <c r="ALB254" s="91"/>
      <c r="ALC254" s="91"/>
      <c r="ALD254" s="91"/>
      <c r="ALE254" s="91"/>
      <c r="ALF254" s="91"/>
      <c r="ALG254" s="91"/>
      <c r="ALH254" s="91"/>
      <c r="ALI254" s="91"/>
      <c r="ALJ254" s="91"/>
      <c r="ALK254" s="91"/>
      <c r="ALL254" s="91"/>
      <c r="ALM254" s="91"/>
      <c r="ALN254" s="91"/>
      <c r="ALO254" s="91"/>
      <c r="ALP254" s="91"/>
      <c r="ALQ254" s="91"/>
      <c r="ALR254" s="91"/>
      <c r="ALS254" s="91"/>
      <c r="ALT254" s="91"/>
      <c r="ALU254" s="91"/>
      <c r="ALV254" s="91"/>
      <c r="ALW254" s="91"/>
      <c r="ALX254" s="91"/>
      <c r="ALY254" s="91"/>
      <c r="ALZ254" s="91"/>
      <c r="AMA254" s="91"/>
      <c r="AMB254" s="91"/>
      <c r="AMC254" s="91"/>
      <c r="AMD254" s="91"/>
      <c r="AME254" s="91"/>
      <c r="AMF254" s="91"/>
      <c r="AMG254" s="91"/>
      <c r="AMH254" s="91"/>
      <c r="AMI254" s="91"/>
      <c r="AMJ254" s="91"/>
    </row>
    <row r="255" spans="1:1024" s="8" customFormat="1" ht="15.75" customHeight="1" x14ac:dyDescent="0.25">
      <c r="A255" s="3" t="s">
        <v>61</v>
      </c>
      <c r="B255" s="3"/>
      <c r="C255" s="5">
        <v>11</v>
      </c>
      <c r="D255" s="5">
        <v>11</v>
      </c>
      <c r="E255" s="3"/>
      <c r="F255" s="3" t="s">
        <v>46</v>
      </c>
      <c r="G255" s="3"/>
      <c r="H255" s="7"/>
      <c r="I255" s="3"/>
      <c r="J255" s="5"/>
      <c r="K255" s="5"/>
      <c r="L255" s="12" t="s">
        <v>1032</v>
      </c>
      <c r="M255" s="82"/>
      <c r="N255" s="82"/>
      <c r="O255" s="69">
        <f t="shared" si="9"/>
        <v>0</v>
      </c>
      <c r="P255" s="69">
        <f t="shared" si="10"/>
        <v>0</v>
      </c>
      <c r="Q255" s="66">
        <v>0</v>
      </c>
      <c r="R255" s="66">
        <v>0</v>
      </c>
      <c r="S255" s="66">
        <v>0</v>
      </c>
      <c r="T255" s="66">
        <v>0</v>
      </c>
      <c r="U255" s="66">
        <v>0</v>
      </c>
      <c r="V255" s="66">
        <v>0</v>
      </c>
      <c r="W255" s="66">
        <v>0</v>
      </c>
      <c r="X255" s="66">
        <v>0</v>
      </c>
      <c r="Y255" s="110">
        <f t="shared" si="11"/>
        <v>0</v>
      </c>
      <c r="Z255" s="66">
        <v>0</v>
      </c>
      <c r="AA255" s="66">
        <v>0</v>
      </c>
      <c r="AB255" s="66">
        <v>0</v>
      </c>
      <c r="AC255" s="66">
        <v>0</v>
      </c>
      <c r="AD255" s="66">
        <v>0</v>
      </c>
      <c r="AE255" s="66">
        <v>0</v>
      </c>
      <c r="AF255" s="66">
        <v>0</v>
      </c>
      <c r="AG255" s="66">
        <v>0</v>
      </c>
      <c r="AH255" s="66">
        <v>0</v>
      </c>
      <c r="AI255" s="66">
        <v>0</v>
      </c>
      <c r="AJ255" s="66">
        <v>0</v>
      </c>
      <c r="AK255" s="66">
        <v>0</v>
      </c>
      <c r="AL255" s="66">
        <v>0</v>
      </c>
      <c r="AM255" s="66">
        <v>0</v>
      </c>
      <c r="AN255" s="66">
        <v>0</v>
      </c>
      <c r="AO255" s="66">
        <v>0</v>
      </c>
      <c r="AP255" s="66">
        <v>0</v>
      </c>
      <c r="AQ255" s="66">
        <v>0</v>
      </c>
      <c r="AR255" s="66">
        <v>0</v>
      </c>
      <c r="AS255" s="66">
        <v>0</v>
      </c>
      <c r="AT255" s="66">
        <v>0</v>
      </c>
      <c r="AU255" s="66">
        <v>0</v>
      </c>
      <c r="AV255" s="66">
        <v>0</v>
      </c>
      <c r="AW255" s="66">
        <v>0</v>
      </c>
      <c r="AX255" s="66">
        <v>0</v>
      </c>
      <c r="AY255" s="66">
        <v>0</v>
      </c>
      <c r="AZ255" s="66">
        <v>0</v>
      </c>
      <c r="BA255" s="66">
        <v>0</v>
      </c>
      <c r="BB255" s="66">
        <v>0</v>
      </c>
      <c r="BC255" s="66">
        <v>0</v>
      </c>
      <c r="BD255" s="66">
        <v>0</v>
      </c>
      <c r="BE255" s="66">
        <v>0</v>
      </c>
      <c r="BF255" s="66">
        <v>0</v>
      </c>
      <c r="BG255" s="66">
        <v>0</v>
      </c>
      <c r="BH255" s="66">
        <v>0</v>
      </c>
      <c r="BI255" s="66">
        <v>0</v>
      </c>
      <c r="BJ255" s="66">
        <v>0</v>
      </c>
      <c r="BK255" s="66">
        <v>0</v>
      </c>
      <c r="BL255" s="66">
        <v>0</v>
      </c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  <c r="IV255" s="3"/>
      <c r="IW255" s="3"/>
      <c r="IX255" s="3"/>
      <c r="IY255" s="3"/>
      <c r="IZ255" s="3"/>
      <c r="JA255" s="3"/>
      <c r="JB255" s="3"/>
      <c r="JC255" s="3"/>
      <c r="JD255" s="3"/>
      <c r="JE255" s="3"/>
      <c r="JF255" s="3"/>
      <c r="JG255" s="3"/>
      <c r="JH255" s="3"/>
      <c r="JI255" s="3"/>
      <c r="JJ255" s="3"/>
      <c r="JK255" s="3"/>
      <c r="JL255" s="3"/>
      <c r="JM255" s="3"/>
      <c r="JN255" s="3"/>
      <c r="JO255" s="3"/>
      <c r="JP255" s="3"/>
      <c r="JQ255" s="3"/>
      <c r="JR255" s="3"/>
      <c r="JS255" s="3"/>
      <c r="JT255" s="3"/>
      <c r="JU255" s="3"/>
      <c r="JV255" s="3"/>
      <c r="JW255" s="3"/>
      <c r="JX255" s="3"/>
      <c r="JY255" s="3"/>
      <c r="JZ255" s="3"/>
      <c r="KA255" s="3"/>
      <c r="KB255" s="3"/>
      <c r="KC255" s="3"/>
      <c r="KD255" s="3"/>
      <c r="KE255" s="3"/>
      <c r="KF255" s="3"/>
      <c r="KG255" s="3"/>
      <c r="KH255" s="3"/>
      <c r="KI255" s="3"/>
      <c r="KJ255" s="3"/>
      <c r="KK255" s="3"/>
      <c r="KL255" s="3"/>
      <c r="KM255" s="3"/>
      <c r="KN255" s="3"/>
      <c r="KO255" s="3"/>
      <c r="KP255" s="3"/>
      <c r="KQ255" s="3"/>
      <c r="KR255" s="3"/>
      <c r="KS255" s="3"/>
      <c r="KT255" s="3"/>
      <c r="KU255" s="3"/>
      <c r="KV255" s="3"/>
      <c r="KW255" s="3"/>
      <c r="KX255" s="3"/>
      <c r="KY255" s="3"/>
      <c r="KZ255" s="3"/>
      <c r="LA255" s="3"/>
      <c r="LB255" s="3"/>
      <c r="LC255" s="3"/>
      <c r="LD255" s="3"/>
      <c r="LE255" s="3"/>
      <c r="LF255" s="3"/>
      <c r="LG255" s="3"/>
      <c r="LH255" s="3"/>
      <c r="LI255" s="3"/>
      <c r="LJ255" s="3"/>
      <c r="LK255" s="3"/>
      <c r="LL255" s="3"/>
      <c r="LM255" s="3"/>
      <c r="LN255" s="3"/>
      <c r="LO255" s="3"/>
      <c r="LP255" s="3"/>
      <c r="LQ255" s="3"/>
      <c r="LR255" s="3"/>
      <c r="LS255" s="3"/>
      <c r="LT255" s="3"/>
      <c r="LU255" s="3"/>
      <c r="LV255" s="3"/>
      <c r="LW255" s="3"/>
      <c r="LX255" s="3"/>
      <c r="LY255" s="3"/>
      <c r="LZ255" s="3"/>
      <c r="MA255" s="3"/>
      <c r="MB255" s="3"/>
      <c r="MC255" s="3"/>
      <c r="MD255" s="3"/>
      <c r="ME255" s="3"/>
      <c r="MF255" s="3"/>
      <c r="MG255" s="3"/>
      <c r="MH255" s="3"/>
      <c r="MI255" s="3"/>
      <c r="MJ255" s="3"/>
      <c r="MK255" s="3"/>
      <c r="ML255" s="3"/>
      <c r="MM255" s="3"/>
      <c r="MN255" s="3"/>
      <c r="MO255" s="3"/>
      <c r="MP255" s="3"/>
      <c r="MQ255" s="3"/>
      <c r="MR255" s="3"/>
      <c r="MS255" s="3"/>
      <c r="MT255" s="3"/>
      <c r="MU255" s="3"/>
      <c r="MV255" s="3"/>
      <c r="MW255" s="3"/>
      <c r="MX255" s="3"/>
      <c r="MY255" s="3"/>
      <c r="MZ255" s="3"/>
      <c r="NA255" s="3"/>
      <c r="NB255" s="3"/>
      <c r="NC255" s="3"/>
      <c r="ND255" s="3"/>
      <c r="NE255" s="3"/>
      <c r="NF255" s="3"/>
      <c r="NG255" s="3"/>
      <c r="NH255" s="3"/>
      <c r="NI255" s="3"/>
      <c r="NJ255" s="3"/>
      <c r="NK255" s="3"/>
      <c r="NL255" s="3"/>
      <c r="NM255" s="3"/>
      <c r="NN255" s="3"/>
      <c r="NO255" s="3"/>
      <c r="NP255" s="3"/>
      <c r="NQ255" s="3"/>
      <c r="NR255" s="3"/>
      <c r="NS255" s="3"/>
      <c r="NT255" s="3"/>
      <c r="NU255" s="3"/>
      <c r="NV255" s="3"/>
      <c r="NW255" s="3"/>
      <c r="NX255" s="3"/>
      <c r="NY255" s="3"/>
      <c r="NZ255" s="3"/>
      <c r="OA255" s="3"/>
      <c r="OB255" s="3"/>
      <c r="OC255" s="3"/>
      <c r="OD255" s="3"/>
      <c r="OE255" s="3"/>
      <c r="OF255" s="3"/>
      <c r="OG255" s="3"/>
      <c r="OH255" s="3"/>
      <c r="OI255" s="3"/>
      <c r="OJ255" s="3"/>
      <c r="OK255" s="3"/>
      <c r="OL255" s="3"/>
      <c r="OM255" s="3"/>
      <c r="ON255" s="3"/>
      <c r="OO255" s="3"/>
      <c r="OP255" s="3"/>
      <c r="OQ255" s="3"/>
      <c r="OR255" s="3"/>
      <c r="OS255" s="3"/>
      <c r="OT255" s="3"/>
      <c r="OU255" s="3"/>
      <c r="OV255" s="3"/>
      <c r="OW255" s="3"/>
      <c r="OX255" s="3"/>
      <c r="OY255" s="3"/>
      <c r="OZ255" s="3"/>
      <c r="PA255" s="3"/>
      <c r="PB255" s="3"/>
      <c r="PC255" s="3"/>
      <c r="PD255" s="3"/>
      <c r="PE255" s="3"/>
      <c r="PF255" s="3"/>
      <c r="PG255" s="3"/>
      <c r="PH255" s="3"/>
      <c r="PI255" s="3"/>
      <c r="PJ255" s="3"/>
      <c r="PK255" s="3"/>
      <c r="PL255" s="3"/>
      <c r="PM255" s="3"/>
      <c r="PN255" s="3"/>
      <c r="PO255" s="3"/>
      <c r="PP255" s="3"/>
      <c r="PQ255" s="3"/>
      <c r="PR255" s="3"/>
      <c r="PS255" s="3"/>
      <c r="PT255" s="3"/>
      <c r="PU255" s="3"/>
      <c r="PV255" s="3"/>
      <c r="PW255" s="3"/>
      <c r="PX255" s="3"/>
      <c r="PY255" s="3"/>
      <c r="PZ255" s="3"/>
      <c r="QA255" s="3"/>
      <c r="QB255" s="3"/>
      <c r="QC255" s="3"/>
      <c r="QD255" s="3"/>
      <c r="QE255" s="3"/>
      <c r="QF255" s="3"/>
      <c r="QG255" s="3"/>
      <c r="QH255" s="3"/>
      <c r="QI255" s="3"/>
      <c r="QJ255" s="3"/>
      <c r="QK255" s="3"/>
      <c r="QL255" s="3"/>
      <c r="QM255" s="3"/>
      <c r="QN255" s="3"/>
      <c r="QO255" s="3"/>
      <c r="QP255" s="3"/>
      <c r="QQ255" s="3"/>
      <c r="QR255" s="3"/>
      <c r="QS255" s="3"/>
      <c r="QT255" s="3"/>
      <c r="QU255" s="3"/>
      <c r="QV255" s="3"/>
      <c r="QW255" s="3"/>
      <c r="QX255" s="3"/>
      <c r="QY255" s="3"/>
      <c r="QZ255" s="3"/>
      <c r="RA255" s="3"/>
      <c r="RB255" s="3"/>
      <c r="RC255" s="3"/>
      <c r="RD255" s="3"/>
      <c r="RE255" s="3"/>
      <c r="RF255" s="3"/>
      <c r="RG255" s="3"/>
      <c r="RH255" s="3"/>
      <c r="RI255" s="3"/>
      <c r="RJ255" s="3"/>
      <c r="RK255" s="3"/>
      <c r="RL255" s="3"/>
      <c r="RM255" s="3"/>
      <c r="RN255" s="3"/>
      <c r="RO255" s="3"/>
      <c r="RP255" s="3"/>
      <c r="RQ255" s="3"/>
      <c r="RR255" s="3"/>
      <c r="RS255" s="3"/>
      <c r="RT255" s="3"/>
      <c r="RU255" s="3"/>
      <c r="RV255" s="3"/>
      <c r="RW255" s="3"/>
      <c r="RX255" s="3"/>
      <c r="RY255" s="3"/>
      <c r="RZ255" s="3"/>
      <c r="SA255" s="3"/>
      <c r="SB255" s="3"/>
      <c r="SC255" s="3"/>
      <c r="SD255" s="3"/>
      <c r="SE255" s="3"/>
      <c r="SF255" s="3"/>
      <c r="SG255" s="3"/>
      <c r="SH255" s="3"/>
      <c r="SI255" s="3"/>
      <c r="SJ255" s="3"/>
      <c r="SK255" s="3"/>
      <c r="SL255" s="3"/>
      <c r="SM255" s="3"/>
      <c r="SN255" s="3"/>
      <c r="SO255" s="3"/>
      <c r="SP255" s="3"/>
      <c r="SQ255" s="3"/>
      <c r="SR255" s="3"/>
      <c r="SS255" s="3"/>
      <c r="ST255" s="3"/>
      <c r="SU255" s="3"/>
      <c r="SV255" s="3"/>
      <c r="SW255" s="3"/>
      <c r="SX255" s="3"/>
      <c r="SY255" s="3"/>
      <c r="SZ255" s="3"/>
      <c r="TA255" s="3"/>
      <c r="TB255" s="3"/>
      <c r="TC255" s="3"/>
      <c r="TD255" s="3"/>
      <c r="TE255" s="3"/>
      <c r="TF255" s="3"/>
      <c r="TG255" s="3"/>
      <c r="TH255" s="3"/>
      <c r="TI255" s="3"/>
      <c r="TJ255" s="3"/>
      <c r="TK255" s="3"/>
      <c r="TL255" s="3"/>
      <c r="TM255" s="3"/>
      <c r="TN255" s="3"/>
      <c r="TO255" s="3"/>
      <c r="TP255" s="3"/>
      <c r="TQ255" s="3"/>
      <c r="TR255" s="3"/>
      <c r="TS255" s="3"/>
      <c r="TT255" s="3"/>
      <c r="TU255" s="3"/>
      <c r="TV255" s="3"/>
      <c r="TW255" s="3"/>
      <c r="TX255" s="3"/>
      <c r="TY255" s="3"/>
      <c r="TZ255" s="3"/>
      <c r="UA255" s="3"/>
      <c r="UB255" s="3"/>
      <c r="UC255" s="3"/>
      <c r="UD255" s="3"/>
      <c r="UE255" s="3"/>
      <c r="UF255" s="3"/>
      <c r="UG255" s="3"/>
      <c r="UH255" s="3"/>
      <c r="UI255" s="3"/>
      <c r="UJ255" s="3"/>
      <c r="UK255" s="3"/>
      <c r="UL255" s="3"/>
      <c r="UM255" s="3"/>
      <c r="UN255" s="3"/>
      <c r="UO255" s="3"/>
      <c r="UP255" s="3"/>
      <c r="UQ255" s="3"/>
      <c r="UR255" s="3"/>
      <c r="US255" s="3"/>
      <c r="UT255" s="3"/>
      <c r="UU255" s="3"/>
      <c r="UV255" s="3"/>
      <c r="UW255" s="3"/>
      <c r="UX255" s="3"/>
      <c r="UY255" s="3"/>
      <c r="UZ255" s="3"/>
      <c r="VA255" s="3"/>
      <c r="VB255" s="3"/>
      <c r="VC255" s="3"/>
      <c r="VD255" s="3"/>
      <c r="VE255" s="3"/>
      <c r="VF255" s="3"/>
      <c r="VG255" s="3"/>
      <c r="VH255" s="3"/>
      <c r="VI255" s="3"/>
      <c r="VJ255" s="3"/>
      <c r="VK255" s="3"/>
      <c r="VL255" s="3"/>
      <c r="VM255" s="3"/>
      <c r="VN255" s="3"/>
      <c r="VO255" s="3"/>
      <c r="VP255" s="3"/>
      <c r="VQ255" s="3"/>
      <c r="VR255" s="3"/>
      <c r="VS255" s="3"/>
      <c r="VT255" s="3"/>
      <c r="VU255" s="3"/>
      <c r="VV255" s="3"/>
      <c r="VW255" s="3"/>
      <c r="VX255" s="3"/>
      <c r="VY255" s="3"/>
      <c r="VZ255" s="3"/>
      <c r="WA255" s="3"/>
      <c r="WB255" s="3"/>
      <c r="WC255" s="3"/>
      <c r="WD255" s="3"/>
      <c r="WE255" s="3"/>
      <c r="WF255" s="3"/>
      <c r="WG255" s="3"/>
      <c r="WH255" s="3"/>
      <c r="WI255" s="3"/>
      <c r="WJ255" s="3"/>
      <c r="WK255" s="3"/>
      <c r="WL255" s="3"/>
      <c r="WM255" s="3"/>
      <c r="WN255" s="3"/>
      <c r="WO255" s="3"/>
      <c r="WP255" s="3"/>
      <c r="WQ255" s="3"/>
      <c r="WR255" s="3"/>
      <c r="WS255" s="3"/>
      <c r="WT255" s="3"/>
      <c r="WU255" s="3"/>
      <c r="WV255" s="3"/>
      <c r="WW255" s="3"/>
      <c r="WX255" s="3"/>
      <c r="WY255" s="3"/>
      <c r="WZ255" s="3"/>
      <c r="XA255" s="3"/>
      <c r="XB255" s="3"/>
      <c r="XC255" s="3"/>
      <c r="XD255" s="3"/>
      <c r="XE255" s="3"/>
      <c r="XF255" s="3"/>
      <c r="XG255" s="3"/>
      <c r="XH255" s="3"/>
      <c r="XI255" s="3"/>
      <c r="XJ255" s="3"/>
      <c r="XK255" s="3"/>
      <c r="XL255" s="3"/>
      <c r="XM255" s="3"/>
      <c r="XN255" s="3"/>
      <c r="XO255" s="3"/>
      <c r="XP255" s="3"/>
      <c r="XQ255" s="3"/>
      <c r="XR255" s="3"/>
      <c r="XS255" s="3"/>
      <c r="XT255" s="3"/>
      <c r="XU255" s="3"/>
      <c r="XV255" s="3"/>
      <c r="XW255" s="3"/>
      <c r="XX255" s="3"/>
      <c r="XY255" s="3"/>
      <c r="XZ255" s="3"/>
      <c r="YA255" s="3"/>
      <c r="YB255" s="3"/>
      <c r="YC255" s="3"/>
      <c r="YD255" s="3"/>
      <c r="YE255" s="3"/>
      <c r="YF255" s="3"/>
      <c r="YG255" s="3"/>
      <c r="YH255" s="3"/>
      <c r="YI255" s="3"/>
      <c r="YJ255" s="3"/>
      <c r="YK255" s="3"/>
      <c r="YL255" s="3"/>
      <c r="YM255" s="3"/>
      <c r="YN255" s="3"/>
      <c r="YO255" s="3"/>
      <c r="YP255" s="3"/>
      <c r="YQ255" s="3"/>
      <c r="YR255" s="3"/>
      <c r="YS255" s="3"/>
      <c r="YT255" s="3"/>
      <c r="YU255" s="3"/>
      <c r="YV255" s="3"/>
      <c r="YW255" s="3"/>
      <c r="YX255" s="3"/>
      <c r="YY255" s="3"/>
      <c r="YZ255" s="3"/>
      <c r="ZA255" s="3"/>
      <c r="ZB255" s="3"/>
      <c r="ZC255" s="3"/>
      <c r="ZD255" s="3"/>
      <c r="ZE255" s="3"/>
      <c r="ZF255" s="3"/>
      <c r="ZG255" s="3"/>
      <c r="ZH255" s="3"/>
      <c r="ZI255" s="3"/>
      <c r="ZJ255" s="3"/>
      <c r="ZK255" s="3"/>
      <c r="ZL255" s="3"/>
      <c r="ZM255" s="3"/>
      <c r="ZN255" s="3"/>
      <c r="ZO255" s="3"/>
      <c r="ZP255" s="3"/>
      <c r="ZQ255" s="3"/>
      <c r="ZR255" s="3"/>
      <c r="ZS255" s="3"/>
      <c r="ZT255" s="3"/>
      <c r="ZU255" s="3"/>
      <c r="ZV255" s="3"/>
      <c r="ZW255" s="3"/>
      <c r="ZX255" s="3"/>
      <c r="ZY255" s="3"/>
      <c r="ZZ255" s="3"/>
      <c r="AAA255" s="3"/>
      <c r="AAB255" s="3"/>
      <c r="AAC255" s="3"/>
      <c r="AAD255" s="3"/>
      <c r="AAE255" s="3"/>
      <c r="AAF255" s="3"/>
      <c r="AAG255" s="3"/>
      <c r="AAH255" s="3"/>
      <c r="AAI255" s="3"/>
      <c r="AAJ255" s="3"/>
      <c r="AAK255" s="3"/>
      <c r="AAL255" s="3"/>
      <c r="AAM255" s="3"/>
      <c r="AAN255" s="3"/>
      <c r="AAO255" s="3"/>
      <c r="AAP255" s="3"/>
      <c r="AAQ255" s="3"/>
      <c r="AAR255" s="3"/>
      <c r="AAS255" s="3"/>
      <c r="AAT255" s="3"/>
      <c r="AAU255" s="3"/>
      <c r="AAV255" s="3"/>
      <c r="AAW255" s="3"/>
      <c r="AAX255" s="3"/>
      <c r="AAY255" s="3"/>
      <c r="AAZ255" s="3"/>
      <c r="ABA255" s="3"/>
      <c r="ABB255" s="3"/>
      <c r="ABC255" s="3"/>
      <c r="ABD255" s="3"/>
      <c r="ABE255" s="3"/>
      <c r="ABF255" s="3"/>
      <c r="ABG255" s="3"/>
      <c r="ABH255" s="3"/>
      <c r="ABI255" s="3"/>
      <c r="ABJ255" s="3"/>
      <c r="ABK255" s="3"/>
      <c r="ABL255" s="3"/>
      <c r="ABM255" s="3"/>
      <c r="ABN255" s="3"/>
      <c r="ABO255" s="3"/>
      <c r="ABP255" s="3"/>
      <c r="ABQ255" s="3"/>
      <c r="ABR255" s="3"/>
      <c r="ABS255" s="3"/>
      <c r="ABT255" s="3"/>
      <c r="ABU255" s="3"/>
      <c r="ABV255" s="3"/>
      <c r="ABW255" s="3"/>
      <c r="ABX255" s="3"/>
      <c r="ABY255" s="3"/>
      <c r="ABZ255" s="3"/>
      <c r="ACA255" s="3"/>
      <c r="ACB255" s="3"/>
      <c r="ACC255" s="3"/>
      <c r="ACD255" s="3"/>
      <c r="ACE255" s="3"/>
      <c r="ACF255" s="3"/>
      <c r="ACG255" s="3"/>
      <c r="ACH255" s="3"/>
      <c r="ACI255" s="3"/>
      <c r="ACJ255" s="3"/>
      <c r="ACK255" s="3"/>
      <c r="ACL255" s="3"/>
      <c r="ACM255" s="3"/>
      <c r="ACN255" s="3"/>
      <c r="ACO255" s="3"/>
      <c r="ACP255" s="3"/>
      <c r="ACQ255" s="3"/>
      <c r="ACR255" s="3"/>
      <c r="ACS255" s="3"/>
      <c r="ACT255" s="3"/>
      <c r="ACU255" s="3"/>
      <c r="ACV255" s="3"/>
      <c r="ACW255" s="3"/>
      <c r="ACX255" s="3"/>
      <c r="ACY255" s="3"/>
      <c r="ACZ255" s="3"/>
      <c r="ADA255" s="3"/>
      <c r="ADB255" s="3"/>
      <c r="ADC255" s="3"/>
      <c r="ADD255" s="3"/>
      <c r="ADE255" s="3"/>
      <c r="ADF255" s="3"/>
      <c r="ADG255" s="3"/>
      <c r="ADH255" s="3"/>
      <c r="ADI255" s="3"/>
      <c r="ADJ255" s="3"/>
      <c r="ADK255" s="3"/>
      <c r="ADL255" s="3"/>
      <c r="ADM255" s="3"/>
      <c r="ADN255" s="3"/>
      <c r="ADO255" s="3"/>
      <c r="ADP255" s="3"/>
      <c r="ADQ255" s="3"/>
      <c r="ADR255" s="3"/>
      <c r="ADS255" s="3"/>
      <c r="ADT255" s="3"/>
      <c r="ADU255" s="3"/>
      <c r="ADV255" s="3"/>
      <c r="ADW255" s="3"/>
      <c r="ADX255" s="3"/>
      <c r="ADY255" s="3"/>
      <c r="ADZ255" s="3"/>
      <c r="AEA255" s="3"/>
      <c r="AEB255" s="3"/>
      <c r="AEC255" s="3"/>
      <c r="AED255" s="3"/>
      <c r="AEE255" s="3"/>
      <c r="AEF255" s="3"/>
      <c r="AEG255" s="3"/>
      <c r="AEH255" s="3"/>
      <c r="AEI255" s="3"/>
      <c r="AEJ255" s="3"/>
      <c r="AEK255" s="3"/>
      <c r="AEL255" s="3"/>
      <c r="AEM255" s="3"/>
      <c r="AEN255" s="3"/>
      <c r="AEO255" s="3"/>
      <c r="AEP255" s="3"/>
      <c r="AEQ255" s="3"/>
      <c r="AER255" s="3"/>
      <c r="AES255" s="3"/>
      <c r="AET255" s="3"/>
      <c r="AEU255" s="3"/>
      <c r="AEV255" s="3"/>
      <c r="AEW255" s="3"/>
      <c r="AEX255" s="3"/>
      <c r="AEY255" s="3"/>
      <c r="AEZ255" s="3"/>
      <c r="AFA255" s="3"/>
      <c r="AFB255" s="3"/>
      <c r="AFC255" s="3"/>
      <c r="AFD255" s="3"/>
      <c r="AFE255" s="3"/>
      <c r="AFF255" s="3"/>
      <c r="AFG255" s="3"/>
      <c r="AFH255" s="3"/>
      <c r="AFI255" s="3"/>
      <c r="AFJ255" s="3"/>
      <c r="AFK255" s="3"/>
      <c r="AFL255" s="3"/>
      <c r="AFM255" s="3"/>
      <c r="AFN255" s="3"/>
      <c r="AFO255" s="3"/>
      <c r="AFP255" s="3"/>
      <c r="AFQ255" s="3"/>
      <c r="AFR255" s="3"/>
      <c r="AFS255" s="3"/>
      <c r="AFT255" s="3"/>
      <c r="AFU255" s="3"/>
      <c r="AFV255" s="3"/>
      <c r="AFW255" s="3"/>
      <c r="AFX255" s="3"/>
      <c r="AFY255" s="3"/>
      <c r="AFZ255" s="3"/>
      <c r="AGA255" s="3"/>
      <c r="AGB255" s="3"/>
      <c r="AGC255" s="3"/>
      <c r="AGD255" s="3"/>
      <c r="AGE255" s="3"/>
      <c r="AGF255" s="3"/>
      <c r="AGG255" s="3"/>
      <c r="AGH255" s="3"/>
      <c r="AGI255" s="3"/>
      <c r="AGJ255" s="3"/>
      <c r="AGK255" s="3"/>
      <c r="AGL255" s="3"/>
      <c r="AGM255" s="3"/>
      <c r="AGN255" s="3"/>
      <c r="AGO255" s="3"/>
      <c r="AGP255" s="3"/>
      <c r="AGQ255" s="3"/>
      <c r="AGR255" s="3"/>
      <c r="AGS255" s="3"/>
      <c r="AGT255" s="3"/>
      <c r="AGU255" s="3"/>
      <c r="AGV255" s="3"/>
      <c r="AGW255" s="3"/>
      <c r="AGX255" s="3"/>
      <c r="AGY255" s="3"/>
      <c r="AGZ255" s="3"/>
      <c r="AHA255" s="3"/>
      <c r="AHB255" s="3"/>
      <c r="AHC255" s="3"/>
      <c r="AHD255" s="3"/>
      <c r="AHE255" s="3"/>
      <c r="AHF255" s="3"/>
      <c r="AHG255" s="3"/>
      <c r="AHH255" s="3"/>
      <c r="AHI255" s="3"/>
      <c r="AHJ255" s="3"/>
      <c r="AHK255" s="3"/>
      <c r="AHL255" s="3"/>
      <c r="AHM255" s="3"/>
      <c r="AHN255" s="3"/>
      <c r="AHO255" s="3"/>
      <c r="AHP255" s="3"/>
      <c r="AHQ255" s="3"/>
      <c r="AHR255" s="3"/>
      <c r="AHS255" s="3"/>
      <c r="AHT255" s="3"/>
      <c r="AHU255" s="3"/>
      <c r="AHV255" s="3"/>
      <c r="AHW255" s="3"/>
      <c r="AHX255" s="3"/>
      <c r="AHY255" s="3"/>
      <c r="AHZ255" s="3"/>
      <c r="AIA255" s="3"/>
      <c r="AIB255" s="3"/>
      <c r="AIC255" s="3"/>
      <c r="AID255" s="3"/>
      <c r="AIE255" s="3"/>
      <c r="AIF255" s="3"/>
      <c r="AIG255" s="3"/>
      <c r="AIH255" s="3"/>
      <c r="AII255" s="3"/>
      <c r="AIJ255" s="3"/>
      <c r="AIK255" s="3"/>
      <c r="AIL255" s="3"/>
      <c r="AIM255" s="3"/>
      <c r="AIN255" s="3"/>
      <c r="AIO255" s="3"/>
      <c r="AIP255" s="3"/>
      <c r="AIQ255" s="3"/>
      <c r="AIR255" s="3"/>
      <c r="AIS255" s="3"/>
      <c r="AIT255" s="3"/>
      <c r="AIU255" s="3"/>
      <c r="AIV255" s="3"/>
      <c r="AIW255" s="3"/>
      <c r="AIX255" s="3"/>
      <c r="AIY255" s="3"/>
      <c r="AIZ255" s="3"/>
      <c r="AJA255" s="3"/>
      <c r="AJB255" s="3"/>
      <c r="AJC255" s="3"/>
      <c r="AJD255" s="3"/>
      <c r="AJE255" s="3"/>
      <c r="AJF255" s="3"/>
      <c r="AJG255" s="3"/>
      <c r="AJH255" s="3"/>
      <c r="AJI255" s="3"/>
      <c r="AJJ255" s="3"/>
      <c r="AJK255" s="3"/>
      <c r="AJL255" s="3"/>
      <c r="AJM255" s="3"/>
      <c r="AJN255" s="3"/>
      <c r="AJO255" s="3"/>
      <c r="AJP255" s="3"/>
      <c r="AJQ255" s="3"/>
      <c r="AJR255" s="3"/>
      <c r="AJS255" s="3"/>
      <c r="AJT255" s="3"/>
      <c r="AJU255" s="3"/>
      <c r="AJV255" s="3"/>
      <c r="AJW255" s="3"/>
      <c r="AJX255" s="3"/>
      <c r="AJY255" s="3"/>
      <c r="AJZ255" s="3"/>
      <c r="AKA255" s="3"/>
      <c r="AKB255" s="3"/>
      <c r="AKC255" s="3"/>
      <c r="AKD255" s="3"/>
      <c r="AKE255" s="3"/>
      <c r="AKF255" s="3"/>
      <c r="AKG255" s="3"/>
      <c r="AKH255" s="3"/>
      <c r="AKI255" s="3"/>
      <c r="AKJ255" s="3"/>
      <c r="AKK255" s="3"/>
      <c r="AKL255" s="3"/>
      <c r="AKM255" s="3"/>
      <c r="AKN255" s="3"/>
      <c r="AKO255" s="3"/>
      <c r="AKP255" s="3"/>
      <c r="AKQ255" s="3"/>
      <c r="AKR255" s="3"/>
      <c r="AKS255" s="3"/>
      <c r="AKT255" s="3"/>
      <c r="AKU255" s="3"/>
      <c r="AKV255" s="3"/>
      <c r="AKW255" s="3"/>
      <c r="AKX255" s="3"/>
      <c r="AKY255" s="3"/>
      <c r="AKZ255" s="3"/>
      <c r="ALA255" s="3"/>
      <c r="ALB255" s="3"/>
      <c r="ALC255" s="3"/>
      <c r="ALD255" s="3"/>
      <c r="ALE255" s="3"/>
      <c r="ALF255" s="3"/>
      <c r="ALG255" s="3"/>
      <c r="ALH255" s="3"/>
      <c r="ALI255" s="3"/>
      <c r="ALJ255" s="3"/>
      <c r="ALK255" s="3"/>
      <c r="ALL255" s="3"/>
      <c r="ALM255" s="3"/>
      <c r="ALN255" s="3"/>
      <c r="ALO255" s="3"/>
      <c r="ALP255" s="3"/>
      <c r="ALQ255" s="3"/>
      <c r="ALR255" s="3"/>
      <c r="ALS255" s="3"/>
      <c r="ALT255" s="3"/>
      <c r="ALU255" s="3"/>
      <c r="ALV255" s="3"/>
      <c r="ALW255" s="3"/>
      <c r="ALX255" s="3"/>
      <c r="ALY255" s="3"/>
      <c r="ALZ255" s="3"/>
      <c r="AMA255" s="3"/>
      <c r="AMB255" s="3"/>
      <c r="AMC255" s="3"/>
      <c r="AMD255" s="3"/>
      <c r="AME255" s="3"/>
      <c r="AMF255" s="3"/>
      <c r="AMG255" s="3"/>
      <c r="AMH255" s="3"/>
      <c r="AMI255" s="3"/>
      <c r="AMJ255" s="3"/>
    </row>
    <row r="256" spans="1:1024" ht="15.75" customHeight="1" x14ac:dyDescent="0.25">
      <c r="A256" s="109" t="s">
        <v>587</v>
      </c>
      <c r="B256" s="109"/>
      <c r="C256" s="97">
        <v>11</v>
      </c>
      <c r="D256" s="97">
        <v>11</v>
      </c>
      <c r="E256" s="104"/>
      <c r="F256" s="3" t="s">
        <v>46</v>
      </c>
      <c r="G256" s="109"/>
      <c r="H256" s="98"/>
      <c r="I256" s="100"/>
      <c r="J256" s="97"/>
      <c r="K256" s="97"/>
      <c r="L256" s="12" t="s">
        <v>1053</v>
      </c>
      <c r="M256" s="79"/>
      <c r="N256" s="79"/>
      <c r="O256" s="69">
        <f t="shared" si="9"/>
        <v>0</v>
      </c>
      <c r="P256" s="69">
        <f t="shared" si="10"/>
        <v>0</v>
      </c>
      <c r="Q256" s="66">
        <v>0</v>
      </c>
      <c r="R256" s="66">
        <v>0</v>
      </c>
      <c r="S256" s="66">
        <v>0</v>
      </c>
      <c r="T256" s="66">
        <v>0</v>
      </c>
      <c r="U256" s="66">
        <v>0</v>
      </c>
      <c r="V256" s="66">
        <v>0</v>
      </c>
      <c r="W256" s="66">
        <v>0</v>
      </c>
      <c r="X256" s="66">
        <v>0</v>
      </c>
      <c r="Y256" s="110">
        <f t="shared" si="11"/>
        <v>0</v>
      </c>
      <c r="Z256" s="66">
        <v>0</v>
      </c>
      <c r="AA256" s="66">
        <v>0</v>
      </c>
      <c r="AB256" s="66">
        <v>0</v>
      </c>
      <c r="AC256" s="66">
        <v>0</v>
      </c>
      <c r="AD256" s="66">
        <v>0</v>
      </c>
      <c r="AE256" s="66">
        <v>0</v>
      </c>
      <c r="AF256" s="66">
        <v>0</v>
      </c>
      <c r="AG256" s="66">
        <v>0</v>
      </c>
      <c r="AH256" s="66">
        <v>0</v>
      </c>
      <c r="AI256" s="66">
        <v>0</v>
      </c>
      <c r="AJ256" s="66">
        <v>0</v>
      </c>
      <c r="AK256" s="66">
        <v>0</v>
      </c>
      <c r="AL256" s="66">
        <v>0</v>
      </c>
      <c r="AM256" s="66">
        <v>0</v>
      </c>
      <c r="AN256" s="66">
        <v>0</v>
      </c>
      <c r="AO256" s="66">
        <v>0</v>
      </c>
      <c r="AP256" s="66">
        <v>0</v>
      </c>
      <c r="AQ256" s="66">
        <v>0</v>
      </c>
      <c r="AR256" s="66">
        <v>0</v>
      </c>
      <c r="AS256" s="66">
        <v>0</v>
      </c>
      <c r="AT256" s="66">
        <v>0</v>
      </c>
      <c r="AU256" s="66">
        <v>0</v>
      </c>
      <c r="AV256" s="66">
        <v>0</v>
      </c>
      <c r="AW256" s="66">
        <v>0</v>
      </c>
      <c r="AX256" s="66">
        <v>0</v>
      </c>
      <c r="AY256" s="66">
        <v>0</v>
      </c>
      <c r="AZ256" s="66">
        <v>0</v>
      </c>
      <c r="BA256" s="66">
        <v>0</v>
      </c>
      <c r="BB256" s="66">
        <v>0</v>
      </c>
      <c r="BC256" s="66">
        <v>0</v>
      </c>
      <c r="BD256" s="66">
        <v>0</v>
      </c>
      <c r="BE256" s="66">
        <v>0</v>
      </c>
      <c r="BF256" s="66">
        <v>0</v>
      </c>
      <c r="BG256" s="66">
        <v>0</v>
      </c>
      <c r="BH256" s="66">
        <v>0</v>
      </c>
      <c r="BI256" s="66">
        <v>0</v>
      </c>
      <c r="BJ256" s="66">
        <v>0</v>
      </c>
      <c r="BK256" s="66">
        <v>0</v>
      </c>
      <c r="BL256" s="66">
        <v>0</v>
      </c>
      <c r="BM256" s="109"/>
      <c r="BN256" s="109"/>
      <c r="BO256" s="109"/>
      <c r="BP256" s="109"/>
      <c r="BQ256" s="109"/>
      <c r="BR256" s="109"/>
      <c r="BS256" s="109"/>
      <c r="BT256" s="109"/>
      <c r="BU256" s="109"/>
      <c r="BV256" s="109"/>
      <c r="BW256" s="109"/>
      <c r="BX256" s="109"/>
      <c r="BY256" s="109"/>
      <c r="BZ256" s="109"/>
      <c r="CA256" s="109"/>
      <c r="CB256" s="109"/>
      <c r="CC256" s="109"/>
      <c r="CD256" s="109"/>
      <c r="CE256" s="109"/>
      <c r="CF256" s="109"/>
      <c r="CG256" s="109"/>
      <c r="CH256" s="109"/>
      <c r="CI256" s="109"/>
      <c r="CJ256" s="109"/>
      <c r="CK256" s="109"/>
      <c r="CL256" s="109"/>
      <c r="CM256" s="109"/>
      <c r="CN256" s="109"/>
      <c r="CO256" s="109"/>
      <c r="CP256" s="109"/>
      <c r="CQ256" s="109"/>
      <c r="CR256" s="109"/>
      <c r="CS256" s="109"/>
      <c r="CT256" s="109"/>
      <c r="CU256" s="109"/>
      <c r="CV256" s="109"/>
      <c r="CW256" s="109"/>
      <c r="CX256" s="109"/>
      <c r="CY256" s="109"/>
      <c r="CZ256" s="109"/>
      <c r="DA256" s="109"/>
      <c r="DB256" s="109"/>
      <c r="DC256" s="109"/>
      <c r="DD256" s="109"/>
      <c r="DE256" s="109"/>
      <c r="DF256" s="109"/>
      <c r="DG256" s="109"/>
      <c r="DH256" s="109"/>
      <c r="DI256" s="109"/>
      <c r="DJ256" s="109"/>
      <c r="DK256" s="109"/>
      <c r="DL256" s="109"/>
      <c r="DM256" s="109"/>
      <c r="DN256" s="109"/>
      <c r="DO256" s="109"/>
      <c r="DP256" s="109"/>
      <c r="DQ256" s="109"/>
      <c r="DR256" s="109"/>
      <c r="DS256" s="109"/>
      <c r="DT256" s="109"/>
      <c r="DU256" s="109"/>
      <c r="DV256" s="109"/>
      <c r="DW256" s="109"/>
      <c r="DX256" s="109"/>
      <c r="DY256" s="109"/>
      <c r="DZ256" s="109"/>
      <c r="EA256" s="109"/>
      <c r="EB256" s="109"/>
      <c r="EC256" s="109"/>
      <c r="ED256" s="109"/>
      <c r="EE256" s="109"/>
      <c r="EF256" s="109"/>
      <c r="EG256" s="109"/>
      <c r="EH256" s="109"/>
      <c r="EI256" s="109"/>
      <c r="EJ256" s="109"/>
      <c r="EK256" s="109"/>
      <c r="EL256" s="109"/>
      <c r="EM256" s="109"/>
      <c r="EN256" s="109"/>
      <c r="EO256" s="109"/>
      <c r="EP256" s="109"/>
      <c r="EQ256" s="109"/>
      <c r="ER256" s="109"/>
      <c r="ES256" s="109"/>
      <c r="ET256" s="109"/>
      <c r="EU256" s="109"/>
      <c r="EV256" s="109"/>
      <c r="EW256" s="109"/>
      <c r="EX256" s="109"/>
      <c r="EY256" s="109"/>
      <c r="EZ256" s="109"/>
      <c r="FA256" s="109"/>
      <c r="FB256" s="109"/>
      <c r="FC256" s="109"/>
      <c r="FD256" s="109"/>
      <c r="FE256" s="109"/>
      <c r="FF256" s="109"/>
      <c r="FG256" s="109"/>
      <c r="FH256" s="109"/>
      <c r="FI256" s="109"/>
      <c r="FJ256" s="109"/>
      <c r="FK256" s="109"/>
      <c r="FL256" s="109"/>
      <c r="FM256" s="109"/>
      <c r="FN256" s="109"/>
      <c r="FO256" s="109"/>
      <c r="FP256" s="109"/>
      <c r="FQ256" s="109"/>
      <c r="FR256" s="109"/>
      <c r="FS256" s="109"/>
      <c r="FT256" s="109"/>
      <c r="FU256" s="109"/>
      <c r="FV256" s="109"/>
      <c r="FW256" s="109"/>
      <c r="FX256" s="109"/>
      <c r="FY256" s="109"/>
      <c r="FZ256" s="109"/>
      <c r="GA256" s="109"/>
      <c r="GB256" s="109"/>
      <c r="GC256" s="109"/>
      <c r="GD256" s="109"/>
      <c r="GE256" s="109"/>
      <c r="GF256" s="109"/>
      <c r="GG256" s="109"/>
      <c r="GH256" s="109"/>
      <c r="GI256" s="109"/>
      <c r="GJ256" s="109"/>
      <c r="GK256" s="109"/>
      <c r="GL256" s="109"/>
      <c r="GM256" s="109"/>
      <c r="GN256" s="109"/>
      <c r="GO256" s="109"/>
      <c r="GP256" s="109"/>
      <c r="GQ256" s="109"/>
      <c r="GR256" s="109"/>
      <c r="GS256" s="109"/>
      <c r="GT256" s="109"/>
      <c r="GU256" s="109"/>
      <c r="GV256" s="109"/>
      <c r="GW256" s="109"/>
      <c r="GX256" s="109"/>
      <c r="GY256" s="109"/>
      <c r="GZ256" s="109"/>
      <c r="HA256" s="109"/>
      <c r="HB256" s="109"/>
      <c r="HC256" s="109"/>
      <c r="HD256" s="109"/>
      <c r="HE256" s="109"/>
      <c r="HF256" s="109"/>
      <c r="HG256" s="109"/>
      <c r="HH256" s="109"/>
      <c r="HI256" s="109"/>
      <c r="HJ256" s="109"/>
      <c r="HK256" s="109"/>
      <c r="HL256" s="109"/>
      <c r="HM256" s="109"/>
      <c r="HN256" s="109"/>
      <c r="HO256" s="109"/>
      <c r="HP256" s="109"/>
      <c r="HQ256" s="109"/>
      <c r="HR256" s="109"/>
      <c r="HS256" s="109"/>
      <c r="HT256" s="109"/>
      <c r="HU256" s="109"/>
      <c r="HV256" s="109"/>
      <c r="HW256" s="109"/>
      <c r="HX256" s="109"/>
      <c r="HY256" s="109"/>
      <c r="HZ256" s="109"/>
      <c r="IA256" s="109"/>
      <c r="IB256" s="109"/>
      <c r="IC256" s="109"/>
      <c r="ID256" s="109"/>
      <c r="IE256" s="109"/>
      <c r="IF256" s="109"/>
      <c r="IG256" s="109"/>
      <c r="IH256" s="109"/>
      <c r="II256" s="109"/>
      <c r="IJ256" s="109"/>
      <c r="IK256" s="109"/>
      <c r="IL256" s="109"/>
      <c r="IM256" s="109"/>
      <c r="IN256" s="109"/>
      <c r="IO256" s="109"/>
      <c r="IP256" s="109"/>
      <c r="IQ256" s="109"/>
      <c r="IR256" s="109"/>
      <c r="IS256" s="109"/>
      <c r="IT256" s="109"/>
      <c r="IU256" s="109"/>
      <c r="IV256" s="109"/>
      <c r="IW256" s="109"/>
      <c r="IX256" s="109"/>
      <c r="IY256" s="109"/>
      <c r="IZ256" s="109"/>
      <c r="JA256" s="109"/>
      <c r="JB256" s="109"/>
      <c r="JC256" s="109"/>
      <c r="JD256" s="109"/>
      <c r="JE256" s="109"/>
      <c r="JF256" s="109"/>
      <c r="JG256" s="109"/>
      <c r="JH256" s="109"/>
      <c r="JI256" s="109"/>
      <c r="JJ256" s="109"/>
      <c r="JK256" s="109"/>
      <c r="JL256" s="109"/>
      <c r="JM256" s="109"/>
      <c r="JN256" s="109"/>
      <c r="JO256" s="109"/>
      <c r="JP256" s="109"/>
      <c r="JQ256" s="109"/>
      <c r="JR256" s="109"/>
      <c r="JS256" s="109"/>
      <c r="JT256" s="109"/>
      <c r="JU256" s="109"/>
      <c r="JV256" s="109"/>
      <c r="JW256" s="109"/>
      <c r="JX256" s="109"/>
      <c r="JY256" s="109"/>
      <c r="JZ256" s="109"/>
      <c r="KA256" s="109"/>
      <c r="KB256" s="109"/>
      <c r="KC256" s="109"/>
      <c r="KD256" s="109"/>
      <c r="KE256" s="109"/>
      <c r="KF256" s="109"/>
      <c r="KG256" s="109"/>
      <c r="KH256" s="109"/>
      <c r="KI256" s="109"/>
      <c r="KJ256" s="109"/>
      <c r="KK256" s="109"/>
      <c r="KL256" s="109"/>
      <c r="KM256" s="109"/>
      <c r="KN256" s="109"/>
      <c r="KO256" s="109"/>
      <c r="KP256" s="109"/>
      <c r="KQ256" s="109"/>
      <c r="KR256" s="109"/>
      <c r="KS256" s="109"/>
      <c r="KT256" s="109"/>
      <c r="KU256" s="109"/>
      <c r="KV256" s="109"/>
      <c r="KW256" s="109"/>
      <c r="KX256" s="109"/>
      <c r="KY256" s="109"/>
      <c r="KZ256" s="109"/>
      <c r="LA256" s="109"/>
      <c r="LB256" s="109"/>
      <c r="LC256" s="109"/>
      <c r="LD256" s="109"/>
      <c r="LE256" s="109"/>
      <c r="LF256" s="109"/>
      <c r="LG256" s="109"/>
      <c r="LH256" s="109"/>
      <c r="LI256" s="109"/>
      <c r="LJ256" s="109"/>
      <c r="LK256" s="109"/>
      <c r="LL256" s="109"/>
      <c r="LM256" s="109"/>
      <c r="LN256" s="109"/>
      <c r="LO256" s="109"/>
      <c r="LP256" s="109"/>
      <c r="LQ256" s="109"/>
      <c r="LR256" s="109"/>
      <c r="LS256" s="109"/>
      <c r="LT256" s="109"/>
      <c r="LU256" s="109"/>
      <c r="LV256" s="109"/>
      <c r="LW256" s="109"/>
      <c r="LX256" s="109"/>
      <c r="LY256" s="109"/>
      <c r="LZ256" s="109"/>
      <c r="MA256" s="109"/>
      <c r="MB256" s="109"/>
      <c r="MC256" s="109"/>
      <c r="MD256" s="109"/>
      <c r="ME256" s="109"/>
      <c r="MF256" s="109"/>
      <c r="MG256" s="109"/>
      <c r="MH256" s="109"/>
      <c r="MI256" s="109"/>
      <c r="MJ256" s="109"/>
      <c r="MK256" s="109"/>
      <c r="ML256" s="109"/>
      <c r="MM256" s="109"/>
      <c r="MN256" s="109"/>
      <c r="MO256" s="109"/>
      <c r="MP256" s="109"/>
      <c r="MQ256" s="109"/>
      <c r="MR256" s="109"/>
      <c r="MS256" s="109"/>
      <c r="MT256" s="109"/>
      <c r="MU256" s="109"/>
      <c r="MV256" s="109"/>
      <c r="MW256" s="109"/>
      <c r="MX256" s="109"/>
      <c r="MY256" s="109"/>
      <c r="MZ256" s="109"/>
      <c r="NA256" s="109"/>
      <c r="NB256" s="109"/>
      <c r="NC256" s="109"/>
      <c r="ND256" s="109"/>
      <c r="NE256" s="109"/>
      <c r="NF256" s="109"/>
      <c r="NG256" s="109"/>
      <c r="NH256" s="109"/>
      <c r="NI256" s="109"/>
      <c r="NJ256" s="109"/>
      <c r="NK256" s="109"/>
      <c r="NL256" s="109"/>
      <c r="NM256" s="109"/>
      <c r="NN256" s="109"/>
      <c r="NO256" s="109"/>
      <c r="NP256" s="109"/>
      <c r="NQ256" s="109"/>
      <c r="NR256" s="109"/>
      <c r="NS256" s="109"/>
      <c r="NT256" s="109"/>
      <c r="NU256" s="109"/>
      <c r="NV256" s="109"/>
      <c r="NW256" s="109"/>
      <c r="NX256" s="109"/>
      <c r="NY256" s="109"/>
      <c r="NZ256" s="109"/>
      <c r="OA256" s="109"/>
      <c r="OB256" s="109"/>
      <c r="OC256" s="109"/>
      <c r="OD256" s="109"/>
      <c r="OE256" s="109"/>
      <c r="OF256" s="109"/>
      <c r="OG256" s="109"/>
      <c r="OH256" s="109"/>
      <c r="OI256" s="109"/>
      <c r="OJ256" s="109"/>
      <c r="OK256" s="109"/>
      <c r="OL256" s="109"/>
      <c r="OM256" s="109"/>
      <c r="ON256" s="109"/>
      <c r="OO256" s="109"/>
      <c r="OP256" s="109"/>
      <c r="OQ256" s="109"/>
      <c r="OR256" s="109"/>
      <c r="OS256" s="109"/>
      <c r="OT256" s="109"/>
      <c r="OU256" s="109"/>
      <c r="OV256" s="109"/>
      <c r="OW256" s="109"/>
      <c r="OX256" s="109"/>
      <c r="OY256" s="109"/>
      <c r="OZ256" s="109"/>
      <c r="PA256" s="109"/>
      <c r="PB256" s="109"/>
      <c r="PC256" s="109"/>
      <c r="PD256" s="109"/>
      <c r="PE256" s="109"/>
      <c r="PF256" s="109"/>
      <c r="PG256" s="109"/>
      <c r="PH256" s="109"/>
      <c r="PI256" s="109"/>
      <c r="PJ256" s="109"/>
      <c r="PK256" s="109"/>
      <c r="PL256" s="109"/>
      <c r="PM256" s="109"/>
      <c r="PN256" s="109"/>
      <c r="PO256" s="109"/>
      <c r="PP256" s="109"/>
      <c r="PQ256" s="109"/>
      <c r="PR256" s="109"/>
      <c r="PS256" s="109"/>
      <c r="PT256" s="109"/>
      <c r="PU256" s="109"/>
      <c r="PV256" s="109"/>
      <c r="PW256" s="109"/>
      <c r="PX256" s="109"/>
      <c r="PY256" s="109"/>
      <c r="PZ256" s="109"/>
      <c r="QA256" s="109"/>
      <c r="QB256" s="109"/>
      <c r="QC256" s="109"/>
      <c r="QD256" s="109"/>
      <c r="QE256" s="109"/>
      <c r="QF256" s="109"/>
      <c r="QG256" s="109"/>
      <c r="QH256" s="109"/>
      <c r="QI256" s="109"/>
      <c r="QJ256" s="109"/>
      <c r="QK256" s="109"/>
      <c r="QL256" s="109"/>
      <c r="QM256" s="109"/>
      <c r="QN256" s="109"/>
      <c r="QO256" s="109"/>
      <c r="QP256" s="109"/>
      <c r="QQ256" s="109"/>
      <c r="QR256" s="109"/>
      <c r="QS256" s="109"/>
      <c r="QT256" s="109"/>
      <c r="QU256" s="109"/>
      <c r="QV256" s="109"/>
      <c r="QW256" s="109"/>
      <c r="QX256" s="109"/>
      <c r="QY256" s="109"/>
      <c r="QZ256" s="109"/>
      <c r="RA256" s="109"/>
      <c r="RB256" s="109"/>
      <c r="RC256" s="109"/>
      <c r="RD256" s="109"/>
      <c r="RE256" s="109"/>
      <c r="RF256" s="109"/>
      <c r="RG256" s="109"/>
      <c r="RH256" s="109"/>
      <c r="RI256" s="109"/>
      <c r="RJ256" s="109"/>
      <c r="RK256" s="109"/>
      <c r="RL256" s="109"/>
      <c r="RM256" s="109"/>
      <c r="RN256" s="109"/>
      <c r="RO256" s="109"/>
      <c r="RP256" s="109"/>
      <c r="RQ256" s="109"/>
      <c r="RR256" s="109"/>
      <c r="RS256" s="109"/>
      <c r="RT256" s="109"/>
      <c r="RU256" s="109"/>
      <c r="RV256" s="109"/>
      <c r="RW256" s="109"/>
      <c r="RX256" s="109"/>
      <c r="RY256" s="109"/>
      <c r="RZ256" s="109"/>
      <c r="SA256" s="109"/>
      <c r="SB256" s="109"/>
      <c r="SC256" s="109"/>
      <c r="SD256" s="109"/>
      <c r="SE256" s="109"/>
      <c r="SF256" s="109"/>
      <c r="SG256" s="109"/>
      <c r="SH256" s="109"/>
      <c r="SI256" s="109"/>
      <c r="SJ256" s="109"/>
      <c r="SK256" s="109"/>
      <c r="SL256" s="109"/>
      <c r="SM256" s="109"/>
      <c r="SN256" s="109"/>
      <c r="SO256" s="109"/>
      <c r="SP256" s="109"/>
      <c r="SQ256" s="109"/>
      <c r="SR256" s="109"/>
      <c r="SS256" s="109"/>
      <c r="ST256" s="109"/>
      <c r="SU256" s="109"/>
      <c r="SV256" s="109"/>
      <c r="SW256" s="109"/>
      <c r="SX256" s="109"/>
      <c r="SY256" s="109"/>
      <c r="SZ256" s="109"/>
      <c r="TA256" s="109"/>
      <c r="TB256" s="109"/>
      <c r="TC256" s="109"/>
      <c r="TD256" s="109"/>
      <c r="TE256" s="109"/>
      <c r="TF256" s="109"/>
      <c r="TG256" s="109"/>
      <c r="TH256" s="109"/>
      <c r="TI256" s="109"/>
      <c r="TJ256" s="109"/>
      <c r="TK256" s="109"/>
      <c r="TL256" s="109"/>
      <c r="TM256" s="109"/>
      <c r="TN256" s="109"/>
      <c r="TO256" s="109"/>
      <c r="TP256" s="109"/>
      <c r="TQ256" s="109"/>
      <c r="TR256" s="109"/>
      <c r="TS256" s="109"/>
      <c r="TT256" s="109"/>
      <c r="TU256" s="109"/>
      <c r="TV256" s="109"/>
      <c r="TW256" s="109"/>
      <c r="TX256" s="109"/>
      <c r="TY256" s="109"/>
      <c r="TZ256" s="109"/>
      <c r="UA256" s="109"/>
      <c r="UB256" s="109"/>
      <c r="UC256" s="109"/>
      <c r="UD256" s="109"/>
      <c r="UE256" s="109"/>
      <c r="UF256" s="109"/>
      <c r="UG256" s="109"/>
      <c r="UH256" s="109"/>
      <c r="UI256" s="109"/>
      <c r="UJ256" s="109"/>
      <c r="UK256" s="109"/>
      <c r="UL256" s="109"/>
      <c r="UM256" s="109"/>
      <c r="UN256" s="109"/>
      <c r="UO256" s="109"/>
      <c r="UP256" s="109"/>
      <c r="UQ256" s="109"/>
      <c r="UR256" s="109"/>
      <c r="US256" s="109"/>
      <c r="UT256" s="109"/>
      <c r="UU256" s="109"/>
      <c r="UV256" s="109"/>
      <c r="UW256" s="109"/>
      <c r="UX256" s="109"/>
      <c r="UY256" s="109"/>
      <c r="UZ256" s="109"/>
      <c r="VA256" s="109"/>
      <c r="VB256" s="109"/>
      <c r="VC256" s="109"/>
      <c r="VD256" s="109"/>
      <c r="VE256" s="109"/>
      <c r="VF256" s="109"/>
      <c r="VG256" s="109"/>
      <c r="VH256" s="109"/>
      <c r="VI256" s="109"/>
      <c r="VJ256" s="109"/>
      <c r="VK256" s="109"/>
      <c r="VL256" s="109"/>
      <c r="VM256" s="109"/>
      <c r="VN256" s="109"/>
      <c r="VO256" s="109"/>
      <c r="VP256" s="109"/>
      <c r="VQ256" s="109"/>
      <c r="VR256" s="109"/>
      <c r="VS256" s="109"/>
      <c r="VT256" s="109"/>
      <c r="VU256" s="109"/>
      <c r="VV256" s="109"/>
      <c r="VW256" s="109"/>
      <c r="VX256" s="109"/>
      <c r="VY256" s="109"/>
      <c r="VZ256" s="109"/>
      <c r="WA256" s="109"/>
      <c r="WB256" s="109"/>
      <c r="WC256" s="109"/>
      <c r="WD256" s="109"/>
      <c r="WE256" s="109"/>
      <c r="WF256" s="109"/>
      <c r="WG256" s="109"/>
      <c r="WH256" s="109"/>
      <c r="WI256" s="109"/>
      <c r="WJ256" s="109"/>
      <c r="WK256" s="109"/>
      <c r="WL256" s="109"/>
      <c r="WM256" s="109"/>
      <c r="WN256" s="109"/>
      <c r="WO256" s="109"/>
      <c r="WP256" s="109"/>
      <c r="WQ256" s="109"/>
      <c r="WR256" s="109"/>
      <c r="WS256" s="109"/>
      <c r="WT256" s="109"/>
      <c r="WU256" s="109"/>
      <c r="WV256" s="109"/>
      <c r="WW256" s="109"/>
      <c r="WX256" s="109"/>
      <c r="WY256" s="109"/>
      <c r="WZ256" s="109"/>
      <c r="XA256" s="109"/>
      <c r="XB256" s="109"/>
      <c r="XC256" s="109"/>
      <c r="XD256" s="109"/>
      <c r="XE256" s="109"/>
      <c r="XF256" s="109"/>
      <c r="XG256" s="109"/>
      <c r="XH256" s="109"/>
      <c r="XI256" s="109"/>
      <c r="XJ256" s="109"/>
      <c r="XK256" s="109"/>
      <c r="XL256" s="109"/>
      <c r="XM256" s="109"/>
      <c r="XN256" s="109"/>
      <c r="XO256" s="109"/>
      <c r="XP256" s="109"/>
      <c r="XQ256" s="109"/>
      <c r="XR256" s="109"/>
      <c r="XS256" s="109"/>
      <c r="XT256" s="109"/>
      <c r="XU256" s="109"/>
      <c r="XV256" s="109"/>
      <c r="XW256" s="109"/>
      <c r="XX256" s="109"/>
      <c r="XY256" s="109"/>
      <c r="XZ256" s="109"/>
      <c r="YA256" s="109"/>
      <c r="YB256" s="109"/>
      <c r="YC256" s="109"/>
      <c r="YD256" s="109"/>
      <c r="YE256" s="109"/>
      <c r="YF256" s="109"/>
      <c r="YG256" s="109"/>
      <c r="YH256" s="109"/>
      <c r="YI256" s="109"/>
      <c r="YJ256" s="109"/>
      <c r="YK256" s="109"/>
      <c r="YL256" s="109"/>
      <c r="YM256" s="109"/>
      <c r="YN256" s="109"/>
      <c r="YO256" s="109"/>
      <c r="YP256" s="109"/>
      <c r="YQ256" s="109"/>
      <c r="YR256" s="109"/>
      <c r="YS256" s="109"/>
      <c r="YT256" s="109"/>
      <c r="YU256" s="109"/>
      <c r="YV256" s="109"/>
      <c r="YW256" s="109"/>
      <c r="YX256" s="109"/>
      <c r="YY256" s="109"/>
      <c r="YZ256" s="109"/>
      <c r="ZA256" s="109"/>
      <c r="ZB256" s="109"/>
      <c r="ZC256" s="109"/>
      <c r="ZD256" s="109"/>
      <c r="ZE256" s="109"/>
      <c r="ZF256" s="109"/>
      <c r="ZG256" s="109"/>
      <c r="ZH256" s="109"/>
      <c r="ZI256" s="109"/>
      <c r="ZJ256" s="109"/>
      <c r="ZK256" s="109"/>
      <c r="ZL256" s="109"/>
      <c r="ZM256" s="109"/>
      <c r="ZN256" s="109"/>
      <c r="ZO256" s="109"/>
      <c r="ZP256" s="109"/>
      <c r="ZQ256" s="109"/>
      <c r="ZR256" s="109"/>
      <c r="ZS256" s="109"/>
      <c r="ZT256" s="109"/>
      <c r="ZU256" s="109"/>
      <c r="ZV256" s="109"/>
      <c r="ZW256" s="109"/>
      <c r="ZX256" s="109"/>
      <c r="ZY256" s="109"/>
      <c r="ZZ256" s="109"/>
      <c r="AAA256" s="109"/>
      <c r="AAB256" s="109"/>
      <c r="AAC256" s="109"/>
      <c r="AAD256" s="109"/>
      <c r="AAE256" s="109"/>
      <c r="AAF256" s="109"/>
      <c r="AAG256" s="109"/>
      <c r="AAH256" s="109"/>
      <c r="AAI256" s="109"/>
      <c r="AAJ256" s="109"/>
      <c r="AAK256" s="109"/>
      <c r="AAL256" s="109"/>
      <c r="AAM256" s="109"/>
      <c r="AAN256" s="109"/>
      <c r="AAO256" s="109"/>
      <c r="AAP256" s="109"/>
      <c r="AAQ256" s="109"/>
      <c r="AAR256" s="109"/>
      <c r="AAS256" s="109"/>
      <c r="AAT256" s="109"/>
      <c r="AAU256" s="109"/>
      <c r="AAV256" s="109"/>
      <c r="AAW256" s="109"/>
      <c r="AAX256" s="109"/>
      <c r="AAY256" s="109"/>
      <c r="AAZ256" s="109"/>
      <c r="ABA256" s="109"/>
      <c r="ABB256" s="109"/>
      <c r="ABC256" s="109"/>
      <c r="ABD256" s="109"/>
      <c r="ABE256" s="109"/>
      <c r="ABF256" s="109"/>
      <c r="ABG256" s="109"/>
      <c r="ABH256" s="109"/>
      <c r="ABI256" s="109"/>
      <c r="ABJ256" s="109"/>
      <c r="ABK256" s="109"/>
      <c r="ABL256" s="109"/>
      <c r="ABM256" s="109"/>
      <c r="ABN256" s="109"/>
      <c r="ABO256" s="109"/>
      <c r="ABP256" s="109"/>
      <c r="ABQ256" s="109"/>
      <c r="ABR256" s="109"/>
      <c r="ABS256" s="109"/>
      <c r="ABT256" s="109"/>
      <c r="ABU256" s="109"/>
      <c r="ABV256" s="109"/>
      <c r="ABW256" s="109"/>
      <c r="ABX256" s="109"/>
      <c r="ABY256" s="109"/>
      <c r="ABZ256" s="109"/>
      <c r="ACA256" s="109"/>
      <c r="ACB256" s="109"/>
      <c r="ACC256" s="109"/>
      <c r="ACD256" s="109"/>
      <c r="ACE256" s="109"/>
      <c r="ACF256" s="109"/>
      <c r="ACG256" s="109"/>
      <c r="ACH256" s="109"/>
      <c r="ACI256" s="109"/>
      <c r="ACJ256" s="109"/>
      <c r="ACK256" s="109"/>
      <c r="ACL256" s="109"/>
      <c r="ACM256" s="109"/>
      <c r="ACN256" s="109"/>
      <c r="ACO256" s="109"/>
      <c r="ACP256" s="109"/>
      <c r="ACQ256" s="109"/>
      <c r="ACR256" s="109"/>
      <c r="ACS256" s="109"/>
      <c r="ACT256" s="109"/>
      <c r="ACU256" s="109"/>
      <c r="ACV256" s="109"/>
      <c r="ACW256" s="109"/>
      <c r="ACX256" s="109"/>
      <c r="ACY256" s="109"/>
      <c r="ACZ256" s="109"/>
      <c r="ADA256" s="109"/>
      <c r="ADB256" s="109"/>
      <c r="ADC256" s="109"/>
      <c r="ADD256" s="109"/>
      <c r="ADE256" s="109"/>
      <c r="ADF256" s="109"/>
      <c r="ADG256" s="109"/>
      <c r="ADH256" s="109"/>
      <c r="ADI256" s="109"/>
      <c r="ADJ256" s="109"/>
      <c r="ADK256" s="109"/>
      <c r="ADL256" s="109"/>
      <c r="ADM256" s="109"/>
      <c r="ADN256" s="109"/>
      <c r="ADO256" s="109"/>
      <c r="ADP256" s="109"/>
      <c r="ADQ256" s="109"/>
      <c r="ADR256" s="109"/>
      <c r="ADS256" s="109"/>
      <c r="ADT256" s="109"/>
      <c r="ADU256" s="109"/>
      <c r="ADV256" s="109"/>
      <c r="ADW256" s="109"/>
      <c r="ADX256" s="109"/>
      <c r="ADY256" s="109"/>
      <c r="ADZ256" s="109"/>
      <c r="AEA256" s="109"/>
      <c r="AEB256" s="109"/>
      <c r="AEC256" s="109"/>
      <c r="AED256" s="109"/>
      <c r="AEE256" s="109"/>
      <c r="AEF256" s="109"/>
      <c r="AEG256" s="109"/>
      <c r="AEH256" s="109"/>
      <c r="AEI256" s="109"/>
      <c r="AEJ256" s="109"/>
      <c r="AEK256" s="109"/>
      <c r="AEL256" s="109"/>
      <c r="AEM256" s="109"/>
      <c r="AEN256" s="109"/>
      <c r="AEO256" s="109"/>
      <c r="AEP256" s="109"/>
      <c r="AEQ256" s="109"/>
      <c r="AER256" s="109"/>
      <c r="AES256" s="109"/>
      <c r="AET256" s="109"/>
      <c r="AEU256" s="109"/>
      <c r="AEV256" s="109"/>
      <c r="AEW256" s="109"/>
      <c r="AEX256" s="109"/>
      <c r="AEY256" s="109"/>
      <c r="AEZ256" s="109"/>
      <c r="AFA256" s="109"/>
      <c r="AFB256" s="109"/>
      <c r="AFC256" s="109"/>
      <c r="AFD256" s="109"/>
      <c r="AFE256" s="109"/>
      <c r="AFF256" s="109"/>
      <c r="AFG256" s="109"/>
      <c r="AFH256" s="109"/>
      <c r="AFI256" s="109"/>
      <c r="AFJ256" s="109"/>
      <c r="AFK256" s="109"/>
      <c r="AFL256" s="109"/>
      <c r="AFM256" s="109"/>
      <c r="AFN256" s="109"/>
      <c r="AFO256" s="109"/>
      <c r="AFP256" s="109"/>
      <c r="AFQ256" s="109"/>
      <c r="AFR256" s="109"/>
      <c r="AFS256" s="109"/>
      <c r="AFT256" s="109"/>
      <c r="AFU256" s="109"/>
      <c r="AFV256" s="109"/>
      <c r="AFW256" s="109"/>
      <c r="AFX256" s="109"/>
      <c r="AFY256" s="109"/>
      <c r="AFZ256" s="109"/>
      <c r="AGA256" s="109"/>
      <c r="AGB256" s="109"/>
      <c r="AGC256" s="109"/>
      <c r="AGD256" s="109"/>
      <c r="AGE256" s="109"/>
      <c r="AGF256" s="109"/>
      <c r="AGG256" s="109"/>
      <c r="AGH256" s="109"/>
      <c r="AGI256" s="109"/>
      <c r="AGJ256" s="109"/>
      <c r="AGK256" s="109"/>
      <c r="AGL256" s="109"/>
      <c r="AGM256" s="109"/>
      <c r="AGN256" s="109"/>
      <c r="AGO256" s="109"/>
      <c r="AGP256" s="109"/>
      <c r="AGQ256" s="109"/>
      <c r="AGR256" s="109"/>
      <c r="AGS256" s="109"/>
      <c r="AGT256" s="109"/>
      <c r="AGU256" s="109"/>
      <c r="AGV256" s="109"/>
      <c r="AGW256" s="109"/>
      <c r="AGX256" s="109"/>
      <c r="AGY256" s="109"/>
      <c r="AGZ256" s="109"/>
      <c r="AHA256" s="109"/>
      <c r="AHB256" s="109"/>
      <c r="AHC256" s="109"/>
      <c r="AHD256" s="109"/>
      <c r="AHE256" s="109"/>
      <c r="AHF256" s="109"/>
      <c r="AHG256" s="109"/>
      <c r="AHH256" s="109"/>
      <c r="AHI256" s="109"/>
      <c r="AHJ256" s="109"/>
      <c r="AHK256" s="109"/>
      <c r="AHL256" s="109"/>
      <c r="AHM256" s="109"/>
      <c r="AHN256" s="109"/>
      <c r="AHO256" s="109"/>
      <c r="AHP256" s="109"/>
      <c r="AHQ256" s="109"/>
      <c r="AHR256" s="109"/>
      <c r="AHS256" s="109"/>
      <c r="AHT256" s="109"/>
      <c r="AHU256" s="109"/>
      <c r="AHV256" s="109"/>
      <c r="AHW256" s="109"/>
      <c r="AHX256" s="109"/>
      <c r="AHY256" s="109"/>
      <c r="AHZ256" s="109"/>
      <c r="AIA256" s="109"/>
      <c r="AIB256" s="109"/>
      <c r="AIC256" s="109"/>
      <c r="AID256" s="109"/>
      <c r="AIE256" s="109"/>
      <c r="AIF256" s="109"/>
      <c r="AIG256" s="109"/>
      <c r="AIH256" s="109"/>
      <c r="AII256" s="109"/>
      <c r="AIJ256" s="109"/>
      <c r="AIK256" s="109"/>
      <c r="AIL256" s="109"/>
      <c r="AIM256" s="109"/>
      <c r="AIN256" s="109"/>
      <c r="AIO256" s="109"/>
      <c r="AIP256" s="109"/>
      <c r="AIQ256" s="109"/>
      <c r="AIR256" s="109"/>
      <c r="AIS256" s="109"/>
      <c r="AIT256" s="109"/>
      <c r="AIU256" s="109"/>
      <c r="AIV256" s="109"/>
      <c r="AIW256" s="109"/>
      <c r="AIX256" s="109"/>
      <c r="AIY256" s="109"/>
      <c r="AIZ256" s="109"/>
      <c r="AJA256" s="109"/>
      <c r="AJB256" s="109"/>
      <c r="AJC256" s="109"/>
      <c r="AJD256" s="109"/>
      <c r="AJE256" s="109"/>
      <c r="AJF256" s="109"/>
      <c r="AJG256" s="109"/>
      <c r="AJH256" s="109"/>
      <c r="AJI256" s="109"/>
      <c r="AJJ256" s="109"/>
      <c r="AJK256" s="109"/>
      <c r="AJL256" s="109"/>
      <c r="AJM256" s="109"/>
      <c r="AJN256" s="109"/>
      <c r="AJO256" s="109"/>
      <c r="AJP256" s="109"/>
      <c r="AJQ256" s="109"/>
      <c r="AJR256" s="109"/>
      <c r="AJS256" s="109"/>
      <c r="AJT256" s="109"/>
      <c r="AJU256" s="109"/>
      <c r="AJV256" s="109"/>
      <c r="AJW256" s="109"/>
      <c r="AJX256" s="109"/>
      <c r="AJY256" s="109"/>
      <c r="AJZ256" s="109"/>
      <c r="AKA256" s="109"/>
      <c r="AKB256" s="109"/>
      <c r="AKC256" s="109"/>
      <c r="AKD256" s="109"/>
      <c r="AKE256" s="109"/>
      <c r="AKF256" s="109"/>
      <c r="AKG256" s="109"/>
      <c r="AKH256" s="109"/>
      <c r="AKI256" s="109"/>
      <c r="AKJ256" s="109"/>
      <c r="AKK256" s="109"/>
      <c r="AKL256" s="109"/>
      <c r="AKM256" s="109"/>
      <c r="AKN256" s="109"/>
      <c r="AKO256" s="109"/>
      <c r="AKP256" s="109"/>
      <c r="AKQ256" s="109"/>
      <c r="AKR256" s="109"/>
      <c r="AKS256" s="109"/>
      <c r="AKT256" s="109"/>
      <c r="AKU256" s="109"/>
      <c r="AKV256" s="109"/>
      <c r="AKW256" s="109"/>
      <c r="AKX256" s="109"/>
      <c r="AKY256" s="109"/>
      <c r="AKZ256" s="109"/>
      <c r="ALA256" s="109"/>
      <c r="ALB256" s="109"/>
      <c r="ALC256" s="109"/>
      <c r="ALD256" s="109"/>
      <c r="ALE256" s="109"/>
      <c r="ALF256" s="109"/>
      <c r="ALG256" s="109"/>
      <c r="ALH256" s="109"/>
      <c r="ALI256" s="109"/>
      <c r="ALJ256" s="109"/>
      <c r="ALK256" s="109"/>
      <c r="ALL256" s="109"/>
      <c r="ALM256" s="109"/>
      <c r="ALN256" s="109"/>
      <c r="ALO256" s="109"/>
      <c r="ALP256" s="109"/>
      <c r="ALQ256" s="109"/>
      <c r="ALR256" s="109"/>
      <c r="ALS256" s="109"/>
      <c r="ALT256" s="109"/>
      <c r="ALU256" s="109"/>
      <c r="ALV256" s="109"/>
      <c r="ALW256" s="109"/>
      <c r="ALX256" s="109"/>
      <c r="ALY256" s="109"/>
      <c r="ALZ256" s="109"/>
      <c r="AMA256" s="109"/>
      <c r="AMB256" s="109"/>
      <c r="AMC256" s="109"/>
      <c r="AMD256" s="109"/>
      <c r="AME256" s="109"/>
      <c r="AMF256" s="109"/>
      <c r="AMG256" s="109"/>
      <c r="AMH256" s="109"/>
      <c r="AMI256" s="109"/>
      <c r="AMJ256" s="109"/>
    </row>
    <row r="257" spans="1:1024" ht="15.75" customHeight="1" x14ac:dyDescent="0.25">
      <c r="A257" s="3" t="s">
        <v>460</v>
      </c>
      <c r="C257" s="5">
        <v>11</v>
      </c>
      <c r="D257" s="5">
        <v>11</v>
      </c>
      <c r="F257" s="3" t="s">
        <v>46</v>
      </c>
      <c r="H257" s="7"/>
      <c r="L257" s="12" t="s">
        <v>1066</v>
      </c>
      <c r="M257" s="79"/>
      <c r="N257" s="79"/>
      <c r="O257" s="69">
        <f t="shared" si="9"/>
        <v>0</v>
      </c>
      <c r="P257" s="69">
        <f t="shared" si="10"/>
        <v>0</v>
      </c>
      <c r="Q257" s="66">
        <v>0</v>
      </c>
      <c r="R257" s="66">
        <v>0</v>
      </c>
      <c r="S257" s="66">
        <v>0</v>
      </c>
      <c r="T257" s="66">
        <v>0</v>
      </c>
      <c r="U257" s="66">
        <v>0</v>
      </c>
      <c r="V257" s="66">
        <v>0</v>
      </c>
      <c r="W257" s="66">
        <v>0</v>
      </c>
      <c r="X257" s="66">
        <v>0</v>
      </c>
      <c r="Y257" s="110">
        <f t="shared" si="11"/>
        <v>0</v>
      </c>
      <c r="Z257" s="66">
        <v>0</v>
      </c>
      <c r="AA257" s="66">
        <v>0</v>
      </c>
      <c r="AB257" s="66">
        <v>0</v>
      </c>
      <c r="AC257" s="66">
        <v>0</v>
      </c>
      <c r="AD257" s="66">
        <v>0</v>
      </c>
      <c r="AE257" s="66">
        <v>0</v>
      </c>
      <c r="AF257" s="66">
        <v>0</v>
      </c>
      <c r="AG257" s="66">
        <v>0</v>
      </c>
      <c r="AH257" s="66">
        <v>0</v>
      </c>
      <c r="AI257" s="66">
        <v>0</v>
      </c>
      <c r="AJ257" s="66">
        <v>0</v>
      </c>
      <c r="AK257" s="66">
        <v>0</v>
      </c>
      <c r="AL257" s="66">
        <v>0</v>
      </c>
      <c r="AM257" s="66">
        <v>0</v>
      </c>
      <c r="AN257" s="66">
        <v>0</v>
      </c>
      <c r="AO257" s="66">
        <v>0</v>
      </c>
      <c r="AP257" s="66">
        <v>0</v>
      </c>
      <c r="AQ257" s="66">
        <v>0</v>
      </c>
      <c r="AR257" s="66">
        <v>0</v>
      </c>
      <c r="AS257" s="66">
        <v>0</v>
      </c>
      <c r="AT257" s="66">
        <v>0</v>
      </c>
      <c r="AU257" s="66">
        <v>0</v>
      </c>
      <c r="AV257" s="66">
        <v>0</v>
      </c>
      <c r="AW257" s="66">
        <v>0</v>
      </c>
      <c r="AX257" s="66">
        <v>0</v>
      </c>
      <c r="AY257" s="66">
        <v>0</v>
      </c>
      <c r="AZ257" s="66">
        <v>0</v>
      </c>
      <c r="BA257" s="66">
        <v>0</v>
      </c>
      <c r="BB257" s="66">
        <v>0</v>
      </c>
      <c r="BC257" s="66">
        <v>0</v>
      </c>
      <c r="BD257" s="66">
        <v>0</v>
      </c>
      <c r="BE257" s="66">
        <v>0</v>
      </c>
      <c r="BF257" s="66">
        <v>0</v>
      </c>
      <c r="BG257" s="66">
        <v>0</v>
      </c>
      <c r="BH257" s="66">
        <v>0</v>
      </c>
      <c r="BI257" s="66">
        <v>0</v>
      </c>
      <c r="BJ257" s="66">
        <v>0</v>
      </c>
      <c r="BK257" s="66">
        <v>0</v>
      </c>
      <c r="BL257" s="66">
        <v>0</v>
      </c>
    </row>
    <row r="258" spans="1:1024" ht="15.75" customHeight="1" x14ac:dyDescent="0.25">
      <c r="A258" s="91" t="s">
        <v>403</v>
      </c>
      <c r="B258" s="91"/>
      <c r="C258" s="93">
        <v>11</v>
      </c>
      <c r="D258" s="93">
        <v>11</v>
      </c>
      <c r="E258" s="91"/>
      <c r="F258" s="91" t="s">
        <v>46</v>
      </c>
      <c r="G258" s="91"/>
      <c r="H258" s="94"/>
      <c r="I258" s="91"/>
      <c r="J258" s="93"/>
      <c r="K258" s="93"/>
      <c r="L258" s="12" t="s">
        <v>1079</v>
      </c>
      <c r="M258" s="79"/>
      <c r="N258" s="79"/>
      <c r="O258" s="69">
        <f t="shared" ref="O258:O321" si="12">P258+Y258</f>
        <v>0</v>
      </c>
      <c r="P258" s="69">
        <f t="shared" ref="P258:P321" si="13">SUM(Q258:X258)</f>
        <v>0</v>
      </c>
      <c r="Q258" s="66">
        <v>0</v>
      </c>
      <c r="R258" s="66">
        <v>0</v>
      </c>
      <c r="S258" s="66">
        <v>0</v>
      </c>
      <c r="T258" s="66">
        <v>0</v>
      </c>
      <c r="U258" s="66">
        <v>0</v>
      </c>
      <c r="V258" s="66">
        <v>0</v>
      </c>
      <c r="W258" s="66">
        <v>0</v>
      </c>
      <c r="X258" s="66">
        <v>0</v>
      </c>
      <c r="Y258" s="110">
        <f t="shared" ref="Y258:Y321" si="14">SUM(Z258:BL258)</f>
        <v>0</v>
      </c>
      <c r="Z258" s="66">
        <v>0</v>
      </c>
      <c r="AA258" s="66">
        <v>0</v>
      </c>
      <c r="AB258" s="66">
        <v>0</v>
      </c>
      <c r="AC258" s="66">
        <v>0</v>
      </c>
      <c r="AD258" s="66">
        <v>0</v>
      </c>
      <c r="AE258" s="66">
        <v>0</v>
      </c>
      <c r="AF258" s="66">
        <v>0</v>
      </c>
      <c r="AG258" s="66">
        <v>0</v>
      </c>
      <c r="AH258" s="66">
        <v>0</v>
      </c>
      <c r="AI258" s="66">
        <v>0</v>
      </c>
      <c r="AJ258" s="66">
        <v>0</v>
      </c>
      <c r="AK258" s="66">
        <v>0</v>
      </c>
      <c r="AL258" s="66">
        <v>0</v>
      </c>
      <c r="AM258" s="66">
        <v>0</v>
      </c>
      <c r="AN258" s="66">
        <v>0</v>
      </c>
      <c r="AO258" s="66">
        <v>0</v>
      </c>
      <c r="AP258" s="66">
        <v>0</v>
      </c>
      <c r="AQ258" s="66">
        <v>0</v>
      </c>
      <c r="AR258" s="66">
        <v>0</v>
      </c>
      <c r="AS258" s="66">
        <v>0</v>
      </c>
      <c r="AT258" s="66">
        <v>0</v>
      </c>
      <c r="AU258" s="66">
        <v>0</v>
      </c>
      <c r="AV258" s="66">
        <v>0</v>
      </c>
      <c r="AW258" s="66">
        <v>0</v>
      </c>
      <c r="AX258" s="66">
        <v>0</v>
      </c>
      <c r="AY258" s="66">
        <v>0</v>
      </c>
      <c r="AZ258" s="66">
        <v>0</v>
      </c>
      <c r="BA258" s="66">
        <v>0</v>
      </c>
      <c r="BB258" s="66">
        <v>0</v>
      </c>
      <c r="BC258" s="66">
        <v>0</v>
      </c>
      <c r="BD258" s="66">
        <v>0</v>
      </c>
      <c r="BE258" s="66">
        <v>0</v>
      </c>
      <c r="BF258" s="66">
        <v>0</v>
      </c>
      <c r="BG258" s="66">
        <v>0</v>
      </c>
      <c r="BH258" s="66">
        <v>0</v>
      </c>
      <c r="BI258" s="66">
        <v>0</v>
      </c>
      <c r="BJ258" s="66">
        <v>0</v>
      </c>
      <c r="BK258" s="66">
        <v>0</v>
      </c>
      <c r="BL258" s="66">
        <v>0</v>
      </c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  <c r="BY258" s="91"/>
      <c r="BZ258" s="91"/>
      <c r="CA258" s="91"/>
      <c r="CB258" s="91"/>
      <c r="CC258" s="91"/>
      <c r="CD258" s="91"/>
      <c r="CE258" s="91"/>
      <c r="CF258" s="91"/>
      <c r="CG258" s="91"/>
      <c r="CH258" s="91"/>
      <c r="CI258" s="91"/>
      <c r="CJ258" s="91"/>
      <c r="CK258" s="91"/>
      <c r="CL258" s="91"/>
      <c r="CM258" s="91"/>
      <c r="CN258" s="91"/>
      <c r="CO258" s="91"/>
      <c r="CP258" s="91"/>
      <c r="CQ258" s="91"/>
      <c r="CR258" s="91"/>
      <c r="CS258" s="91"/>
      <c r="CT258" s="91"/>
      <c r="CU258" s="91"/>
      <c r="CV258" s="91"/>
      <c r="CW258" s="91"/>
      <c r="CX258" s="91"/>
      <c r="CY258" s="91"/>
      <c r="CZ258" s="91"/>
      <c r="DA258" s="91"/>
      <c r="DB258" s="91"/>
      <c r="DC258" s="91"/>
      <c r="DD258" s="91"/>
      <c r="DE258" s="91"/>
      <c r="DF258" s="91"/>
      <c r="DG258" s="91"/>
      <c r="DH258" s="91"/>
      <c r="DI258" s="91"/>
      <c r="DJ258" s="91"/>
      <c r="DK258" s="91"/>
      <c r="DL258" s="91"/>
      <c r="DM258" s="91"/>
      <c r="DN258" s="91"/>
      <c r="DO258" s="91"/>
      <c r="DP258" s="91"/>
      <c r="DQ258" s="91"/>
      <c r="DR258" s="91"/>
      <c r="DS258" s="91"/>
      <c r="DT258" s="91"/>
      <c r="DU258" s="91"/>
      <c r="DV258" s="91"/>
      <c r="DW258" s="91"/>
      <c r="DX258" s="91"/>
      <c r="DY258" s="91"/>
      <c r="DZ258" s="91"/>
      <c r="EA258" s="91"/>
      <c r="EB258" s="91"/>
      <c r="EC258" s="91"/>
      <c r="ED258" s="91"/>
      <c r="EE258" s="91"/>
      <c r="EF258" s="91"/>
      <c r="EG258" s="91"/>
      <c r="EH258" s="91"/>
      <c r="EI258" s="91"/>
      <c r="EJ258" s="91"/>
      <c r="EK258" s="91"/>
      <c r="EL258" s="91"/>
      <c r="EM258" s="91"/>
      <c r="EN258" s="91"/>
      <c r="EO258" s="91"/>
      <c r="EP258" s="91"/>
      <c r="EQ258" s="91"/>
      <c r="ER258" s="91"/>
      <c r="ES258" s="91"/>
      <c r="ET258" s="91"/>
      <c r="EU258" s="91"/>
      <c r="EV258" s="91"/>
      <c r="EW258" s="91"/>
      <c r="EX258" s="91"/>
      <c r="EY258" s="91"/>
      <c r="EZ258" s="91"/>
      <c r="FA258" s="91"/>
      <c r="FB258" s="91"/>
      <c r="FC258" s="91"/>
      <c r="FD258" s="91"/>
      <c r="FE258" s="91"/>
      <c r="FF258" s="91"/>
      <c r="FG258" s="91"/>
      <c r="FH258" s="91"/>
      <c r="FI258" s="91"/>
      <c r="FJ258" s="91"/>
      <c r="FK258" s="91"/>
      <c r="FL258" s="91"/>
      <c r="FM258" s="91"/>
      <c r="FN258" s="91"/>
      <c r="FO258" s="91"/>
      <c r="FP258" s="91"/>
      <c r="FQ258" s="91"/>
      <c r="FR258" s="91"/>
      <c r="FS258" s="91"/>
      <c r="FT258" s="91"/>
      <c r="FU258" s="91"/>
      <c r="FV258" s="91"/>
      <c r="FW258" s="91"/>
      <c r="FX258" s="91"/>
      <c r="FY258" s="91"/>
      <c r="FZ258" s="91"/>
      <c r="GA258" s="91"/>
      <c r="GB258" s="91"/>
      <c r="GC258" s="91"/>
      <c r="GD258" s="91"/>
      <c r="GE258" s="91"/>
      <c r="GF258" s="91"/>
      <c r="GG258" s="91"/>
      <c r="GH258" s="91"/>
      <c r="GI258" s="91"/>
      <c r="GJ258" s="91"/>
      <c r="GK258" s="91"/>
      <c r="GL258" s="91"/>
      <c r="GM258" s="91"/>
      <c r="GN258" s="91"/>
      <c r="GO258" s="91"/>
      <c r="GP258" s="91"/>
      <c r="GQ258" s="91"/>
      <c r="GR258" s="91"/>
      <c r="GS258" s="91"/>
      <c r="GT258" s="91"/>
      <c r="GU258" s="91"/>
      <c r="GV258" s="91"/>
      <c r="GW258" s="91"/>
      <c r="GX258" s="91"/>
      <c r="GY258" s="91"/>
      <c r="GZ258" s="91"/>
      <c r="HA258" s="91"/>
      <c r="HB258" s="91"/>
      <c r="HC258" s="91"/>
      <c r="HD258" s="91"/>
      <c r="HE258" s="91"/>
      <c r="HF258" s="91"/>
      <c r="HG258" s="91"/>
      <c r="HH258" s="91"/>
      <c r="HI258" s="91"/>
      <c r="HJ258" s="91"/>
      <c r="HK258" s="91"/>
      <c r="HL258" s="91"/>
      <c r="HM258" s="91"/>
      <c r="HN258" s="91"/>
      <c r="HO258" s="91"/>
      <c r="HP258" s="91"/>
      <c r="HQ258" s="91"/>
      <c r="HR258" s="91"/>
      <c r="HS258" s="91"/>
      <c r="HT258" s="91"/>
      <c r="HU258" s="91"/>
      <c r="HV258" s="91"/>
      <c r="HW258" s="91"/>
      <c r="HX258" s="91"/>
      <c r="HY258" s="91"/>
      <c r="HZ258" s="91"/>
      <c r="IA258" s="91"/>
      <c r="IB258" s="91"/>
      <c r="IC258" s="91"/>
      <c r="ID258" s="91"/>
      <c r="IE258" s="91"/>
      <c r="IF258" s="91"/>
      <c r="IG258" s="91"/>
      <c r="IH258" s="91"/>
      <c r="II258" s="91"/>
      <c r="IJ258" s="91"/>
      <c r="IK258" s="91"/>
      <c r="IL258" s="91"/>
      <c r="IM258" s="91"/>
      <c r="IN258" s="91"/>
      <c r="IO258" s="91"/>
      <c r="IP258" s="91"/>
      <c r="IQ258" s="91"/>
      <c r="IR258" s="91"/>
      <c r="IS258" s="91"/>
      <c r="IT258" s="91"/>
      <c r="IU258" s="91"/>
      <c r="IV258" s="91"/>
      <c r="IW258" s="91"/>
      <c r="IX258" s="91"/>
      <c r="IY258" s="91"/>
      <c r="IZ258" s="91"/>
      <c r="JA258" s="91"/>
      <c r="JB258" s="91"/>
      <c r="JC258" s="91"/>
      <c r="JD258" s="91"/>
      <c r="JE258" s="91"/>
      <c r="JF258" s="91"/>
      <c r="JG258" s="91"/>
      <c r="JH258" s="91"/>
      <c r="JI258" s="91"/>
      <c r="JJ258" s="91"/>
      <c r="JK258" s="91"/>
      <c r="JL258" s="91"/>
      <c r="JM258" s="91"/>
      <c r="JN258" s="91"/>
      <c r="JO258" s="91"/>
      <c r="JP258" s="91"/>
      <c r="JQ258" s="91"/>
      <c r="JR258" s="91"/>
      <c r="JS258" s="91"/>
      <c r="JT258" s="91"/>
      <c r="JU258" s="91"/>
      <c r="JV258" s="91"/>
      <c r="JW258" s="91"/>
      <c r="JX258" s="91"/>
      <c r="JY258" s="91"/>
      <c r="JZ258" s="91"/>
      <c r="KA258" s="91"/>
      <c r="KB258" s="91"/>
      <c r="KC258" s="91"/>
      <c r="KD258" s="91"/>
      <c r="KE258" s="91"/>
      <c r="KF258" s="91"/>
      <c r="KG258" s="91"/>
      <c r="KH258" s="91"/>
      <c r="KI258" s="91"/>
      <c r="KJ258" s="91"/>
      <c r="KK258" s="91"/>
      <c r="KL258" s="91"/>
      <c r="KM258" s="91"/>
      <c r="KN258" s="91"/>
      <c r="KO258" s="91"/>
      <c r="KP258" s="91"/>
      <c r="KQ258" s="91"/>
      <c r="KR258" s="91"/>
      <c r="KS258" s="91"/>
      <c r="KT258" s="91"/>
      <c r="KU258" s="91"/>
      <c r="KV258" s="91"/>
      <c r="KW258" s="91"/>
      <c r="KX258" s="91"/>
      <c r="KY258" s="91"/>
      <c r="KZ258" s="91"/>
      <c r="LA258" s="91"/>
      <c r="LB258" s="91"/>
      <c r="LC258" s="91"/>
      <c r="LD258" s="91"/>
      <c r="LE258" s="91"/>
      <c r="LF258" s="91"/>
      <c r="LG258" s="91"/>
      <c r="LH258" s="91"/>
      <c r="LI258" s="91"/>
      <c r="LJ258" s="91"/>
      <c r="LK258" s="91"/>
      <c r="LL258" s="91"/>
      <c r="LM258" s="91"/>
      <c r="LN258" s="91"/>
      <c r="LO258" s="91"/>
      <c r="LP258" s="91"/>
      <c r="LQ258" s="91"/>
      <c r="LR258" s="91"/>
      <c r="LS258" s="91"/>
      <c r="LT258" s="91"/>
      <c r="LU258" s="91"/>
      <c r="LV258" s="91"/>
      <c r="LW258" s="91"/>
      <c r="LX258" s="91"/>
      <c r="LY258" s="91"/>
      <c r="LZ258" s="91"/>
      <c r="MA258" s="91"/>
      <c r="MB258" s="91"/>
      <c r="MC258" s="91"/>
      <c r="MD258" s="91"/>
      <c r="ME258" s="91"/>
      <c r="MF258" s="91"/>
      <c r="MG258" s="91"/>
      <c r="MH258" s="91"/>
      <c r="MI258" s="91"/>
      <c r="MJ258" s="91"/>
      <c r="MK258" s="91"/>
      <c r="ML258" s="91"/>
      <c r="MM258" s="91"/>
      <c r="MN258" s="91"/>
      <c r="MO258" s="91"/>
      <c r="MP258" s="91"/>
      <c r="MQ258" s="91"/>
      <c r="MR258" s="91"/>
      <c r="MS258" s="91"/>
      <c r="MT258" s="91"/>
      <c r="MU258" s="91"/>
      <c r="MV258" s="91"/>
      <c r="MW258" s="91"/>
      <c r="MX258" s="91"/>
      <c r="MY258" s="91"/>
      <c r="MZ258" s="91"/>
      <c r="NA258" s="91"/>
      <c r="NB258" s="91"/>
      <c r="NC258" s="91"/>
      <c r="ND258" s="91"/>
      <c r="NE258" s="91"/>
      <c r="NF258" s="91"/>
      <c r="NG258" s="91"/>
      <c r="NH258" s="91"/>
      <c r="NI258" s="91"/>
      <c r="NJ258" s="91"/>
      <c r="NK258" s="91"/>
      <c r="NL258" s="91"/>
      <c r="NM258" s="91"/>
      <c r="NN258" s="91"/>
      <c r="NO258" s="91"/>
      <c r="NP258" s="91"/>
      <c r="NQ258" s="91"/>
      <c r="NR258" s="91"/>
      <c r="NS258" s="91"/>
      <c r="NT258" s="91"/>
      <c r="NU258" s="91"/>
      <c r="NV258" s="91"/>
      <c r="NW258" s="91"/>
      <c r="NX258" s="91"/>
      <c r="NY258" s="91"/>
      <c r="NZ258" s="91"/>
      <c r="OA258" s="91"/>
      <c r="OB258" s="91"/>
      <c r="OC258" s="91"/>
      <c r="OD258" s="91"/>
      <c r="OE258" s="91"/>
      <c r="OF258" s="91"/>
      <c r="OG258" s="91"/>
      <c r="OH258" s="91"/>
      <c r="OI258" s="91"/>
      <c r="OJ258" s="91"/>
      <c r="OK258" s="91"/>
      <c r="OL258" s="91"/>
      <c r="OM258" s="91"/>
      <c r="ON258" s="91"/>
      <c r="OO258" s="91"/>
      <c r="OP258" s="91"/>
      <c r="OQ258" s="91"/>
      <c r="OR258" s="91"/>
      <c r="OS258" s="91"/>
      <c r="OT258" s="91"/>
      <c r="OU258" s="91"/>
      <c r="OV258" s="91"/>
      <c r="OW258" s="91"/>
      <c r="OX258" s="91"/>
      <c r="OY258" s="91"/>
      <c r="OZ258" s="91"/>
      <c r="PA258" s="91"/>
      <c r="PB258" s="91"/>
      <c r="PC258" s="91"/>
      <c r="PD258" s="91"/>
      <c r="PE258" s="91"/>
      <c r="PF258" s="91"/>
      <c r="PG258" s="91"/>
      <c r="PH258" s="91"/>
      <c r="PI258" s="91"/>
      <c r="PJ258" s="91"/>
      <c r="PK258" s="91"/>
      <c r="PL258" s="91"/>
      <c r="PM258" s="91"/>
      <c r="PN258" s="91"/>
      <c r="PO258" s="91"/>
      <c r="PP258" s="91"/>
      <c r="PQ258" s="91"/>
      <c r="PR258" s="91"/>
      <c r="PS258" s="91"/>
      <c r="PT258" s="91"/>
      <c r="PU258" s="91"/>
      <c r="PV258" s="91"/>
      <c r="PW258" s="91"/>
      <c r="PX258" s="91"/>
      <c r="PY258" s="91"/>
      <c r="PZ258" s="91"/>
      <c r="QA258" s="91"/>
      <c r="QB258" s="91"/>
      <c r="QC258" s="91"/>
      <c r="QD258" s="91"/>
      <c r="QE258" s="91"/>
      <c r="QF258" s="91"/>
      <c r="QG258" s="91"/>
      <c r="QH258" s="91"/>
      <c r="QI258" s="91"/>
      <c r="QJ258" s="91"/>
      <c r="QK258" s="91"/>
      <c r="QL258" s="91"/>
      <c r="QM258" s="91"/>
      <c r="QN258" s="91"/>
      <c r="QO258" s="91"/>
      <c r="QP258" s="91"/>
      <c r="QQ258" s="91"/>
      <c r="QR258" s="91"/>
      <c r="QS258" s="91"/>
      <c r="QT258" s="91"/>
      <c r="QU258" s="91"/>
      <c r="QV258" s="91"/>
      <c r="QW258" s="91"/>
      <c r="QX258" s="91"/>
      <c r="QY258" s="91"/>
      <c r="QZ258" s="91"/>
      <c r="RA258" s="91"/>
      <c r="RB258" s="91"/>
      <c r="RC258" s="91"/>
      <c r="RD258" s="91"/>
      <c r="RE258" s="91"/>
      <c r="RF258" s="91"/>
      <c r="RG258" s="91"/>
      <c r="RH258" s="91"/>
      <c r="RI258" s="91"/>
      <c r="RJ258" s="91"/>
      <c r="RK258" s="91"/>
      <c r="RL258" s="91"/>
      <c r="RM258" s="91"/>
      <c r="RN258" s="91"/>
      <c r="RO258" s="91"/>
      <c r="RP258" s="91"/>
      <c r="RQ258" s="91"/>
      <c r="RR258" s="91"/>
      <c r="RS258" s="91"/>
      <c r="RT258" s="91"/>
      <c r="RU258" s="91"/>
      <c r="RV258" s="91"/>
      <c r="RW258" s="91"/>
      <c r="RX258" s="91"/>
      <c r="RY258" s="91"/>
      <c r="RZ258" s="91"/>
      <c r="SA258" s="91"/>
      <c r="SB258" s="91"/>
      <c r="SC258" s="91"/>
      <c r="SD258" s="91"/>
      <c r="SE258" s="91"/>
      <c r="SF258" s="91"/>
      <c r="SG258" s="91"/>
      <c r="SH258" s="91"/>
      <c r="SI258" s="91"/>
      <c r="SJ258" s="91"/>
      <c r="SK258" s="91"/>
      <c r="SL258" s="91"/>
      <c r="SM258" s="91"/>
      <c r="SN258" s="91"/>
      <c r="SO258" s="91"/>
      <c r="SP258" s="91"/>
      <c r="SQ258" s="91"/>
      <c r="SR258" s="91"/>
      <c r="SS258" s="91"/>
      <c r="ST258" s="91"/>
      <c r="SU258" s="91"/>
      <c r="SV258" s="91"/>
      <c r="SW258" s="91"/>
      <c r="SX258" s="91"/>
      <c r="SY258" s="91"/>
      <c r="SZ258" s="91"/>
      <c r="TA258" s="91"/>
      <c r="TB258" s="91"/>
      <c r="TC258" s="91"/>
      <c r="TD258" s="91"/>
      <c r="TE258" s="91"/>
      <c r="TF258" s="91"/>
      <c r="TG258" s="91"/>
      <c r="TH258" s="91"/>
      <c r="TI258" s="91"/>
      <c r="TJ258" s="91"/>
      <c r="TK258" s="91"/>
      <c r="TL258" s="91"/>
      <c r="TM258" s="91"/>
      <c r="TN258" s="91"/>
      <c r="TO258" s="91"/>
      <c r="TP258" s="91"/>
      <c r="TQ258" s="91"/>
      <c r="TR258" s="91"/>
      <c r="TS258" s="91"/>
      <c r="TT258" s="91"/>
      <c r="TU258" s="91"/>
      <c r="TV258" s="91"/>
      <c r="TW258" s="91"/>
      <c r="TX258" s="91"/>
      <c r="TY258" s="91"/>
      <c r="TZ258" s="91"/>
      <c r="UA258" s="91"/>
      <c r="UB258" s="91"/>
      <c r="UC258" s="91"/>
      <c r="UD258" s="91"/>
      <c r="UE258" s="91"/>
      <c r="UF258" s="91"/>
      <c r="UG258" s="91"/>
      <c r="UH258" s="91"/>
      <c r="UI258" s="91"/>
      <c r="UJ258" s="91"/>
      <c r="UK258" s="91"/>
      <c r="UL258" s="91"/>
      <c r="UM258" s="91"/>
      <c r="UN258" s="91"/>
      <c r="UO258" s="91"/>
      <c r="UP258" s="91"/>
      <c r="UQ258" s="91"/>
      <c r="UR258" s="91"/>
      <c r="US258" s="91"/>
      <c r="UT258" s="91"/>
      <c r="UU258" s="91"/>
      <c r="UV258" s="91"/>
      <c r="UW258" s="91"/>
      <c r="UX258" s="91"/>
      <c r="UY258" s="91"/>
      <c r="UZ258" s="91"/>
      <c r="VA258" s="91"/>
      <c r="VB258" s="91"/>
      <c r="VC258" s="91"/>
      <c r="VD258" s="91"/>
      <c r="VE258" s="91"/>
      <c r="VF258" s="91"/>
      <c r="VG258" s="91"/>
      <c r="VH258" s="91"/>
      <c r="VI258" s="91"/>
      <c r="VJ258" s="91"/>
      <c r="VK258" s="91"/>
      <c r="VL258" s="91"/>
      <c r="VM258" s="91"/>
      <c r="VN258" s="91"/>
      <c r="VO258" s="91"/>
      <c r="VP258" s="91"/>
      <c r="VQ258" s="91"/>
      <c r="VR258" s="91"/>
      <c r="VS258" s="91"/>
      <c r="VT258" s="91"/>
      <c r="VU258" s="91"/>
      <c r="VV258" s="91"/>
      <c r="VW258" s="91"/>
      <c r="VX258" s="91"/>
      <c r="VY258" s="91"/>
      <c r="VZ258" s="91"/>
      <c r="WA258" s="91"/>
      <c r="WB258" s="91"/>
      <c r="WC258" s="91"/>
      <c r="WD258" s="91"/>
      <c r="WE258" s="91"/>
      <c r="WF258" s="91"/>
      <c r="WG258" s="91"/>
      <c r="WH258" s="91"/>
      <c r="WI258" s="91"/>
      <c r="WJ258" s="91"/>
      <c r="WK258" s="91"/>
      <c r="WL258" s="91"/>
      <c r="WM258" s="91"/>
      <c r="WN258" s="91"/>
      <c r="WO258" s="91"/>
      <c r="WP258" s="91"/>
      <c r="WQ258" s="91"/>
      <c r="WR258" s="91"/>
      <c r="WS258" s="91"/>
      <c r="WT258" s="91"/>
      <c r="WU258" s="91"/>
      <c r="WV258" s="91"/>
      <c r="WW258" s="91"/>
      <c r="WX258" s="91"/>
      <c r="WY258" s="91"/>
      <c r="WZ258" s="91"/>
      <c r="XA258" s="91"/>
      <c r="XB258" s="91"/>
      <c r="XC258" s="91"/>
      <c r="XD258" s="91"/>
      <c r="XE258" s="91"/>
      <c r="XF258" s="91"/>
      <c r="XG258" s="91"/>
      <c r="XH258" s="91"/>
      <c r="XI258" s="91"/>
      <c r="XJ258" s="91"/>
      <c r="XK258" s="91"/>
      <c r="XL258" s="91"/>
      <c r="XM258" s="91"/>
      <c r="XN258" s="91"/>
      <c r="XO258" s="91"/>
      <c r="XP258" s="91"/>
      <c r="XQ258" s="91"/>
      <c r="XR258" s="91"/>
      <c r="XS258" s="91"/>
      <c r="XT258" s="91"/>
      <c r="XU258" s="91"/>
      <c r="XV258" s="91"/>
      <c r="XW258" s="91"/>
      <c r="XX258" s="91"/>
      <c r="XY258" s="91"/>
      <c r="XZ258" s="91"/>
      <c r="YA258" s="91"/>
      <c r="YB258" s="91"/>
      <c r="YC258" s="91"/>
      <c r="YD258" s="91"/>
      <c r="YE258" s="91"/>
      <c r="YF258" s="91"/>
      <c r="YG258" s="91"/>
      <c r="YH258" s="91"/>
      <c r="YI258" s="91"/>
      <c r="YJ258" s="91"/>
      <c r="YK258" s="91"/>
      <c r="YL258" s="91"/>
      <c r="YM258" s="91"/>
      <c r="YN258" s="91"/>
      <c r="YO258" s="91"/>
      <c r="YP258" s="91"/>
      <c r="YQ258" s="91"/>
      <c r="YR258" s="91"/>
      <c r="YS258" s="91"/>
      <c r="YT258" s="91"/>
      <c r="YU258" s="91"/>
      <c r="YV258" s="91"/>
      <c r="YW258" s="91"/>
      <c r="YX258" s="91"/>
      <c r="YY258" s="91"/>
      <c r="YZ258" s="91"/>
      <c r="ZA258" s="91"/>
      <c r="ZB258" s="91"/>
      <c r="ZC258" s="91"/>
      <c r="ZD258" s="91"/>
      <c r="ZE258" s="91"/>
      <c r="ZF258" s="91"/>
      <c r="ZG258" s="91"/>
      <c r="ZH258" s="91"/>
      <c r="ZI258" s="91"/>
      <c r="ZJ258" s="91"/>
      <c r="ZK258" s="91"/>
      <c r="ZL258" s="91"/>
      <c r="ZM258" s="91"/>
      <c r="ZN258" s="91"/>
      <c r="ZO258" s="91"/>
      <c r="ZP258" s="91"/>
      <c r="ZQ258" s="91"/>
      <c r="ZR258" s="91"/>
      <c r="ZS258" s="91"/>
      <c r="ZT258" s="91"/>
      <c r="ZU258" s="91"/>
      <c r="ZV258" s="91"/>
      <c r="ZW258" s="91"/>
      <c r="ZX258" s="91"/>
      <c r="ZY258" s="91"/>
      <c r="ZZ258" s="91"/>
      <c r="AAA258" s="91"/>
      <c r="AAB258" s="91"/>
      <c r="AAC258" s="91"/>
      <c r="AAD258" s="91"/>
      <c r="AAE258" s="91"/>
      <c r="AAF258" s="91"/>
      <c r="AAG258" s="91"/>
      <c r="AAH258" s="91"/>
      <c r="AAI258" s="91"/>
      <c r="AAJ258" s="91"/>
      <c r="AAK258" s="91"/>
      <c r="AAL258" s="91"/>
      <c r="AAM258" s="91"/>
      <c r="AAN258" s="91"/>
      <c r="AAO258" s="91"/>
      <c r="AAP258" s="91"/>
      <c r="AAQ258" s="91"/>
      <c r="AAR258" s="91"/>
      <c r="AAS258" s="91"/>
      <c r="AAT258" s="91"/>
      <c r="AAU258" s="91"/>
      <c r="AAV258" s="91"/>
      <c r="AAW258" s="91"/>
      <c r="AAX258" s="91"/>
      <c r="AAY258" s="91"/>
      <c r="AAZ258" s="91"/>
      <c r="ABA258" s="91"/>
      <c r="ABB258" s="91"/>
      <c r="ABC258" s="91"/>
      <c r="ABD258" s="91"/>
      <c r="ABE258" s="91"/>
      <c r="ABF258" s="91"/>
      <c r="ABG258" s="91"/>
      <c r="ABH258" s="91"/>
      <c r="ABI258" s="91"/>
      <c r="ABJ258" s="91"/>
      <c r="ABK258" s="91"/>
      <c r="ABL258" s="91"/>
      <c r="ABM258" s="91"/>
      <c r="ABN258" s="91"/>
      <c r="ABO258" s="91"/>
      <c r="ABP258" s="91"/>
      <c r="ABQ258" s="91"/>
      <c r="ABR258" s="91"/>
      <c r="ABS258" s="91"/>
      <c r="ABT258" s="91"/>
      <c r="ABU258" s="91"/>
      <c r="ABV258" s="91"/>
      <c r="ABW258" s="91"/>
      <c r="ABX258" s="91"/>
      <c r="ABY258" s="91"/>
      <c r="ABZ258" s="91"/>
      <c r="ACA258" s="91"/>
      <c r="ACB258" s="91"/>
      <c r="ACC258" s="91"/>
      <c r="ACD258" s="91"/>
      <c r="ACE258" s="91"/>
      <c r="ACF258" s="91"/>
      <c r="ACG258" s="91"/>
      <c r="ACH258" s="91"/>
      <c r="ACI258" s="91"/>
      <c r="ACJ258" s="91"/>
      <c r="ACK258" s="91"/>
      <c r="ACL258" s="91"/>
      <c r="ACM258" s="91"/>
      <c r="ACN258" s="91"/>
      <c r="ACO258" s="91"/>
      <c r="ACP258" s="91"/>
      <c r="ACQ258" s="91"/>
      <c r="ACR258" s="91"/>
      <c r="ACS258" s="91"/>
      <c r="ACT258" s="91"/>
      <c r="ACU258" s="91"/>
      <c r="ACV258" s="91"/>
      <c r="ACW258" s="91"/>
      <c r="ACX258" s="91"/>
      <c r="ACY258" s="91"/>
      <c r="ACZ258" s="91"/>
      <c r="ADA258" s="91"/>
      <c r="ADB258" s="91"/>
      <c r="ADC258" s="91"/>
      <c r="ADD258" s="91"/>
      <c r="ADE258" s="91"/>
      <c r="ADF258" s="91"/>
      <c r="ADG258" s="91"/>
      <c r="ADH258" s="91"/>
      <c r="ADI258" s="91"/>
      <c r="ADJ258" s="91"/>
      <c r="ADK258" s="91"/>
      <c r="ADL258" s="91"/>
      <c r="ADM258" s="91"/>
      <c r="ADN258" s="91"/>
      <c r="ADO258" s="91"/>
      <c r="ADP258" s="91"/>
      <c r="ADQ258" s="91"/>
      <c r="ADR258" s="91"/>
      <c r="ADS258" s="91"/>
      <c r="ADT258" s="91"/>
      <c r="ADU258" s="91"/>
      <c r="ADV258" s="91"/>
      <c r="ADW258" s="91"/>
      <c r="ADX258" s="91"/>
      <c r="ADY258" s="91"/>
      <c r="ADZ258" s="91"/>
      <c r="AEA258" s="91"/>
      <c r="AEB258" s="91"/>
      <c r="AEC258" s="91"/>
      <c r="AED258" s="91"/>
      <c r="AEE258" s="91"/>
      <c r="AEF258" s="91"/>
      <c r="AEG258" s="91"/>
      <c r="AEH258" s="91"/>
      <c r="AEI258" s="91"/>
      <c r="AEJ258" s="91"/>
      <c r="AEK258" s="91"/>
      <c r="AEL258" s="91"/>
      <c r="AEM258" s="91"/>
      <c r="AEN258" s="91"/>
      <c r="AEO258" s="91"/>
      <c r="AEP258" s="91"/>
      <c r="AEQ258" s="91"/>
      <c r="AER258" s="91"/>
      <c r="AES258" s="91"/>
      <c r="AET258" s="91"/>
      <c r="AEU258" s="91"/>
      <c r="AEV258" s="91"/>
      <c r="AEW258" s="91"/>
      <c r="AEX258" s="91"/>
      <c r="AEY258" s="91"/>
      <c r="AEZ258" s="91"/>
      <c r="AFA258" s="91"/>
      <c r="AFB258" s="91"/>
      <c r="AFC258" s="91"/>
      <c r="AFD258" s="91"/>
      <c r="AFE258" s="91"/>
      <c r="AFF258" s="91"/>
      <c r="AFG258" s="91"/>
      <c r="AFH258" s="91"/>
      <c r="AFI258" s="91"/>
      <c r="AFJ258" s="91"/>
      <c r="AFK258" s="91"/>
      <c r="AFL258" s="91"/>
      <c r="AFM258" s="91"/>
      <c r="AFN258" s="91"/>
      <c r="AFO258" s="91"/>
      <c r="AFP258" s="91"/>
      <c r="AFQ258" s="91"/>
      <c r="AFR258" s="91"/>
      <c r="AFS258" s="91"/>
      <c r="AFT258" s="91"/>
      <c r="AFU258" s="91"/>
      <c r="AFV258" s="91"/>
      <c r="AFW258" s="91"/>
      <c r="AFX258" s="91"/>
      <c r="AFY258" s="91"/>
      <c r="AFZ258" s="91"/>
      <c r="AGA258" s="91"/>
      <c r="AGB258" s="91"/>
      <c r="AGC258" s="91"/>
      <c r="AGD258" s="91"/>
      <c r="AGE258" s="91"/>
      <c r="AGF258" s="91"/>
      <c r="AGG258" s="91"/>
      <c r="AGH258" s="91"/>
      <c r="AGI258" s="91"/>
      <c r="AGJ258" s="91"/>
      <c r="AGK258" s="91"/>
      <c r="AGL258" s="91"/>
      <c r="AGM258" s="91"/>
      <c r="AGN258" s="91"/>
      <c r="AGO258" s="91"/>
      <c r="AGP258" s="91"/>
      <c r="AGQ258" s="91"/>
      <c r="AGR258" s="91"/>
      <c r="AGS258" s="91"/>
      <c r="AGT258" s="91"/>
      <c r="AGU258" s="91"/>
      <c r="AGV258" s="91"/>
      <c r="AGW258" s="91"/>
      <c r="AGX258" s="91"/>
      <c r="AGY258" s="91"/>
      <c r="AGZ258" s="91"/>
      <c r="AHA258" s="91"/>
      <c r="AHB258" s="91"/>
      <c r="AHC258" s="91"/>
      <c r="AHD258" s="91"/>
      <c r="AHE258" s="91"/>
      <c r="AHF258" s="91"/>
      <c r="AHG258" s="91"/>
      <c r="AHH258" s="91"/>
      <c r="AHI258" s="91"/>
      <c r="AHJ258" s="91"/>
      <c r="AHK258" s="91"/>
      <c r="AHL258" s="91"/>
      <c r="AHM258" s="91"/>
      <c r="AHN258" s="91"/>
      <c r="AHO258" s="91"/>
      <c r="AHP258" s="91"/>
      <c r="AHQ258" s="91"/>
      <c r="AHR258" s="91"/>
      <c r="AHS258" s="91"/>
      <c r="AHT258" s="91"/>
      <c r="AHU258" s="91"/>
      <c r="AHV258" s="91"/>
      <c r="AHW258" s="91"/>
      <c r="AHX258" s="91"/>
      <c r="AHY258" s="91"/>
      <c r="AHZ258" s="91"/>
      <c r="AIA258" s="91"/>
      <c r="AIB258" s="91"/>
      <c r="AIC258" s="91"/>
      <c r="AID258" s="91"/>
      <c r="AIE258" s="91"/>
      <c r="AIF258" s="91"/>
      <c r="AIG258" s="91"/>
      <c r="AIH258" s="91"/>
      <c r="AII258" s="91"/>
      <c r="AIJ258" s="91"/>
      <c r="AIK258" s="91"/>
      <c r="AIL258" s="91"/>
      <c r="AIM258" s="91"/>
      <c r="AIN258" s="91"/>
      <c r="AIO258" s="91"/>
      <c r="AIP258" s="91"/>
      <c r="AIQ258" s="91"/>
      <c r="AIR258" s="91"/>
      <c r="AIS258" s="91"/>
      <c r="AIT258" s="91"/>
      <c r="AIU258" s="91"/>
      <c r="AIV258" s="91"/>
      <c r="AIW258" s="91"/>
      <c r="AIX258" s="91"/>
      <c r="AIY258" s="91"/>
      <c r="AIZ258" s="91"/>
      <c r="AJA258" s="91"/>
      <c r="AJB258" s="91"/>
      <c r="AJC258" s="91"/>
      <c r="AJD258" s="91"/>
      <c r="AJE258" s="91"/>
      <c r="AJF258" s="91"/>
      <c r="AJG258" s="91"/>
      <c r="AJH258" s="91"/>
      <c r="AJI258" s="91"/>
      <c r="AJJ258" s="91"/>
      <c r="AJK258" s="91"/>
      <c r="AJL258" s="91"/>
      <c r="AJM258" s="91"/>
      <c r="AJN258" s="91"/>
      <c r="AJO258" s="91"/>
      <c r="AJP258" s="91"/>
      <c r="AJQ258" s="91"/>
      <c r="AJR258" s="91"/>
      <c r="AJS258" s="91"/>
      <c r="AJT258" s="91"/>
      <c r="AJU258" s="91"/>
      <c r="AJV258" s="91"/>
      <c r="AJW258" s="91"/>
      <c r="AJX258" s="91"/>
      <c r="AJY258" s="91"/>
      <c r="AJZ258" s="91"/>
      <c r="AKA258" s="91"/>
      <c r="AKB258" s="91"/>
      <c r="AKC258" s="91"/>
      <c r="AKD258" s="91"/>
      <c r="AKE258" s="91"/>
      <c r="AKF258" s="91"/>
      <c r="AKG258" s="91"/>
      <c r="AKH258" s="91"/>
      <c r="AKI258" s="91"/>
      <c r="AKJ258" s="91"/>
      <c r="AKK258" s="91"/>
      <c r="AKL258" s="91"/>
      <c r="AKM258" s="91"/>
      <c r="AKN258" s="91"/>
      <c r="AKO258" s="91"/>
      <c r="AKP258" s="91"/>
      <c r="AKQ258" s="91"/>
      <c r="AKR258" s="91"/>
      <c r="AKS258" s="91"/>
      <c r="AKT258" s="91"/>
      <c r="AKU258" s="91"/>
      <c r="AKV258" s="91"/>
      <c r="AKW258" s="91"/>
      <c r="AKX258" s="91"/>
      <c r="AKY258" s="91"/>
      <c r="AKZ258" s="91"/>
      <c r="ALA258" s="91"/>
      <c r="ALB258" s="91"/>
      <c r="ALC258" s="91"/>
      <c r="ALD258" s="91"/>
      <c r="ALE258" s="91"/>
      <c r="ALF258" s="91"/>
      <c r="ALG258" s="91"/>
      <c r="ALH258" s="91"/>
      <c r="ALI258" s="91"/>
      <c r="ALJ258" s="91"/>
      <c r="ALK258" s="91"/>
      <c r="ALL258" s="91"/>
      <c r="ALM258" s="91"/>
      <c r="ALN258" s="91"/>
      <c r="ALO258" s="91"/>
      <c r="ALP258" s="91"/>
      <c r="ALQ258" s="91"/>
      <c r="ALR258" s="91"/>
      <c r="ALS258" s="91"/>
      <c r="ALT258" s="91"/>
      <c r="ALU258" s="91"/>
      <c r="ALV258" s="91"/>
      <c r="ALW258" s="91"/>
      <c r="ALX258" s="91"/>
      <c r="ALY258" s="91"/>
      <c r="ALZ258" s="91"/>
      <c r="AMA258" s="91"/>
      <c r="AMB258" s="91"/>
      <c r="AMC258" s="91"/>
      <c r="AMD258" s="91"/>
      <c r="AME258" s="91"/>
      <c r="AMF258" s="91"/>
      <c r="AMG258" s="91"/>
      <c r="AMH258" s="91"/>
      <c r="AMI258" s="91"/>
      <c r="AMJ258" s="91"/>
    </row>
    <row r="259" spans="1:1024" ht="15.75" customHeight="1" x14ac:dyDescent="0.25">
      <c r="A259" s="109" t="s">
        <v>356</v>
      </c>
      <c r="B259" s="109"/>
      <c r="C259" s="97">
        <v>11</v>
      </c>
      <c r="D259" s="97">
        <v>11</v>
      </c>
      <c r="E259" s="109"/>
      <c r="F259" s="109" t="s">
        <v>46</v>
      </c>
      <c r="G259" s="109"/>
      <c r="H259" s="98"/>
      <c r="I259" s="109"/>
      <c r="J259" s="97"/>
      <c r="K259" s="97"/>
      <c r="L259" s="12" t="s">
        <v>1108</v>
      </c>
      <c r="M259" s="83"/>
      <c r="N259" s="83"/>
      <c r="O259" s="69">
        <f t="shared" si="12"/>
        <v>0</v>
      </c>
      <c r="P259" s="69">
        <f t="shared" si="13"/>
        <v>0</v>
      </c>
      <c r="Q259" s="66">
        <v>0</v>
      </c>
      <c r="R259" s="66">
        <v>0</v>
      </c>
      <c r="S259" s="66">
        <v>0</v>
      </c>
      <c r="T259" s="66">
        <v>0</v>
      </c>
      <c r="U259" s="66">
        <v>0</v>
      </c>
      <c r="V259" s="66">
        <v>0</v>
      </c>
      <c r="W259" s="66">
        <v>0</v>
      </c>
      <c r="X259" s="66">
        <v>0</v>
      </c>
      <c r="Y259" s="110">
        <f t="shared" si="14"/>
        <v>0</v>
      </c>
      <c r="Z259" s="66">
        <v>0</v>
      </c>
      <c r="AA259" s="66">
        <v>0</v>
      </c>
      <c r="AB259" s="66">
        <v>0</v>
      </c>
      <c r="AC259" s="66">
        <v>0</v>
      </c>
      <c r="AD259" s="66">
        <v>0</v>
      </c>
      <c r="AE259" s="66">
        <v>0</v>
      </c>
      <c r="AF259" s="66">
        <v>0</v>
      </c>
      <c r="AG259" s="66">
        <v>0</v>
      </c>
      <c r="AH259" s="66">
        <v>0</v>
      </c>
      <c r="AI259" s="66">
        <v>0</v>
      </c>
      <c r="AJ259" s="66">
        <v>0</v>
      </c>
      <c r="AK259" s="66">
        <v>0</v>
      </c>
      <c r="AL259" s="66">
        <v>0</v>
      </c>
      <c r="AM259" s="66">
        <v>0</v>
      </c>
      <c r="AN259" s="66">
        <v>0</v>
      </c>
      <c r="AO259" s="66">
        <v>0</v>
      </c>
      <c r="AP259" s="66">
        <v>0</v>
      </c>
      <c r="AQ259" s="66">
        <v>0</v>
      </c>
      <c r="AR259" s="66">
        <v>0</v>
      </c>
      <c r="AS259" s="66">
        <v>0</v>
      </c>
      <c r="AT259" s="66">
        <v>0</v>
      </c>
      <c r="AU259" s="66">
        <v>0</v>
      </c>
      <c r="AV259" s="66">
        <v>0</v>
      </c>
      <c r="AW259" s="66">
        <v>0</v>
      </c>
      <c r="AX259" s="66">
        <v>0</v>
      </c>
      <c r="AY259" s="66">
        <v>0</v>
      </c>
      <c r="AZ259" s="66">
        <v>0</v>
      </c>
      <c r="BA259" s="66">
        <v>0</v>
      </c>
      <c r="BB259" s="66">
        <v>0</v>
      </c>
      <c r="BC259" s="66">
        <v>0</v>
      </c>
      <c r="BD259" s="66">
        <v>0</v>
      </c>
      <c r="BE259" s="66">
        <v>0</v>
      </c>
      <c r="BF259" s="66">
        <v>0</v>
      </c>
      <c r="BG259" s="66">
        <v>0</v>
      </c>
      <c r="BH259" s="66">
        <v>0</v>
      </c>
      <c r="BI259" s="66">
        <v>0</v>
      </c>
      <c r="BJ259" s="66">
        <v>0</v>
      </c>
      <c r="BK259" s="66">
        <v>0</v>
      </c>
      <c r="BL259" s="66">
        <v>0</v>
      </c>
      <c r="BM259" s="109"/>
      <c r="BN259" s="109"/>
      <c r="BO259" s="109"/>
      <c r="BP259" s="109"/>
      <c r="BQ259" s="109"/>
      <c r="BR259" s="109"/>
      <c r="BS259" s="109"/>
      <c r="BT259" s="109"/>
      <c r="BU259" s="109"/>
      <c r="BV259" s="109"/>
      <c r="BW259" s="109"/>
      <c r="BX259" s="109"/>
      <c r="BY259" s="109"/>
      <c r="BZ259" s="109"/>
      <c r="CA259" s="109"/>
      <c r="CB259" s="109"/>
      <c r="CC259" s="109"/>
      <c r="CD259" s="109"/>
      <c r="CE259" s="109"/>
      <c r="CF259" s="109"/>
      <c r="CG259" s="109"/>
      <c r="CH259" s="109"/>
      <c r="CI259" s="109"/>
      <c r="CJ259" s="109"/>
      <c r="CK259" s="109"/>
      <c r="CL259" s="109"/>
      <c r="CM259" s="109"/>
      <c r="CN259" s="109"/>
      <c r="CO259" s="109"/>
      <c r="CP259" s="109"/>
      <c r="CQ259" s="109"/>
      <c r="CR259" s="109"/>
      <c r="CS259" s="109"/>
      <c r="CT259" s="109"/>
      <c r="CU259" s="109"/>
      <c r="CV259" s="109"/>
      <c r="CW259" s="109"/>
      <c r="CX259" s="109"/>
      <c r="CY259" s="109"/>
      <c r="CZ259" s="109"/>
      <c r="DA259" s="109"/>
      <c r="DB259" s="109"/>
      <c r="DC259" s="109"/>
      <c r="DD259" s="109"/>
      <c r="DE259" s="109"/>
      <c r="DF259" s="109"/>
      <c r="DG259" s="109"/>
      <c r="DH259" s="109"/>
      <c r="DI259" s="109"/>
      <c r="DJ259" s="109"/>
      <c r="DK259" s="109"/>
      <c r="DL259" s="109"/>
      <c r="DM259" s="109"/>
      <c r="DN259" s="109"/>
      <c r="DO259" s="109"/>
      <c r="DP259" s="109"/>
      <c r="DQ259" s="109"/>
      <c r="DR259" s="109"/>
      <c r="DS259" s="109"/>
      <c r="DT259" s="109"/>
      <c r="DU259" s="109"/>
      <c r="DV259" s="109"/>
      <c r="DW259" s="109"/>
      <c r="DX259" s="109"/>
      <c r="DY259" s="109"/>
      <c r="DZ259" s="109"/>
      <c r="EA259" s="109"/>
      <c r="EB259" s="109"/>
      <c r="EC259" s="109"/>
      <c r="ED259" s="109"/>
      <c r="EE259" s="109"/>
      <c r="EF259" s="109"/>
      <c r="EG259" s="109"/>
      <c r="EH259" s="109"/>
      <c r="EI259" s="109"/>
      <c r="EJ259" s="109"/>
      <c r="EK259" s="109"/>
      <c r="EL259" s="109"/>
      <c r="EM259" s="109"/>
      <c r="EN259" s="109"/>
      <c r="EO259" s="109"/>
      <c r="EP259" s="109"/>
      <c r="EQ259" s="109"/>
      <c r="ER259" s="109"/>
      <c r="ES259" s="109"/>
      <c r="ET259" s="109"/>
      <c r="EU259" s="109"/>
      <c r="EV259" s="109"/>
      <c r="EW259" s="109"/>
      <c r="EX259" s="109"/>
      <c r="EY259" s="109"/>
      <c r="EZ259" s="109"/>
      <c r="FA259" s="109"/>
      <c r="FB259" s="109"/>
      <c r="FC259" s="109"/>
      <c r="FD259" s="109"/>
      <c r="FE259" s="109"/>
      <c r="FF259" s="109"/>
      <c r="FG259" s="109"/>
      <c r="FH259" s="109"/>
      <c r="FI259" s="109"/>
      <c r="FJ259" s="109"/>
      <c r="FK259" s="109"/>
      <c r="FL259" s="109"/>
      <c r="FM259" s="109"/>
      <c r="FN259" s="109"/>
      <c r="FO259" s="109"/>
      <c r="FP259" s="109"/>
      <c r="FQ259" s="109"/>
      <c r="FR259" s="109"/>
      <c r="FS259" s="109"/>
      <c r="FT259" s="109"/>
      <c r="FU259" s="109"/>
      <c r="FV259" s="109"/>
      <c r="FW259" s="109"/>
      <c r="FX259" s="109"/>
      <c r="FY259" s="109"/>
      <c r="FZ259" s="109"/>
      <c r="GA259" s="109"/>
      <c r="GB259" s="109"/>
      <c r="GC259" s="109"/>
      <c r="GD259" s="109"/>
      <c r="GE259" s="109"/>
      <c r="GF259" s="109"/>
      <c r="GG259" s="109"/>
      <c r="GH259" s="109"/>
      <c r="GI259" s="109"/>
      <c r="GJ259" s="109"/>
      <c r="GK259" s="109"/>
      <c r="GL259" s="109"/>
      <c r="GM259" s="109"/>
      <c r="GN259" s="109"/>
      <c r="GO259" s="109"/>
      <c r="GP259" s="109"/>
      <c r="GQ259" s="109"/>
      <c r="GR259" s="109"/>
      <c r="GS259" s="109"/>
      <c r="GT259" s="109"/>
      <c r="GU259" s="109"/>
      <c r="GV259" s="109"/>
      <c r="GW259" s="109"/>
      <c r="GX259" s="109"/>
      <c r="GY259" s="109"/>
      <c r="GZ259" s="109"/>
      <c r="HA259" s="109"/>
      <c r="HB259" s="109"/>
      <c r="HC259" s="109"/>
      <c r="HD259" s="109"/>
      <c r="HE259" s="109"/>
      <c r="HF259" s="109"/>
      <c r="HG259" s="109"/>
      <c r="HH259" s="109"/>
      <c r="HI259" s="109"/>
      <c r="HJ259" s="109"/>
      <c r="HK259" s="109"/>
      <c r="HL259" s="109"/>
      <c r="HM259" s="109"/>
      <c r="HN259" s="109"/>
      <c r="HO259" s="109"/>
      <c r="HP259" s="109"/>
      <c r="HQ259" s="109"/>
      <c r="HR259" s="109"/>
      <c r="HS259" s="109"/>
      <c r="HT259" s="109"/>
      <c r="HU259" s="109"/>
      <c r="HV259" s="109"/>
      <c r="HW259" s="109"/>
      <c r="HX259" s="109"/>
      <c r="HY259" s="109"/>
      <c r="HZ259" s="109"/>
      <c r="IA259" s="109"/>
      <c r="IB259" s="109"/>
      <c r="IC259" s="109"/>
      <c r="ID259" s="109"/>
      <c r="IE259" s="109"/>
      <c r="IF259" s="109"/>
      <c r="IG259" s="109"/>
      <c r="IH259" s="109"/>
      <c r="II259" s="109"/>
      <c r="IJ259" s="109"/>
      <c r="IK259" s="109"/>
      <c r="IL259" s="109"/>
      <c r="IM259" s="109"/>
      <c r="IN259" s="109"/>
      <c r="IO259" s="109"/>
      <c r="IP259" s="109"/>
      <c r="IQ259" s="109"/>
      <c r="IR259" s="109"/>
      <c r="IS259" s="109"/>
      <c r="IT259" s="109"/>
      <c r="IU259" s="109"/>
      <c r="IV259" s="109"/>
      <c r="IW259" s="109"/>
      <c r="IX259" s="109"/>
      <c r="IY259" s="109"/>
      <c r="IZ259" s="109"/>
      <c r="JA259" s="109"/>
      <c r="JB259" s="109"/>
      <c r="JC259" s="109"/>
      <c r="JD259" s="109"/>
      <c r="JE259" s="109"/>
      <c r="JF259" s="109"/>
      <c r="JG259" s="109"/>
      <c r="JH259" s="109"/>
      <c r="JI259" s="109"/>
      <c r="JJ259" s="109"/>
      <c r="JK259" s="109"/>
      <c r="JL259" s="109"/>
      <c r="JM259" s="109"/>
      <c r="JN259" s="109"/>
      <c r="JO259" s="109"/>
      <c r="JP259" s="109"/>
      <c r="JQ259" s="109"/>
      <c r="JR259" s="109"/>
      <c r="JS259" s="109"/>
      <c r="JT259" s="109"/>
      <c r="JU259" s="109"/>
      <c r="JV259" s="109"/>
      <c r="JW259" s="109"/>
      <c r="JX259" s="109"/>
      <c r="JY259" s="109"/>
      <c r="JZ259" s="109"/>
      <c r="KA259" s="109"/>
      <c r="KB259" s="109"/>
      <c r="KC259" s="109"/>
      <c r="KD259" s="109"/>
      <c r="KE259" s="109"/>
      <c r="KF259" s="109"/>
      <c r="KG259" s="109"/>
      <c r="KH259" s="109"/>
      <c r="KI259" s="109"/>
      <c r="KJ259" s="109"/>
      <c r="KK259" s="109"/>
      <c r="KL259" s="109"/>
      <c r="KM259" s="109"/>
      <c r="KN259" s="109"/>
      <c r="KO259" s="109"/>
      <c r="KP259" s="109"/>
      <c r="KQ259" s="109"/>
      <c r="KR259" s="109"/>
      <c r="KS259" s="109"/>
      <c r="KT259" s="109"/>
      <c r="KU259" s="109"/>
      <c r="KV259" s="109"/>
      <c r="KW259" s="109"/>
      <c r="KX259" s="109"/>
      <c r="KY259" s="109"/>
      <c r="KZ259" s="109"/>
      <c r="LA259" s="109"/>
      <c r="LB259" s="109"/>
      <c r="LC259" s="109"/>
      <c r="LD259" s="109"/>
      <c r="LE259" s="109"/>
      <c r="LF259" s="109"/>
      <c r="LG259" s="109"/>
      <c r="LH259" s="109"/>
      <c r="LI259" s="109"/>
      <c r="LJ259" s="109"/>
      <c r="LK259" s="109"/>
      <c r="LL259" s="109"/>
      <c r="LM259" s="109"/>
      <c r="LN259" s="109"/>
      <c r="LO259" s="109"/>
      <c r="LP259" s="109"/>
      <c r="LQ259" s="109"/>
      <c r="LR259" s="109"/>
      <c r="LS259" s="109"/>
      <c r="LT259" s="109"/>
      <c r="LU259" s="109"/>
      <c r="LV259" s="109"/>
      <c r="LW259" s="109"/>
      <c r="LX259" s="109"/>
      <c r="LY259" s="109"/>
      <c r="LZ259" s="109"/>
      <c r="MA259" s="109"/>
      <c r="MB259" s="109"/>
      <c r="MC259" s="109"/>
      <c r="MD259" s="109"/>
      <c r="ME259" s="109"/>
      <c r="MF259" s="109"/>
      <c r="MG259" s="109"/>
      <c r="MH259" s="109"/>
      <c r="MI259" s="109"/>
      <c r="MJ259" s="109"/>
      <c r="MK259" s="109"/>
      <c r="ML259" s="109"/>
      <c r="MM259" s="109"/>
      <c r="MN259" s="109"/>
      <c r="MO259" s="109"/>
      <c r="MP259" s="109"/>
      <c r="MQ259" s="109"/>
      <c r="MR259" s="109"/>
      <c r="MS259" s="109"/>
      <c r="MT259" s="109"/>
      <c r="MU259" s="109"/>
      <c r="MV259" s="109"/>
      <c r="MW259" s="109"/>
      <c r="MX259" s="109"/>
      <c r="MY259" s="109"/>
      <c r="MZ259" s="109"/>
      <c r="NA259" s="109"/>
      <c r="NB259" s="109"/>
      <c r="NC259" s="109"/>
      <c r="ND259" s="109"/>
      <c r="NE259" s="109"/>
      <c r="NF259" s="109"/>
      <c r="NG259" s="109"/>
      <c r="NH259" s="109"/>
      <c r="NI259" s="109"/>
      <c r="NJ259" s="109"/>
      <c r="NK259" s="109"/>
      <c r="NL259" s="109"/>
      <c r="NM259" s="109"/>
      <c r="NN259" s="109"/>
      <c r="NO259" s="109"/>
      <c r="NP259" s="109"/>
      <c r="NQ259" s="109"/>
      <c r="NR259" s="109"/>
      <c r="NS259" s="109"/>
      <c r="NT259" s="109"/>
      <c r="NU259" s="109"/>
      <c r="NV259" s="109"/>
      <c r="NW259" s="109"/>
      <c r="NX259" s="109"/>
      <c r="NY259" s="109"/>
      <c r="NZ259" s="109"/>
      <c r="OA259" s="109"/>
      <c r="OB259" s="109"/>
      <c r="OC259" s="109"/>
      <c r="OD259" s="109"/>
      <c r="OE259" s="109"/>
      <c r="OF259" s="109"/>
      <c r="OG259" s="109"/>
      <c r="OH259" s="109"/>
      <c r="OI259" s="109"/>
      <c r="OJ259" s="109"/>
      <c r="OK259" s="109"/>
      <c r="OL259" s="109"/>
      <c r="OM259" s="109"/>
      <c r="ON259" s="109"/>
      <c r="OO259" s="109"/>
      <c r="OP259" s="109"/>
      <c r="OQ259" s="109"/>
      <c r="OR259" s="109"/>
      <c r="OS259" s="109"/>
      <c r="OT259" s="109"/>
      <c r="OU259" s="109"/>
      <c r="OV259" s="109"/>
      <c r="OW259" s="109"/>
      <c r="OX259" s="109"/>
      <c r="OY259" s="109"/>
      <c r="OZ259" s="109"/>
      <c r="PA259" s="109"/>
      <c r="PB259" s="109"/>
      <c r="PC259" s="109"/>
      <c r="PD259" s="109"/>
      <c r="PE259" s="109"/>
      <c r="PF259" s="109"/>
      <c r="PG259" s="109"/>
      <c r="PH259" s="109"/>
      <c r="PI259" s="109"/>
      <c r="PJ259" s="109"/>
      <c r="PK259" s="109"/>
      <c r="PL259" s="109"/>
      <c r="PM259" s="109"/>
      <c r="PN259" s="109"/>
      <c r="PO259" s="109"/>
      <c r="PP259" s="109"/>
      <c r="PQ259" s="109"/>
      <c r="PR259" s="109"/>
      <c r="PS259" s="109"/>
      <c r="PT259" s="109"/>
      <c r="PU259" s="109"/>
      <c r="PV259" s="109"/>
      <c r="PW259" s="109"/>
      <c r="PX259" s="109"/>
      <c r="PY259" s="109"/>
      <c r="PZ259" s="109"/>
      <c r="QA259" s="109"/>
      <c r="QB259" s="109"/>
      <c r="QC259" s="109"/>
      <c r="QD259" s="109"/>
      <c r="QE259" s="109"/>
      <c r="QF259" s="109"/>
      <c r="QG259" s="109"/>
      <c r="QH259" s="109"/>
      <c r="QI259" s="109"/>
      <c r="QJ259" s="109"/>
      <c r="QK259" s="109"/>
      <c r="QL259" s="109"/>
      <c r="QM259" s="109"/>
      <c r="QN259" s="109"/>
      <c r="QO259" s="109"/>
      <c r="QP259" s="109"/>
      <c r="QQ259" s="109"/>
      <c r="QR259" s="109"/>
      <c r="QS259" s="109"/>
      <c r="QT259" s="109"/>
      <c r="QU259" s="109"/>
      <c r="QV259" s="109"/>
      <c r="QW259" s="109"/>
      <c r="QX259" s="109"/>
      <c r="QY259" s="109"/>
      <c r="QZ259" s="109"/>
      <c r="RA259" s="109"/>
      <c r="RB259" s="109"/>
      <c r="RC259" s="109"/>
      <c r="RD259" s="109"/>
      <c r="RE259" s="109"/>
      <c r="RF259" s="109"/>
      <c r="RG259" s="109"/>
      <c r="RH259" s="109"/>
      <c r="RI259" s="109"/>
      <c r="RJ259" s="109"/>
      <c r="RK259" s="109"/>
      <c r="RL259" s="109"/>
      <c r="RM259" s="109"/>
      <c r="RN259" s="109"/>
      <c r="RO259" s="109"/>
      <c r="RP259" s="109"/>
      <c r="RQ259" s="109"/>
      <c r="RR259" s="109"/>
      <c r="RS259" s="109"/>
      <c r="RT259" s="109"/>
      <c r="RU259" s="109"/>
      <c r="RV259" s="109"/>
      <c r="RW259" s="109"/>
      <c r="RX259" s="109"/>
      <c r="RY259" s="109"/>
      <c r="RZ259" s="109"/>
      <c r="SA259" s="109"/>
      <c r="SB259" s="109"/>
      <c r="SC259" s="109"/>
      <c r="SD259" s="109"/>
      <c r="SE259" s="109"/>
      <c r="SF259" s="109"/>
      <c r="SG259" s="109"/>
      <c r="SH259" s="109"/>
      <c r="SI259" s="109"/>
      <c r="SJ259" s="109"/>
      <c r="SK259" s="109"/>
      <c r="SL259" s="109"/>
      <c r="SM259" s="109"/>
      <c r="SN259" s="109"/>
      <c r="SO259" s="109"/>
      <c r="SP259" s="109"/>
      <c r="SQ259" s="109"/>
      <c r="SR259" s="109"/>
      <c r="SS259" s="109"/>
      <c r="ST259" s="109"/>
      <c r="SU259" s="109"/>
      <c r="SV259" s="109"/>
      <c r="SW259" s="109"/>
      <c r="SX259" s="109"/>
      <c r="SY259" s="109"/>
      <c r="SZ259" s="109"/>
      <c r="TA259" s="109"/>
      <c r="TB259" s="109"/>
      <c r="TC259" s="109"/>
      <c r="TD259" s="109"/>
      <c r="TE259" s="109"/>
      <c r="TF259" s="109"/>
      <c r="TG259" s="109"/>
      <c r="TH259" s="109"/>
      <c r="TI259" s="109"/>
      <c r="TJ259" s="109"/>
      <c r="TK259" s="109"/>
      <c r="TL259" s="109"/>
      <c r="TM259" s="109"/>
      <c r="TN259" s="109"/>
      <c r="TO259" s="109"/>
      <c r="TP259" s="109"/>
      <c r="TQ259" s="109"/>
      <c r="TR259" s="109"/>
      <c r="TS259" s="109"/>
      <c r="TT259" s="109"/>
      <c r="TU259" s="109"/>
      <c r="TV259" s="109"/>
      <c r="TW259" s="109"/>
      <c r="TX259" s="109"/>
      <c r="TY259" s="109"/>
      <c r="TZ259" s="109"/>
      <c r="UA259" s="109"/>
      <c r="UB259" s="109"/>
      <c r="UC259" s="109"/>
      <c r="UD259" s="109"/>
      <c r="UE259" s="109"/>
      <c r="UF259" s="109"/>
      <c r="UG259" s="109"/>
      <c r="UH259" s="109"/>
      <c r="UI259" s="109"/>
      <c r="UJ259" s="109"/>
      <c r="UK259" s="109"/>
      <c r="UL259" s="109"/>
      <c r="UM259" s="109"/>
      <c r="UN259" s="109"/>
      <c r="UO259" s="109"/>
      <c r="UP259" s="109"/>
      <c r="UQ259" s="109"/>
      <c r="UR259" s="109"/>
      <c r="US259" s="109"/>
      <c r="UT259" s="109"/>
      <c r="UU259" s="109"/>
      <c r="UV259" s="109"/>
      <c r="UW259" s="109"/>
      <c r="UX259" s="109"/>
      <c r="UY259" s="109"/>
      <c r="UZ259" s="109"/>
      <c r="VA259" s="109"/>
      <c r="VB259" s="109"/>
      <c r="VC259" s="109"/>
      <c r="VD259" s="109"/>
      <c r="VE259" s="109"/>
      <c r="VF259" s="109"/>
      <c r="VG259" s="109"/>
      <c r="VH259" s="109"/>
      <c r="VI259" s="109"/>
      <c r="VJ259" s="109"/>
      <c r="VK259" s="109"/>
      <c r="VL259" s="109"/>
      <c r="VM259" s="109"/>
      <c r="VN259" s="109"/>
      <c r="VO259" s="109"/>
      <c r="VP259" s="109"/>
      <c r="VQ259" s="109"/>
      <c r="VR259" s="109"/>
      <c r="VS259" s="109"/>
      <c r="VT259" s="109"/>
      <c r="VU259" s="109"/>
      <c r="VV259" s="109"/>
      <c r="VW259" s="109"/>
      <c r="VX259" s="109"/>
      <c r="VY259" s="109"/>
      <c r="VZ259" s="109"/>
      <c r="WA259" s="109"/>
      <c r="WB259" s="109"/>
      <c r="WC259" s="109"/>
      <c r="WD259" s="109"/>
      <c r="WE259" s="109"/>
      <c r="WF259" s="109"/>
      <c r="WG259" s="109"/>
      <c r="WH259" s="109"/>
      <c r="WI259" s="109"/>
      <c r="WJ259" s="109"/>
      <c r="WK259" s="109"/>
      <c r="WL259" s="109"/>
      <c r="WM259" s="109"/>
      <c r="WN259" s="109"/>
      <c r="WO259" s="109"/>
      <c r="WP259" s="109"/>
      <c r="WQ259" s="109"/>
      <c r="WR259" s="109"/>
      <c r="WS259" s="109"/>
      <c r="WT259" s="109"/>
      <c r="WU259" s="109"/>
      <c r="WV259" s="109"/>
      <c r="WW259" s="109"/>
      <c r="WX259" s="109"/>
      <c r="WY259" s="109"/>
      <c r="WZ259" s="109"/>
      <c r="XA259" s="109"/>
      <c r="XB259" s="109"/>
      <c r="XC259" s="109"/>
      <c r="XD259" s="109"/>
      <c r="XE259" s="109"/>
      <c r="XF259" s="109"/>
      <c r="XG259" s="109"/>
      <c r="XH259" s="109"/>
      <c r="XI259" s="109"/>
      <c r="XJ259" s="109"/>
      <c r="XK259" s="109"/>
      <c r="XL259" s="109"/>
      <c r="XM259" s="109"/>
      <c r="XN259" s="109"/>
      <c r="XO259" s="109"/>
      <c r="XP259" s="109"/>
      <c r="XQ259" s="109"/>
      <c r="XR259" s="109"/>
      <c r="XS259" s="109"/>
      <c r="XT259" s="109"/>
      <c r="XU259" s="109"/>
      <c r="XV259" s="109"/>
      <c r="XW259" s="109"/>
      <c r="XX259" s="109"/>
      <c r="XY259" s="109"/>
      <c r="XZ259" s="109"/>
      <c r="YA259" s="109"/>
      <c r="YB259" s="109"/>
      <c r="YC259" s="109"/>
      <c r="YD259" s="109"/>
      <c r="YE259" s="109"/>
      <c r="YF259" s="109"/>
      <c r="YG259" s="109"/>
      <c r="YH259" s="109"/>
      <c r="YI259" s="109"/>
      <c r="YJ259" s="109"/>
      <c r="YK259" s="109"/>
      <c r="YL259" s="109"/>
      <c r="YM259" s="109"/>
      <c r="YN259" s="109"/>
      <c r="YO259" s="109"/>
      <c r="YP259" s="109"/>
      <c r="YQ259" s="109"/>
      <c r="YR259" s="109"/>
      <c r="YS259" s="109"/>
      <c r="YT259" s="109"/>
      <c r="YU259" s="109"/>
      <c r="YV259" s="109"/>
      <c r="YW259" s="109"/>
      <c r="YX259" s="109"/>
      <c r="YY259" s="109"/>
      <c r="YZ259" s="109"/>
      <c r="ZA259" s="109"/>
      <c r="ZB259" s="109"/>
      <c r="ZC259" s="109"/>
      <c r="ZD259" s="109"/>
      <c r="ZE259" s="109"/>
      <c r="ZF259" s="109"/>
      <c r="ZG259" s="109"/>
      <c r="ZH259" s="109"/>
      <c r="ZI259" s="109"/>
      <c r="ZJ259" s="109"/>
      <c r="ZK259" s="109"/>
      <c r="ZL259" s="109"/>
      <c r="ZM259" s="109"/>
      <c r="ZN259" s="109"/>
      <c r="ZO259" s="109"/>
      <c r="ZP259" s="109"/>
      <c r="ZQ259" s="109"/>
      <c r="ZR259" s="109"/>
      <c r="ZS259" s="109"/>
      <c r="ZT259" s="109"/>
      <c r="ZU259" s="109"/>
      <c r="ZV259" s="109"/>
      <c r="ZW259" s="109"/>
      <c r="ZX259" s="109"/>
      <c r="ZY259" s="109"/>
      <c r="ZZ259" s="109"/>
      <c r="AAA259" s="109"/>
      <c r="AAB259" s="109"/>
      <c r="AAC259" s="109"/>
      <c r="AAD259" s="109"/>
      <c r="AAE259" s="109"/>
      <c r="AAF259" s="109"/>
      <c r="AAG259" s="109"/>
      <c r="AAH259" s="109"/>
      <c r="AAI259" s="109"/>
      <c r="AAJ259" s="109"/>
      <c r="AAK259" s="109"/>
      <c r="AAL259" s="109"/>
      <c r="AAM259" s="109"/>
      <c r="AAN259" s="109"/>
      <c r="AAO259" s="109"/>
      <c r="AAP259" s="109"/>
      <c r="AAQ259" s="109"/>
      <c r="AAR259" s="109"/>
      <c r="AAS259" s="109"/>
      <c r="AAT259" s="109"/>
      <c r="AAU259" s="109"/>
      <c r="AAV259" s="109"/>
      <c r="AAW259" s="109"/>
      <c r="AAX259" s="109"/>
      <c r="AAY259" s="109"/>
      <c r="AAZ259" s="109"/>
      <c r="ABA259" s="109"/>
      <c r="ABB259" s="109"/>
      <c r="ABC259" s="109"/>
      <c r="ABD259" s="109"/>
      <c r="ABE259" s="109"/>
      <c r="ABF259" s="109"/>
      <c r="ABG259" s="109"/>
      <c r="ABH259" s="109"/>
      <c r="ABI259" s="109"/>
      <c r="ABJ259" s="109"/>
      <c r="ABK259" s="109"/>
      <c r="ABL259" s="109"/>
      <c r="ABM259" s="109"/>
      <c r="ABN259" s="109"/>
      <c r="ABO259" s="109"/>
      <c r="ABP259" s="109"/>
      <c r="ABQ259" s="109"/>
      <c r="ABR259" s="109"/>
      <c r="ABS259" s="109"/>
      <c r="ABT259" s="109"/>
      <c r="ABU259" s="109"/>
      <c r="ABV259" s="109"/>
      <c r="ABW259" s="109"/>
      <c r="ABX259" s="109"/>
      <c r="ABY259" s="109"/>
      <c r="ABZ259" s="109"/>
      <c r="ACA259" s="109"/>
      <c r="ACB259" s="109"/>
      <c r="ACC259" s="109"/>
      <c r="ACD259" s="109"/>
      <c r="ACE259" s="109"/>
      <c r="ACF259" s="109"/>
      <c r="ACG259" s="109"/>
      <c r="ACH259" s="109"/>
      <c r="ACI259" s="109"/>
      <c r="ACJ259" s="109"/>
      <c r="ACK259" s="109"/>
      <c r="ACL259" s="109"/>
      <c r="ACM259" s="109"/>
      <c r="ACN259" s="109"/>
      <c r="ACO259" s="109"/>
      <c r="ACP259" s="109"/>
      <c r="ACQ259" s="109"/>
      <c r="ACR259" s="109"/>
      <c r="ACS259" s="109"/>
      <c r="ACT259" s="109"/>
      <c r="ACU259" s="109"/>
      <c r="ACV259" s="109"/>
      <c r="ACW259" s="109"/>
      <c r="ACX259" s="109"/>
      <c r="ACY259" s="109"/>
      <c r="ACZ259" s="109"/>
      <c r="ADA259" s="109"/>
      <c r="ADB259" s="109"/>
      <c r="ADC259" s="109"/>
      <c r="ADD259" s="109"/>
      <c r="ADE259" s="109"/>
      <c r="ADF259" s="109"/>
      <c r="ADG259" s="109"/>
      <c r="ADH259" s="109"/>
      <c r="ADI259" s="109"/>
      <c r="ADJ259" s="109"/>
      <c r="ADK259" s="109"/>
      <c r="ADL259" s="109"/>
      <c r="ADM259" s="109"/>
      <c r="ADN259" s="109"/>
      <c r="ADO259" s="109"/>
      <c r="ADP259" s="109"/>
      <c r="ADQ259" s="109"/>
      <c r="ADR259" s="109"/>
      <c r="ADS259" s="109"/>
      <c r="ADT259" s="109"/>
      <c r="ADU259" s="109"/>
      <c r="ADV259" s="109"/>
      <c r="ADW259" s="109"/>
      <c r="ADX259" s="109"/>
      <c r="ADY259" s="109"/>
      <c r="ADZ259" s="109"/>
      <c r="AEA259" s="109"/>
      <c r="AEB259" s="109"/>
      <c r="AEC259" s="109"/>
      <c r="AED259" s="109"/>
      <c r="AEE259" s="109"/>
      <c r="AEF259" s="109"/>
      <c r="AEG259" s="109"/>
      <c r="AEH259" s="109"/>
      <c r="AEI259" s="109"/>
      <c r="AEJ259" s="109"/>
      <c r="AEK259" s="109"/>
      <c r="AEL259" s="109"/>
      <c r="AEM259" s="109"/>
      <c r="AEN259" s="109"/>
      <c r="AEO259" s="109"/>
      <c r="AEP259" s="109"/>
      <c r="AEQ259" s="109"/>
      <c r="AER259" s="109"/>
      <c r="AES259" s="109"/>
      <c r="AET259" s="109"/>
      <c r="AEU259" s="109"/>
      <c r="AEV259" s="109"/>
      <c r="AEW259" s="109"/>
      <c r="AEX259" s="109"/>
      <c r="AEY259" s="109"/>
      <c r="AEZ259" s="109"/>
      <c r="AFA259" s="109"/>
      <c r="AFB259" s="109"/>
      <c r="AFC259" s="109"/>
      <c r="AFD259" s="109"/>
      <c r="AFE259" s="109"/>
      <c r="AFF259" s="109"/>
      <c r="AFG259" s="109"/>
      <c r="AFH259" s="109"/>
      <c r="AFI259" s="109"/>
      <c r="AFJ259" s="109"/>
      <c r="AFK259" s="109"/>
      <c r="AFL259" s="109"/>
      <c r="AFM259" s="109"/>
      <c r="AFN259" s="109"/>
      <c r="AFO259" s="109"/>
      <c r="AFP259" s="109"/>
      <c r="AFQ259" s="109"/>
      <c r="AFR259" s="109"/>
      <c r="AFS259" s="109"/>
      <c r="AFT259" s="109"/>
      <c r="AFU259" s="109"/>
      <c r="AFV259" s="109"/>
      <c r="AFW259" s="109"/>
      <c r="AFX259" s="109"/>
      <c r="AFY259" s="109"/>
      <c r="AFZ259" s="109"/>
      <c r="AGA259" s="109"/>
      <c r="AGB259" s="109"/>
      <c r="AGC259" s="109"/>
      <c r="AGD259" s="109"/>
      <c r="AGE259" s="109"/>
      <c r="AGF259" s="109"/>
      <c r="AGG259" s="109"/>
      <c r="AGH259" s="109"/>
      <c r="AGI259" s="109"/>
      <c r="AGJ259" s="109"/>
      <c r="AGK259" s="109"/>
      <c r="AGL259" s="109"/>
      <c r="AGM259" s="109"/>
      <c r="AGN259" s="109"/>
      <c r="AGO259" s="109"/>
      <c r="AGP259" s="109"/>
      <c r="AGQ259" s="109"/>
      <c r="AGR259" s="109"/>
      <c r="AGS259" s="109"/>
      <c r="AGT259" s="109"/>
      <c r="AGU259" s="109"/>
      <c r="AGV259" s="109"/>
      <c r="AGW259" s="109"/>
      <c r="AGX259" s="109"/>
      <c r="AGY259" s="109"/>
      <c r="AGZ259" s="109"/>
      <c r="AHA259" s="109"/>
      <c r="AHB259" s="109"/>
      <c r="AHC259" s="109"/>
      <c r="AHD259" s="109"/>
      <c r="AHE259" s="109"/>
      <c r="AHF259" s="109"/>
      <c r="AHG259" s="109"/>
      <c r="AHH259" s="109"/>
      <c r="AHI259" s="109"/>
      <c r="AHJ259" s="109"/>
      <c r="AHK259" s="109"/>
      <c r="AHL259" s="109"/>
      <c r="AHM259" s="109"/>
      <c r="AHN259" s="109"/>
      <c r="AHO259" s="109"/>
      <c r="AHP259" s="109"/>
      <c r="AHQ259" s="109"/>
      <c r="AHR259" s="109"/>
      <c r="AHS259" s="109"/>
      <c r="AHT259" s="109"/>
      <c r="AHU259" s="109"/>
      <c r="AHV259" s="109"/>
      <c r="AHW259" s="109"/>
      <c r="AHX259" s="109"/>
      <c r="AHY259" s="109"/>
      <c r="AHZ259" s="109"/>
      <c r="AIA259" s="109"/>
      <c r="AIB259" s="109"/>
      <c r="AIC259" s="109"/>
      <c r="AID259" s="109"/>
      <c r="AIE259" s="109"/>
      <c r="AIF259" s="109"/>
      <c r="AIG259" s="109"/>
      <c r="AIH259" s="109"/>
      <c r="AII259" s="109"/>
      <c r="AIJ259" s="109"/>
      <c r="AIK259" s="109"/>
      <c r="AIL259" s="109"/>
      <c r="AIM259" s="109"/>
      <c r="AIN259" s="109"/>
      <c r="AIO259" s="109"/>
      <c r="AIP259" s="109"/>
      <c r="AIQ259" s="109"/>
      <c r="AIR259" s="109"/>
      <c r="AIS259" s="109"/>
      <c r="AIT259" s="109"/>
      <c r="AIU259" s="109"/>
      <c r="AIV259" s="109"/>
      <c r="AIW259" s="109"/>
      <c r="AIX259" s="109"/>
      <c r="AIY259" s="109"/>
      <c r="AIZ259" s="109"/>
      <c r="AJA259" s="109"/>
      <c r="AJB259" s="109"/>
      <c r="AJC259" s="109"/>
      <c r="AJD259" s="109"/>
      <c r="AJE259" s="109"/>
      <c r="AJF259" s="109"/>
      <c r="AJG259" s="109"/>
      <c r="AJH259" s="109"/>
      <c r="AJI259" s="109"/>
      <c r="AJJ259" s="109"/>
      <c r="AJK259" s="109"/>
      <c r="AJL259" s="109"/>
      <c r="AJM259" s="109"/>
      <c r="AJN259" s="109"/>
      <c r="AJO259" s="109"/>
      <c r="AJP259" s="109"/>
      <c r="AJQ259" s="109"/>
      <c r="AJR259" s="109"/>
      <c r="AJS259" s="109"/>
      <c r="AJT259" s="109"/>
      <c r="AJU259" s="109"/>
      <c r="AJV259" s="109"/>
      <c r="AJW259" s="109"/>
      <c r="AJX259" s="109"/>
      <c r="AJY259" s="109"/>
      <c r="AJZ259" s="109"/>
      <c r="AKA259" s="109"/>
      <c r="AKB259" s="109"/>
      <c r="AKC259" s="109"/>
      <c r="AKD259" s="109"/>
      <c r="AKE259" s="109"/>
      <c r="AKF259" s="109"/>
      <c r="AKG259" s="109"/>
      <c r="AKH259" s="109"/>
      <c r="AKI259" s="109"/>
      <c r="AKJ259" s="109"/>
      <c r="AKK259" s="109"/>
      <c r="AKL259" s="109"/>
      <c r="AKM259" s="109"/>
      <c r="AKN259" s="109"/>
      <c r="AKO259" s="109"/>
      <c r="AKP259" s="109"/>
      <c r="AKQ259" s="109"/>
      <c r="AKR259" s="109"/>
      <c r="AKS259" s="109"/>
      <c r="AKT259" s="109"/>
      <c r="AKU259" s="109"/>
      <c r="AKV259" s="109"/>
      <c r="AKW259" s="109"/>
      <c r="AKX259" s="109"/>
      <c r="AKY259" s="109"/>
      <c r="AKZ259" s="109"/>
      <c r="ALA259" s="109"/>
      <c r="ALB259" s="109"/>
      <c r="ALC259" s="109"/>
      <c r="ALD259" s="109"/>
      <c r="ALE259" s="109"/>
      <c r="ALF259" s="109"/>
      <c r="ALG259" s="109"/>
      <c r="ALH259" s="109"/>
      <c r="ALI259" s="109"/>
      <c r="ALJ259" s="109"/>
      <c r="ALK259" s="109"/>
      <c r="ALL259" s="109"/>
      <c r="ALM259" s="109"/>
      <c r="ALN259" s="109"/>
      <c r="ALO259" s="109"/>
      <c r="ALP259" s="109"/>
      <c r="ALQ259" s="109"/>
      <c r="ALR259" s="109"/>
      <c r="ALS259" s="109"/>
      <c r="ALT259" s="109"/>
      <c r="ALU259" s="109"/>
      <c r="ALV259" s="109"/>
      <c r="ALW259" s="109"/>
      <c r="ALX259" s="109"/>
      <c r="ALY259" s="109"/>
      <c r="ALZ259" s="109"/>
      <c r="AMA259" s="109"/>
      <c r="AMB259" s="109"/>
      <c r="AMC259" s="109"/>
      <c r="AMD259" s="109"/>
      <c r="AME259" s="109"/>
      <c r="AMF259" s="109"/>
      <c r="AMG259" s="109"/>
      <c r="AMH259" s="109"/>
      <c r="AMI259" s="109"/>
      <c r="AMJ259" s="109"/>
    </row>
    <row r="260" spans="1:1024" ht="15.75" customHeight="1" x14ac:dyDescent="0.25">
      <c r="A260" s="3" t="s">
        <v>547</v>
      </c>
      <c r="C260" s="5">
        <v>11</v>
      </c>
      <c r="D260" s="5">
        <v>11</v>
      </c>
      <c r="F260" s="3" t="s">
        <v>46</v>
      </c>
      <c r="H260" s="7"/>
      <c r="L260" s="12" t="s">
        <v>1164</v>
      </c>
      <c r="M260" s="79"/>
      <c r="N260" s="79"/>
      <c r="O260" s="69">
        <f t="shared" si="12"/>
        <v>0</v>
      </c>
      <c r="P260" s="69">
        <f t="shared" si="13"/>
        <v>0</v>
      </c>
      <c r="Q260" s="66">
        <v>0</v>
      </c>
      <c r="R260" s="66">
        <v>0</v>
      </c>
      <c r="S260" s="66">
        <v>0</v>
      </c>
      <c r="T260" s="66">
        <v>0</v>
      </c>
      <c r="U260" s="66">
        <v>0</v>
      </c>
      <c r="V260" s="66">
        <v>0</v>
      </c>
      <c r="W260" s="66">
        <v>0</v>
      </c>
      <c r="X260" s="66">
        <v>0</v>
      </c>
      <c r="Y260" s="110">
        <f t="shared" si="14"/>
        <v>0</v>
      </c>
      <c r="Z260" s="66">
        <v>0</v>
      </c>
      <c r="AA260" s="66">
        <v>0</v>
      </c>
      <c r="AB260" s="66">
        <v>0</v>
      </c>
      <c r="AC260" s="66">
        <v>0</v>
      </c>
      <c r="AD260" s="66">
        <v>0</v>
      </c>
      <c r="AE260" s="66">
        <v>0</v>
      </c>
      <c r="AF260" s="66">
        <v>0</v>
      </c>
      <c r="AG260" s="66">
        <v>0</v>
      </c>
      <c r="AH260" s="66">
        <v>0</v>
      </c>
      <c r="AI260" s="66">
        <v>0</v>
      </c>
      <c r="AJ260" s="66">
        <v>0</v>
      </c>
      <c r="AK260" s="66">
        <v>0</v>
      </c>
      <c r="AL260" s="66">
        <v>0</v>
      </c>
      <c r="AM260" s="66">
        <v>0</v>
      </c>
      <c r="AN260" s="66">
        <v>0</v>
      </c>
      <c r="AO260" s="66">
        <v>0</v>
      </c>
      <c r="AP260" s="66">
        <v>0</v>
      </c>
      <c r="AQ260" s="66">
        <v>0</v>
      </c>
      <c r="AR260" s="66">
        <v>0</v>
      </c>
      <c r="AS260" s="66">
        <v>0</v>
      </c>
      <c r="AT260" s="66">
        <v>0</v>
      </c>
      <c r="AU260" s="66">
        <v>0</v>
      </c>
      <c r="AV260" s="66">
        <v>0</v>
      </c>
      <c r="AW260" s="66">
        <v>0</v>
      </c>
      <c r="AX260" s="66">
        <v>0</v>
      </c>
      <c r="AY260" s="66">
        <v>0</v>
      </c>
      <c r="AZ260" s="66">
        <v>0</v>
      </c>
      <c r="BA260" s="66">
        <v>0</v>
      </c>
      <c r="BB260" s="66">
        <v>0</v>
      </c>
      <c r="BC260" s="66">
        <v>0</v>
      </c>
      <c r="BD260" s="66">
        <v>0</v>
      </c>
      <c r="BE260" s="66">
        <v>0</v>
      </c>
      <c r="BF260" s="66">
        <v>0</v>
      </c>
      <c r="BG260" s="66">
        <v>0</v>
      </c>
      <c r="BH260" s="66">
        <v>0</v>
      </c>
      <c r="BI260" s="66">
        <v>0</v>
      </c>
      <c r="BJ260" s="66">
        <v>0</v>
      </c>
      <c r="BK260" s="66">
        <v>0</v>
      </c>
      <c r="BL260" s="66">
        <v>0</v>
      </c>
    </row>
    <row r="261" spans="1:1024" ht="15.75" customHeight="1" x14ac:dyDescent="0.25">
      <c r="A261" s="3" t="s">
        <v>545</v>
      </c>
      <c r="C261" s="5">
        <v>11</v>
      </c>
      <c r="D261" s="5">
        <v>11</v>
      </c>
      <c r="F261" s="3" t="s">
        <v>46</v>
      </c>
      <c r="H261" s="7"/>
      <c r="L261" s="12" t="s">
        <v>1281</v>
      </c>
      <c r="M261" s="79"/>
      <c r="N261" s="79"/>
      <c r="O261" s="69">
        <f t="shared" si="12"/>
        <v>0</v>
      </c>
      <c r="P261" s="69">
        <f t="shared" si="13"/>
        <v>0</v>
      </c>
      <c r="Q261" s="66">
        <v>0</v>
      </c>
      <c r="R261" s="66">
        <v>0</v>
      </c>
      <c r="S261" s="66">
        <v>0</v>
      </c>
      <c r="T261" s="66">
        <v>0</v>
      </c>
      <c r="U261" s="66">
        <v>0</v>
      </c>
      <c r="V261" s="66">
        <v>0</v>
      </c>
      <c r="W261" s="66">
        <v>0</v>
      </c>
      <c r="X261" s="66">
        <v>0</v>
      </c>
      <c r="Y261" s="110">
        <f t="shared" si="14"/>
        <v>0</v>
      </c>
      <c r="Z261" s="66">
        <v>0</v>
      </c>
      <c r="AA261" s="66">
        <v>0</v>
      </c>
      <c r="AB261" s="66">
        <v>0</v>
      </c>
      <c r="AC261" s="66">
        <v>0</v>
      </c>
      <c r="AD261" s="66">
        <v>0</v>
      </c>
      <c r="AE261" s="66">
        <v>0</v>
      </c>
      <c r="AF261" s="66">
        <v>0</v>
      </c>
      <c r="AG261" s="66">
        <v>0</v>
      </c>
      <c r="AH261" s="66">
        <v>0</v>
      </c>
      <c r="AI261" s="66">
        <v>0</v>
      </c>
      <c r="AJ261" s="66">
        <v>0</v>
      </c>
      <c r="AK261" s="66">
        <v>0</v>
      </c>
      <c r="AL261" s="66">
        <v>0</v>
      </c>
      <c r="AM261" s="66">
        <v>0</v>
      </c>
      <c r="AN261" s="66">
        <v>0</v>
      </c>
      <c r="AO261" s="66">
        <v>0</v>
      </c>
      <c r="AP261" s="66">
        <v>0</v>
      </c>
      <c r="AQ261" s="66">
        <v>0</v>
      </c>
      <c r="AR261" s="66">
        <v>0</v>
      </c>
      <c r="AS261" s="66">
        <v>0</v>
      </c>
      <c r="AT261" s="66">
        <v>0</v>
      </c>
      <c r="AU261" s="66">
        <v>0</v>
      </c>
      <c r="AV261" s="66">
        <v>0</v>
      </c>
      <c r="AW261" s="66">
        <v>0</v>
      </c>
      <c r="AX261" s="66">
        <v>0</v>
      </c>
      <c r="AY261" s="66">
        <v>0</v>
      </c>
      <c r="AZ261" s="66">
        <v>0</v>
      </c>
      <c r="BA261" s="66">
        <v>0</v>
      </c>
      <c r="BB261" s="66">
        <v>0</v>
      </c>
      <c r="BC261" s="66">
        <v>0</v>
      </c>
      <c r="BD261" s="66">
        <v>0</v>
      </c>
      <c r="BE261" s="66">
        <v>0</v>
      </c>
      <c r="BF261" s="66">
        <v>0</v>
      </c>
      <c r="BG261" s="66">
        <v>0</v>
      </c>
      <c r="BH261" s="66">
        <v>0</v>
      </c>
      <c r="BI261" s="66">
        <v>0</v>
      </c>
      <c r="BJ261" s="66">
        <v>0</v>
      </c>
      <c r="BK261" s="66">
        <v>0</v>
      </c>
      <c r="BL261" s="66">
        <v>0</v>
      </c>
      <c r="BM261" s="66"/>
      <c r="BN261" s="66"/>
      <c r="BO261" s="66"/>
      <c r="BP261" s="66"/>
      <c r="BQ261" s="66"/>
      <c r="BR261" s="66"/>
      <c r="BS261" s="66"/>
      <c r="BT261" s="66"/>
      <c r="BU261" s="66"/>
      <c r="BV261" s="66"/>
      <c r="BW261" s="66"/>
      <c r="BX261" s="66"/>
      <c r="BY261" s="66"/>
      <c r="BZ261" s="66"/>
      <c r="CA261" s="66"/>
      <c r="CB261" s="66"/>
      <c r="CC261" s="66"/>
      <c r="CD261" s="66"/>
      <c r="CE261" s="66"/>
      <c r="CF261" s="66"/>
      <c r="CG261" s="66"/>
      <c r="CH261" s="66"/>
      <c r="CI261" s="66"/>
      <c r="CJ261" s="66"/>
      <c r="CK261" s="66"/>
      <c r="CL261" s="66"/>
      <c r="CM261" s="66"/>
      <c r="CN261" s="66"/>
      <c r="CO261" s="66"/>
      <c r="CP261" s="66"/>
      <c r="CQ261" s="66"/>
      <c r="CR261" s="66"/>
      <c r="CS261" s="66"/>
      <c r="CT261" s="66"/>
      <c r="CU261" s="66"/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66"/>
      <c r="DL261" s="66"/>
      <c r="DM261" s="66"/>
      <c r="DN261" s="66"/>
      <c r="DO261" s="66"/>
      <c r="DP261" s="66"/>
      <c r="DQ261" s="66"/>
      <c r="DR261" s="66"/>
      <c r="DS261" s="66"/>
      <c r="DT261" s="66"/>
      <c r="DU261" s="66"/>
      <c r="DV261" s="66"/>
      <c r="DW261" s="66"/>
      <c r="DX261" s="66"/>
      <c r="DY261" s="66"/>
      <c r="DZ261" s="66"/>
      <c r="EA261" s="66"/>
      <c r="EB261" s="66"/>
      <c r="EC261" s="66"/>
      <c r="ED261" s="66"/>
      <c r="EE261" s="66"/>
      <c r="EF261" s="66"/>
      <c r="EG261" s="66"/>
      <c r="EH261" s="66"/>
      <c r="EI261" s="66"/>
      <c r="EJ261" s="66"/>
      <c r="EK261" s="66"/>
      <c r="EL261" s="66"/>
      <c r="EM261" s="66"/>
      <c r="EN261" s="66"/>
      <c r="EO261" s="66"/>
      <c r="EP261" s="66"/>
      <c r="EQ261" s="66"/>
      <c r="ER261" s="66"/>
      <c r="ES261" s="66"/>
      <c r="ET261" s="66"/>
      <c r="EU261" s="66"/>
      <c r="EV261" s="66"/>
      <c r="EW261" s="66"/>
      <c r="EX261" s="66"/>
      <c r="EY261" s="66"/>
      <c r="EZ261" s="66"/>
      <c r="FA261" s="66"/>
      <c r="FB261" s="66"/>
      <c r="FC261" s="66"/>
      <c r="FD261" s="66"/>
      <c r="FE261" s="66"/>
      <c r="FF261" s="66"/>
      <c r="FG261" s="66"/>
      <c r="FH261" s="66"/>
      <c r="FI261" s="66"/>
      <c r="FJ261" s="66"/>
      <c r="FK261" s="66"/>
      <c r="FL261" s="66"/>
      <c r="FM261" s="66"/>
      <c r="FN261" s="66"/>
      <c r="FO261" s="66"/>
      <c r="FP261" s="66"/>
      <c r="FQ261" s="66"/>
      <c r="FR261" s="66"/>
      <c r="FS261" s="66"/>
      <c r="FT261" s="66"/>
      <c r="FU261" s="66"/>
      <c r="FV261" s="66"/>
      <c r="FW261" s="66"/>
      <c r="FX261" s="66"/>
      <c r="FY261" s="66"/>
      <c r="FZ261" s="66"/>
      <c r="GA261" s="66"/>
      <c r="GB261" s="66"/>
      <c r="GC261" s="66"/>
      <c r="GD261" s="66"/>
      <c r="GE261" s="66"/>
      <c r="GF261" s="66"/>
      <c r="GG261" s="66"/>
      <c r="GH261" s="66"/>
      <c r="GI261" s="66"/>
      <c r="GJ261" s="66"/>
      <c r="GK261" s="66"/>
      <c r="GL261" s="66"/>
      <c r="GM261" s="66"/>
      <c r="GN261" s="66"/>
      <c r="GO261" s="66"/>
      <c r="GP261" s="66"/>
      <c r="GQ261" s="66"/>
      <c r="GR261" s="66"/>
      <c r="GS261" s="66"/>
      <c r="GT261" s="66"/>
      <c r="GU261" s="66"/>
      <c r="GV261" s="66"/>
      <c r="GW261" s="66"/>
      <c r="GX261" s="66"/>
      <c r="GY261" s="66"/>
      <c r="GZ261" s="66"/>
      <c r="HA261" s="66"/>
      <c r="HB261" s="66"/>
      <c r="HC261" s="66"/>
      <c r="HD261" s="66"/>
      <c r="HE261" s="66"/>
      <c r="HF261" s="66"/>
      <c r="HG261" s="66"/>
      <c r="HH261" s="66"/>
      <c r="HI261" s="66"/>
      <c r="HJ261" s="66"/>
      <c r="HK261" s="66"/>
      <c r="HL261" s="66"/>
      <c r="HM261" s="66"/>
      <c r="HN261" s="66"/>
      <c r="HO261" s="66"/>
      <c r="HP261" s="66"/>
      <c r="HQ261" s="66"/>
      <c r="HR261" s="66"/>
      <c r="HS261" s="66"/>
      <c r="HT261" s="66"/>
      <c r="HU261" s="66"/>
      <c r="HV261" s="66"/>
      <c r="HW261" s="66"/>
      <c r="HX261" s="66"/>
      <c r="HY261" s="66"/>
      <c r="HZ261" s="66"/>
      <c r="IA261" s="66"/>
      <c r="IB261" s="66"/>
      <c r="IC261" s="66"/>
      <c r="ID261" s="66"/>
      <c r="IE261" s="66"/>
      <c r="IF261" s="66"/>
      <c r="IG261" s="66"/>
      <c r="IH261" s="66"/>
      <c r="II261" s="66"/>
      <c r="IJ261" s="66"/>
      <c r="IK261" s="66"/>
      <c r="IL261" s="66"/>
      <c r="IM261" s="66"/>
      <c r="IN261" s="66"/>
      <c r="IO261" s="66"/>
      <c r="IP261" s="66"/>
      <c r="IQ261" s="66"/>
      <c r="IR261" s="66"/>
      <c r="IS261" s="66"/>
      <c r="IT261" s="66"/>
      <c r="IU261" s="66"/>
      <c r="IV261" s="66"/>
      <c r="IW261" s="66"/>
      <c r="IX261" s="66"/>
      <c r="IY261" s="66"/>
      <c r="IZ261" s="66"/>
      <c r="JA261" s="66"/>
      <c r="JB261" s="66"/>
      <c r="JC261" s="66"/>
      <c r="JD261" s="66"/>
      <c r="JE261" s="66"/>
      <c r="JF261" s="66"/>
      <c r="JG261" s="66"/>
      <c r="JH261" s="66"/>
      <c r="JI261" s="66"/>
      <c r="JJ261" s="66"/>
      <c r="JK261" s="66"/>
      <c r="JL261" s="66"/>
      <c r="JM261" s="66"/>
      <c r="JN261" s="66"/>
      <c r="JO261" s="66"/>
      <c r="JP261" s="66"/>
      <c r="JQ261" s="66"/>
      <c r="JR261" s="66"/>
      <c r="JS261" s="66"/>
      <c r="JT261" s="66"/>
      <c r="JU261" s="66"/>
      <c r="JV261" s="66"/>
      <c r="JW261" s="66"/>
      <c r="JX261" s="66"/>
      <c r="JY261" s="66"/>
      <c r="JZ261" s="66"/>
      <c r="KA261" s="66"/>
      <c r="KB261" s="66"/>
      <c r="KC261" s="66"/>
      <c r="KD261" s="66"/>
      <c r="KE261" s="66"/>
      <c r="KF261" s="66"/>
      <c r="KG261" s="66"/>
      <c r="KH261" s="66"/>
      <c r="KI261" s="66"/>
      <c r="KJ261" s="66"/>
      <c r="KK261" s="66"/>
      <c r="KL261" s="66"/>
      <c r="KM261" s="66"/>
      <c r="KN261" s="66"/>
      <c r="KO261" s="66"/>
      <c r="KP261" s="66"/>
      <c r="KQ261" s="66"/>
      <c r="KR261" s="66"/>
      <c r="KS261" s="66"/>
      <c r="KT261" s="66"/>
      <c r="KU261" s="66"/>
      <c r="KV261" s="66"/>
      <c r="KW261" s="66"/>
      <c r="KX261" s="66"/>
      <c r="KY261" s="66"/>
      <c r="KZ261" s="66"/>
      <c r="LA261" s="66"/>
      <c r="LB261" s="66"/>
      <c r="LC261" s="66"/>
      <c r="LD261" s="66"/>
      <c r="LE261" s="66"/>
      <c r="LF261" s="66"/>
      <c r="LG261" s="66"/>
      <c r="LH261" s="66"/>
      <c r="LI261" s="66"/>
      <c r="LJ261" s="66"/>
      <c r="LK261" s="66"/>
      <c r="LL261" s="66"/>
      <c r="LM261" s="66"/>
      <c r="LN261" s="66"/>
      <c r="LO261" s="66"/>
      <c r="LP261" s="66"/>
      <c r="LQ261" s="66"/>
      <c r="LR261" s="66"/>
      <c r="LS261" s="66"/>
      <c r="LT261" s="66"/>
      <c r="LU261" s="66"/>
      <c r="LV261" s="66"/>
      <c r="LW261" s="66"/>
      <c r="LX261" s="66"/>
      <c r="LY261" s="66"/>
      <c r="LZ261" s="66"/>
      <c r="MA261" s="66"/>
      <c r="MB261" s="66"/>
      <c r="MC261" s="66"/>
      <c r="MD261" s="66"/>
      <c r="ME261" s="66"/>
      <c r="MF261" s="66"/>
      <c r="MG261" s="66"/>
      <c r="MH261" s="66"/>
      <c r="MI261" s="66"/>
      <c r="MJ261" s="66"/>
      <c r="MK261" s="66"/>
      <c r="ML261" s="66"/>
      <c r="MM261" s="66"/>
      <c r="MN261" s="66"/>
      <c r="MO261" s="66"/>
      <c r="MP261" s="66"/>
      <c r="MQ261" s="66"/>
      <c r="MR261" s="66"/>
      <c r="MS261" s="66"/>
      <c r="MT261" s="66"/>
      <c r="MU261" s="66"/>
      <c r="MV261" s="66"/>
      <c r="MW261" s="66"/>
      <c r="MX261" s="66"/>
      <c r="MY261" s="66"/>
      <c r="MZ261" s="66"/>
      <c r="NA261" s="66"/>
      <c r="NB261" s="66"/>
      <c r="NC261" s="66"/>
      <c r="ND261" s="66"/>
      <c r="NE261" s="66"/>
      <c r="NF261" s="66"/>
      <c r="NG261" s="66"/>
      <c r="NH261" s="66"/>
      <c r="NI261" s="66"/>
      <c r="NJ261" s="66"/>
      <c r="NK261" s="66"/>
      <c r="NL261" s="66"/>
      <c r="NM261" s="66"/>
      <c r="NN261" s="66"/>
      <c r="NO261" s="66"/>
      <c r="NP261" s="66"/>
      <c r="NQ261" s="66"/>
      <c r="NR261" s="66"/>
      <c r="NS261" s="66"/>
      <c r="NT261" s="66"/>
      <c r="NU261" s="66"/>
      <c r="NV261" s="66"/>
      <c r="NW261" s="66"/>
      <c r="NX261" s="66"/>
      <c r="NY261" s="66"/>
      <c r="NZ261" s="66"/>
      <c r="OA261" s="66"/>
      <c r="OB261" s="66"/>
      <c r="OC261" s="66"/>
      <c r="OD261" s="66"/>
      <c r="OE261" s="66"/>
      <c r="OF261" s="66"/>
      <c r="OG261" s="66"/>
      <c r="OH261" s="66"/>
      <c r="OI261" s="66"/>
      <c r="OJ261" s="66"/>
      <c r="OK261" s="66"/>
      <c r="OL261" s="66"/>
      <c r="OM261" s="66"/>
      <c r="ON261" s="66"/>
      <c r="OO261" s="66"/>
      <c r="OP261" s="66"/>
      <c r="OQ261" s="66"/>
      <c r="OR261" s="66"/>
      <c r="OS261" s="66"/>
      <c r="OT261" s="66"/>
      <c r="OU261" s="66"/>
      <c r="OV261" s="66"/>
      <c r="OW261" s="66"/>
      <c r="OX261" s="66"/>
      <c r="OY261" s="66"/>
      <c r="OZ261" s="66"/>
      <c r="PA261" s="66"/>
      <c r="PB261" s="66"/>
      <c r="PC261" s="66"/>
      <c r="PD261" s="66"/>
      <c r="PE261" s="66"/>
      <c r="PF261" s="66"/>
      <c r="PG261" s="66"/>
      <c r="PH261" s="66"/>
      <c r="PI261" s="66"/>
      <c r="PJ261" s="66"/>
      <c r="PK261" s="66"/>
      <c r="PL261" s="66"/>
      <c r="PM261" s="66"/>
      <c r="PN261" s="66"/>
      <c r="PO261" s="66"/>
      <c r="PP261" s="66"/>
      <c r="PQ261" s="66"/>
      <c r="PR261" s="66"/>
      <c r="PS261" s="66"/>
      <c r="PT261" s="66"/>
      <c r="PU261" s="66"/>
      <c r="PV261" s="66"/>
      <c r="PW261" s="66"/>
      <c r="PX261" s="66"/>
      <c r="PY261" s="66"/>
      <c r="PZ261" s="66"/>
      <c r="QA261" s="66"/>
      <c r="QB261" s="66"/>
      <c r="QC261" s="66"/>
      <c r="QD261" s="66"/>
      <c r="QE261" s="66"/>
      <c r="QF261" s="66"/>
      <c r="QG261" s="66"/>
      <c r="QH261" s="66"/>
      <c r="QI261" s="66"/>
      <c r="QJ261" s="66"/>
      <c r="QK261" s="66"/>
      <c r="QL261" s="66"/>
      <c r="QM261" s="66"/>
      <c r="QN261" s="66"/>
      <c r="QO261" s="66"/>
      <c r="QP261" s="66"/>
      <c r="QQ261" s="66"/>
      <c r="QR261" s="66"/>
      <c r="QS261" s="66"/>
      <c r="QT261" s="66"/>
      <c r="QU261" s="66"/>
      <c r="QV261" s="66"/>
      <c r="QW261" s="66"/>
      <c r="QX261" s="66"/>
      <c r="QY261" s="66"/>
      <c r="QZ261" s="66"/>
      <c r="RA261" s="66"/>
      <c r="RB261" s="66"/>
      <c r="RC261" s="66"/>
      <c r="RD261" s="66"/>
      <c r="RE261" s="66"/>
      <c r="RF261" s="66"/>
      <c r="RG261" s="66"/>
      <c r="RH261" s="66"/>
      <c r="RI261" s="66"/>
      <c r="RJ261" s="66"/>
      <c r="RK261" s="66"/>
      <c r="RL261" s="66"/>
      <c r="RM261" s="66"/>
      <c r="RN261" s="66"/>
      <c r="RO261" s="66"/>
      <c r="RP261" s="66"/>
      <c r="RQ261" s="66"/>
      <c r="RR261" s="66"/>
      <c r="RS261" s="66"/>
      <c r="RT261" s="66"/>
      <c r="RU261" s="66"/>
      <c r="RV261" s="66"/>
      <c r="RW261" s="66"/>
      <c r="RX261" s="66"/>
      <c r="RY261" s="66"/>
      <c r="RZ261" s="66"/>
      <c r="SA261" s="66"/>
      <c r="SB261" s="66"/>
      <c r="SC261" s="66"/>
      <c r="SD261" s="66"/>
      <c r="SE261" s="66"/>
      <c r="SF261" s="66"/>
      <c r="SG261" s="66"/>
      <c r="SH261" s="66"/>
      <c r="SI261" s="66"/>
      <c r="SJ261" s="66"/>
      <c r="SK261" s="66"/>
      <c r="SL261" s="66"/>
      <c r="SM261" s="66"/>
      <c r="SN261" s="66"/>
      <c r="SO261" s="66"/>
      <c r="SP261" s="66"/>
      <c r="SQ261" s="66"/>
      <c r="SR261" s="66"/>
      <c r="SS261" s="66"/>
      <c r="ST261" s="66"/>
      <c r="SU261" s="66"/>
      <c r="SV261" s="66"/>
      <c r="SW261" s="66"/>
      <c r="SX261" s="66"/>
      <c r="SY261" s="66"/>
      <c r="SZ261" s="66"/>
      <c r="TA261" s="66"/>
      <c r="TB261" s="66"/>
      <c r="TC261" s="66"/>
      <c r="TD261" s="66"/>
      <c r="TE261" s="66"/>
      <c r="TF261" s="66"/>
      <c r="TG261" s="66"/>
      <c r="TH261" s="66"/>
      <c r="TI261" s="66"/>
      <c r="TJ261" s="66"/>
      <c r="TK261" s="66"/>
      <c r="TL261" s="66"/>
      <c r="TM261" s="66"/>
      <c r="TN261" s="66"/>
      <c r="TO261" s="66"/>
      <c r="TP261" s="66"/>
      <c r="TQ261" s="66"/>
      <c r="TR261" s="66"/>
      <c r="TS261" s="66"/>
      <c r="TT261" s="66"/>
      <c r="TU261" s="66"/>
      <c r="TV261" s="66"/>
      <c r="TW261" s="66"/>
      <c r="TX261" s="66"/>
      <c r="TY261" s="66"/>
      <c r="TZ261" s="66"/>
      <c r="UA261" s="66"/>
      <c r="UB261" s="66"/>
      <c r="UC261" s="66"/>
      <c r="UD261" s="66"/>
      <c r="UE261" s="66"/>
      <c r="UF261" s="66"/>
      <c r="UG261" s="66"/>
      <c r="UH261" s="66"/>
      <c r="UI261" s="66"/>
      <c r="UJ261" s="66"/>
      <c r="UK261" s="66"/>
      <c r="UL261" s="66"/>
      <c r="UM261" s="66"/>
      <c r="UN261" s="66"/>
      <c r="UO261" s="66"/>
      <c r="UP261" s="66"/>
      <c r="UQ261" s="66"/>
      <c r="UR261" s="66"/>
      <c r="US261" s="66"/>
      <c r="UT261" s="66"/>
      <c r="UU261" s="66"/>
      <c r="UV261" s="66"/>
      <c r="UW261" s="66"/>
      <c r="UX261" s="66"/>
      <c r="UY261" s="66"/>
      <c r="UZ261" s="66"/>
      <c r="VA261" s="66"/>
      <c r="VB261" s="66"/>
      <c r="VC261" s="66"/>
      <c r="VD261" s="66"/>
      <c r="VE261" s="66"/>
      <c r="VF261" s="66"/>
      <c r="VG261" s="66"/>
      <c r="VH261" s="66"/>
      <c r="VI261" s="66"/>
      <c r="VJ261" s="66"/>
      <c r="VK261" s="66"/>
      <c r="VL261" s="66"/>
      <c r="VM261" s="66"/>
      <c r="VN261" s="66"/>
      <c r="VO261" s="66"/>
      <c r="VP261" s="66"/>
      <c r="VQ261" s="66"/>
      <c r="VR261" s="66"/>
      <c r="VS261" s="66"/>
      <c r="VT261" s="66"/>
      <c r="VU261" s="66"/>
      <c r="VV261" s="66"/>
      <c r="VW261" s="66"/>
      <c r="VX261" s="66"/>
      <c r="VY261" s="66"/>
      <c r="VZ261" s="66"/>
      <c r="WA261" s="66"/>
      <c r="WB261" s="66"/>
      <c r="WC261" s="66"/>
      <c r="WD261" s="66"/>
      <c r="WE261" s="66"/>
      <c r="WF261" s="66"/>
      <c r="WG261" s="66"/>
      <c r="WH261" s="66"/>
      <c r="WI261" s="66"/>
      <c r="WJ261" s="66"/>
      <c r="WK261" s="66"/>
      <c r="WL261" s="66"/>
      <c r="WM261" s="66"/>
      <c r="WN261" s="66"/>
      <c r="WO261" s="66"/>
      <c r="WP261" s="66"/>
      <c r="WQ261" s="66"/>
      <c r="WR261" s="66"/>
      <c r="WS261" s="66"/>
      <c r="WT261" s="66"/>
      <c r="WU261" s="66"/>
      <c r="WV261" s="66"/>
      <c r="WW261" s="66"/>
      <c r="WX261" s="66"/>
      <c r="WY261" s="66"/>
      <c r="WZ261" s="66"/>
      <c r="XA261" s="66"/>
      <c r="XB261" s="66"/>
      <c r="XC261" s="66"/>
      <c r="XD261" s="66"/>
      <c r="XE261" s="66"/>
      <c r="XF261" s="66"/>
      <c r="XG261" s="66"/>
      <c r="XH261" s="66"/>
      <c r="XI261" s="66"/>
      <c r="XJ261" s="66"/>
      <c r="XK261" s="66"/>
      <c r="XL261" s="66"/>
      <c r="XM261" s="66"/>
      <c r="XN261" s="66"/>
      <c r="XO261" s="66"/>
      <c r="XP261" s="66"/>
      <c r="XQ261" s="66"/>
      <c r="XR261" s="66"/>
      <c r="XS261" s="66"/>
      <c r="XT261" s="66"/>
      <c r="XU261" s="66"/>
      <c r="XV261" s="66"/>
      <c r="XW261" s="66"/>
      <c r="XX261" s="66"/>
      <c r="XY261" s="66"/>
      <c r="XZ261" s="66"/>
      <c r="YA261" s="66"/>
      <c r="YB261" s="66"/>
      <c r="YC261" s="66"/>
      <c r="YD261" s="66"/>
      <c r="YE261" s="66"/>
      <c r="YF261" s="66"/>
      <c r="YG261" s="66"/>
      <c r="YH261" s="66"/>
      <c r="YI261" s="66"/>
      <c r="YJ261" s="66"/>
      <c r="YK261" s="66"/>
      <c r="YL261" s="66"/>
      <c r="YM261" s="66"/>
      <c r="YN261" s="66"/>
      <c r="YO261" s="66"/>
      <c r="YP261" s="66"/>
      <c r="YQ261" s="66"/>
      <c r="YR261" s="66"/>
      <c r="YS261" s="66"/>
      <c r="YT261" s="66"/>
      <c r="YU261" s="66"/>
      <c r="YV261" s="66"/>
      <c r="YW261" s="66"/>
      <c r="YX261" s="66"/>
      <c r="YY261" s="66"/>
      <c r="YZ261" s="66"/>
      <c r="ZA261" s="66"/>
      <c r="ZB261" s="66"/>
      <c r="ZC261" s="66"/>
      <c r="ZD261" s="66"/>
      <c r="ZE261" s="66"/>
      <c r="ZF261" s="66"/>
      <c r="ZG261" s="66"/>
      <c r="ZH261" s="66"/>
      <c r="ZI261" s="66"/>
      <c r="ZJ261" s="66"/>
      <c r="ZK261" s="66"/>
      <c r="ZL261" s="66"/>
      <c r="ZM261" s="66"/>
      <c r="ZN261" s="66"/>
      <c r="ZO261" s="66"/>
      <c r="ZP261" s="66"/>
      <c r="ZQ261" s="66"/>
      <c r="ZR261" s="66"/>
      <c r="ZS261" s="66"/>
      <c r="ZT261" s="66"/>
      <c r="ZU261" s="66"/>
      <c r="ZV261" s="66"/>
      <c r="ZW261" s="66"/>
      <c r="ZX261" s="66"/>
      <c r="ZY261" s="66"/>
      <c r="ZZ261" s="66"/>
      <c r="AAA261" s="66"/>
      <c r="AAB261" s="66"/>
      <c r="AAC261" s="66"/>
      <c r="AAD261" s="66"/>
      <c r="AAE261" s="66"/>
      <c r="AAF261" s="66"/>
      <c r="AAG261" s="66"/>
      <c r="AAH261" s="66"/>
      <c r="AAI261" s="66"/>
      <c r="AAJ261" s="66"/>
      <c r="AAK261" s="66"/>
      <c r="AAL261" s="66"/>
      <c r="AAM261" s="66"/>
      <c r="AAN261" s="66"/>
      <c r="AAO261" s="66"/>
      <c r="AAP261" s="66"/>
      <c r="AAQ261" s="66"/>
      <c r="AAR261" s="66"/>
      <c r="AAS261" s="66"/>
      <c r="AAT261" s="66"/>
      <c r="AAU261" s="66"/>
      <c r="AAV261" s="66"/>
      <c r="AAW261" s="66"/>
      <c r="AAX261" s="66"/>
      <c r="AAY261" s="66"/>
      <c r="AAZ261" s="66"/>
      <c r="ABA261" s="66"/>
      <c r="ABB261" s="66"/>
      <c r="ABC261" s="66"/>
      <c r="ABD261" s="66"/>
      <c r="ABE261" s="66"/>
      <c r="ABF261" s="66"/>
      <c r="ABG261" s="66"/>
      <c r="ABH261" s="66"/>
      <c r="ABI261" s="66"/>
      <c r="ABJ261" s="66"/>
      <c r="ABK261" s="66"/>
      <c r="ABL261" s="66"/>
      <c r="ABM261" s="66"/>
      <c r="ABN261" s="66"/>
      <c r="ABO261" s="66"/>
      <c r="ABP261" s="66"/>
      <c r="ABQ261" s="66"/>
      <c r="ABR261" s="66"/>
      <c r="ABS261" s="66"/>
      <c r="ABT261" s="66"/>
      <c r="ABU261" s="66"/>
      <c r="ABV261" s="66"/>
      <c r="ABW261" s="66"/>
      <c r="ABX261" s="66"/>
      <c r="ABY261" s="66"/>
      <c r="ABZ261" s="66"/>
      <c r="ACA261" s="66"/>
      <c r="ACB261" s="66"/>
      <c r="ACC261" s="66"/>
      <c r="ACD261" s="66"/>
      <c r="ACE261" s="66"/>
      <c r="ACF261" s="66"/>
      <c r="ACG261" s="66"/>
      <c r="ACH261" s="66"/>
      <c r="ACI261" s="66"/>
      <c r="ACJ261" s="66"/>
      <c r="ACK261" s="66"/>
      <c r="ACL261" s="66"/>
      <c r="ACM261" s="66"/>
      <c r="ACN261" s="66"/>
      <c r="ACO261" s="66"/>
      <c r="ACP261" s="66"/>
      <c r="ACQ261" s="66"/>
      <c r="ACR261" s="66"/>
      <c r="ACS261" s="66"/>
      <c r="ACT261" s="66"/>
      <c r="ACU261" s="66"/>
      <c r="ACV261" s="66"/>
      <c r="ACW261" s="66"/>
      <c r="ACX261" s="66"/>
      <c r="ACY261" s="66"/>
      <c r="ACZ261" s="66"/>
      <c r="ADA261" s="66"/>
      <c r="ADB261" s="66"/>
      <c r="ADC261" s="66"/>
      <c r="ADD261" s="66"/>
      <c r="ADE261" s="66"/>
      <c r="ADF261" s="66"/>
      <c r="ADG261" s="66"/>
      <c r="ADH261" s="66"/>
      <c r="ADI261" s="66"/>
      <c r="ADJ261" s="66"/>
      <c r="ADK261" s="66"/>
      <c r="ADL261" s="66"/>
      <c r="ADM261" s="66"/>
      <c r="ADN261" s="66"/>
      <c r="ADO261" s="66"/>
      <c r="ADP261" s="66"/>
      <c r="ADQ261" s="66"/>
      <c r="ADR261" s="66"/>
      <c r="ADS261" s="66"/>
      <c r="ADT261" s="66"/>
      <c r="ADU261" s="66"/>
      <c r="ADV261" s="66"/>
      <c r="ADW261" s="66"/>
      <c r="ADX261" s="66"/>
      <c r="ADY261" s="66"/>
      <c r="ADZ261" s="66"/>
      <c r="AEA261" s="66"/>
      <c r="AEB261" s="66"/>
      <c r="AEC261" s="66"/>
      <c r="AED261" s="66"/>
      <c r="AEE261" s="66"/>
      <c r="AEF261" s="66"/>
      <c r="AEG261" s="66"/>
      <c r="AEH261" s="66"/>
      <c r="AEI261" s="66"/>
      <c r="AEJ261" s="66"/>
      <c r="AEK261" s="66"/>
      <c r="AEL261" s="66"/>
      <c r="AEM261" s="66"/>
      <c r="AEN261" s="66"/>
      <c r="AEO261" s="66"/>
      <c r="AEP261" s="66"/>
      <c r="AEQ261" s="66"/>
      <c r="AER261" s="66"/>
      <c r="AES261" s="66"/>
      <c r="AET261" s="66"/>
      <c r="AEU261" s="66"/>
      <c r="AEV261" s="66"/>
      <c r="AEW261" s="66"/>
      <c r="AEX261" s="66"/>
      <c r="AEY261" s="66"/>
      <c r="AEZ261" s="66"/>
      <c r="AFA261" s="66"/>
      <c r="AFB261" s="66"/>
      <c r="AFC261" s="66"/>
      <c r="AFD261" s="66"/>
      <c r="AFE261" s="66"/>
      <c r="AFF261" s="66"/>
      <c r="AFG261" s="66"/>
      <c r="AFH261" s="66"/>
      <c r="AFI261" s="66"/>
      <c r="AFJ261" s="66"/>
      <c r="AFK261" s="66"/>
      <c r="AFL261" s="66"/>
      <c r="AFM261" s="66"/>
      <c r="AFN261" s="66"/>
      <c r="AFO261" s="66"/>
      <c r="AFP261" s="66"/>
      <c r="AFQ261" s="66"/>
      <c r="AFR261" s="66"/>
      <c r="AFS261" s="66"/>
      <c r="AFT261" s="66"/>
      <c r="AFU261" s="66"/>
      <c r="AFV261" s="66"/>
      <c r="AFW261" s="66"/>
      <c r="AFX261" s="66"/>
      <c r="AFY261" s="66"/>
      <c r="AFZ261" s="66"/>
      <c r="AGA261" s="66"/>
      <c r="AGB261" s="66"/>
      <c r="AGC261" s="66"/>
      <c r="AGD261" s="66"/>
      <c r="AGE261" s="66"/>
      <c r="AGF261" s="66"/>
      <c r="AGG261" s="66"/>
      <c r="AGH261" s="66"/>
      <c r="AGI261" s="66"/>
      <c r="AGJ261" s="66"/>
      <c r="AGK261" s="66"/>
      <c r="AGL261" s="66"/>
      <c r="AGM261" s="66"/>
      <c r="AGN261" s="66"/>
      <c r="AGO261" s="66"/>
      <c r="AGP261" s="66"/>
      <c r="AGQ261" s="66"/>
      <c r="AGR261" s="66"/>
      <c r="AGS261" s="66"/>
      <c r="AGT261" s="66"/>
      <c r="AGU261" s="66"/>
      <c r="AGV261" s="66"/>
      <c r="AGW261" s="66"/>
      <c r="AGX261" s="66"/>
      <c r="AGY261" s="66"/>
      <c r="AGZ261" s="66"/>
      <c r="AHA261" s="66"/>
      <c r="AHB261" s="66"/>
      <c r="AHC261" s="66"/>
      <c r="AHD261" s="66"/>
      <c r="AHE261" s="66"/>
      <c r="AHF261" s="66"/>
      <c r="AHG261" s="66"/>
      <c r="AHH261" s="66"/>
      <c r="AHI261" s="66"/>
      <c r="AHJ261" s="66"/>
      <c r="AHK261" s="66"/>
      <c r="AHL261" s="66"/>
      <c r="AHM261" s="66"/>
      <c r="AHN261" s="66"/>
      <c r="AHO261" s="66"/>
      <c r="AHP261" s="66"/>
      <c r="AHQ261" s="66"/>
      <c r="AHR261" s="66"/>
      <c r="AHS261" s="66"/>
      <c r="AHT261" s="66"/>
      <c r="AHU261" s="66"/>
      <c r="AHV261" s="66"/>
      <c r="AHW261" s="66"/>
      <c r="AHX261" s="66"/>
      <c r="AHY261" s="66"/>
      <c r="AHZ261" s="66"/>
      <c r="AIA261" s="66"/>
      <c r="AIB261" s="66"/>
      <c r="AIC261" s="66"/>
      <c r="AID261" s="66"/>
      <c r="AIE261" s="66"/>
      <c r="AIF261" s="66"/>
      <c r="AIG261" s="66"/>
      <c r="AIH261" s="66"/>
      <c r="AII261" s="66"/>
      <c r="AIJ261" s="66"/>
      <c r="AIK261" s="66"/>
      <c r="AIL261" s="66"/>
      <c r="AIM261" s="66"/>
      <c r="AIN261" s="66"/>
      <c r="AIO261" s="66"/>
      <c r="AIP261" s="66"/>
      <c r="AIQ261" s="66"/>
      <c r="AIR261" s="66"/>
      <c r="AIS261" s="66"/>
      <c r="AIT261" s="66"/>
      <c r="AIU261" s="66"/>
      <c r="AIV261" s="66"/>
      <c r="AIW261" s="66"/>
      <c r="AIX261" s="66"/>
      <c r="AIY261" s="66"/>
      <c r="AIZ261" s="66"/>
      <c r="AJA261" s="66"/>
      <c r="AJB261" s="66"/>
      <c r="AJC261" s="66"/>
      <c r="AJD261" s="66"/>
      <c r="AJE261" s="66"/>
      <c r="AJF261" s="66"/>
      <c r="AJG261" s="66"/>
      <c r="AJH261" s="66"/>
      <c r="AJI261" s="66"/>
      <c r="AJJ261" s="66"/>
      <c r="AJK261" s="66"/>
      <c r="AJL261" s="66"/>
      <c r="AJM261" s="66"/>
      <c r="AJN261" s="66"/>
      <c r="AJO261" s="66"/>
      <c r="AJP261" s="66"/>
      <c r="AJQ261" s="66"/>
      <c r="AJR261" s="66"/>
      <c r="AJS261" s="66"/>
      <c r="AJT261" s="66"/>
      <c r="AJU261" s="66"/>
      <c r="AJV261" s="66"/>
      <c r="AJW261" s="66"/>
      <c r="AJX261" s="66"/>
      <c r="AJY261" s="66"/>
      <c r="AJZ261" s="66"/>
      <c r="AKA261" s="66"/>
      <c r="AKB261" s="66"/>
      <c r="AKC261" s="66"/>
      <c r="AKD261" s="66"/>
      <c r="AKE261" s="66"/>
      <c r="AKF261" s="66"/>
      <c r="AKG261" s="66"/>
      <c r="AKH261" s="66"/>
      <c r="AKI261" s="66"/>
      <c r="AKJ261" s="66"/>
      <c r="AKK261" s="66"/>
      <c r="AKL261" s="66"/>
      <c r="AKM261" s="66"/>
      <c r="AKN261" s="66"/>
      <c r="AKO261" s="66"/>
      <c r="AKP261" s="66"/>
      <c r="AKQ261" s="66"/>
      <c r="AKR261" s="66"/>
      <c r="AKS261" s="66"/>
      <c r="AKT261" s="66"/>
      <c r="AKU261" s="66"/>
      <c r="AKV261" s="66"/>
      <c r="AKW261" s="66"/>
      <c r="AKX261" s="66"/>
      <c r="AKY261" s="66"/>
      <c r="AKZ261" s="66"/>
      <c r="ALA261" s="66"/>
      <c r="ALB261" s="66"/>
      <c r="ALC261" s="66"/>
      <c r="ALD261" s="66"/>
      <c r="ALE261" s="66"/>
      <c r="ALF261" s="66"/>
      <c r="ALG261" s="66"/>
      <c r="ALH261" s="66"/>
      <c r="ALI261" s="66"/>
      <c r="ALJ261" s="66"/>
      <c r="ALK261" s="66"/>
      <c r="ALL261" s="66"/>
      <c r="ALM261" s="66"/>
      <c r="ALN261" s="66"/>
      <c r="ALO261" s="66"/>
      <c r="ALP261" s="66"/>
      <c r="ALQ261" s="66"/>
      <c r="ALR261" s="66"/>
      <c r="ALS261" s="66"/>
      <c r="ALT261" s="66"/>
      <c r="ALU261" s="66"/>
      <c r="ALV261" s="66"/>
      <c r="ALW261" s="66"/>
      <c r="ALX261" s="66"/>
      <c r="ALY261" s="66"/>
      <c r="ALZ261" s="66"/>
      <c r="AMA261" s="66"/>
      <c r="AMB261" s="66"/>
      <c r="AMC261" s="66"/>
      <c r="AMD261" s="66"/>
      <c r="AME261" s="66"/>
      <c r="AMF261" s="66"/>
      <c r="AMG261" s="66"/>
      <c r="AMH261" s="66"/>
      <c r="AMI261" s="66"/>
      <c r="AMJ261" s="66"/>
    </row>
    <row r="262" spans="1:1024" ht="15.75" customHeight="1" x14ac:dyDescent="0.25">
      <c r="A262" s="3" t="s">
        <v>288</v>
      </c>
      <c r="C262" s="5">
        <v>11</v>
      </c>
      <c r="D262" s="5">
        <v>11</v>
      </c>
      <c r="F262" s="3" t="s">
        <v>46</v>
      </c>
      <c r="H262" s="7"/>
      <c r="L262" s="12" t="s">
        <v>1314</v>
      </c>
      <c r="M262" s="79"/>
      <c r="N262" s="79"/>
      <c r="O262" s="69">
        <f t="shared" si="12"/>
        <v>0</v>
      </c>
      <c r="P262" s="69">
        <f t="shared" si="13"/>
        <v>0</v>
      </c>
      <c r="Q262" s="66">
        <v>0</v>
      </c>
      <c r="R262" s="66">
        <v>0</v>
      </c>
      <c r="S262" s="66">
        <v>0</v>
      </c>
      <c r="T262" s="66">
        <v>0</v>
      </c>
      <c r="U262" s="66">
        <v>0</v>
      </c>
      <c r="V262" s="66">
        <v>0</v>
      </c>
      <c r="W262" s="66">
        <v>0</v>
      </c>
      <c r="X262" s="66">
        <v>0</v>
      </c>
      <c r="Y262" s="110">
        <f t="shared" si="14"/>
        <v>0</v>
      </c>
      <c r="Z262" s="66">
        <v>0</v>
      </c>
      <c r="AA262" s="66">
        <v>0</v>
      </c>
      <c r="AB262" s="66">
        <v>0</v>
      </c>
      <c r="AC262" s="66">
        <v>0</v>
      </c>
      <c r="AD262" s="66">
        <v>0</v>
      </c>
      <c r="AE262" s="66">
        <v>0</v>
      </c>
      <c r="AF262" s="66">
        <v>0</v>
      </c>
      <c r="AG262" s="66">
        <v>0</v>
      </c>
      <c r="AH262" s="66">
        <v>0</v>
      </c>
      <c r="AI262" s="66">
        <v>0</v>
      </c>
      <c r="AJ262" s="66">
        <v>0</v>
      </c>
      <c r="AK262" s="66">
        <v>0</v>
      </c>
      <c r="AL262" s="66">
        <v>0</v>
      </c>
      <c r="AM262" s="66">
        <v>0</v>
      </c>
      <c r="AN262" s="66">
        <v>0</v>
      </c>
      <c r="AO262" s="66">
        <v>0</v>
      </c>
      <c r="AP262" s="66">
        <v>0</v>
      </c>
      <c r="AQ262" s="66">
        <v>0</v>
      </c>
      <c r="AR262" s="66">
        <v>0</v>
      </c>
      <c r="AS262" s="66">
        <v>0</v>
      </c>
      <c r="AT262" s="66">
        <v>0</v>
      </c>
      <c r="AU262" s="66">
        <v>0</v>
      </c>
      <c r="AV262" s="66">
        <v>0</v>
      </c>
      <c r="AW262" s="66">
        <v>0</v>
      </c>
      <c r="AX262" s="66">
        <v>0</v>
      </c>
      <c r="AY262" s="66">
        <v>0</v>
      </c>
      <c r="AZ262" s="66">
        <v>0</v>
      </c>
      <c r="BA262" s="66">
        <v>0</v>
      </c>
      <c r="BB262" s="66">
        <v>0</v>
      </c>
      <c r="BC262" s="66">
        <v>0</v>
      </c>
      <c r="BD262" s="66">
        <v>0</v>
      </c>
      <c r="BE262" s="66">
        <v>0</v>
      </c>
      <c r="BF262" s="66">
        <v>0</v>
      </c>
      <c r="BG262" s="66">
        <v>0</v>
      </c>
      <c r="BH262" s="66">
        <v>0</v>
      </c>
      <c r="BI262" s="66">
        <v>0</v>
      </c>
      <c r="BJ262" s="66">
        <v>0</v>
      </c>
      <c r="BK262" s="66">
        <v>0</v>
      </c>
      <c r="BL262" s="66">
        <v>0</v>
      </c>
      <c r="BM262" s="33"/>
      <c r="BN262" s="33"/>
      <c r="BO262" s="33"/>
      <c r="BP262" s="33"/>
      <c r="BQ262" s="33"/>
      <c r="BR262" s="33"/>
      <c r="BS262" s="33"/>
      <c r="BT262" s="33"/>
      <c r="BU262" s="33"/>
      <c r="BV262" s="33"/>
      <c r="BW262" s="33"/>
      <c r="BX262" s="33"/>
      <c r="BY262" s="33"/>
      <c r="BZ262" s="33"/>
      <c r="CA262" s="33"/>
      <c r="CB262" s="33"/>
      <c r="CC262" s="33"/>
      <c r="CD262" s="33"/>
      <c r="CE262" s="33"/>
      <c r="CF262" s="33"/>
      <c r="CG262" s="33"/>
      <c r="CH262" s="33"/>
      <c r="CI262" s="33"/>
      <c r="CJ262" s="33"/>
      <c r="CK262" s="33"/>
      <c r="CL262" s="33"/>
      <c r="CM262" s="33"/>
      <c r="CN262" s="33"/>
      <c r="CO262" s="33"/>
      <c r="CP262" s="33"/>
      <c r="CQ262" s="33"/>
      <c r="CR262" s="33"/>
      <c r="CS262" s="33"/>
      <c r="CT262" s="33"/>
      <c r="CU262" s="33"/>
      <c r="CV262" s="33"/>
      <c r="CW262" s="33"/>
      <c r="CX262" s="33"/>
      <c r="CY262" s="33"/>
      <c r="CZ262" s="33"/>
      <c r="DA262" s="33"/>
      <c r="DB262" s="33"/>
      <c r="DC262" s="33"/>
      <c r="DD262" s="33"/>
      <c r="DE262" s="33"/>
      <c r="DF262" s="33"/>
      <c r="DG262" s="33"/>
      <c r="DH262" s="33"/>
      <c r="DI262" s="33"/>
      <c r="DJ262" s="33"/>
      <c r="DK262" s="33"/>
      <c r="DL262" s="33"/>
      <c r="DM262" s="33"/>
      <c r="DN262" s="33"/>
      <c r="DO262" s="33"/>
      <c r="DP262" s="33"/>
      <c r="DQ262" s="33"/>
      <c r="DR262" s="33"/>
      <c r="DS262" s="33"/>
      <c r="DT262" s="33"/>
      <c r="DU262" s="33"/>
      <c r="DV262" s="33"/>
      <c r="DW262" s="33"/>
      <c r="DX262" s="33"/>
      <c r="DY262" s="33"/>
      <c r="DZ262" s="33"/>
      <c r="EA262" s="33"/>
      <c r="EB262" s="33"/>
      <c r="EC262" s="33"/>
      <c r="ED262" s="33"/>
      <c r="EE262" s="33"/>
      <c r="EF262" s="33"/>
      <c r="EG262" s="33"/>
      <c r="EH262" s="33"/>
      <c r="EI262" s="33"/>
      <c r="EJ262" s="33"/>
      <c r="EK262" s="33"/>
      <c r="EL262" s="33"/>
      <c r="EM262" s="33"/>
      <c r="EN262" s="33"/>
      <c r="EO262" s="33"/>
      <c r="EP262" s="33"/>
      <c r="EQ262" s="33"/>
      <c r="ER262" s="33"/>
      <c r="ES262" s="33"/>
      <c r="ET262" s="33"/>
      <c r="EU262" s="33"/>
      <c r="EV262" s="33"/>
      <c r="EW262" s="33"/>
      <c r="EX262" s="33"/>
      <c r="EY262" s="33"/>
      <c r="EZ262" s="33"/>
      <c r="FA262" s="33"/>
      <c r="FB262" s="33"/>
      <c r="FC262" s="33"/>
      <c r="FD262" s="33"/>
      <c r="FE262" s="33"/>
      <c r="FF262" s="33"/>
      <c r="FG262" s="33"/>
      <c r="FH262" s="33"/>
      <c r="FI262" s="33"/>
      <c r="FJ262" s="33"/>
      <c r="FK262" s="33"/>
      <c r="FL262" s="33"/>
      <c r="FM262" s="33"/>
      <c r="FN262" s="33"/>
      <c r="FO262" s="33"/>
      <c r="FP262" s="33"/>
      <c r="FQ262" s="33"/>
      <c r="FR262" s="33"/>
      <c r="FS262" s="33"/>
      <c r="FT262" s="33"/>
      <c r="FU262" s="33"/>
      <c r="FV262" s="33"/>
      <c r="FW262" s="33"/>
      <c r="FX262" s="33"/>
      <c r="FY262" s="33"/>
      <c r="FZ262" s="33"/>
      <c r="GA262" s="33"/>
      <c r="GB262" s="33"/>
      <c r="GC262" s="33"/>
      <c r="GD262" s="33"/>
      <c r="GE262" s="33"/>
      <c r="GF262" s="33"/>
      <c r="GG262" s="33"/>
      <c r="GH262" s="33"/>
      <c r="GI262" s="33"/>
      <c r="GJ262" s="33"/>
      <c r="GK262" s="33"/>
      <c r="GL262" s="33"/>
      <c r="GM262" s="33"/>
      <c r="GN262" s="33"/>
      <c r="GO262" s="33"/>
      <c r="GP262" s="33"/>
      <c r="GQ262" s="33"/>
      <c r="GR262" s="33"/>
      <c r="GS262" s="33"/>
      <c r="GT262" s="33"/>
      <c r="GU262" s="33"/>
      <c r="GV262" s="33"/>
      <c r="GW262" s="33"/>
      <c r="GX262" s="33"/>
      <c r="GY262" s="33"/>
      <c r="GZ262" s="33"/>
      <c r="HA262" s="33"/>
      <c r="HB262" s="33"/>
      <c r="HC262" s="33"/>
      <c r="HD262" s="33"/>
      <c r="HE262" s="33"/>
      <c r="HF262" s="33"/>
      <c r="HG262" s="33"/>
      <c r="HH262" s="33"/>
      <c r="HI262" s="33"/>
      <c r="HJ262" s="33"/>
      <c r="HK262" s="33"/>
      <c r="HL262" s="33"/>
      <c r="HM262" s="33"/>
      <c r="HN262" s="33"/>
      <c r="HO262" s="33"/>
      <c r="HP262" s="33"/>
      <c r="HQ262" s="33"/>
      <c r="HR262" s="33"/>
      <c r="HS262" s="33"/>
      <c r="HT262" s="33"/>
      <c r="HU262" s="33"/>
      <c r="HV262" s="33"/>
      <c r="HW262" s="33"/>
      <c r="HX262" s="33"/>
      <c r="HY262" s="33"/>
      <c r="HZ262" s="33"/>
      <c r="IA262" s="33"/>
      <c r="IB262" s="33"/>
      <c r="IC262" s="33"/>
      <c r="ID262" s="33"/>
      <c r="IE262" s="33"/>
      <c r="IF262" s="33"/>
      <c r="IG262" s="33"/>
      <c r="IH262" s="33"/>
      <c r="II262" s="33"/>
      <c r="IJ262" s="33"/>
      <c r="IK262" s="33"/>
      <c r="IL262" s="33"/>
      <c r="IM262" s="33"/>
      <c r="IN262" s="33"/>
      <c r="IO262" s="33"/>
      <c r="IP262" s="33"/>
      <c r="IQ262" s="33"/>
      <c r="IR262" s="33"/>
      <c r="IS262" s="33"/>
      <c r="IT262" s="33"/>
      <c r="IU262" s="33"/>
      <c r="IV262" s="33"/>
      <c r="IW262" s="33"/>
      <c r="IX262" s="33"/>
      <c r="IY262" s="33"/>
      <c r="IZ262" s="33"/>
      <c r="JA262" s="33"/>
      <c r="JB262" s="33"/>
      <c r="JC262" s="33"/>
      <c r="JD262" s="33"/>
      <c r="JE262" s="33"/>
      <c r="JF262" s="33"/>
      <c r="JG262" s="33"/>
      <c r="JH262" s="33"/>
      <c r="JI262" s="33"/>
      <c r="JJ262" s="33"/>
      <c r="JK262" s="33"/>
      <c r="JL262" s="33"/>
      <c r="JM262" s="33"/>
      <c r="JN262" s="33"/>
      <c r="JO262" s="33"/>
      <c r="JP262" s="33"/>
      <c r="JQ262" s="33"/>
      <c r="JR262" s="33"/>
      <c r="JS262" s="33"/>
      <c r="JT262" s="33"/>
      <c r="JU262" s="33"/>
      <c r="JV262" s="33"/>
      <c r="JW262" s="33"/>
      <c r="JX262" s="33"/>
      <c r="JY262" s="33"/>
      <c r="JZ262" s="33"/>
      <c r="KA262" s="33"/>
      <c r="KB262" s="33"/>
      <c r="KC262" s="33"/>
      <c r="KD262" s="33"/>
      <c r="KE262" s="33"/>
      <c r="KF262" s="33"/>
      <c r="KG262" s="33"/>
      <c r="KH262" s="33"/>
      <c r="KI262" s="33"/>
      <c r="KJ262" s="33"/>
      <c r="KK262" s="33"/>
      <c r="KL262" s="33"/>
      <c r="KM262" s="33"/>
      <c r="KN262" s="33"/>
      <c r="KO262" s="33"/>
      <c r="KP262" s="33"/>
      <c r="KQ262" s="33"/>
      <c r="KR262" s="33"/>
      <c r="KS262" s="33"/>
      <c r="KT262" s="33"/>
      <c r="KU262" s="33"/>
      <c r="KV262" s="33"/>
      <c r="KW262" s="33"/>
      <c r="KX262" s="33"/>
      <c r="KY262" s="33"/>
      <c r="KZ262" s="33"/>
      <c r="LA262" s="33"/>
      <c r="LB262" s="33"/>
      <c r="LC262" s="33"/>
      <c r="LD262" s="33"/>
      <c r="LE262" s="33"/>
      <c r="LF262" s="33"/>
      <c r="LG262" s="33"/>
      <c r="LH262" s="33"/>
      <c r="LI262" s="33"/>
      <c r="LJ262" s="33"/>
      <c r="LK262" s="33"/>
      <c r="LL262" s="33"/>
      <c r="LM262" s="33"/>
      <c r="LN262" s="33"/>
      <c r="LO262" s="33"/>
      <c r="LP262" s="33"/>
      <c r="LQ262" s="33"/>
      <c r="LR262" s="33"/>
      <c r="LS262" s="33"/>
      <c r="LT262" s="33"/>
      <c r="LU262" s="33"/>
      <c r="LV262" s="33"/>
      <c r="LW262" s="33"/>
      <c r="LX262" s="33"/>
      <c r="LY262" s="33"/>
      <c r="LZ262" s="33"/>
      <c r="MA262" s="33"/>
      <c r="MB262" s="33"/>
      <c r="MC262" s="33"/>
      <c r="MD262" s="33"/>
      <c r="ME262" s="33"/>
      <c r="MF262" s="33"/>
      <c r="MG262" s="33"/>
      <c r="MH262" s="33"/>
      <c r="MI262" s="33"/>
      <c r="MJ262" s="33"/>
      <c r="MK262" s="33"/>
      <c r="ML262" s="33"/>
      <c r="MM262" s="33"/>
      <c r="MN262" s="33"/>
      <c r="MO262" s="33"/>
      <c r="MP262" s="33"/>
      <c r="MQ262" s="33"/>
      <c r="MR262" s="33"/>
      <c r="MS262" s="33"/>
      <c r="MT262" s="33"/>
      <c r="MU262" s="33"/>
      <c r="MV262" s="33"/>
      <c r="MW262" s="33"/>
      <c r="MX262" s="33"/>
      <c r="MY262" s="33"/>
      <c r="MZ262" s="33"/>
      <c r="NA262" s="33"/>
      <c r="NB262" s="33"/>
      <c r="NC262" s="33"/>
      <c r="ND262" s="33"/>
      <c r="NE262" s="33"/>
      <c r="NF262" s="33"/>
      <c r="NG262" s="33"/>
      <c r="NH262" s="33"/>
      <c r="NI262" s="33"/>
      <c r="NJ262" s="33"/>
      <c r="NK262" s="33"/>
      <c r="NL262" s="33"/>
      <c r="NM262" s="33"/>
      <c r="NN262" s="33"/>
      <c r="NO262" s="33"/>
      <c r="NP262" s="33"/>
      <c r="NQ262" s="33"/>
      <c r="NR262" s="33"/>
      <c r="NS262" s="33"/>
      <c r="NT262" s="33"/>
      <c r="NU262" s="33"/>
      <c r="NV262" s="33"/>
      <c r="NW262" s="33"/>
      <c r="NX262" s="33"/>
      <c r="NY262" s="33"/>
      <c r="NZ262" s="33"/>
      <c r="OA262" s="33"/>
      <c r="OB262" s="33"/>
      <c r="OC262" s="33"/>
      <c r="OD262" s="33"/>
      <c r="OE262" s="33"/>
      <c r="OF262" s="33"/>
      <c r="OG262" s="33"/>
      <c r="OH262" s="33"/>
      <c r="OI262" s="33"/>
      <c r="OJ262" s="33"/>
      <c r="OK262" s="33"/>
      <c r="OL262" s="33"/>
      <c r="OM262" s="33"/>
      <c r="ON262" s="33"/>
      <c r="OO262" s="33"/>
      <c r="OP262" s="33"/>
      <c r="OQ262" s="33"/>
      <c r="OR262" s="33"/>
      <c r="OS262" s="33"/>
      <c r="OT262" s="33"/>
      <c r="OU262" s="33"/>
      <c r="OV262" s="33"/>
      <c r="OW262" s="33"/>
      <c r="OX262" s="33"/>
      <c r="OY262" s="33"/>
      <c r="OZ262" s="33"/>
      <c r="PA262" s="33"/>
      <c r="PB262" s="33"/>
      <c r="PC262" s="33"/>
      <c r="PD262" s="33"/>
      <c r="PE262" s="33"/>
      <c r="PF262" s="33"/>
      <c r="PG262" s="33"/>
      <c r="PH262" s="33"/>
      <c r="PI262" s="33"/>
      <c r="PJ262" s="33"/>
      <c r="PK262" s="33"/>
      <c r="PL262" s="33"/>
      <c r="PM262" s="33"/>
      <c r="PN262" s="33"/>
      <c r="PO262" s="33"/>
      <c r="PP262" s="33"/>
      <c r="PQ262" s="33"/>
      <c r="PR262" s="33"/>
      <c r="PS262" s="33"/>
      <c r="PT262" s="33"/>
      <c r="PU262" s="33"/>
      <c r="PV262" s="33"/>
      <c r="PW262" s="33"/>
      <c r="PX262" s="33"/>
      <c r="PY262" s="33"/>
      <c r="PZ262" s="33"/>
      <c r="QA262" s="33"/>
      <c r="QB262" s="33"/>
      <c r="QC262" s="33"/>
      <c r="QD262" s="33"/>
      <c r="QE262" s="33"/>
      <c r="QF262" s="33"/>
      <c r="QG262" s="33"/>
      <c r="QH262" s="33"/>
      <c r="QI262" s="33"/>
      <c r="QJ262" s="33"/>
      <c r="QK262" s="33"/>
      <c r="QL262" s="33"/>
      <c r="QM262" s="33"/>
      <c r="QN262" s="33"/>
      <c r="QO262" s="33"/>
      <c r="QP262" s="33"/>
      <c r="QQ262" s="33"/>
      <c r="QR262" s="33"/>
      <c r="QS262" s="33"/>
      <c r="QT262" s="33"/>
      <c r="QU262" s="33"/>
      <c r="QV262" s="33"/>
      <c r="QW262" s="33"/>
      <c r="QX262" s="33"/>
      <c r="QY262" s="33"/>
      <c r="QZ262" s="33"/>
      <c r="RA262" s="33"/>
      <c r="RB262" s="33"/>
      <c r="RC262" s="33"/>
      <c r="RD262" s="33"/>
      <c r="RE262" s="33"/>
      <c r="RF262" s="33"/>
      <c r="RG262" s="33"/>
      <c r="RH262" s="33"/>
      <c r="RI262" s="33"/>
      <c r="RJ262" s="33"/>
      <c r="RK262" s="33"/>
      <c r="RL262" s="33"/>
      <c r="RM262" s="33"/>
      <c r="RN262" s="33"/>
      <c r="RO262" s="33"/>
      <c r="RP262" s="33"/>
      <c r="RQ262" s="33"/>
      <c r="RR262" s="33"/>
      <c r="RS262" s="33"/>
      <c r="RT262" s="33"/>
      <c r="RU262" s="33"/>
      <c r="RV262" s="33"/>
      <c r="RW262" s="33"/>
      <c r="RX262" s="33"/>
      <c r="RY262" s="33"/>
      <c r="RZ262" s="33"/>
      <c r="SA262" s="33"/>
      <c r="SB262" s="33"/>
      <c r="SC262" s="33"/>
      <c r="SD262" s="33"/>
      <c r="SE262" s="33"/>
      <c r="SF262" s="33"/>
      <c r="SG262" s="33"/>
      <c r="SH262" s="33"/>
      <c r="SI262" s="33"/>
      <c r="SJ262" s="33"/>
      <c r="SK262" s="33"/>
      <c r="SL262" s="33"/>
      <c r="SM262" s="33"/>
      <c r="SN262" s="33"/>
      <c r="SO262" s="33"/>
      <c r="SP262" s="33"/>
      <c r="SQ262" s="33"/>
      <c r="SR262" s="33"/>
      <c r="SS262" s="33"/>
      <c r="ST262" s="33"/>
      <c r="SU262" s="33"/>
      <c r="SV262" s="33"/>
      <c r="SW262" s="33"/>
      <c r="SX262" s="33"/>
      <c r="SY262" s="33"/>
      <c r="SZ262" s="33"/>
      <c r="TA262" s="33"/>
      <c r="TB262" s="33"/>
      <c r="TC262" s="33"/>
      <c r="TD262" s="33"/>
      <c r="TE262" s="33"/>
      <c r="TF262" s="33"/>
      <c r="TG262" s="33"/>
      <c r="TH262" s="33"/>
      <c r="TI262" s="33"/>
      <c r="TJ262" s="33"/>
      <c r="TK262" s="33"/>
      <c r="TL262" s="33"/>
      <c r="TM262" s="33"/>
      <c r="TN262" s="33"/>
      <c r="TO262" s="33"/>
      <c r="TP262" s="33"/>
      <c r="TQ262" s="33"/>
      <c r="TR262" s="33"/>
      <c r="TS262" s="33"/>
      <c r="TT262" s="33"/>
      <c r="TU262" s="33"/>
      <c r="TV262" s="33"/>
      <c r="TW262" s="33"/>
      <c r="TX262" s="33"/>
      <c r="TY262" s="33"/>
      <c r="TZ262" s="33"/>
      <c r="UA262" s="33"/>
      <c r="UB262" s="33"/>
      <c r="UC262" s="33"/>
      <c r="UD262" s="33"/>
      <c r="UE262" s="33"/>
      <c r="UF262" s="33"/>
      <c r="UG262" s="33"/>
      <c r="UH262" s="33"/>
      <c r="UI262" s="33"/>
      <c r="UJ262" s="33"/>
      <c r="UK262" s="33"/>
      <c r="UL262" s="33"/>
      <c r="UM262" s="33"/>
      <c r="UN262" s="33"/>
      <c r="UO262" s="33"/>
      <c r="UP262" s="33"/>
      <c r="UQ262" s="33"/>
      <c r="UR262" s="33"/>
      <c r="US262" s="33"/>
      <c r="UT262" s="33"/>
      <c r="UU262" s="33"/>
      <c r="UV262" s="33"/>
      <c r="UW262" s="33"/>
      <c r="UX262" s="33"/>
      <c r="UY262" s="33"/>
      <c r="UZ262" s="33"/>
      <c r="VA262" s="33"/>
      <c r="VB262" s="33"/>
      <c r="VC262" s="33"/>
      <c r="VD262" s="33"/>
      <c r="VE262" s="33"/>
      <c r="VF262" s="33"/>
      <c r="VG262" s="33"/>
      <c r="VH262" s="33"/>
      <c r="VI262" s="33"/>
      <c r="VJ262" s="33"/>
      <c r="VK262" s="33"/>
      <c r="VL262" s="33"/>
      <c r="VM262" s="33"/>
      <c r="VN262" s="33"/>
      <c r="VO262" s="33"/>
      <c r="VP262" s="33"/>
      <c r="VQ262" s="33"/>
      <c r="VR262" s="33"/>
      <c r="VS262" s="33"/>
      <c r="VT262" s="33"/>
      <c r="VU262" s="33"/>
      <c r="VV262" s="33"/>
      <c r="VW262" s="33"/>
      <c r="VX262" s="33"/>
      <c r="VY262" s="33"/>
      <c r="VZ262" s="33"/>
      <c r="WA262" s="33"/>
      <c r="WB262" s="33"/>
      <c r="WC262" s="33"/>
      <c r="WD262" s="33"/>
      <c r="WE262" s="33"/>
      <c r="WF262" s="33"/>
      <c r="WG262" s="33"/>
      <c r="WH262" s="33"/>
      <c r="WI262" s="33"/>
      <c r="WJ262" s="33"/>
      <c r="WK262" s="33"/>
      <c r="WL262" s="33"/>
      <c r="WM262" s="33"/>
      <c r="WN262" s="33"/>
      <c r="WO262" s="33"/>
      <c r="WP262" s="33"/>
      <c r="WQ262" s="33"/>
      <c r="WR262" s="33"/>
      <c r="WS262" s="33"/>
      <c r="WT262" s="33"/>
      <c r="WU262" s="33"/>
      <c r="WV262" s="33"/>
      <c r="WW262" s="33"/>
      <c r="WX262" s="33"/>
      <c r="WY262" s="33"/>
      <c r="WZ262" s="33"/>
      <c r="XA262" s="33"/>
      <c r="XB262" s="33"/>
      <c r="XC262" s="33"/>
      <c r="XD262" s="33"/>
      <c r="XE262" s="33"/>
      <c r="XF262" s="33"/>
      <c r="XG262" s="33"/>
      <c r="XH262" s="33"/>
      <c r="XI262" s="33"/>
      <c r="XJ262" s="33"/>
      <c r="XK262" s="33"/>
      <c r="XL262" s="33"/>
      <c r="XM262" s="33"/>
      <c r="XN262" s="33"/>
      <c r="XO262" s="33"/>
      <c r="XP262" s="33"/>
      <c r="XQ262" s="33"/>
      <c r="XR262" s="33"/>
      <c r="XS262" s="33"/>
      <c r="XT262" s="33"/>
      <c r="XU262" s="33"/>
      <c r="XV262" s="33"/>
      <c r="XW262" s="33"/>
      <c r="XX262" s="33"/>
      <c r="XY262" s="33"/>
      <c r="XZ262" s="33"/>
      <c r="YA262" s="33"/>
      <c r="YB262" s="33"/>
      <c r="YC262" s="33"/>
      <c r="YD262" s="33"/>
      <c r="YE262" s="33"/>
      <c r="YF262" s="33"/>
      <c r="YG262" s="33"/>
      <c r="YH262" s="33"/>
      <c r="YI262" s="33"/>
      <c r="YJ262" s="33"/>
      <c r="YK262" s="33"/>
      <c r="YL262" s="33"/>
      <c r="YM262" s="33"/>
      <c r="YN262" s="33"/>
      <c r="YO262" s="33"/>
      <c r="YP262" s="33"/>
      <c r="YQ262" s="33"/>
      <c r="YR262" s="33"/>
      <c r="YS262" s="33"/>
      <c r="YT262" s="33"/>
      <c r="YU262" s="33"/>
      <c r="YV262" s="33"/>
      <c r="YW262" s="33"/>
      <c r="YX262" s="33"/>
      <c r="YY262" s="33"/>
      <c r="YZ262" s="33"/>
      <c r="ZA262" s="33"/>
      <c r="ZB262" s="33"/>
      <c r="ZC262" s="33"/>
      <c r="ZD262" s="33"/>
      <c r="ZE262" s="33"/>
      <c r="ZF262" s="33"/>
      <c r="ZG262" s="33"/>
      <c r="ZH262" s="33"/>
      <c r="ZI262" s="33"/>
      <c r="ZJ262" s="33"/>
      <c r="ZK262" s="33"/>
      <c r="ZL262" s="33"/>
      <c r="ZM262" s="33"/>
      <c r="ZN262" s="33"/>
      <c r="ZO262" s="33"/>
      <c r="ZP262" s="33"/>
      <c r="ZQ262" s="33"/>
      <c r="ZR262" s="33"/>
      <c r="ZS262" s="33"/>
      <c r="ZT262" s="33"/>
      <c r="ZU262" s="33"/>
      <c r="ZV262" s="33"/>
      <c r="ZW262" s="33"/>
      <c r="ZX262" s="33"/>
      <c r="ZY262" s="33"/>
      <c r="ZZ262" s="33"/>
      <c r="AAA262" s="33"/>
      <c r="AAB262" s="33"/>
      <c r="AAC262" s="33"/>
      <c r="AAD262" s="33"/>
      <c r="AAE262" s="33"/>
      <c r="AAF262" s="33"/>
      <c r="AAG262" s="33"/>
      <c r="AAH262" s="33"/>
      <c r="AAI262" s="33"/>
      <c r="AAJ262" s="33"/>
      <c r="AAK262" s="33"/>
      <c r="AAL262" s="33"/>
      <c r="AAM262" s="33"/>
      <c r="AAN262" s="33"/>
      <c r="AAO262" s="33"/>
      <c r="AAP262" s="33"/>
      <c r="AAQ262" s="33"/>
      <c r="AAR262" s="33"/>
      <c r="AAS262" s="33"/>
      <c r="AAT262" s="33"/>
      <c r="AAU262" s="33"/>
      <c r="AAV262" s="33"/>
      <c r="AAW262" s="33"/>
      <c r="AAX262" s="33"/>
      <c r="AAY262" s="33"/>
      <c r="AAZ262" s="33"/>
      <c r="ABA262" s="33"/>
      <c r="ABB262" s="33"/>
      <c r="ABC262" s="33"/>
      <c r="ABD262" s="33"/>
      <c r="ABE262" s="33"/>
      <c r="ABF262" s="33"/>
      <c r="ABG262" s="33"/>
      <c r="ABH262" s="33"/>
      <c r="ABI262" s="33"/>
      <c r="ABJ262" s="33"/>
      <c r="ABK262" s="33"/>
      <c r="ABL262" s="33"/>
      <c r="ABM262" s="33"/>
      <c r="ABN262" s="33"/>
      <c r="ABO262" s="33"/>
      <c r="ABP262" s="33"/>
      <c r="ABQ262" s="33"/>
      <c r="ABR262" s="33"/>
      <c r="ABS262" s="33"/>
      <c r="ABT262" s="33"/>
      <c r="ABU262" s="33"/>
      <c r="ABV262" s="33"/>
      <c r="ABW262" s="33"/>
      <c r="ABX262" s="33"/>
      <c r="ABY262" s="33"/>
      <c r="ABZ262" s="33"/>
      <c r="ACA262" s="33"/>
      <c r="ACB262" s="33"/>
      <c r="ACC262" s="33"/>
      <c r="ACD262" s="33"/>
      <c r="ACE262" s="33"/>
      <c r="ACF262" s="33"/>
      <c r="ACG262" s="33"/>
      <c r="ACH262" s="33"/>
      <c r="ACI262" s="33"/>
      <c r="ACJ262" s="33"/>
      <c r="ACK262" s="33"/>
      <c r="ACL262" s="33"/>
      <c r="ACM262" s="33"/>
      <c r="ACN262" s="33"/>
      <c r="ACO262" s="33"/>
      <c r="ACP262" s="33"/>
      <c r="ACQ262" s="33"/>
      <c r="ACR262" s="33"/>
      <c r="ACS262" s="33"/>
      <c r="ACT262" s="33"/>
      <c r="ACU262" s="33"/>
      <c r="ACV262" s="33"/>
      <c r="ACW262" s="33"/>
      <c r="ACX262" s="33"/>
      <c r="ACY262" s="33"/>
      <c r="ACZ262" s="33"/>
      <c r="ADA262" s="33"/>
      <c r="ADB262" s="33"/>
      <c r="ADC262" s="33"/>
      <c r="ADD262" s="33"/>
      <c r="ADE262" s="33"/>
      <c r="ADF262" s="33"/>
      <c r="ADG262" s="33"/>
      <c r="ADH262" s="33"/>
      <c r="ADI262" s="33"/>
      <c r="ADJ262" s="33"/>
      <c r="ADK262" s="33"/>
      <c r="ADL262" s="33"/>
      <c r="ADM262" s="33"/>
      <c r="ADN262" s="33"/>
      <c r="ADO262" s="33"/>
      <c r="ADP262" s="33"/>
      <c r="ADQ262" s="33"/>
      <c r="ADR262" s="33"/>
      <c r="ADS262" s="33"/>
      <c r="ADT262" s="33"/>
      <c r="ADU262" s="33"/>
      <c r="ADV262" s="33"/>
      <c r="ADW262" s="33"/>
      <c r="ADX262" s="33"/>
      <c r="ADY262" s="33"/>
      <c r="ADZ262" s="33"/>
      <c r="AEA262" s="33"/>
      <c r="AEB262" s="33"/>
      <c r="AEC262" s="33"/>
      <c r="AED262" s="33"/>
      <c r="AEE262" s="33"/>
      <c r="AEF262" s="33"/>
      <c r="AEG262" s="33"/>
      <c r="AEH262" s="33"/>
      <c r="AEI262" s="33"/>
      <c r="AEJ262" s="33"/>
      <c r="AEK262" s="33"/>
      <c r="AEL262" s="33"/>
      <c r="AEM262" s="33"/>
      <c r="AEN262" s="33"/>
      <c r="AEO262" s="33"/>
      <c r="AEP262" s="33"/>
      <c r="AEQ262" s="33"/>
      <c r="AER262" s="33"/>
      <c r="AES262" s="33"/>
      <c r="AET262" s="33"/>
      <c r="AEU262" s="33"/>
      <c r="AEV262" s="33"/>
      <c r="AEW262" s="33"/>
      <c r="AEX262" s="33"/>
      <c r="AEY262" s="33"/>
      <c r="AEZ262" s="33"/>
      <c r="AFA262" s="33"/>
      <c r="AFB262" s="33"/>
      <c r="AFC262" s="33"/>
      <c r="AFD262" s="33"/>
      <c r="AFE262" s="33"/>
      <c r="AFF262" s="33"/>
      <c r="AFG262" s="33"/>
      <c r="AFH262" s="33"/>
      <c r="AFI262" s="33"/>
      <c r="AFJ262" s="33"/>
      <c r="AFK262" s="33"/>
      <c r="AFL262" s="33"/>
      <c r="AFM262" s="33"/>
      <c r="AFN262" s="33"/>
      <c r="AFO262" s="33"/>
      <c r="AFP262" s="33"/>
      <c r="AFQ262" s="33"/>
      <c r="AFR262" s="33"/>
      <c r="AFS262" s="33"/>
      <c r="AFT262" s="33"/>
      <c r="AFU262" s="33"/>
      <c r="AFV262" s="33"/>
      <c r="AFW262" s="33"/>
      <c r="AFX262" s="33"/>
      <c r="AFY262" s="33"/>
      <c r="AFZ262" s="33"/>
      <c r="AGA262" s="33"/>
      <c r="AGB262" s="33"/>
      <c r="AGC262" s="33"/>
      <c r="AGD262" s="33"/>
      <c r="AGE262" s="33"/>
      <c r="AGF262" s="33"/>
      <c r="AGG262" s="33"/>
      <c r="AGH262" s="33"/>
      <c r="AGI262" s="33"/>
      <c r="AGJ262" s="33"/>
      <c r="AGK262" s="33"/>
      <c r="AGL262" s="33"/>
      <c r="AGM262" s="33"/>
      <c r="AGN262" s="33"/>
      <c r="AGO262" s="33"/>
      <c r="AGP262" s="33"/>
      <c r="AGQ262" s="33"/>
      <c r="AGR262" s="33"/>
      <c r="AGS262" s="33"/>
      <c r="AGT262" s="33"/>
      <c r="AGU262" s="33"/>
      <c r="AGV262" s="33"/>
      <c r="AGW262" s="33"/>
      <c r="AGX262" s="33"/>
      <c r="AGY262" s="33"/>
      <c r="AGZ262" s="33"/>
      <c r="AHA262" s="33"/>
      <c r="AHB262" s="33"/>
      <c r="AHC262" s="33"/>
      <c r="AHD262" s="33"/>
      <c r="AHE262" s="33"/>
      <c r="AHF262" s="33"/>
      <c r="AHG262" s="33"/>
      <c r="AHH262" s="33"/>
      <c r="AHI262" s="33"/>
      <c r="AHJ262" s="33"/>
      <c r="AHK262" s="33"/>
      <c r="AHL262" s="33"/>
      <c r="AHM262" s="33"/>
      <c r="AHN262" s="33"/>
      <c r="AHO262" s="33"/>
      <c r="AHP262" s="33"/>
      <c r="AHQ262" s="33"/>
      <c r="AHR262" s="33"/>
      <c r="AHS262" s="33"/>
      <c r="AHT262" s="33"/>
      <c r="AHU262" s="33"/>
      <c r="AHV262" s="33"/>
      <c r="AHW262" s="33"/>
      <c r="AHX262" s="33"/>
      <c r="AHY262" s="33"/>
      <c r="AHZ262" s="33"/>
      <c r="AIA262" s="33"/>
      <c r="AIB262" s="33"/>
      <c r="AIC262" s="33"/>
      <c r="AID262" s="33"/>
      <c r="AIE262" s="33"/>
      <c r="AIF262" s="33"/>
      <c r="AIG262" s="33"/>
      <c r="AIH262" s="33"/>
      <c r="AII262" s="33"/>
      <c r="AIJ262" s="33"/>
      <c r="AIK262" s="33"/>
      <c r="AIL262" s="33"/>
      <c r="AIM262" s="33"/>
      <c r="AIN262" s="33"/>
      <c r="AIO262" s="33"/>
      <c r="AIP262" s="33"/>
      <c r="AIQ262" s="33"/>
      <c r="AIR262" s="33"/>
      <c r="AIS262" s="33"/>
      <c r="AIT262" s="33"/>
      <c r="AIU262" s="33"/>
      <c r="AIV262" s="33"/>
      <c r="AIW262" s="33"/>
      <c r="AIX262" s="33"/>
      <c r="AIY262" s="33"/>
      <c r="AIZ262" s="33"/>
      <c r="AJA262" s="33"/>
      <c r="AJB262" s="33"/>
      <c r="AJC262" s="33"/>
      <c r="AJD262" s="33"/>
      <c r="AJE262" s="33"/>
      <c r="AJF262" s="33"/>
      <c r="AJG262" s="33"/>
      <c r="AJH262" s="33"/>
      <c r="AJI262" s="33"/>
      <c r="AJJ262" s="33"/>
      <c r="AJK262" s="33"/>
      <c r="AJL262" s="33"/>
      <c r="AJM262" s="33"/>
      <c r="AJN262" s="33"/>
      <c r="AJO262" s="33"/>
      <c r="AJP262" s="33"/>
      <c r="AJQ262" s="33"/>
      <c r="AJR262" s="33"/>
      <c r="AJS262" s="33"/>
      <c r="AJT262" s="33"/>
      <c r="AJU262" s="33"/>
      <c r="AJV262" s="33"/>
      <c r="AJW262" s="33"/>
      <c r="AJX262" s="33"/>
      <c r="AJY262" s="33"/>
      <c r="AJZ262" s="33"/>
      <c r="AKA262" s="33"/>
      <c r="AKB262" s="33"/>
      <c r="AKC262" s="33"/>
      <c r="AKD262" s="33"/>
      <c r="AKE262" s="33"/>
      <c r="AKF262" s="33"/>
      <c r="AKG262" s="33"/>
      <c r="AKH262" s="33"/>
      <c r="AKI262" s="33"/>
      <c r="AKJ262" s="33"/>
      <c r="AKK262" s="33"/>
      <c r="AKL262" s="33"/>
      <c r="AKM262" s="33"/>
      <c r="AKN262" s="33"/>
      <c r="AKO262" s="33"/>
      <c r="AKP262" s="33"/>
      <c r="AKQ262" s="33"/>
      <c r="AKR262" s="33"/>
      <c r="AKS262" s="33"/>
      <c r="AKT262" s="33"/>
      <c r="AKU262" s="33"/>
      <c r="AKV262" s="33"/>
      <c r="AKW262" s="33"/>
      <c r="AKX262" s="33"/>
      <c r="AKY262" s="33"/>
      <c r="AKZ262" s="33"/>
      <c r="ALA262" s="33"/>
      <c r="ALB262" s="33"/>
      <c r="ALC262" s="33"/>
      <c r="ALD262" s="33"/>
      <c r="ALE262" s="33"/>
      <c r="ALF262" s="33"/>
      <c r="ALG262" s="33"/>
      <c r="ALH262" s="33"/>
      <c r="ALI262" s="33"/>
      <c r="ALJ262" s="33"/>
      <c r="ALK262" s="33"/>
      <c r="ALL262" s="33"/>
      <c r="ALM262" s="33"/>
      <c r="ALN262" s="33"/>
      <c r="ALO262" s="33"/>
      <c r="ALP262" s="33"/>
      <c r="ALQ262" s="33"/>
      <c r="ALR262" s="33"/>
      <c r="ALS262" s="33"/>
      <c r="ALT262" s="33"/>
      <c r="ALU262" s="33"/>
      <c r="ALV262" s="33"/>
      <c r="ALW262" s="33"/>
      <c r="ALX262" s="33"/>
      <c r="ALY262" s="33"/>
      <c r="ALZ262" s="33"/>
      <c r="AMA262" s="33"/>
      <c r="AMB262" s="33"/>
      <c r="AMC262" s="33"/>
      <c r="AMD262" s="33"/>
      <c r="AME262" s="33"/>
      <c r="AMF262" s="33"/>
      <c r="AMG262" s="33"/>
      <c r="AMH262" s="33"/>
      <c r="AMI262" s="33"/>
      <c r="AMJ262" s="33"/>
    </row>
    <row r="263" spans="1:1024" ht="15.75" customHeight="1" x14ac:dyDescent="0.25">
      <c r="A263" s="3" t="s">
        <v>378</v>
      </c>
      <c r="C263" s="5">
        <v>8</v>
      </c>
      <c r="D263" s="5">
        <v>8</v>
      </c>
      <c r="F263" s="3" t="s">
        <v>5</v>
      </c>
      <c r="H263" s="7"/>
      <c r="L263" s="12" t="s">
        <v>801</v>
      </c>
      <c r="M263" s="79" t="s">
        <v>1414</v>
      </c>
      <c r="N263" s="79">
        <v>1</v>
      </c>
      <c r="O263" s="69">
        <f t="shared" si="12"/>
        <v>67</v>
      </c>
      <c r="P263" s="69">
        <f t="shared" si="13"/>
        <v>55</v>
      </c>
      <c r="Q263" s="66">
        <v>10</v>
      </c>
      <c r="R263" s="66">
        <v>15</v>
      </c>
      <c r="S263" s="66">
        <v>15</v>
      </c>
      <c r="T263" s="66">
        <v>15</v>
      </c>
      <c r="U263" s="66">
        <v>0</v>
      </c>
      <c r="V263" s="66">
        <v>0</v>
      </c>
      <c r="W263" s="66">
        <v>0</v>
      </c>
      <c r="X263" s="66">
        <v>0</v>
      </c>
      <c r="Y263" s="110">
        <f t="shared" si="14"/>
        <v>12</v>
      </c>
      <c r="Z263" s="66">
        <v>4</v>
      </c>
      <c r="AA263" s="66">
        <v>1</v>
      </c>
      <c r="AB263" s="66">
        <v>1</v>
      </c>
      <c r="AC263" s="66">
        <v>0</v>
      </c>
      <c r="AD263" s="66">
        <v>0</v>
      </c>
      <c r="AE263" s="66">
        <v>0</v>
      </c>
      <c r="AF263" s="66">
        <v>0</v>
      </c>
      <c r="AG263" s="66">
        <v>0</v>
      </c>
      <c r="AH263" s="66">
        <v>0</v>
      </c>
      <c r="AI263" s="66">
        <v>0</v>
      </c>
      <c r="AJ263" s="66">
        <v>0</v>
      </c>
      <c r="AK263" s="66">
        <v>0</v>
      </c>
      <c r="AL263" s="66">
        <v>0</v>
      </c>
      <c r="AM263" s="66">
        <v>0</v>
      </c>
      <c r="AN263" s="66">
        <v>0</v>
      </c>
      <c r="AO263" s="66">
        <v>0</v>
      </c>
      <c r="AP263" s="66">
        <v>0</v>
      </c>
      <c r="AQ263" s="66">
        <v>0</v>
      </c>
      <c r="AR263" s="66">
        <v>0</v>
      </c>
      <c r="AS263" s="66">
        <v>0</v>
      </c>
      <c r="AT263" s="66">
        <v>0</v>
      </c>
      <c r="AU263" s="66">
        <v>0</v>
      </c>
      <c r="AV263" s="66">
        <v>0</v>
      </c>
      <c r="AW263" s="66">
        <v>0</v>
      </c>
      <c r="AX263" s="66">
        <v>0</v>
      </c>
      <c r="AY263" s="66">
        <v>0</v>
      </c>
      <c r="AZ263" s="66">
        <v>0</v>
      </c>
      <c r="BA263" s="66">
        <v>0</v>
      </c>
      <c r="BB263" s="66">
        <v>0</v>
      </c>
      <c r="BC263" s="66">
        <v>0</v>
      </c>
      <c r="BD263" s="66">
        <v>0</v>
      </c>
      <c r="BE263" s="66">
        <v>0</v>
      </c>
      <c r="BF263" s="66">
        <v>0</v>
      </c>
      <c r="BG263" s="66">
        <v>0</v>
      </c>
      <c r="BH263" s="66">
        <v>3</v>
      </c>
      <c r="BI263" s="66">
        <v>3</v>
      </c>
      <c r="BJ263" s="66">
        <v>0</v>
      </c>
      <c r="BK263" s="66">
        <v>0</v>
      </c>
      <c r="BL263" s="66">
        <v>0</v>
      </c>
      <c r="BM263" s="66"/>
      <c r="BN263" s="66"/>
      <c r="BO263" s="66"/>
      <c r="BP263" s="66"/>
      <c r="BQ263" s="66"/>
      <c r="BR263" s="66"/>
      <c r="BS263" s="66"/>
      <c r="BT263" s="66"/>
      <c r="BU263" s="66"/>
      <c r="BV263" s="66"/>
      <c r="BW263" s="66"/>
      <c r="BX263" s="66"/>
      <c r="BY263" s="66"/>
      <c r="BZ263" s="66"/>
      <c r="CA263" s="66"/>
      <c r="CB263" s="66"/>
      <c r="CC263" s="66"/>
      <c r="CD263" s="66"/>
      <c r="CE263" s="66"/>
      <c r="CF263" s="66"/>
      <c r="CG263" s="66"/>
      <c r="CH263" s="66"/>
      <c r="CI263" s="66"/>
      <c r="CJ263" s="66"/>
      <c r="CK263" s="66"/>
      <c r="CL263" s="66"/>
      <c r="CM263" s="66"/>
      <c r="CN263" s="66"/>
      <c r="CO263" s="66"/>
      <c r="CP263" s="66"/>
      <c r="CQ263" s="66"/>
      <c r="CR263" s="66"/>
      <c r="CS263" s="66"/>
      <c r="CT263" s="66"/>
      <c r="CU263" s="66"/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  <c r="DT263" s="66"/>
      <c r="DU263" s="66"/>
      <c r="DV263" s="66"/>
      <c r="DW263" s="66"/>
      <c r="DX263" s="66"/>
      <c r="DY263" s="66"/>
      <c r="DZ263" s="66"/>
      <c r="EA263" s="66"/>
      <c r="EB263" s="66"/>
      <c r="EC263" s="66"/>
      <c r="ED263" s="66"/>
      <c r="EE263" s="66"/>
      <c r="EF263" s="66"/>
      <c r="EG263" s="66"/>
      <c r="EH263" s="66"/>
      <c r="EI263" s="66"/>
      <c r="EJ263" s="66"/>
      <c r="EK263" s="66"/>
      <c r="EL263" s="66"/>
      <c r="EM263" s="66"/>
      <c r="EN263" s="66"/>
      <c r="EO263" s="66"/>
      <c r="EP263" s="66"/>
      <c r="EQ263" s="66"/>
      <c r="ER263" s="66"/>
      <c r="ES263" s="66"/>
      <c r="ET263" s="66"/>
      <c r="EU263" s="66"/>
      <c r="EV263" s="66"/>
      <c r="EW263" s="66"/>
      <c r="EX263" s="66"/>
      <c r="EY263" s="66"/>
      <c r="EZ263" s="66"/>
      <c r="FA263" s="66"/>
      <c r="FB263" s="66"/>
      <c r="FC263" s="66"/>
      <c r="FD263" s="66"/>
      <c r="FE263" s="66"/>
      <c r="FF263" s="66"/>
      <c r="FG263" s="66"/>
      <c r="FH263" s="66"/>
      <c r="FI263" s="66"/>
      <c r="FJ263" s="66"/>
      <c r="FK263" s="66"/>
      <c r="FL263" s="66"/>
      <c r="FM263" s="66"/>
      <c r="FN263" s="66"/>
      <c r="FO263" s="66"/>
      <c r="FP263" s="66"/>
      <c r="FQ263" s="66"/>
      <c r="FR263" s="66"/>
      <c r="FS263" s="66"/>
      <c r="FT263" s="66"/>
      <c r="FU263" s="66"/>
      <c r="FV263" s="66"/>
      <c r="FW263" s="66"/>
      <c r="FX263" s="66"/>
      <c r="FY263" s="66"/>
      <c r="FZ263" s="66"/>
      <c r="GA263" s="66"/>
      <c r="GB263" s="66"/>
      <c r="GC263" s="66"/>
      <c r="GD263" s="66"/>
      <c r="GE263" s="66"/>
      <c r="GF263" s="66"/>
      <c r="GG263" s="66"/>
      <c r="GH263" s="66"/>
      <c r="GI263" s="66"/>
      <c r="GJ263" s="66"/>
      <c r="GK263" s="66"/>
      <c r="GL263" s="66"/>
      <c r="GM263" s="66"/>
      <c r="GN263" s="66"/>
      <c r="GO263" s="66"/>
      <c r="GP263" s="66"/>
      <c r="GQ263" s="66"/>
      <c r="GR263" s="66"/>
      <c r="GS263" s="66"/>
      <c r="GT263" s="66"/>
      <c r="GU263" s="66"/>
      <c r="GV263" s="66"/>
      <c r="GW263" s="66"/>
      <c r="GX263" s="66"/>
      <c r="GY263" s="66"/>
      <c r="GZ263" s="66"/>
      <c r="HA263" s="66"/>
      <c r="HB263" s="66"/>
      <c r="HC263" s="66"/>
      <c r="HD263" s="66"/>
      <c r="HE263" s="66"/>
      <c r="HF263" s="66"/>
      <c r="HG263" s="66"/>
      <c r="HH263" s="66"/>
      <c r="HI263" s="66"/>
      <c r="HJ263" s="66"/>
      <c r="HK263" s="66"/>
      <c r="HL263" s="66"/>
      <c r="HM263" s="66"/>
      <c r="HN263" s="66"/>
      <c r="HO263" s="66"/>
      <c r="HP263" s="66"/>
      <c r="HQ263" s="66"/>
      <c r="HR263" s="66"/>
      <c r="HS263" s="66"/>
      <c r="HT263" s="66"/>
      <c r="HU263" s="66"/>
      <c r="HV263" s="66"/>
      <c r="HW263" s="66"/>
      <c r="HX263" s="66"/>
      <c r="HY263" s="66"/>
      <c r="HZ263" s="66"/>
      <c r="IA263" s="66"/>
      <c r="IB263" s="66"/>
      <c r="IC263" s="66"/>
      <c r="ID263" s="66"/>
      <c r="IE263" s="66"/>
      <c r="IF263" s="66"/>
      <c r="IG263" s="66"/>
      <c r="IH263" s="66"/>
      <c r="II263" s="66"/>
      <c r="IJ263" s="66"/>
      <c r="IK263" s="66"/>
      <c r="IL263" s="66"/>
      <c r="IM263" s="66"/>
      <c r="IN263" s="66"/>
      <c r="IO263" s="66"/>
      <c r="IP263" s="66"/>
      <c r="IQ263" s="66"/>
      <c r="IR263" s="66"/>
      <c r="IS263" s="66"/>
      <c r="IT263" s="66"/>
      <c r="IU263" s="66"/>
      <c r="IV263" s="66"/>
      <c r="IW263" s="66"/>
      <c r="IX263" s="66"/>
      <c r="IY263" s="66"/>
      <c r="IZ263" s="66"/>
      <c r="JA263" s="66"/>
      <c r="JB263" s="66"/>
      <c r="JC263" s="66"/>
      <c r="JD263" s="66"/>
      <c r="JE263" s="66"/>
      <c r="JF263" s="66"/>
      <c r="JG263" s="66"/>
      <c r="JH263" s="66"/>
      <c r="JI263" s="66"/>
      <c r="JJ263" s="66"/>
      <c r="JK263" s="66"/>
      <c r="JL263" s="66"/>
      <c r="JM263" s="66"/>
      <c r="JN263" s="66"/>
      <c r="JO263" s="66"/>
      <c r="JP263" s="66"/>
      <c r="JQ263" s="66"/>
      <c r="JR263" s="66"/>
      <c r="JS263" s="66"/>
      <c r="JT263" s="66"/>
      <c r="JU263" s="66"/>
      <c r="JV263" s="66"/>
      <c r="JW263" s="66"/>
      <c r="JX263" s="66"/>
      <c r="JY263" s="66"/>
      <c r="JZ263" s="66"/>
      <c r="KA263" s="66"/>
      <c r="KB263" s="66"/>
      <c r="KC263" s="66"/>
      <c r="KD263" s="66"/>
      <c r="KE263" s="66"/>
      <c r="KF263" s="66"/>
      <c r="KG263" s="66"/>
      <c r="KH263" s="66"/>
      <c r="KI263" s="66"/>
      <c r="KJ263" s="66"/>
      <c r="KK263" s="66"/>
      <c r="KL263" s="66"/>
      <c r="KM263" s="66"/>
      <c r="KN263" s="66"/>
      <c r="KO263" s="66"/>
      <c r="KP263" s="66"/>
      <c r="KQ263" s="66"/>
      <c r="KR263" s="66"/>
      <c r="KS263" s="66"/>
      <c r="KT263" s="66"/>
      <c r="KU263" s="66"/>
      <c r="KV263" s="66"/>
      <c r="KW263" s="66"/>
      <c r="KX263" s="66"/>
      <c r="KY263" s="66"/>
      <c r="KZ263" s="66"/>
      <c r="LA263" s="66"/>
      <c r="LB263" s="66"/>
      <c r="LC263" s="66"/>
      <c r="LD263" s="66"/>
      <c r="LE263" s="66"/>
      <c r="LF263" s="66"/>
      <c r="LG263" s="66"/>
      <c r="LH263" s="66"/>
      <c r="LI263" s="66"/>
      <c r="LJ263" s="66"/>
      <c r="LK263" s="66"/>
      <c r="LL263" s="66"/>
      <c r="LM263" s="66"/>
      <c r="LN263" s="66"/>
      <c r="LO263" s="66"/>
      <c r="LP263" s="66"/>
      <c r="LQ263" s="66"/>
      <c r="LR263" s="66"/>
      <c r="LS263" s="66"/>
      <c r="LT263" s="66"/>
      <c r="LU263" s="66"/>
      <c r="LV263" s="66"/>
      <c r="LW263" s="66"/>
      <c r="LX263" s="66"/>
      <c r="LY263" s="66"/>
      <c r="LZ263" s="66"/>
      <c r="MA263" s="66"/>
      <c r="MB263" s="66"/>
      <c r="MC263" s="66"/>
      <c r="MD263" s="66"/>
      <c r="ME263" s="66"/>
      <c r="MF263" s="66"/>
      <c r="MG263" s="66"/>
      <c r="MH263" s="66"/>
      <c r="MI263" s="66"/>
      <c r="MJ263" s="66"/>
      <c r="MK263" s="66"/>
      <c r="ML263" s="66"/>
      <c r="MM263" s="66"/>
      <c r="MN263" s="66"/>
      <c r="MO263" s="66"/>
      <c r="MP263" s="66"/>
      <c r="MQ263" s="66"/>
      <c r="MR263" s="66"/>
      <c r="MS263" s="66"/>
      <c r="MT263" s="66"/>
      <c r="MU263" s="66"/>
      <c r="MV263" s="66"/>
      <c r="MW263" s="66"/>
      <c r="MX263" s="66"/>
      <c r="MY263" s="66"/>
      <c r="MZ263" s="66"/>
      <c r="NA263" s="66"/>
      <c r="NB263" s="66"/>
      <c r="NC263" s="66"/>
      <c r="ND263" s="66"/>
      <c r="NE263" s="66"/>
      <c r="NF263" s="66"/>
      <c r="NG263" s="66"/>
      <c r="NH263" s="66"/>
      <c r="NI263" s="66"/>
      <c r="NJ263" s="66"/>
      <c r="NK263" s="66"/>
      <c r="NL263" s="66"/>
      <c r="NM263" s="66"/>
      <c r="NN263" s="66"/>
      <c r="NO263" s="66"/>
      <c r="NP263" s="66"/>
      <c r="NQ263" s="66"/>
      <c r="NR263" s="66"/>
      <c r="NS263" s="66"/>
      <c r="NT263" s="66"/>
      <c r="NU263" s="66"/>
      <c r="NV263" s="66"/>
      <c r="NW263" s="66"/>
      <c r="NX263" s="66"/>
      <c r="NY263" s="66"/>
      <c r="NZ263" s="66"/>
      <c r="OA263" s="66"/>
      <c r="OB263" s="66"/>
      <c r="OC263" s="66"/>
      <c r="OD263" s="66"/>
      <c r="OE263" s="66"/>
      <c r="OF263" s="66"/>
      <c r="OG263" s="66"/>
      <c r="OH263" s="66"/>
      <c r="OI263" s="66"/>
      <c r="OJ263" s="66"/>
      <c r="OK263" s="66"/>
      <c r="OL263" s="66"/>
      <c r="OM263" s="66"/>
      <c r="ON263" s="66"/>
      <c r="OO263" s="66"/>
      <c r="OP263" s="66"/>
      <c r="OQ263" s="66"/>
      <c r="OR263" s="66"/>
      <c r="OS263" s="66"/>
      <c r="OT263" s="66"/>
      <c r="OU263" s="66"/>
      <c r="OV263" s="66"/>
      <c r="OW263" s="66"/>
      <c r="OX263" s="66"/>
      <c r="OY263" s="66"/>
      <c r="OZ263" s="66"/>
      <c r="PA263" s="66"/>
      <c r="PB263" s="66"/>
      <c r="PC263" s="66"/>
      <c r="PD263" s="66"/>
      <c r="PE263" s="66"/>
      <c r="PF263" s="66"/>
      <c r="PG263" s="66"/>
      <c r="PH263" s="66"/>
      <c r="PI263" s="66"/>
      <c r="PJ263" s="66"/>
      <c r="PK263" s="66"/>
      <c r="PL263" s="66"/>
      <c r="PM263" s="66"/>
      <c r="PN263" s="66"/>
      <c r="PO263" s="66"/>
      <c r="PP263" s="66"/>
      <c r="PQ263" s="66"/>
      <c r="PR263" s="66"/>
      <c r="PS263" s="66"/>
      <c r="PT263" s="66"/>
      <c r="PU263" s="66"/>
      <c r="PV263" s="66"/>
      <c r="PW263" s="66"/>
      <c r="PX263" s="66"/>
      <c r="PY263" s="66"/>
      <c r="PZ263" s="66"/>
      <c r="QA263" s="66"/>
      <c r="QB263" s="66"/>
      <c r="QC263" s="66"/>
      <c r="QD263" s="66"/>
      <c r="QE263" s="66"/>
      <c r="QF263" s="66"/>
      <c r="QG263" s="66"/>
      <c r="QH263" s="66"/>
      <c r="QI263" s="66"/>
      <c r="QJ263" s="66"/>
      <c r="QK263" s="66"/>
      <c r="QL263" s="66"/>
      <c r="QM263" s="66"/>
      <c r="QN263" s="66"/>
      <c r="QO263" s="66"/>
      <c r="QP263" s="66"/>
      <c r="QQ263" s="66"/>
      <c r="QR263" s="66"/>
      <c r="QS263" s="66"/>
      <c r="QT263" s="66"/>
      <c r="QU263" s="66"/>
      <c r="QV263" s="66"/>
      <c r="QW263" s="66"/>
      <c r="QX263" s="66"/>
      <c r="QY263" s="66"/>
      <c r="QZ263" s="66"/>
      <c r="RA263" s="66"/>
      <c r="RB263" s="66"/>
      <c r="RC263" s="66"/>
      <c r="RD263" s="66"/>
      <c r="RE263" s="66"/>
      <c r="RF263" s="66"/>
      <c r="RG263" s="66"/>
      <c r="RH263" s="66"/>
      <c r="RI263" s="66"/>
      <c r="RJ263" s="66"/>
      <c r="RK263" s="66"/>
      <c r="RL263" s="66"/>
      <c r="RM263" s="66"/>
      <c r="RN263" s="66"/>
      <c r="RO263" s="66"/>
      <c r="RP263" s="66"/>
      <c r="RQ263" s="66"/>
      <c r="RR263" s="66"/>
      <c r="RS263" s="66"/>
      <c r="RT263" s="66"/>
      <c r="RU263" s="66"/>
      <c r="RV263" s="66"/>
      <c r="RW263" s="66"/>
      <c r="RX263" s="66"/>
      <c r="RY263" s="66"/>
      <c r="RZ263" s="66"/>
      <c r="SA263" s="66"/>
      <c r="SB263" s="66"/>
      <c r="SC263" s="66"/>
      <c r="SD263" s="66"/>
      <c r="SE263" s="66"/>
      <c r="SF263" s="66"/>
      <c r="SG263" s="66"/>
      <c r="SH263" s="66"/>
      <c r="SI263" s="66"/>
      <c r="SJ263" s="66"/>
      <c r="SK263" s="66"/>
      <c r="SL263" s="66"/>
      <c r="SM263" s="66"/>
      <c r="SN263" s="66"/>
      <c r="SO263" s="66"/>
      <c r="SP263" s="66"/>
      <c r="SQ263" s="66"/>
      <c r="SR263" s="66"/>
      <c r="SS263" s="66"/>
      <c r="ST263" s="66"/>
      <c r="SU263" s="66"/>
      <c r="SV263" s="66"/>
      <c r="SW263" s="66"/>
      <c r="SX263" s="66"/>
      <c r="SY263" s="66"/>
      <c r="SZ263" s="66"/>
      <c r="TA263" s="66"/>
      <c r="TB263" s="66"/>
      <c r="TC263" s="66"/>
      <c r="TD263" s="66"/>
      <c r="TE263" s="66"/>
      <c r="TF263" s="66"/>
      <c r="TG263" s="66"/>
      <c r="TH263" s="66"/>
      <c r="TI263" s="66"/>
      <c r="TJ263" s="66"/>
      <c r="TK263" s="66"/>
      <c r="TL263" s="66"/>
      <c r="TM263" s="66"/>
      <c r="TN263" s="66"/>
      <c r="TO263" s="66"/>
      <c r="TP263" s="66"/>
      <c r="TQ263" s="66"/>
      <c r="TR263" s="66"/>
      <c r="TS263" s="66"/>
      <c r="TT263" s="66"/>
      <c r="TU263" s="66"/>
      <c r="TV263" s="66"/>
      <c r="TW263" s="66"/>
      <c r="TX263" s="66"/>
      <c r="TY263" s="66"/>
      <c r="TZ263" s="66"/>
      <c r="UA263" s="66"/>
      <c r="UB263" s="66"/>
      <c r="UC263" s="66"/>
      <c r="UD263" s="66"/>
      <c r="UE263" s="66"/>
      <c r="UF263" s="66"/>
      <c r="UG263" s="66"/>
      <c r="UH263" s="66"/>
      <c r="UI263" s="66"/>
      <c r="UJ263" s="66"/>
      <c r="UK263" s="66"/>
      <c r="UL263" s="66"/>
      <c r="UM263" s="66"/>
      <c r="UN263" s="66"/>
      <c r="UO263" s="66"/>
      <c r="UP263" s="66"/>
      <c r="UQ263" s="66"/>
      <c r="UR263" s="66"/>
      <c r="US263" s="66"/>
      <c r="UT263" s="66"/>
      <c r="UU263" s="66"/>
      <c r="UV263" s="66"/>
      <c r="UW263" s="66"/>
      <c r="UX263" s="66"/>
      <c r="UY263" s="66"/>
      <c r="UZ263" s="66"/>
      <c r="VA263" s="66"/>
      <c r="VB263" s="66"/>
      <c r="VC263" s="66"/>
      <c r="VD263" s="66"/>
      <c r="VE263" s="66"/>
      <c r="VF263" s="66"/>
      <c r="VG263" s="66"/>
      <c r="VH263" s="66"/>
      <c r="VI263" s="66"/>
      <c r="VJ263" s="66"/>
      <c r="VK263" s="66"/>
      <c r="VL263" s="66"/>
      <c r="VM263" s="66"/>
      <c r="VN263" s="66"/>
      <c r="VO263" s="66"/>
      <c r="VP263" s="66"/>
      <c r="VQ263" s="66"/>
      <c r="VR263" s="66"/>
      <c r="VS263" s="66"/>
      <c r="VT263" s="66"/>
      <c r="VU263" s="66"/>
      <c r="VV263" s="66"/>
      <c r="VW263" s="66"/>
      <c r="VX263" s="66"/>
      <c r="VY263" s="66"/>
      <c r="VZ263" s="66"/>
      <c r="WA263" s="66"/>
      <c r="WB263" s="66"/>
      <c r="WC263" s="66"/>
      <c r="WD263" s="66"/>
      <c r="WE263" s="66"/>
      <c r="WF263" s="66"/>
      <c r="WG263" s="66"/>
      <c r="WH263" s="66"/>
      <c r="WI263" s="66"/>
      <c r="WJ263" s="66"/>
      <c r="WK263" s="66"/>
      <c r="WL263" s="66"/>
      <c r="WM263" s="66"/>
      <c r="WN263" s="66"/>
      <c r="WO263" s="66"/>
      <c r="WP263" s="66"/>
      <c r="WQ263" s="66"/>
      <c r="WR263" s="66"/>
      <c r="WS263" s="66"/>
      <c r="WT263" s="66"/>
      <c r="WU263" s="66"/>
      <c r="WV263" s="66"/>
      <c r="WW263" s="66"/>
      <c r="WX263" s="66"/>
      <c r="WY263" s="66"/>
      <c r="WZ263" s="66"/>
      <c r="XA263" s="66"/>
      <c r="XB263" s="66"/>
      <c r="XC263" s="66"/>
      <c r="XD263" s="66"/>
      <c r="XE263" s="66"/>
      <c r="XF263" s="66"/>
      <c r="XG263" s="66"/>
      <c r="XH263" s="66"/>
      <c r="XI263" s="66"/>
      <c r="XJ263" s="66"/>
      <c r="XK263" s="66"/>
      <c r="XL263" s="66"/>
      <c r="XM263" s="66"/>
      <c r="XN263" s="66"/>
      <c r="XO263" s="66"/>
      <c r="XP263" s="66"/>
      <c r="XQ263" s="66"/>
      <c r="XR263" s="66"/>
      <c r="XS263" s="66"/>
      <c r="XT263" s="66"/>
      <c r="XU263" s="66"/>
      <c r="XV263" s="66"/>
      <c r="XW263" s="66"/>
      <c r="XX263" s="66"/>
      <c r="XY263" s="66"/>
      <c r="XZ263" s="66"/>
      <c r="YA263" s="66"/>
      <c r="YB263" s="66"/>
      <c r="YC263" s="66"/>
      <c r="YD263" s="66"/>
      <c r="YE263" s="66"/>
      <c r="YF263" s="66"/>
      <c r="YG263" s="66"/>
      <c r="YH263" s="66"/>
      <c r="YI263" s="66"/>
      <c r="YJ263" s="66"/>
      <c r="YK263" s="66"/>
      <c r="YL263" s="66"/>
      <c r="YM263" s="66"/>
      <c r="YN263" s="66"/>
      <c r="YO263" s="66"/>
      <c r="YP263" s="66"/>
      <c r="YQ263" s="66"/>
      <c r="YR263" s="66"/>
      <c r="YS263" s="66"/>
      <c r="YT263" s="66"/>
      <c r="YU263" s="66"/>
      <c r="YV263" s="66"/>
      <c r="YW263" s="66"/>
      <c r="YX263" s="66"/>
      <c r="YY263" s="66"/>
      <c r="YZ263" s="66"/>
      <c r="ZA263" s="66"/>
      <c r="ZB263" s="66"/>
      <c r="ZC263" s="66"/>
      <c r="ZD263" s="66"/>
      <c r="ZE263" s="66"/>
      <c r="ZF263" s="66"/>
      <c r="ZG263" s="66"/>
      <c r="ZH263" s="66"/>
      <c r="ZI263" s="66"/>
      <c r="ZJ263" s="66"/>
      <c r="ZK263" s="66"/>
      <c r="ZL263" s="66"/>
      <c r="ZM263" s="66"/>
      <c r="ZN263" s="66"/>
      <c r="ZO263" s="66"/>
      <c r="ZP263" s="66"/>
      <c r="ZQ263" s="66"/>
      <c r="ZR263" s="66"/>
      <c r="ZS263" s="66"/>
      <c r="ZT263" s="66"/>
      <c r="ZU263" s="66"/>
      <c r="ZV263" s="66"/>
      <c r="ZW263" s="66"/>
      <c r="ZX263" s="66"/>
      <c r="ZY263" s="66"/>
      <c r="ZZ263" s="66"/>
      <c r="AAA263" s="66"/>
      <c r="AAB263" s="66"/>
      <c r="AAC263" s="66"/>
      <c r="AAD263" s="66"/>
      <c r="AAE263" s="66"/>
      <c r="AAF263" s="66"/>
      <c r="AAG263" s="66"/>
      <c r="AAH263" s="66"/>
      <c r="AAI263" s="66"/>
      <c r="AAJ263" s="66"/>
      <c r="AAK263" s="66"/>
      <c r="AAL263" s="66"/>
      <c r="AAM263" s="66"/>
      <c r="AAN263" s="66"/>
      <c r="AAO263" s="66"/>
      <c r="AAP263" s="66"/>
      <c r="AAQ263" s="66"/>
      <c r="AAR263" s="66"/>
      <c r="AAS263" s="66"/>
      <c r="AAT263" s="66"/>
      <c r="AAU263" s="66"/>
      <c r="AAV263" s="66"/>
      <c r="AAW263" s="66"/>
      <c r="AAX263" s="66"/>
      <c r="AAY263" s="66"/>
      <c r="AAZ263" s="66"/>
      <c r="ABA263" s="66"/>
      <c r="ABB263" s="66"/>
      <c r="ABC263" s="66"/>
      <c r="ABD263" s="66"/>
      <c r="ABE263" s="66"/>
      <c r="ABF263" s="66"/>
      <c r="ABG263" s="66"/>
      <c r="ABH263" s="66"/>
      <c r="ABI263" s="66"/>
      <c r="ABJ263" s="66"/>
      <c r="ABK263" s="66"/>
      <c r="ABL263" s="66"/>
      <c r="ABM263" s="66"/>
      <c r="ABN263" s="66"/>
      <c r="ABO263" s="66"/>
      <c r="ABP263" s="66"/>
      <c r="ABQ263" s="66"/>
      <c r="ABR263" s="66"/>
      <c r="ABS263" s="66"/>
      <c r="ABT263" s="66"/>
      <c r="ABU263" s="66"/>
      <c r="ABV263" s="66"/>
      <c r="ABW263" s="66"/>
      <c r="ABX263" s="66"/>
      <c r="ABY263" s="66"/>
      <c r="ABZ263" s="66"/>
      <c r="ACA263" s="66"/>
      <c r="ACB263" s="66"/>
      <c r="ACC263" s="66"/>
      <c r="ACD263" s="66"/>
      <c r="ACE263" s="66"/>
      <c r="ACF263" s="66"/>
      <c r="ACG263" s="66"/>
      <c r="ACH263" s="66"/>
      <c r="ACI263" s="66"/>
      <c r="ACJ263" s="66"/>
      <c r="ACK263" s="66"/>
      <c r="ACL263" s="66"/>
      <c r="ACM263" s="66"/>
      <c r="ACN263" s="66"/>
      <c r="ACO263" s="66"/>
      <c r="ACP263" s="66"/>
      <c r="ACQ263" s="66"/>
      <c r="ACR263" s="66"/>
      <c r="ACS263" s="66"/>
      <c r="ACT263" s="66"/>
      <c r="ACU263" s="66"/>
      <c r="ACV263" s="66"/>
      <c r="ACW263" s="66"/>
      <c r="ACX263" s="66"/>
      <c r="ACY263" s="66"/>
      <c r="ACZ263" s="66"/>
      <c r="ADA263" s="66"/>
      <c r="ADB263" s="66"/>
      <c r="ADC263" s="66"/>
      <c r="ADD263" s="66"/>
      <c r="ADE263" s="66"/>
      <c r="ADF263" s="66"/>
      <c r="ADG263" s="66"/>
      <c r="ADH263" s="66"/>
      <c r="ADI263" s="66"/>
      <c r="ADJ263" s="66"/>
      <c r="ADK263" s="66"/>
      <c r="ADL263" s="66"/>
      <c r="ADM263" s="66"/>
      <c r="ADN263" s="66"/>
      <c r="ADO263" s="66"/>
      <c r="ADP263" s="66"/>
      <c r="ADQ263" s="66"/>
      <c r="ADR263" s="66"/>
      <c r="ADS263" s="66"/>
      <c r="ADT263" s="66"/>
      <c r="ADU263" s="66"/>
      <c r="ADV263" s="66"/>
      <c r="ADW263" s="66"/>
      <c r="ADX263" s="66"/>
      <c r="ADY263" s="66"/>
      <c r="ADZ263" s="66"/>
      <c r="AEA263" s="66"/>
      <c r="AEB263" s="66"/>
      <c r="AEC263" s="66"/>
      <c r="AED263" s="66"/>
      <c r="AEE263" s="66"/>
      <c r="AEF263" s="66"/>
      <c r="AEG263" s="66"/>
      <c r="AEH263" s="66"/>
      <c r="AEI263" s="66"/>
      <c r="AEJ263" s="66"/>
      <c r="AEK263" s="66"/>
      <c r="AEL263" s="66"/>
      <c r="AEM263" s="66"/>
      <c r="AEN263" s="66"/>
      <c r="AEO263" s="66"/>
      <c r="AEP263" s="66"/>
      <c r="AEQ263" s="66"/>
      <c r="AER263" s="66"/>
      <c r="AES263" s="66"/>
      <c r="AET263" s="66"/>
      <c r="AEU263" s="66"/>
      <c r="AEV263" s="66"/>
      <c r="AEW263" s="66"/>
      <c r="AEX263" s="66"/>
      <c r="AEY263" s="66"/>
      <c r="AEZ263" s="66"/>
      <c r="AFA263" s="66"/>
      <c r="AFB263" s="66"/>
      <c r="AFC263" s="66"/>
      <c r="AFD263" s="66"/>
      <c r="AFE263" s="66"/>
      <c r="AFF263" s="66"/>
      <c r="AFG263" s="66"/>
      <c r="AFH263" s="66"/>
      <c r="AFI263" s="66"/>
      <c r="AFJ263" s="66"/>
      <c r="AFK263" s="66"/>
      <c r="AFL263" s="66"/>
      <c r="AFM263" s="66"/>
      <c r="AFN263" s="66"/>
      <c r="AFO263" s="66"/>
      <c r="AFP263" s="66"/>
      <c r="AFQ263" s="66"/>
      <c r="AFR263" s="66"/>
      <c r="AFS263" s="66"/>
      <c r="AFT263" s="66"/>
      <c r="AFU263" s="66"/>
      <c r="AFV263" s="66"/>
      <c r="AFW263" s="66"/>
      <c r="AFX263" s="66"/>
      <c r="AFY263" s="66"/>
      <c r="AFZ263" s="66"/>
      <c r="AGA263" s="66"/>
      <c r="AGB263" s="66"/>
      <c r="AGC263" s="66"/>
      <c r="AGD263" s="66"/>
      <c r="AGE263" s="66"/>
      <c r="AGF263" s="66"/>
      <c r="AGG263" s="66"/>
      <c r="AGH263" s="66"/>
      <c r="AGI263" s="66"/>
      <c r="AGJ263" s="66"/>
      <c r="AGK263" s="66"/>
      <c r="AGL263" s="66"/>
      <c r="AGM263" s="66"/>
      <c r="AGN263" s="66"/>
      <c r="AGO263" s="66"/>
      <c r="AGP263" s="66"/>
      <c r="AGQ263" s="66"/>
      <c r="AGR263" s="66"/>
      <c r="AGS263" s="66"/>
      <c r="AGT263" s="66"/>
      <c r="AGU263" s="66"/>
      <c r="AGV263" s="66"/>
      <c r="AGW263" s="66"/>
      <c r="AGX263" s="66"/>
      <c r="AGY263" s="66"/>
      <c r="AGZ263" s="66"/>
      <c r="AHA263" s="66"/>
      <c r="AHB263" s="66"/>
      <c r="AHC263" s="66"/>
      <c r="AHD263" s="66"/>
      <c r="AHE263" s="66"/>
      <c r="AHF263" s="66"/>
      <c r="AHG263" s="66"/>
      <c r="AHH263" s="66"/>
      <c r="AHI263" s="66"/>
      <c r="AHJ263" s="66"/>
      <c r="AHK263" s="66"/>
      <c r="AHL263" s="66"/>
      <c r="AHM263" s="66"/>
      <c r="AHN263" s="66"/>
      <c r="AHO263" s="66"/>
      <c r="AHP263" s="66"/>
      <c r="AHQ263" s="66"/>
      <c r="AHR263" s="66"/>
      <c r="AHS263" s="66"/>
      <c r="AHT263" s="66"/>
      <c r="AHU263" s="66"/>
      <c r="AHV263" s="66"/>
      <c r="AHW263" s="66"/>
      <c r="AHX263" s="66"/>
      <c r="AHY263" s="66"/>
      <c r="AHZ263" s="66"/>
      <c r="AIA263" s="66"/>
      <c r="AIB263" s="66"/>
      <c r="AIC263" s="66"/>
      <c r="AID263" s="66"/>
      <c r="AIE263" s="66"/>
      <c r="AIF263" s="66"/>
      <c r="AIG263" s="66"/>
      <c r="AIH263" s="66"/>
      <c r="AII263" s="66"/>
      <c r="AIJ263" s="66"/>
      <c r="AIK263" s="66"/>
      <c r="AIL263" s="66"/>
      <c r="AIM263" s="66"/>
      <c r="AIN263" s="66"/>
      <c r="AIO263" s="66"/>
      <c r="AIP263" s="66"/>
      <c r="AIQ263" s="66"/>
      <c r="AIR263" s="66"/>
      <c r="AIS263" s="66"/>
      <c r="AIT263" s="66"/>
      <c r="AIU263" s="66"/>
      <c r="AIV263" s="66"/>
      <c r="AIW263" s="66"/>
      <c r="AIX263" s="66"/>
      <c r="AIY263" s="66"/>
      <c r="AIZ263" s="66"/>
      <c r="AJA263" s="66"/>
      <c r="AJB263" s="66"/>
      <c r="AJC263" s="66"/>
      <c r="AJD263" s="66"/>
      <c r="AJE263" s="66"/>
      <c r="AJF263" s="66"/>
      <c r="AJG263" s="66"/>
      <c r="AJH263" s="66"/>
      <c r="AJI263" s="66"/>
      <c r="AJJ263" s="66"/>
      <c r="AJK263" s="66"/>
      <c r="AJL263" s="66"/>
      <c r="AJM263" s="66"/>
      <c r="AJN263" s="66"/>
      <c r="AJO263" s="66"/>
      <c r="AJP263" s="66"/>
      <c r="AJQ263" s="66"/>
      <c r="AJR263" s="66"/>
      <c r="AJS263" s="66"/>
      <c r="AJT263" s="66"/>
      <c r="AJU263" s="66"/>
      <c r="AJV263" s="66"/>
      <c r="AJW263" s="66"/>
      <c r="AJX263" s="66"/>
      <c r="AJY263" s="66"/>
      <c r="AJZ263" s="66"/>
      <c r="AKA263" s="66"/>
      <c r="AKB263" s="66"/>
      <c r="AKC263" s="66"/>
      <c r="AKD263" s="66"/>
      <c r="AKE263" s="66"/>
      <c r="AKF263" s="66"/>
      <c r="AKG263" s="66"/>
      <c r="AKH263" s="66"/>
      <c r="AKI263" s="66"/>
      <c r="AKJ263" s="66"/>
      <c r="AKK263" s="66"/>
      <c r="AKL263" s="66"/>
      <c r="AKM263" s="66"/>
      <c r="AKN263" s="66"/>
      <c r="AKO263" s="66"/>
      <c r="AKP263" s="66"/>
      <c r="AKQ263" s="66"/>
      <c r="AKR263" s="66"/>
      <c r="AKS263" s="66"/>
      <c r="AKT263" s="66"/>
      <c r="AKU263" s="66"/>
      <c r="AKV263" s="66"/>
      <c r="AKW263" s="66"/>
      <c r="AKX263" s="66"/>
      <c r="AKY263" s="66"/>
      <c r="AKZ263" s="66"/>
      <c r="ALA263" s="66"/>
      <c r="ALB263" s="66"/>
      <c r="ALC263" s="66"/>
      <c r="ALD263" s="66"/>
      <c r="ALE263" s="66"/>
      <c r="ALF263" s="66"/>
      <c r="ALG263" s="66"/>
      <c r="ALH263" s="66"/>
      <c r="ALI263" s="66"/>
      <c r="ALJ263" s="66"/>
      <c r="ALK263" s="66"/>
      <c r="ALL263" s="66"/>
      <c r="ALM263" s="66"/>
      <c r="ALN263" s="66"/>
      <c r="ALO263" s="66"/>
      <c r="ALP263" s="66"/>
      <c r="ALQ263" s="66"/>
      <c r="ALR263" s="66"/>
      <c r="ALS263" s="66"/>
      <c r="ALT263" s="66"/>
      <c r="ALU263" s="66"/>
      <c r="ALV263" s="66"/>
      <c r="ALW263" s="66"/>
      <c r="ALX263" s="66"/>
      <c r="ALY263" s="66"/>
      <c r="ALZ263" s="66"/>
      <c r="AMA263" s="66"/>
      <c r="AMB263" s="66"/>
      <c r="AMC263" s="66"/>
      <c r="AMD263" s="66"/>
      <c r="AME263" s="66"/>
      <c r="AMF263" s="66"/>
      <c r="AMG263" s="66"/>
      <c r="AMH263" s="66"/>
      <c r="AMI263" s="66"/>
      <c r="AMJ263" s="66"/>
    </row>
    <row r="264" spans="1:1024" ht="15.75" customHeight="1" x14ac:dyDescent="0.25">
      <c r="A264" s="3" t="s">
        <v>135</v>
      </c>
      <c r="C264" s="5">
        <v>8</v>
      </c>
      <c r="D264" s="5">
        <v>8</v>
      </c>
      <c r="F264" s="3" t="s">
        <v>5</v>
      </c>
      <c r="H264" s="7"/>
      <c r="L264" s="12" t="s">
        <v>828</v>
      </c>
      <c r="M264" s="79" t="s">
        <v>1414</v>
      </c>
      <c r="N264" s="79">
        <v>1</v>
      </c>
      <c r="O264" s="69">
        <f t="shared" si="12"/>
        <v>67</v>
      </c>
      <c r="P264" s="69">
        <f t="shared" si="13"/>
        <v>55</v>
      </c>
      <c r="Q264" s="66">
        <v>10</v>
      </c>
      <c r="R264" s="66">
        <v>15</v>
      </c>
      <c r="S264" s="66">
        <v>0</v>
      </c>
      <c r="T264" s="66">
        <v>15</v>
      </c>
      <c r="U264" s="66">
        <v>15</v>
      </c>
      <c r="V264" s="66">
        <v>0</v>
      </c>
      <c r="W264" s="66">
        <v>0</v>
      </c>
      <c r="X264" s="66">
        <v>0</v>
      </c>
      <c r="Y264" s="110">
        <f t="shared" si="14"/>
        <v>12</v>
      </c>
      <c r="Z264" s="66">
        <v>4</v>
      </c>
      <c r="AA264" s="66">
        <v>1</v>
      </c>
      <c r="AB264" s="66">
        <v>1</v>
      </c>
      <c r="AC264" s="66">
        <v>0</v>
      </c>
      <c r="AD264" s="66">
        <v>0</v>
      </c>
      <c r="AE264" s="66">
        <v>0</v>
      </c>
      <c r="AF264" s="66">
        <v>0</v>
      </c>
      <c r="AG264" s="66">
        <v>0</v>
      </c>
      <c r="AH264" s="66">
        <v>0</v>
      </c>
      <c r="AI264" s="66">
        <v>0</v>
      </c>
      <c r="AJ264" s="66">
        <v>0</v>
      </c>
      <c r="AK264" s="66">
        <v>0</v>
      </c>
      <c r="AL264" s="66">
        <v>0</v>
      </c>
      <c r="AM264" s="66">
        <v>0</v>
      </c>
      <c r="AN264" s="66">
        <v>0</v>
      </c>
      <c r="AO264" s="66">
        <v>0</v>
      </c>
      <c r="AP264" s="66">
        <v>0</v>
      </c>
      <c r="AQ264" s="66">
        <v>0</v>
      </c>
      <c r="AR264" s="66">
        <v>0</v>
      </c>
      <c r="AS264" s="66">
        <v>0</v>
      </c>
      <c r="AT264" s="66">
        <v>0</v>
      </c>
      <c r="AU264" s="66">
        <v>0</v>
      </c>
      <c r="AV264" s="66">
        <v>0</v>
      </c>
      <c r="AW264" s="66">
        <v>0</v>
      </c>
      <c r="AX264" s="66">
        <v>0</v>
      </c>
      <c r="AY264" s="66">
        <v>0</v>
      </c>
      <c r="AZ264" s="66">
        <v>0</v>
      </c>
      <c r="BA264" s="66">
        <v>0</v>
      </c>
      <c r="BB264" s="66">
        <v>0</v>
      </c>
      <c r="BC264" s="66">
        <v>0</v>
      </c>
      <c r="BD264" s="66">
        <v>0</v>
      </c>
      <c r="BE264" s="66">
        <v>0</v>
      </c>
      <c r="BF264" s="66">
        <v>0</v>
      </c>
      <c r="BG264" s="66">
        <v>0</v>
      </c>
      <c r="BH264" s="66">
        <v>3</v>
      </c>
      <c r="BI264" s="66">
        <v>3</v>
      </c>
      <c r="BJ264" s="66">
        <v>0</v>
      </c>
      <c r="BK264" s="66">
        <v>0</v>
      </c>
      <c r="BL264" s="66">
        <v>0</v>
      </c>
    </row>
    <row r="265" spans="1:1024" ht="15.75" customHeight="1" x14ac:dyDescent="0.25">
      <c r="A265" s="3" t="s">
        <v>379</v>
      </c>
      <c r="C265" s="5">
        <v>8</v>
      </c>
      <c r="D265" s="5">
        <v>8</v>
      </c>
      <c r="F265" s="3" t="s">
        <v>5</v>
      </c>
      <c r="H265" s="7"/>
      <c r="L265" s="12" t="s">
        <v>992</v>
      </c>
      <c r="M265" s="79" t="s">
        <v>1414</v>
      </c>
      <c r="N265" s="79">
        <v>1</v>
      </c>
      <c r="O265" s="69">
        <f t="shared" si="12"/>
        <v>67</v>
      </c>
      <c r="P265" s="69">
        <f t="shared" si="13"/>
        <v>55</v>
      </c>
      <c r="Q265" s="66">
        <v>10</v>
      </c>
      <c r="R265" s="66">
        <v>15</v>
      </c>
      <c r="S265" s="66">
        <v>15</v>
      </c>
      <c r="T265" s="66">
        <v>15</v>
      </c>
      <c r="U265" s="66">
        <v>0</v>
      </c>
      <c r="V265" s="66">
        <v>0</v>
      </c>
      <c r="W265" s="66">
        <v>0</v>
      </c>
      <c r="X265" s="66">
        <v>0</v>
      </c>
      <c r="Y265" s="110">
        <f t="shared" si="14"/>
        <v>12</v>
      </c>
      <c r="Z265" s="66">
        <v>4</v>
      </c>
      <c r="AA265" s="66">
        <v>1</v>
      </c>
      <c r="AB265" s="66">
        <v>1</v>
      </c>
      <c r="AC265" s="66">
        <v>0</v>
      </c>
      <c r="AD265" s="66">
        <v>0</v>
      </c>
      <c r="AE265" s="66">
        <v>0</v>
      </c>
      <c r="AF265" s="66">
        <v>0</v>
      </c>
      <c r="AG265" s="66">
        <v>0</v>
      </c>
      <c r="AH265" s="66">
        <v>0</v>
      </c>
      <c r="AI265" s="66">
        <v>0</v>
      </c>
      <c r="AJ265" s="66">
        <v>0</v>
      </c>
      <c r="AK265" s="66">
        <v>0</v>
      </c>
      <c r="AL265" s="66">
        <v>0</v>
      </c>
      <c r="AM265" s="66">
        <v>0</v>
      </c>
      <c r="AN265" s="66">
        <v>0</v>
      </c>
      <c r="AO265" s="66">
        <v>0</v>
      </c>
      <c r="AP265" s="66">
        <v>0</v>
      </c>
      <c r="AQ265" s="66">
        <v>0</v>
      </c>
      <c r="AR265" s="66">
        <v>0</v>
      </c>
      <c r="AS265" s="66">
        <v>0</v>
      </c>
      <c r="AT265" s="66">
        <v>0</v>
      </c>
      <c r="AU265" s="66">
        <v>0</v>
      </c>
      <c r="AV265" s="66">
        <v>0</v>
      </c>
      <c r="AW265" s="66">
        <v>0</v>
      </c>
      <c r="AX265" s="66">
        <v>0</v>
      </c>
      <c r="AY265" s="66">
        <v>0</v>
      </c>
      <c r="AZ265" s="66">
        <v>0</v>
      </c>
      <c r="BA265" s="66">
        <v>0</v>
      </c>
      <c r="BB265" s="66">
        <v>0</v>
      </c>
      <c r="BC265" s="66">
        <v>0</v>
      </c>
      <c r="BD265" s="66">
        <v>0</v>
      </c>
      <c r="BE265" s="66">
        <v>0</v>
      </c>
      <c r="BF265" s="66">
        <v>0</v>
      </c>
      <c r="BG265" s="66">
        <v>0</v>
      </c>
      <c r="BH265" s="66">
        <v>3</v>
      </c>
      <c r="BI265" s="66">
        <v>3</v>
      </c>
      <c r="BJ265" s="66">
        <v>0</v>
      </c>
      <c r="BK265" s="66">
        <v>0</v>
      </c>
      <c r="BL265" s="66">
        <v>0</v>
      </c>
    </row>
    <row r="266" spans="1:1024" ht="15.75" customHeight="1" x14ac:dyDescent="0.25">
      <c r="A266" s="3" t="s">
        <v>137</v>
      </c>
      <c r="C266" s="5">
        <v>8</v>
      </c>
      <c r="D266" s="5">
        <v>8</v>
      </c>
      <c r="F266" s="3" t="s">
        <v>5</v>
      </c>
      <c r="H266" s="7"/>
      <c r="L266" s="12" t="s">
        <v>843</v>
      </c>
      <c r="M266" s="79"/>
      <c r="N266" s="79">
        <v>2</v>
      </c>
      <c r="O266" s="69">
        <f t="shared" si="12"/>
        <v>20</v>
      </c>
      <c r="P266" s="69">
        <f t="shared" si="13"/>
        <v>0</v>
      </c>
      <c r="Q266" s="66">
        <v>0</v>
      </c>
      <c r="R266" s="66">
        <v>0</v>
      </c>
      <c r="S266" s="66">
        <v>0</v>
      </c>
      <c r="T266" s="66">
        <v>0</v>
      </c>
      <c r="U266" s="66">
        <v>0</v>
      </c>
      <c r="V266" s="66">
        <v>0</v>
      </c>
      <c r="W266" s="66">
        <v>0</v>
      </c>
      <c r="X266" s="66">
        <v>0</v>
      </c>
      <c r="Y266" s="110">
        <f t="shared" si="14"/>
        <v>20</v>
      </c>
      <c r="Z266" s="66">
        <v>4</v>
      </c>
      <c r="AA266" s="66">
        <v>1</v>
      </c>
      <c r="AB266" s="66">
        <v>1</v>
      </c>
      <c r="AC266" s="66">
        <v>0</v>
      </c>
      <c r="AD266" s="66">
        <v>0</v>
      </c>
      <c r="AE266" s="66">
        <v>3</v>
      </c>
      <c r="AF266" s="66">
        <v>0</v>
      </c>
      <c r="AG266" s="66">
        <v>0</v>
      </c>
      <c r="AH266" s="66">
        <v>0</v>
      </c>
      <c r="AI266" s="66">
        <v>0</v>
      </c>
      <c r="AJ266" s="66">
        <v>0</v>
      </c>
      <c r="AK266" s="66">
        <v>0</v>
      </c>
      <c r="AL266" s="66">
        <v>0</v>
      </c>
      <c r="AM266" s="66">
        <v>0</v>
      </c>
      <c r="AN266" s="66">
        <v>1</v>
      </c>
      <c r="AO266" s="66">
        <v>1</v>
      </c>
      <c r="AP266" s="66">
        <v>1</v>
      </c>
      <c r="AQ266" s="66">
        <v>1</v>
      </c>
      <c r="AR266" s="66">
        <v>1</v>
      </c>
      <c r="AS266" s="66">
        <v>1</v>
      </c>
      <c r="AT266" s="66">
        <v>1</v>
      </c>
      <c r="AU266" s="66">
        <v>1</v>
      </c>
      <c r="AV266" s="66">
        <v>0</v>
      </c>
      <c r="AW266" s="66">
        <v>0</v>
      </c>
      <c r="AX266" s="66">
        <v>0</v>
      </c>
      <c r="AY266" s="66">
        <v>0</v>
      </c>
      <c r="AZ266" s="66">
        <v>0</v>
      </c>
      <c r="BA266" s="66">
        <v>0</v>
      </c>
      <c r="BB266" s="66">
        <v>0</v>
      </c>
      <c r="BC266" s="66">
        <v>0</v>
      </c>
      <c r="BD266" s="66">
        <v>0</v>
      </c>
      <c r="BE266" s="66">
        <v>0</v>
      </c>
      <c r="BF266" s="66">
        <v>0</v>
      </c>
      <c r="BG266" s="66">
        <v>0</v>
      </c>
      <c r="BH266" s="66">
        <v>3</v>
      </c>
      <c r="BI266" s="66">
        <v>0</v>
      </c>
      <c r="BJ266" s="66">
        <v>0</v>
      </c>
      <c r="BK266" s="66">
        <v>0</v>
      </c>
      <c r="BL266" s="66">
        <v>0</v>
      </c>
    </row>
    <row r="267" spans="1:1024" ht="15.75" customHeight="1" x14ac:dyDescent="0.25">
      <c r="A267" s="3" t="s">
        <v>133</v>
      </c>
      <c r="C267" s="5">
        <v>8</v>
      </c>
      <c r="D267" s="5">
        <v>8</v>
      </c>
      <c r="F267" s="3" t="s">
        <v>5</v>
      </c>
      <c r="H267" s="7"/>
      <c r="L267" s="12" t="s">
        <v>1114</v>
      </c>
      <c r="M267" s="79"/>
      <c r="N267" s="79">
        <v>3</v>
      </c>
      <c r="O267" s="69">
        <f t="shared" si="12"/>
        <v>12</v>
      </c>
      <c r="P267" s="69">
        <f t="shared" si="13"/>
        <v>0</v>
      </c>
      <c r="Q267" s="66">
        <v>0</v>
      </c>
      <c r="R267" s="66">
        <v>0</v>
      </c>
      <c r="S267" s="66">
        <v>0</v>
      </c>
      <c r="T267" s="66">
        <v>0</v>
      </c>
      <c r="U267" s="66">
        <v>0</v>
      </c>
      <c r="V267" s="66">
        <v>0</v>
      </c>
      <c r="W267" s="66">
        <v>0</v>
      </c>
      <c r="X267" s="66">
        <v>0</v>
      </c>
      <c r="Y267" s="110">
        <f t="shared" si="14"/>
        <v>12</v>
      </c>
      <c r="Z267" s="66">
        <v>4</v>
      </c>
      <c r="AA267" s="66">
        <v>1</v>
      </c>
      <c r="AB267" s="66">
        <v>1</v>
      </c>
      <c r="AC267" s="66">
        <v>0</v>
      </c>
      <c r="AD267" s="66">
        <v>0</v>
      </c>
      <c r="AE267" s="66">
        <v>0</v>
      </c>
      <c r="AF267" s="66">
        <v>0</v>
      </c>
      <c r="AG267" s="66">
        <v>0</v>
      </c>
      <c r="AH267" s="66">
        <v>0</v>
      </c>
      <c r="AI267" s="66">
        <v>0</v>
      </c>
      <c r="AJ267" s="66">
        <v>0</v>
      </c>
      <c r="AK267" s="66">
        <v>0</v>
      </c>
      <c r="AL267" s="66">
        <v>0</v>
      </c>
      <c r="AM267" s="66">
        <v>0</v>
      </c>
      <c r="AN267" s="66">
        <v>0</v>
      </c>
      <c r="AO267" s="66">
        <v>0</v>
      </c>
      <c r="AP267" s="66">
        <v>0</v>
      </c>
      <c r="AQ267" s="66">
        <v>0</v>
      </c>
      <c r="AR267" s="66">
        <v>0</v>
      </c>
      <c r="AS267" s="66">
        <v>0</v>
      </c>
      <c r="AT267" s="66">
        <v>0</v>
      </c>
      <c r="AU267" s="66">
        <v>0</v>
      </c>
      <c r="AV267" s="66">
        <v>0</v>
      </c>
      <c r="AW267" s="66">
        <v>0</v>
      </c>
      <c r="AX267" s="66">
        <v>0</v>
      </c>
      <c r="AY267" s="66">
        <v>0</v>
      </c>
      <c r="AZ267" s="66">
        <v>0</v>
      </c>
      <c r="BA267" s="66">
        <v>0</v>
      </c>
      <c r="BB267" s="66">
        <v>0</v>
      </c>
      <c r="BC267" s="66">
        <v>0</v>
      </c>
      <c r="BD267" s="66">
        <v>0</v>
      </c>
      <c r="BE267" s="66">
        <v>0</v>
      </c>
      <c r="BF267" s="66">
        <v>0</v>
      </c>
      <c r="BG267" s="66">
        <v>0</v>
      </c>
      <c r="BH267" s="66">
        <v>3</v>
      </c>
      <c r="BI267" s="66">
        <v>3</v>
      </c>
      <c r="BJ267" s="66">
        <v>0</v>
      </c>
      <c r="BK267" s="66">
        <v>0</v>
      </c>
      <c r="BL267" s="66">
        <v>0</v>
      </c>
    </row>
    <row r="268" spans="1:1024" ht="15.75" customHeight="1" x14ac:dyDescent="0.25">
      <c r="A268" s="3" t="s">
        <v>130</v>
      </c>
      <c r="C268" s="5">
        <v>8</v>
      </c>
      <c r="D268" s="5">
        <v>8</v>
      </c>
      <c r="F268" s="3" t="s">
        <v>5</v>
      </c>
      <c r="H268" s="7"/>
      <c r="L268" s="12" t="s">
        <v>782</v>
      </c>
      <c r="M268" s="79"/>
      <c r="N268" s="79">
        <v>3</v>
      </c>
      <c r="O268" s="69">
        <f t="shared" si="12"/>
        <v>8</v>
      </c>
      <c r="P268" s="69">
        <f t="shared" si="13"/>
        <v>0</v>
      </c>
      <c r="Q268" s="66">
        <v>0</v>
      </c>
      <c r="R268" s="66">
        <v>0</v>
      </c>
      <c r="S268" s="66">
        <v>0</v>
      </c>
      <c r="T268" s="66">
        <v>0</v>
      </c>
      <c r="U268" s="66">
        <v>0</v>
      </c>
      <c r="V268" s="66">
        <v>0</v>
      </c>
      <c r="W268" s="66">
        <v>0</v>
      </c>
      <c r="X268" s="66">
        <v>0</v>
      </c>
      <c r="Y268" s="110">
        <f t="shared" si="14"/>
        <v>8</v>
      </c>
      <c r="Z268" s="66">
        <v>0</v>
      </c>
      <c r="AA268" s="66">
        <v>1</v>
      </c>
      <c r="AB268" s="66">
        <v>1</v>
      </c>
      <c r="AC268" s="66">
        <v>0</v>
      </c>
      <c r="AD268" s="66">
        <v>0</v>
      </c>
      <c r="AE268" s="66">
        <v>0</v>
      </c>
      <c r="AF268" s="66">
        <v>0</v>
      </c>
      <c r="AG268" s="66">
        <v>0</v>
      </c>
      <c r="AH268" s="66">
        <v>0</v>
      </c>
      <c r="AI268" s="66">
        <v>0</v>
      </c>
      <c r="AJ268" s="66">
        <v>0</v>
      </c>
      <c r="AK268" s="66">
        <v>0</v>
      </c>
      <c r="AL268" s="66">
        <v>0</v>
      </c>
      <c r="AM268" s="66">
        <v>0</v>
      </c>
      <c r="AN268" s="66">
        <v>0</v>
      </c>
      <c r="AO268" s="66">
        <v>0</v>
      </c>
      <c r="AP268" s="66">
        <v>0</v>
      </c>
      <c r="AQ268" s="66">
        <v>0</v>
      </c>
      <c r="AR268" s="66">
        <v>0</v>
      </c>
      <c r="AS268" s="66">
        <v>0</v>
      </c>
      <c r="AT268" s="66">
        <v>0</v>
      </c>
      <c r="AU268" s="66">
        <v>0</v>
      </c>
      <c r="AV268" s="66">
        <v>0</v>
      </c>
      <c r="AW268" s="66">
        <v>0</v>
      </c>
      <c r="AX268" s="66">
        <v>0</v>
      </c>
      <c r="AY268" s="66">
        <v>0</v>
      </c>
      <c r="AZ268" s="66">
        <v>0</v>
      </c>
      <c r="BA268" s="66">
        <v>0</v>
      </c>
      <c r="BB268" s="66">
        <v>0</v>
      </c>
      <c r="BC268" s="66">
        <v>0</v>
      </c>
      <c r="BD268" s="66">
        <v>0</v>
      </c>
      <c r="BE268" s="66">
        <v>0</v>
      </c>
      <c r="BF268" s="66">
        <v>0</v>
      </c>
      <c r="BG268" s="66">
        <v>0</v>
      </c>
      <c r="BH268" s="66">
        <v>3</v>
      </c>
      <c r="BI268" s="66">
        <v>3</v>
      </c>
      <c r="BJ268" s="66">
        <v>0</v>
      </c>
      <c r="BK268" s="66">
        <v>0</v>
      </c>
      <c r="BL268" s="66">
        <v>0</v>
      </c>
    </row>
    <row r="269" spans="1:1024" ht="15.75" customHeight="1" x14ac:dyDescent="0.25">
      <c r="A269" s="3" t="s">
        <v>307</v>
      </c>
      <c r="C269" s="5">
        <v>8</v>
      </c>
      <c r="D269" s="5">
        <v>8</v>
      </c>
      <c r="F269" s="3" t="s">
        <v>5</v>
      </c>
      <c r="H269" s="7"/>
      <c r="L269" s="12" t="s">
        <v>958</v>
      </c>
      <c r="M269" s="79"/>
      <c r="N269" s="79">
        <v>3</v>
      </c>
      <c r="O269" s="69">
        <f t="shared" si="12"/>
        <v>8</v>
      </c>
      <c r="P269" s="69">
        <f t="shared" si="13"/>
        <v>0</v>
      </c>
      <c r="Q269" s="66">
        <v>0</v>
      </c>
      <c r="R269" s="66">
        <v>0</v>
      </c>
      <c r="S269" s="66">
        <v>0</v>
      </c>
      <c r="T269" s="66">
        <v>0</v>
      </c>
      <c r="U269" s="66">
        <v>0</v>
      </c>
      <c r="V269" s="66">
        <v>0</v>
      </c>
      <c r="W269" s="66">
        <v>0</v>
      </c>
      <c r="X269" s="66">
        <v>0</v>
      </c>
      <c r="Y269" s="110">
        <f t="shared" si="14"/>
        <v>8</v>
      </c>
      <c r="Z269" s="66">
        <v>0</v>
      </c>
      <c r="AA269" s="66">
        <v>1</v>
      </c>
      <c r="AB269" s="66">
        <v>1</v>
      </c>
      <c r="AC269" s="66">
        <v>0</v>
      </c>
      <c r="AD269" s="66">
        <v>0</v>
      </c>
      <c r="AE269" s="66">
        <v>3</v>
      </c>
      <c r="AF269" s="66">
        <v>0</v>
      </c>
      <c r="AG269" s="66">
        <v>0</v>
      </c>
      <c r="AH269" s="66">
        <v>0</v>
      </c>
      <c r="AI269" s="66">
        <v>3</v>
      </c>
      <c r="AJ269" s="66">
        <v>0</v>
      </c>
      <c r="AK269" s="66">
        <v>0</v>
      </c>
      <c r="AL269" s="66">
        <v>0</v>
      </c>
      <c r="AM269" s="66">
        <v>0</v>
      </c>
      <c r="AN269" s="66">
        <v>0</v>
      </c>
      <c r="AO269" s="66">
        <v>0</v>
      </c>
      <c r="AP269" s="66">
        <v>0</v>
      </c>
      <c r="AQ269" s="66">
        <v>0</v>
      </c>
      <c r="AR269" s="66">
        <v>0</v>
      </c>
      <c r="AS269" s="66">
        <v>0</v>
      </c>
      <c r="AT269" s="66">
        <v>0</v>
      </c>
      <c r="AU269" s="66">
        <v>0</v>
      </c>
      <c r="AV269" s="66">
        <v>0</v>
      </c>
      <c r="AW269" s="66">
        <v>0</v>
      </c>
      <c r="AX269" s="66">
        <v>0</v>
      </c>
      <c r="AY269" s="66">
        <v>0</v>
      </c>
      <c r="AZ269" s="66">
        <v>0</v>
      </c>
      <c r="BA269" s="66">
        <v>0</v>
      </c>
      <c r="BB269" s="66">
        <v>0</v>
      </c>
      <c r="BC269" s="66">
        <v>0</v>
      </c>
      <c r="BD269" s="66">
        <v>0</v>
      </c>
      <c r="BE269" s="66">
        <v>0</v>
      </c>
      <c r="BF269" s="66">
        <v>0</v>
      </c>
      <c r="BG269" s="66">
        <v>0</v>
      </c>
      <c r="BH269" s="66">
        <v>0</v>
      </c>
      <c r="BI269" s="66">
        <v>0</v>
      </c>
      <c r="BJ269" s="66">
        <v>0</v>
      </c>
      <c r="BK269" s="66">
        <v>0</v>
      </c>
      <c r="BL269" s="66">
        <v>0</v>
      </c>
    </row>
    <row r="270" spans="1:1024" s="8" customFormat="1" ht="15.75" customHeight="1" x14ac:dyDescent="0.25">
      <c r="A270" s="3" t="s">
        <v>325</v>
      </c>
      <c r="B270" s="3"/>
      <c r="C270" s="5">
        <v>8</v>
      </c>
      <c r="D270" s="5">
        <v>8</v>
      </c>
      <c r="E270" s="3"/>
      <c r="F270" s="3" t="s">
        <v>5</v>
      </c>
      <c r="G270" s="3"/>
      <c r="H270" s="7"/>
      <c r="I270" s="3"/>
      <c r="J270" s="5"/>
      <c r="K270" s="5"/>
      <c r="L270" s="12" t="s">
        <v>683</v>
      </c>
      <c r="M270" s="79"/>
      <c r="N270" s="79"/>
      <c r="O270" s="69">
        <f t="shared" si="12"/>
        <v>0</v>
      </c>
      <c r="P270" s="69">
        <f t="shared" si="13"/>
        <v>0</v>
      </c>
      <c r="Q270" s="66">
        <v>0</v>
      </c>
      <c r="R270" s="66">
        <v>0</v>
      </c>
      <c r="S270" s="66">
        <v>0</v>
      </c>
      <c r="T270" s="66">
        <v>0</v>
      </c>
      <c r="U270" s="66">
        <v>0</v>
      </c>
      <c r="V270" s="66">
        <v>0</v>
      </c>
      <c r="W270" s="66">
        <v>0</v>
      </c>
      <c r="X270" s="66">
        <v>0</v>
      </c>
      <c r="Y270" s="110">
        <f t="shared" si="14"/>
        <v>0</v>
      </c>
      <c r="Z270" s="66">
        <v>0</v>
      </c>
      <c r="AA270" s="66">
        <v>0</v>
      </c>
      <c r="AB270" s="66">
        <v>0</v>
      </c>
      <c r="AC270" s="66">
        <v>0</v>
      </c>
      <c r="AD270" s="66">
        <v>0</v>
      </c>
      <c r="AE270" s="66">
        <v>0</v>
      </c>
      <c r="AF270" s="66">
        <v>0</v>
      </c>
      <c r="AG270" s="66">
        <v>0</v>
      </c>
      <c r="AH270" s="66">
        <v>0</v>
      </c>
      <c r="AI270" s="66">
        <v>0</v>
      </c>
      <c r="AJ270" s="66">
        <v>0</v>
      </c>
      <c r="AK270" s="66">
        <v>0</v>
      </c>
      <c r="AL270" s="66">
        <v>0</v>
      </c>
      <c r="AM270" s="66">
        <v>0</v>
      </c>
      <c r="AN270" s="66">
        <v>0</v>
      </c>
      <c r="AO270" s="66">
        <v>0</v>
      </c>
      <c r="AP270" s="66">
        <v>0</v>
      </c>
      <c r="AQ270" s="66">
        <v>0</v>
      </c>
      <c r="AR270" s="66">
        <v>0</v>
      </c>
      <c r="AS270" s="66">
        <v>0</v>
      </c>
      <c r="AT270" s="66">
        <v>0</v>
      </c>
      <c r="AU270" s="66">
        <v>0</v>
      </c>
      <c r="AV270" s="66">
        <v>0</v>
      </c>
      <c r="AW270" s="66">
        <v>0</v>
      </c>
      <c r="AX270" s="66">
        <v>0</v>
      </c>
      <c r="AY270" s="66">
        <v>0</v>
      </c>
      <c r="AZ270" s="66">
        <v>0</v>
      </c>
      <c r="BA270" s="66">
        <v>0</v>
      </c>
      <c r="BB270" s="66">
        <v>0</v>
      </c>
      <c r="BC270" s="66">
        <v>0</v>
      </c>
      <c r="BD270" s="66">
        <v>0</v>
      </c>
      <c r="BE270" s="66">
        <v>0</v>
      </c>
      <c r="BF270" s="66">
        <v>0</v>
      </c>
      <c r="BG270" s="66">
        <v>0</v>
      </c>
      <c r="BH270" s="66">
        <v>0</v>
      </c>
      <c r="BI270" s="66">
        <v>0</v>
      </c>
      <c r="BJ270" s="66">
        <v>0</v>
      </c>
      <c r="BK270" s="66">
        <v>0</v>
      </c>
      <c r="BL270" s="66">
        <v>0</v>
      </c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  <c r="IV270" s="3"/>
      <c r="IW270" s="3"/>
      <c r="IX270" s="3"/>
      <c r="IY270" s="3"/>
      <c r="IZ270" s="3"/>
      <c r="JA270" s="3"/>
      <c r="JB270" s="3"/>
      <c r="JC270" s="3"/>
      <c r="JD270" s="3"/>
      <c r="JE270" s="3"/>
      <c r="JF270" s="3"/>
      <c r="JG270" s="3"/>
      <c r="JH270" s="3"/>
      <c r="JI270" s="3"/>
      <c r="JJ270" s="3"/>
      <c r="JK270" s="3"/>
      <c r="JL270" s="3"/>
      <c r="JM270" s="3"/>
      <c r="JN270" s="3"/>
      <c r="JO270" s="3"/>
      <c r="JP270" s="3"/>
      <c r="JQ270" s="3"/>
      <c r="JR270" s="3"/>
      <c r="JS270" s="3"/>
      <c r="JT270" s="3"/>
      <c r="JU270" s="3"/>
      <c r="JV270" s="3"/>
      <c r="JW270" s="3"/>
      <c r="JX270" s="3"/>
      <c r="JY270" s="3"/>
      <c r="JZ270" s="3"/>
      <c r="KA270" s="3"/>
      <c r="KB270" s="3"/>
      <c r="KC270" s="3"/>
      <c r="KD270" s="3"/>
      <c r="KE270" s="3"/>
      <c r="KF270" s="3"/>
      <c r="KG270" s="3"/>
      <c r="KH270" s="3"/>
      <c r="KI270" s="3"/>
      <c r="KJ270" s="3"/>
      <c r="KK270" s="3"/>
      <c r="KL270" s="3"/>
      <c r="KM270" s="3"/>
      <c r="KN270" s="3"/>
      <c r="KO270" s="3"/>
      <c r="KP270" s="3"/>
      <c r="KQ270" s="3"/>
      <c r="KR270" s="3"/>
      <c r="KS270" s="3"/>
      <c r="KT270" s="3"/>
      <c r="KU270" s="3"/>
      <c r="KV270" s="3"/>
      <c r="KW270" s="3"/>
      <c r="KX270" s="3"/>
      <c r="KY270" s="3"/>
      <c r="KZ270" s="3"/>
      <c r="LA270" s="3"/>
      <c r="LB270" s="3"/>
      <c r="LC270" s="3"/>
      <c r="LD270" s="3"/>
      <c r="LE270" s="3"/>
      <c r="LF270" s="3"/>
      <c r="LG270" s="3"/>
      <c r="LH270" s="3"/>
      <c r="LI270" s="3"/>
      <c r="LJ270" s="3"/>
      <c r="LK270" s="3"/>
      <c r="LL270" s="3"/>
      <c r="LM270" s="3"/>
      <c r="LN270" s="3"/>
      <c r="LO270" s="3"/>
      <c r="LP270" s="3"/>
      <c r="LQ270" s="3"/>
      <c r="LR270" s="3"/>
      <c r="LS270" s="3"/>
      <c r="LT270" s="3"/>
      <c r="LU270" s="3"/>
      <c r="LV270" s="3"/>
      <c r="LW270" s="3"/>
      <c r="LX270" s="3"/>
      <c r="LY270" s="3"/>
      <c r="LZ270" s="3"/>
      <c r="MA270" s="3"/>
      <c r="MB270" s="3"/>
      <c r="MC270" s="3"/>
      <c r="MD270" s="3"/>
      <c r="ME270" s="3"/>
      <c r="MF270" s="3"/>
      <c r="MG270" s="3"/>
      <c r="MH270" s="3"/>
      <c r="MI270" s="3"/>
      <c r="MJ270" s="3"/>
      <c r="MK270" s="3"/>
      <c r="ML270" s="3"/>
      <c r="MM270" s="3"/>
      <c r="MN270" s="3"/>
      <c r="MO270" s="3"/>
      <c r="MP270" s="3"/>
      <c r="MQ270" s="3"/>
      <c r="MR270" s="3"/>
      <c r="MS270" s="3"/>
      <c r="MT270" s="3"/>
      <c r="MU270" s="3"/>
      <c r="MV270" s="3"/>
      <c r="MW270" s="3"/>
      <c r="MX270" s="3"/>
      <c r="MY270" s="3"/>
      <c r="MZ270" s="3"/>
      <c r="NA270" s="3"/>
      <c r="NB270" s="3"/>
      <c r="NC270" s="3"/>
      <c r="ND270" s="3"/>
      <c r="NE270" s="3"/>
      <c r="NF270" s="3"/>
      <c r="NG270" s="3"/>
      <c r="NH270" s="3"/>
      <c r="NI270" s="3"/>
      <c r="NJ270" s="3"/>
      <c r="NK270" s="3"/>
      <c r="NL270" s="3"/>
      <c r="NM270" s="3"/>
      <c r="NN270" s="3"/>
      <c r="NO270" s="3"/>
      <c r="NP270" s="3"/>
      <c r="NQ270" s="3"/>
      <c r="NR270" s="3"/>
      <c r="NS270" s="3"/>
      <c r="NT270" s="3"/>
      <c r="NU270" s="3"/>
      <c r="NV270" s="3"/>
      <c r="NW270" s="3"/>
      <c r="NX270" s="3"/>
      <c r="NY270" s="3"/>
      <c r="NZ270" s="3"/>
      <c r="OA270" s="3"/>
      <c r="OB270" s="3"/>
      <c r="OC270" s="3"/>
      <c r="OD270" s="3"/>
      <c r="OE270" s="3"/>
      <c r="OF270" s="3"/>
      <c r="OG270" s="3"/>
      <c r="OH270" s="3"/>
      <c r="OI270" s="3"/>
      <c r="OJ270" s="3"/>
      <c r="OK270" s="3"/>
      <c r="OL270" s="3"/>
      <c r="OM270" s="3"/>
      <c r="ON270" s="3"/>
      <c r="OO270" s="3"/>
      <c r="OP270" s="3"/>
      <c r="OQ270" s="3"/>
      <c r="OR270" s="3"/>
      <c r="OS270" s="3"/>
      <c r="OT270" s="3"/>
      <c r="OU270" s="3"/>
      <c r="OV270" s="3"/>
      <c r="OW270" s="3"/>
      <c r="OX270" s="3"/>
      <c r="OY270" s="3"/>
      <c r="OZ270" s="3"/>
      <c r="PA270" s="3"/>
      <c r="PB270" s="3"/>
      <c r="PC270" s="3"/>
      <c r="PD270" s="3"/>
      <c r="PE270" s="3"/>
      <c r="PF270" s="3"/>
      <c r="PG270" s="3"/>
      <c r="PH270" s="3"/>
      <c r="PI270" s="3"/>
      <c r="PJ270" s="3"/>
      <c r="PK270" s="3"/>
      <c r="PL270" s="3"/>
      <c r="PM270" s="3"/>
      <c r="PN270" s="3"/>
      <c r="PO270" s="3"/>
      <c r="PP270" s="3"/>
      <c r="PQ270" s="3"/>
      <c r="PR270" s="3"/>
      <c r="PS270" s="3"/>
      <c r="PT270" s="3"/>
      <c r="PU270" s="3"/>
      <c r="PV270" s="3"/>
      <c r="PW270" s="3"/>
      <c r="PX270" s="3"/>
      <c r="PY270" s="3"/>
      <c r="PZ270" s="3"/>
      <c r="QA270" s="3"/>
      <c r="QB270" s="3"/>
      <c r="QC270" s="3"/>
      <c r="QD270" s="3"/>
      <c r="QE270" s="3"/>
      <c r="QF270" s="3"/>
      <c r="QG270" s="3"/>
      <c r="QH270" s="3"/>
      <c r="QI270" s="3"/>
      <c r="QJ270" s="3"/>
      <c r="QK270" s="3"/>
      <c r="QL270" s="3"/>
      <c r="QM270" s="3"/>
      <c r="QN270" s="3"/>
      <c r="QO270" s="3"/>
      <c r="QP270" s="3"/>
      <c r="QQ270" s="3"/>
      <c r="QR270" s="3"/>
      <c r="QS270" s="3"/>
      <c r="QT270" s="3"/>
      <c r="QU270" s="3"/>
      <c r="QV270" s="3"/>
      <c r="QW270" s="3"/>
      <c r="QX270" s="3"/>
      <c r="QY270" s="3"/>
      <c r="QZ270" s="3"/>
      <c r="RA270" s="3"/>
      <c r="RB270" s="3"/>
      <c r="RC270" s="3"/>
      <c r="RD270" s="3"/>
      <c r="RE270" s="3"/>
      <c r="RF270" s="3"/>
      <c r="RG270" s="3"/>
      <c r="RH270" s="3"/>
      <c r="RI270" s="3"/>
      <c r="RJ270" s="3"/>
      <c r="RK270" s="3"/>
      <c r="RL270" s="3"/>
      <c r="RM270" s="3"/>
      <c r="RN270" s="3"/>
      <c r="RO270" s="3"/>
      <c r="RP270" s="3"/>
      <c r="RQ270" s="3"/>
      <c r="RR270" s="3"/>
      <c r="RS270" s="3"/>
      <c r="RT270" s="3"/>
      <c r="RU270" s="3"/>
      <c r="RV270" s="3"/>
      <c r="RW270" s="3"/>
      <c r="RX270" s="3"/>
      <c r="RY270" s="3"/>
      <c r="RZ270" s="3"/>
      <c r="SA270" s="3"/>
      <c r="SB270" s="3"/>
      <c r="SC270" s="3"/>
      <c r="SD270" s="3"/>
      <c r="SE270" s="3"/>
      <c r="SF270" s="3"/>
      <c r="SG270" s="3"/>
      <c r="SH270" s="3"/>
      <c r="SI270" s="3"/>
      <c r="SJ270" s="3"/>
      <c r="SK270" s="3"/>
      <c r="SL270" s="3"/>
      <c r="SM270" s="3"/>
      <c r="SN270" s="3"/>
      <c r="SO270" s="3"/>
      <c r="SP270" s="3"/>
      <c r="SQ270" s="3"/>
      <c r="SR270" s="3"/>
      <c r="SS270" s="3"/>
      <c r="ST270" s="3"/>
      <c r="SU270" s="3"/>
      <c r="SV270" s="3"/>
      <c r="SW270" s="3"/>
      <c r="SX270" s="3"/>
      <c r="SY270" s="3"/>
      <c r="SZ270" s="3"/>
      <c r="TA270" s="3"/>
      <c r="TB270" s="3"/>
      <c r="TC270" s="3"/>
      <c r="TD270" s="3"/>
      <c r="TE270" s="3"/>
      <c r="TF270" s="3"/>
      <c r="TG270" s="3"/>
      <c r="TH270" s="3"/>
      <c r="TI270" s="3"/>
      <c r="TJ270" s="3"/>
      <c r="TK270" s="3"/>
      <c r="TL270" s="3"/>
      <c r="TM270" s="3"/>
      <c r="TN270" s="3"/>
      <c r="TO270" s="3"/>
      <c r="TP270" s="3"/>
      <c r="TQ270" s="3"/>
      <c r="TR270" s="3"/>
      <c r="TS270" s="3"/>
      <c r="TT270" s="3"/>
      <c r="TU270" s="3"/>
      <c r="TV270" s="3"/>
      <c r="TW270" s="3"/>
      <c r="TX270" s="3"/>
      <c r="TY270" s="3"/>
      <c r="TZ270" s="3"/>
      <c r="UA270" s="3"/>
      <c r="UB270" s="3"/>
      <c r="UC270" s="3"/>
      <c r="UD270" s="3"/>
      <c r="UE270" s="3"/>
      <c r="UF270" s="3"/>
      <c r="UG270" s="3"/>
      <c r="UH270" s="3"/>
      <c r="UI270" s="3"/>
      <c r="UJ270" s="3"/>
      <c r="UK270" s="3"/>
      <c r="UL270" s="3"/>
      <c r="UM270" s="3"/>
      <c r="UN270" s="3"/>
      <c r="UO270" s="3"/>
      <c r="UP270" s="3"/>
      <c r="UQ270" s="3"/>
      <c r="UR270" s="3"/>
      <c r="US270" s="3"/>
      <c r="UT270" s="3"/>
      <c r="UU270" s="3"/>
      <c r="UV270" s="3"/>
      <c r="UW270" s="3"/>
      <c r="UX270" s="3"/>
      <c r="UY270" s="3"/>
      <c r="UZ270" s="3"/>
      <c r="VA270" s="3"/>
      <c r="VB270" s="3"/>
      <c r="VC270" s="3"/>
      <c r="VD270" s="3"/>
      <c r="VE270" s="3"/>
      <c r="VF270" s="3"/>
      <c r="VG270" s="3"/>
      <c r="VH270" s="3"/>
      <c r="VI270" s="3"/>
      <c r="VJ270" s="3"/>
      <c r="VK270" s="3"/>
      <c r="VL270" s="3"/>
      <c r="VM270" s="3"/>
      <c r="VN270" s="3"/>
      <c r="VO270" s="3"/>
      <c r="VP270" s="3"/>
      <c r="VQ270" s="3"/>
      <c r="VR270" s="3"/>
      <c r="VS270" s="3"/>
      <c r="VT270" s="3"/>
      <c r="VU270" s="3"/>
      <c r="VV270" s="3"/>
      <c r="VW270" s="3"/>
      <c r="VX270" s="3"/>
      <c r="VY270" s="3"/>
      <c r="VZ270" s="3"/>
      <c r="WA270" s="3"/>
      <c r="WB270" s="3"/>
      <c r="WC270" s="3"/>
      <c r="WD270" s="3"/>
      <c r="WE270" s="3"/>
      <c r="WF270" s="3"/>
      <c r="WG270" s="3"/>
      <c r="WH270" s="3"/>
      <c r="WI270" s="3"/>
      <c r="WJ270" s="3"/>
      <c r="WK270" s="3"/>
      <c r="WL270" s="3"/>
      <c r="WM270" s="3"/>
      <c r="WN270" s="3"/>
      <c r="WO270" s="3"/>
      <c r="WP270" s="3"/>
      <c r="WQ270" s="3"/>
      <c r="WR270" s="3"/>
      <c r="WS270" s="3"/>
      <c r="WT270" s="3"/>
      <c r="WU270" s="3"/>
      <c r="WV270" s="3"/>
      <c r="WW270" s="3"/>
      <c r="WX270" s="3"/>
      <c r="WY270" s="3"/>
      <c r="WZ270" s="3"/>
      <c r="XA270" s="3"/>
      <c r="XB270" s="3"/>
      <c r="XC270" s="3"/>
      <c r="XD270" s="3"/>
      <c r="XE270" s="3"/>
      <c r="XF270" s="3"/>
      <c r="XG270" s="3"/>
      <c r="XH270" s="3"/>
      <c r="XI270" s="3"/>
      <c r="XJ270" s="3"/>
      <c r="XK270" s="3"/>
      <c r="XL270" s="3"/>
      <c r="XM270" s="3"/>
      <c r="XN270" s="3"/>
      <c r="XO270" s="3"/>
      <c r="XP270" s="3"/>
      <c r="XQ270" s="3"/>
      <c r="XR270" s="3"/>
      <c r="XS270" s="3"/>
      <c r="XT270" s="3"/>
      <c r="XU270" s="3"/>
      <c r="XV270" s="3"/>
      <c r="XW270" s="3"/>
      <c r="XX270" s="3"/>
      <c r="XY270" s="3"/>
      <c r="XZ270" s="3"/>
      <c r="YA270" s="3"/>
      <c r="YB270" s="3"/>
      <c r="YC270" s="3"/>
      <c r="YD270" s="3"/>
      <c r="YE270" s="3"/>
      <c r="YF270" s="3"/>
      <c r="YG270" s="3"/>
      <c r="YH270" s="3"/>
      <c r="YI270" s="3"/>
      <c r="YJ270" s="3"/>
      <c r="YK270" s="3"/>
      <c r="YL270" s="3"/>
      <c r="YM270" s="3"/>
      <c r="YN270" s="3"/>
      <c r="YO270" s="3"/>
      <c r="YP270" s="3"/>
      <c r="YQ270" s="3"/>
      <c r="YR270" s="3"/>
      <c r="YS270" s="3"/>
      <c r="YT270" s="3"/>
      <c r="YU270" s="3"/>
      <c r="YV270" s="3"/>
      <c r="YW270" s="3"/>
      <c r="YX270" s="3"/>
      <c r="YY270" s="3"/>
      <c r="YZ270" s="3"/>
      <c r="ZA270" s="3"/>
      <c r="ZB270" s="3"/>
      <c r="ZC270" s="3"/>
      <c r="ZD270" s="3"/>
      <c r="ZE270" s="3"/>
      <c r="ZF270" s="3"/>
      <c r="ZG270" s="3"/>
      <c r="ZH270" s="3"/>
      <c r="ZI270" s="3"/>
      <c r="ZJ270" s="3"/>
      <c r="ZK270" s="3"/>
      <c r="ZL270" s="3"/>
      <c r="ZM270" s="3"/>
      <c r="ZN270" s="3"/>
      <c r="ZO270" s="3"/>
      <c r="ZP270" s="3"/>
      <c r="ZQ270" s="3"/>
      <c r="ZR270" s="3"/>
      <c r="ZS270" s="3"/>
      <c r="ZT270" s="3"/>
      <c r="ZU270" s="3"/>
      <c r="ZV270" s="3"/>
      <c r="ZW270" s="3"/>
      <c r="ZX270" s="3"/>
      <c r="ZY270" s="3"/>
      <c r="ZZ270" s="3"/>
      <c r="AAA270" s="3"/>
      <c r="AAB270" s="3"/>
      <c r="AAC270" s="3"/>
      <c r="AAD270" s="3"/>
      <c r="AAE270" s="3"/>
      <c r="AAF270" s="3"/>
      <c r="AAG270" s="3"/>
      <c r="AAH270" s="3"/>
      <c r="AAI270" s="3"/>
      <c r="AAJ270" s="3"/>
      <c r="AAK270" s="3"/>
      <c r="AAL270" s="3"/>
      <c r="AAM270" s="3"/>
      <c r="AAN270" s="3"/>
      <c r="AAO270" s="3"/>
      <c r="AAP270" s="3"/>
      <c r="AAQ270" s="3"/>
      <c r="AAR270" s="3"/>
      <c r="AAS270" s="3"/>
      <c r="AAT270" s="3"/>
      <c r="AAU270" s="3"/>
      <c r="AAV270" s="3"/>
      <c r="AAW270" s="3"/>
      <c r="AAX270" s="3"/>
      <c r="AAY270" s="3"/>
      <c r="AAZ270" s="3"/>
      <c r="ABA270" s="3"/>
      <c r="ABB270" s="3"/>
      <c r="ABC270" s="3"/>
      <c r="ABD270" s="3"/>
      <c r="ABE270" s="3"/>
      <c r="ABF270" s="3"/>
      <c r="ABG270" s="3"/>
      <c r="ABH270" s="3"/>
      <c r="ABI270" s="3"/>
      <c r="ABJ270" s="3"/>
      <c r="ABK270" s="3"/>
      <c r="ABL270" s="3"/>
      <c r="ABM270" s="3"/>
      <c r="ABN270" s="3"/>
      <c r="ABO270" s="3"/>
      <c r="ABP270" s="3"/>
      <c r="ABQ270" s="3"/>
      <c r="ABR270" s="3"/>
      <c r="ABS270" s="3"/>
      <c r="ABT270" s="3"/>
      <c r="ABU270" s="3"/>
      <c r="ABV270" s="3"/>
      <c r="ABW270" s="3"/>
      <c r="ABX270" s="3"/>
      <c r="ABY270" s="3"/>
      <c r="ABZ270" s="3"/>
      <c r="ACA270" s="3"/>
      <c r="ACB270" s="3"/>
      <c r="ACC270" s="3"/>
      <c r="ACD270" s="3"/>
      <c r="ACE270" s="3"/>
      <c r="ACF270" s="3"/>
      <c r="ACG270" s="3"/>
      <c r="ACH270" s="3"/>
      <c r="ACI270" s="3"/>
      <c r="ACJ270" s="3"/>
      <c r="ACK270" s="3"/>
      <c r="ACL270" s="3"/>
      <c r="ACM270" s="3"/>
      <c r="ACN270" s="3"/>
      <c r="ACO270" s="3"/>
      <c r="ACP270" s="3"/>
      <c r="ACQ270" s="3"/>
      <c r="ACR270" s="3"/>
      <c r="ACS270" s="3"/>
      <c r="ACT270" s="3"/>
      <c r="ACU270" s="3"/>
      <c r="ACV270" s="3"/>
      <c r="ACW270" s="3"/>
      <c r="ACX270" s="3"/>
      <c r="ACY270" s="3"/>
      <c r="ACZ270" s="3"/>
      <c r="ADA270" s="3"/>
      <c r="ADB270" s="3"/>
      <c r="ADC270" s="3"/>
      <c r="ADD270" s="3"/>
      <c r="ADE270" s="3"/>
      <c r="ADF270" s="3"/>
      <c r="ADG270" s="3"/>
      <c r="ADH270" s="3"/>
      <c r="ADI270" s="3"/>
      <c r="ADJ270" s="3"/>
      <c r="ADK270" s="3"/>
      <c r="ADL270" s="3"/>
      <c r="ADM270" s="3"/>
      <c r="ADN270" s="3"/>
      <c r="ADO270" s="3"/>
      <c r="ADP270" s="3"/>
      <c r="ADQ270" s="3"/>
      <c r="ADR270" s="3"/>
      <c r="ADS270" s="3"/>
      <c r="ADT270" s="3"/>
      <c r="ADU270" s="3"/>
      <c r="ADV270" s="3"/>
      <c r="ADW270" s="3"/>
      <c r="ADX270" s="3"/>
      <c r="ADY270" s="3"/>
      <c r="ADZ270" s="3"/>
      <c r="AEA270" s="3"/>
      <c r="AEB270" s="3"/>
      <c r="AEC270" s="3"/>
      <c r="AED270" s="3"/>
      <c r="AEE270" s="3"/>
      <c r="AEF270" s="3"/>
      <c r="AEG270" s="3"/>
      <c r="AEH270" s="3"/>
      <c r="AEI270" s="3"/>
      <c r="AEJ270" s="3"/>
      <c r="AEK270" s="3"/>
      <c r="AEL270" s="3"/>
      <c r="AEM270" s="3"/>
      <c r="AEN270" s="3"/>
      <c r="AEO270" s="3"/>
      <c r="AEP270" s="3"/>
      <c r="AEQ270" s="3"/>
      <c r="AER270" s="3"/>
      <c r="AES270" s="3"/>
      <c r="AET270" s="3"/>
      <c r="AEU270" s="3"/>
      <c r="AEV270" s="3"/>
      <c r="AEW270" s="3"/>
      <c r="AEX270" s="3"/>
      <c r="AEY270" s="3"/>
      <c r="AEZ270" s="3"/>
      <c r="AFA270" s="3"/>
      <c r="AFB270" s="3"/>
      <c r="AFC270" s="3"/>
      <c r="AFD270" s="3"/>
      <c r="AFE270" s="3"/>
      <c r="AFF270" s="3"/>
      <c r="AFG270" s="3"/>
      <c r="AFH270" s="3"/>
      <c r="AFI270" s="3"/>
      <c r="AFJ270" s="3"/>
      <c r="AFK270" s="3"/>
      <c r="AFL270" s="3"/>
      <c r="AFM270" s="3"/>
      <c r="AFN270" s="3"/>
      <c r="AFO270" s="3"/>
      <c r="AFP270" s="3"/>
      <c r="AFQ270" s="3"/>
      <c r="AFR270" s="3"/>
      <c r="AFS270" s="3"/>
      <c r="AFT270" s="3"/>
      <c r="AFU270" s="3"/>
      <c r="AFV270" s="3"/>
      <c r="AFW270" s="3"/>
      <c r="AFX270" s="3"/>
      <c r="AFY270" s="3"/>
      <c r="AFZ270" s="3"/>
      <c r="AGA270" s="3"/>
      <c r="AGB270" s="3"/>
      <c r="AGC270" s="3"/>
      <c r="AGD270" s="3"/>
      <c r="AGE270" s="3"/>
      <c r="AGF270" s="3"/>
      <c r="AGG270" s="3"/>
      <c r="AGH270" s="3"/>
      <c r="AGI270" s="3"/>
      <c r="AGJ270" s="3"/>
      <c r="AGK270" s="3"/>
      <c r="AGL270" s="3"/>
      <c r="AGM270" s="3"/>
      <c r="AGN270" s="3"/>
      <c r="AGO270" s="3"/>
      <c r="AGP270" s="3"/>
      <c r="AGQ270" s="3"/>
      <c r="AGR270" s="3"/>
      <c r="AGS270" s="3"/>
      <c r="AGT270" s="3"/>
      <c r="AGU270" s="3"/>
      <c r="AGV270" s="3"/>
      <c r="AGW270" s="3"/>
      <c r="AGX270" s="3"/>
      <c r="AGY270" s="3"/>
      <c r="AGZ270" s="3"/>
      <c r="AHA270" s="3"/>
      <c r="AHB270" s="3"/>
      <c r="AHC270" s="3"/>
      <c r="AHD270" s="3"/>
      <c r="AHE270" s="3"/>
      <c r="AHF270" s="3"/>
      <c r="AHG270" s="3"/>
      <c r="AHH270" s="3"/>
      <c r="AHI270" s="3"/>
      <c r="AHJ270" s="3"/>
      <c r="AHK270" s="3"/>
      <c r="AHL270" s="3"/>
      <c r="AHM270" s="3"/>
      <c r="AHN270" s="3"/>
      <c r="AHO270" s="3"/>
      <c r="AHP270" s="3"/>
      <c r="AHQ270" s="3"/>
      <c r="AHR270" s="3"/>
      <c r="AHS270" s="3"/>
      <c r="AHT270" s="3"/>
      <c r="AHU270" s="3"/>
      <c r="AHV270" s="3"/>
      <c r="AHW270" s="3"/>
      <c r="AHX270" s="3"/>
      <c r="AHY270" s="3"/>
      <c r="AHZ270" s="3"/>
      <c r="AIA270" s="3"/>
      <c r="AIB270" s="3"/>
      <c r="AIC270" s="3"/>
      <c r="AID270" s="3"/>
      <c r="AIE270" s="3"/>
      <c r="AIF270" s="3"/>
      <c r="AIG270" s="3"/>
      <c r="AIH270" s="3"/>
      <c r="AII270" s="3"/>
      <c r="AIJ270" s="3"/>
      <c r="AIK270" s="3"/>
      <c r="AIL270" s="3"/>
      <c r="AIM270" s="3"/>
      <c r="AIN270" s="3"/>
      <c r="AIO270" s="3"/>
      <c r="AIP270" s="3"/>
      <c r="AIQ270" s="3"/>
      <c r="AIR270" s="3"/>
      <c r="AIS270" s="3"/>
      <c r="AIT270" s="3"/>
      <c r="AIU270" s="3"/>
      <c r="AIV270" s="3"/>
      <c r="AIW270" s="3"/>
      <c r="AIX270" s="3"/>
      <c r="AIY270" s="3"/>
      <c r="AIZ270" s="3"/>
      <c r="AJA270" s="3"/>
      <c r="AJB270" s="3"/>
      <c r="AJC270" s="3"/>
      <c r="AJD270" s="3"/>
      <c r="AJE270" s="3"/>
      <c r="AJF270" s="3"/>
      <c r="AJG270" s="3"/>
      <c r="AJH270" s="3"/>
      <c r="AJI270" s="3"/>
      <c r="AJJ270" s="3"/>
      <c r="AJK270" s="3"/>
      <c r="AJL270" s="3"/>
      <c r="AJM270" s="3"/>
      <c r="AJN270" s="3"/>
      <c r="AJO270" s="3"/>
      <c r="AJP270" s="3"/>
      <c r="AJQ270" s="3"/>
      <c r="AJR270" s="3"/>
      <c r="AJS270" s="3"/>
      <c r="AJT270" s="3"/>
      <c r="AJU270" s="3"/>
      <c r="AJV270" s="3"/>
      <c r="AJW270" s="3"/>
      <c r="AJX270" s="3"/>
      <c r="AJY270" s="3"/>
      <c r="AJZ270" s="3"/>
      <c r="AKA270" s="3"/>
      <c r="AKB270" s="3"/>
      <c r="AKC270" s="3"/>
      <c r="AKD270" s="3"/>
      <c r="AKE270" s="3"/>
      <c r="AKF270" s="3"/>
      <c r="AKG270" s="3"/>
      <c r="AKH270" s="3"/>
      <c r="AKI270" s="3"/>
      <c r="AKJ270" s="3"/>
      <c r="AKK270" s="3"/>
      <c r="AKL270" s="3"/>
      <c r="AKM270" s="3"/>
      <c r="AKN270" s="3"/>
      <c r="AKO270" s="3"/>
      <c r="AKP270" s="3"/>
      <c r="AKQ270" s="3"/>
      <c r="AKR270" s="3"/>
      <c r="AKS270" s="3"/>
      <c r="AKT270" s="3"/>
      <c r="AKU270" s="3"/>
      <c r="AKV270" s="3"/>
      <c r="AKW270" s="3"/>
      <c r="AKX270" s="3"/>
      <c r="AKY270" s="3"/>
      <c r="AKZ270" s="3"/>
      <c r="ALA270" s="3"/>
      <c r="ALB270" s="3"/>
      <c r="ALC270" s="3"/>
      <c r="ALD270" s="3"/>
      <c r="ALE270" s="3"/>
      <c r="ALF270" s="3"/>
      <c r="ALG270" s="3"/>
      <c r="ALH270" s="3"/>
      <c r="ALI270" s="3"/>
      <c r="ALJ270" s="3"/>
      <c r="ALK270" s="3"/>
      <c r="ALL270" s="3"/>
      <c r="ALM270" s="3"/>
      <c r="ALN270" s="3"/>
      <c r="ALO270" s="3"/>
      <c r="ALP270" s="3"/>
      <c r="ALQ270" s="3"/>
      <c r="ALR270" s="3"/>
      <c r="ALS270" s="3"/>
      <c r="ALT270" s="3"/>
      <c r="ALU270" s="3"/>
      <c r="ALV270" s="3"/>
      <c r="ALW270" s="3"/>
      <c r="ALX270" s="3"/>
      <c r="ALY270" s="3"/>
      <c r="ALZ270" s="3"/>
      <c r="AMA270" s="3"/>
      <c r="AMB270" s="3"/>
      <c r="AMC270" s="3"/>
      <c r="AMD270" s="3"/>
      <c r="AME270" s="3"/>
      <c r="AMF270" s="3"/>
      <c r="AMG270" s="3"/>
      <c r="AMH270" s="3"/>
      <c r="AMI270" s="3"/>
      <c r="AMJ270" s="3"/>
    </row>
    <row r="271" spans="1:1024" s="33" customFormat="1" ht="15.75" customHeight="1" x14ac:dyDescent="0.25">
      <c r="A271" s="3" t="s">
        <v>305</v>
      </c>
      <c r="B271" s="3"/>
      <c r="C271" s="5">
        <v>8</v>
      </c>
      <c r="D271" s="5">
        <v>8</v>
      </c>
      <c r="E271" s="3"/>
      <c r="F271" s="3" t="s">
        <v>5</v>
      </c>
      <c r="G271" s="3"/>
      <c r="H271" s="7"/>
      <c r="I271" s="3"/>
      <c r="J271" s="5"/>
      <c r="K271" s="5"/>
      <c r="L271" s="12" t="s">
        <v>711</v>
      </c>
      <c r="M271" s="82"/>
      <c r="N271" s="82"/>
      <c r="O271" s="69">
        <f t="shared" si="12"/>
        <v>0</v>
      </c>
      <c r="P271" s="69">
        <f t="shared" si="13"/>
        <v>0</v>
      </c>
      <c r="Q271" s="66">
        <v>0</v>
      </c>
      <c r="R271" s="66">
        <v>0</v>
      </c>
      <c r="S271" s="66">
        <v>0</v>
      </c>
      <c r="T271" s="66">
        <v>0</v>
      </c>
      <c r="U271" s="66">
        <v>0</v>
      </c>
      <c r="V271" s="66">
        <v>0</v>
      </c>
      <c r="W271" s="66">
        <v>0</v>
      </c>
      <c r="X271" s="66">
        <v>0</v>
      </c>
      <c r="Y271" s="110">
        <f t="shared" si="14"/>
        <v>0</v>
      </c>
      <c r="Z271" s="66">
        <v>0</v>
      </c>
      <c r="AA271" s="66">
        <v>0</v>
      </c>
      <c r="AB271" s="66">
        <v>0</v>
      </c>
      <c r="AC271" s="66">
        <v>0</v>
      </c>
      <c r="AD271" s="66">
        <v>0</v>
      </c>
      <c r="AE271" s="66">
        <v>0</v>
      </c>
      <c r="AF271" s="66">
        <v>0</v>
      </c>
      <c r="AG271" s="66">
        <v>0</v>
      </c>
      <c r="AH271" s="66">
        <v>0</v>
      </c>
      <c r="AI271" s="66">
        <v>0</v>
      </c>
      <c r="AJ271" s="66">
        <v>0</v>
      </c>
      <c r="AK271" s="66">
        <v>0</v>
      </c>
      <c r="AL271" s="66">
        <v>0</v>
      </c>
      <c r="AM271" s="66">
        <v>0</v>
      </c>
      <c r="AN271" s="66">
        <v>0</v>
      </c>
      <c r="AO271" s="66">
        <v>0</v>
      </c>
      <c r="AP271" s="66">
        <v>0</v>
      </c>
      <c r="AQ271" s="66">
        <v>0</v>
      </c>
      <c r="AR271" s="66">
        <v>0</v>
      </c>
      <c r="AS271" s="66">
        <v>0</v>
      </c>
      <c r="AT271" s="66">
        <v>0</v>
      </c>
      <c r="AU271" s="66">
        <v>0</v>
      </c>
      <c r="AV271" s="66">
        <v>0</v>
      </c>
      <c r="AW271" s="66">
        <v>0</v>
      </c>
      <c r="AX271" s="66">
        <v>0</v>
      </c>
      <c r="AY271" s="66">
        <v>0</v>
      </c>
      <c r="AZ271" s="66">
        <v>0</v>
      </c>
      <c r="BA271" s="66">
        <v>0</v>
      </c>
      <c r="BB271" s="66">
        <v>0</v>
      </c>
      <c r="BC271" s="66">
        <v>0</v>
      </c>
      <c r="BD271" s="66">
        <v>0</v>
      </c>
      <c r="BE271" s="66">
        <v>0</v>
      </c>
      <c r="BF271" s="66">
        <v>0</v>
      </c>
      <c r="BG271" s="66">
        <v>0</v>
      </c>
      <c r="BH271" s="66">
        <v>0</v>
      </c>
      <c r="BI271" s="66">
        <v>0</v>
      </c>
      <c r="BJ271" s="66">
        <v>0</v>
      </c>
      <c r="BK271" s="66">
        <v>0</v>
      </c>
      <c r="BL271" s="66">
        <v>0</v>
      </c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  <c r="IV271" s="3"/>
      <c r="IW271" s="3"/>
      <c r="IX271" s="3"/>
      <c r="IY271" s="3"/>
      <c r="IZ271" s="3"/>
      <c r="JA271" s="3"/>
      <c r="JB271" s="3"/>
      <c r="JC271" s="3"/>
      <c r="JD271" s="3"/>
      <c r="JE271" s="3"/>
      <c r="JF271" s="3"/>
      <c r="JG271" s="3"/>
      <c r="JH271" s="3"/>
      <c r="JI271" s="3"/>
      <c r="JJ271" s="3"/>
      <c r="JK271" s="3"/>
      <c r="JL271" s="3"/>
      <c r="JM271" s="3"/>
      <c r="JN271" s="3"/>
      <c r="JO271" s="3"/>
      <c r="JP271" s="3"/>
      <c r="JQ271" s="3"/>
      <c r="JR271" s="3"/>
      <c r="JS271" s="3"/>
      <c r="JT271" s="3"/>
      <c r="JU271" s="3"/>
      <c r="JV271" s="3"/>
      <c r="JW271" s="3"/>
      <c r="JX271" s="3"/>
      <c r="JY271" s="3"/>
      <c r="JZ271" s="3"/>
      <c r="KA271" s="3"/>
      <c r="KB271" s="3"/>
      <c r="KC271" s="3"/>
      <c r="KD271" s="3"/>
      <c r="KE271" s="3"/>
      <c r="KF271" s="3"/>
      <c r="KG271" s="3"/>
      <c r="KH271" s="3"/>
      <c r="KI271" s="3"/>
      <c r="KJ271" s="3"/>
      <c r="KK271" s="3"/>
      <c r="KL271" s="3"/>
      <c r="KM271" s="3"/>
      <c r="KN271" s="3"/>
      <c r="KO271" s="3"/>
      <c r="KP271" s="3"/>
      <c r="KQ271" s="3"/>
      <c r="KR271" s="3"/>
      <c r="KS271" s="3"/>
      <c r="KT271" s="3"/>
      <c r="KU271" s="3"/>
      <c r="KV271" s="3"/>
      <c r="KW271" s="3"/>
      <c r="KX271" s="3"/>
      <c r="KY271" s="3"/>
      <c r="KZ271" s="3"/>
      <c r="LA271" s="3"/>
      <c r="LB271" s="3"/>
      <c r="LC271" s="3"/>
      <c r="LD271" s="3"/>
      <c r="LE271" s="3"/>
      <c r="LF271" s="3"/>
      <c r="LG271" s="3"/>
      <c r="LH271" s="3"/>
      <c r="LI271" s="3"/>
      <c r="LJ271" s="3"/>
      <c r="LK271" s="3"/>
      <c r="LL271" s="3"/>
      <c r="LM271" s="3"/>
      <c r="LN271" s="3"/>
      <c r="LO271" s="3"/>
      <c r="LP271" s="3"/>
      <c r="LQ271" s="3"/>
      <c r="LR271" s="3"/>
      <c r="LS271" s="3"/>
      <c r="LT271" s="3"/>
      <c r="LU271" s="3"/>
      <c r="LV271" s="3"/>
      <c r="LW271" s="3"/>
      <c r="LX271" s="3"/>
      <c r="LY271" s="3"/>
      <c r="LZ271" s="3"/>
      <c r="MA271" s="3"/>
      <c r="MB271" s="3"/>
      <c r="MC271" s="3"/>
      <c r="MD271" s="3"/>
      <c r="ME271" s="3"/>
      <c r="MF271" s="3"/>
      <c r="MG271" s="3"/>
      <c r="MH271" s="3"/>
      <c r="MI271" s="3"/>
      <c r="MJ271" s="3"/>
      <c r="MK271" s="3"/>
      <c r="ML271" s="3"/>
      <c r="MM271" s="3"/>
      <c r="MN271" s="3"/>
      <c r="MO271" s="3"/>
      <c r="MP271" s="3"/>
      <c r="MQ271" s="3"/>
      <c r="MR271" s="3"/>
      <c r="MS271" s="3"/>
      <c r="MT271" s="3"/>
      <c r="MU271" s="3"/>
      <c r="MV271" s="3"/>
      <c r="MW271" s="3"/>
      <c r="MX271" s="3"/>
      <c r="MY271" s="3"/>
      <c r="MZ271" s="3"/>
      <c r="NA271" s="3"/>
      <c r="NB271" s="3"/>
      <c r="NC271" s="3"/>
      <c r="ND271" s="3"/>
      <c r="NE271" s="3"/>
      <c r="NF271" s="3"/>
      <c r="NG271" s="3"/>
      <c r="NH271" s="3"/>
      <c r="NI271" s="3"/>
      <c r="NJ271" s="3"/>
      <c r="NK271" s="3"/>
      <c r="NL271" s="3"/>
      <c r="NM271" s="3"/>
      <c r="NN271" s="3"/>
      <c r="NO271" s="3"/>
      <c r="NP271" s="3"/>
      <c r="NQ271" s="3"/>
      <c r="NR271" s="3"/>
      <c r="NS271" s="3"/>
      <c r="NT271" s="3"/>
      <c r="NU271" s="3"/>
      <c r="NV271" s="3"/>
      <c r="NW271" s="3"/>
      <c r="NX271" s="3"/>
      <c r="NY271" s="3"/>
      <c r="NZ271" s="3"/>
      <c r="OA271" s="3"/>
      <c r="OB271" s="3"/>
      <c r="OC271" s="3"/>
      <c r="OD271" s="3"/>
      <c r="OE271" s="3"/>
      <c r="OF271" s="3"/>
      <c r="OG271" s="3"/>
      <c r="OH271" s="3"/>
      <c r="OI271" s="3"/>
      <c r="OJ271" s="3"/>
      <c r="OK271" s="3"/>
      <c r="OL271" s="3"/>
      <c r="OM271" s="3"/>
      <c r="ON271" s="3"/>
      <c r="OO271" s="3"/>
      <c r="OP271" s="3"/>
      <c r="OQ271" s="3"/>
      <c r="OR271" s="3"/>
      <c r="OS271" s="3"/>
      <c r="OT271" s="3"/>
      <c r="OU271" s="3"/>
      <c r="OV271" s="3"/>
      <c r="OW271" s="3"/>
      <c r="OX271" s="3"/>
      <c r="OY271" s="3"/>
      <c r="OZ271" s="3"/>
      <c r="PA271" s="3"/>
      <c r="PB271" s="3"/>
      <c r="PC271" s="3"/>
      <c r="PD271" s="3"/>
      <c r="PE271" s="3"/>
      <c r="PF271" s="3"/>
      <c r="PG271" s="3"/>
      <c r="PH271" s="3"/>
      <c r="PI271" s="3"/>
      <c r="PJ271" s="3"/>
      <c r="PK271" s="3"/>
      <c r="PL271" s="3"/>
      <c r="PM271" s="3"/>
      <c r="PN271" s="3"/>
      <c r="PO271" s="3"/>
      <c r="PP271" s="3"/>
      <c r="PQ271" s="3"/>
      <c r="PR271" s="3"/>
      <c r="PS271" s="3"/>
      <c r="PT271" s="3"/>
      <c r="PU271" s="3"/>
      <c r="PV271" s="3"/>
      <c r="PW271" s="3"/>
      <c r="PX271" s="3"/>
      <c r="PY271" s="3"/>
      <c r="PZ271" s="3"/>
      <c r="QA271" s="3"/>
      <c r="QB271" s="3"/>
      <c r="QC271" s="3"/>
      <c r="QD271" s="3"/>
      <c r="QE271" s="3"/>
      <c r="QF271" s="3"/>
      <c r="QG271" s="3"/>
      <c r="QH271" s="3"/>
      <c r="QI271" s="3"/>
      <c r="QJ271" s="3"/>
      <c r="QK271" s="3"/>
      <c r="QL271" s="3"/>
      <c r="QM271" s="3"/>
      <c r="QN271" s="3"/>
      <c r="QO271" s="3"/>
      <c r="QP271" s="3"/>
      <c r="QQ271" s="3"/>
      <c r="QR271" s="3"/>
      <c r="QS271" s="3"/>
      <c r="QT271" s="3"/>
      <c r="QU271" s="3"/>
      <c r="QV271" s="3"/>
      <c r="QW271" s="3"/>
      <c r="QX271" s="3"/>
      <c r="QY271" s="3"/>
      <c r="QZ271" s="3"/>
      <c r="RA271" s="3"/>
      <c r="RB271" s="3"/>
      <c r="RC271" s="3"/>
      <c r="RD271" s="3"/>
      <c r="RE271" s="3"/>
      <c r="RF271" s="3"/>
      <c r="RG271" s="3"/>
      <c r="RH271" s="3"/>
      <c r="RI271" s="3"/>
      <c r="RJ271" s="3"/>
      <c r="RK271" s="3"/>
      <c r="RL271" s="3"/>
      <c r="RM271" s="3"/>
      <c r="RN271" s="3"/>
      <c r="RO271" s="3"/>
      <c r="RP271" s="3"/>
      <c r="RQ271" s="3"/>
      <c r="RR271" s="3"/>
      <c r="RS271" s="3"/>
      <c r="RT271" s="3"/>
      <c r="RU271" s="3"/>
      <c r="RV271" s="3"/>
      <c r="RW271" s="3"/>
      <c r="RX271" s="3"/>
      <c r="RY271" s="3"/>
      <c r="RZ271" s="3"/>
      <c r="SA271" s="3"/>
      <c r="SB271" s="3"/>
      <c r="SC271" s="3"/>
      <c r="SD271" s="3"/>
      <c r="SE271" s="3"/>
      <c r="SF271" s="3"/>
      <c r="SG271" s="3"/>
      <c r="SH271" s="3"/>
      <c r="SI271" s="3"/>
      <c r="SJ271" s="3"/>
      <c r="SK271" s="3"/>
      <c r="SL271" s="3"/>
      <c r="SM271" s="3"/>
      <c r="SN271" s="3"/>
      <c r="SO271" s="3"/>
      <c r="SP271" s="3"/>
      <c r="SQ271" s="3"/>
      <c r="SR271" s="3"/>
      <c r="SS271" s="3"/>
      <c r="ST271" s="3"/>
      <c r="SU271" s="3"/>
      <c r="SV271" s="3"/>
      <c r="SW271" s="3"/>
      <c r="SX271" s="3"/>
      <c r="SY271" s="3"/>
      <c r="SZ271" s="3"/>
      <c r="TA271" s="3"/>
      <c r="TB271" s="3"/>
      <c r="TC271" s="3"/>
      <c r="TD271" s="3"/>
      <c r="TE271" s="3"/>
      <c r="TF271" s="3"/>
      <c r="TG271" s="3"/>
      <c r="TH271" s="3"/>
      <c r="TI271" s="3"/>
      <c r="TJ271" s="3"/>
      <c r="TK271" s="3"/>
      <c r="TL271" s="3"/>
      <c r="TM271" s="3"/>
      <c r="TN271" s="3"/>
      <c r="TO271" s="3"/>
      <c r="TP271" s="3"/>
      <c r="TQ271" s="3"/>
      <c r="TR271" s="3"/>
      <c r="TS271" s="3"/>
      <c r="TT271" s="3"/>
      <c r="TU271" s="3"/>
      <c r="TV271" s="3"/>
      <c r="TW271" s="3"/>
      <c r="TX271" s="3"/>
      <c r="TY271" s="3"/>
      <c r="TZ271" s="3"/>
      <c r="UA271" s="3"/>
      <c r="UB271" s="3"/>
      <c r="UC271" s="3"/>
      <c r="UD271" s="3"/>
      <c r="UE271" s="3"/>
      <c r="UF271" s="3"/>
      <c r="UG271" s="3"/>
      <c r="UH271" s="3"/>
      <c r="UI271" s="3"/>
      <c r="UJ271" s="3"/>
      <c r="UK271" s="3"/>
      <c r="UL271" s="3"/>
      <c r="UM271" s="3"/>
      <c r="UN271" s="3"/>
      <c r="UO271" s="3"/>
      <c r="UP271" s="3"/>
      <c r="UQ271" s="3"/>
      <c r="UR271" s="3"/>
      <c r="US271" s="3"/>
      <c r="UT271" s="3"/>
      <c r="UU271" s="3"/>
      <c r="UV271" s="3"/>
      <c r="UW271" s="3"/>
      <c r="UX271" s="3"/>
      <c r="UY271" s="3"/>
      <c r="UZ271" s="3"/>
      <c r="VA271" s="3"/>
      <c r="VB271" s="3"/>
      <c r="VC271" s="3"/>
      <c r="VD271" s="3"/>
      <c r="VE271" s="3"/>
      <c r="VF271" s="3"/>
      <c r="VG271" s="3"/>
      <c r="VH271" s="3"/>
      <c r="VI271" s="3"/>
      <c r="VJ271" s="3"/>
      <c r="VK271" s="3"/>
      <c r="VL271" s="3"/>
      <c r="VM271" s="3"/>
      <c r="VN271" s="3"/>
      <c r="VO271" s="3"/>
      <c r="VP271" s="3"/>
      <c r="VQ271" s="3"/>
      <c r="VR271" s="3"/>
      <c r="VS271" s="3"/>
      <c r="VT271" s="3"/>
      <c r="VU271" s="3"/>
      <c r="VV271" s="3"/>
      <c r="VW271" s="3"/>
      <c r="VX271" s="3"/>
      <c r="VY271" s="3"/>
      <c r="VZ271" s="3"/>
      <c r="WA271" s="3"/>
      <c r="WB271" s="3"/>
      <c r="WC271" s="3"/>
      <c r="WD271" s="3"/>
      <c r="WE271" s="3"/>
      <c r="WF271" s="3"/>
      <c r="WG271" s="3"/>
      <c r="WH271" s="3"/>
      <c r="WI271" s="3"/>
      <c r="WJ271" s="3"/>
      <c r="WK271" s="3"/>
      <c r="WL271" s="3"/>
      <c r="WM271" s="3"/>
      <c r="WN271" s="3"/>
      <c r="WO271" s="3"/>
      <c r="WP271" s="3"/>
      <c r="WQ271" s="3"/>
      <c r="WR271" s="3"/>
      <c r="WS271" s="3"/>
      <c r="WT271" s="3"/>
      <c r="WU271" s="3"/>
      <c r="WV271" s="3"/>
      <c r="WW271" s="3"/>
      <c r="WX271" s="3"/>
      <c r="WY271" s="3"/>
      <c r="WZ271" s="3"/>
      <c r="XA271" s="3"/>
      <c r="XB271" s="3"/>
      <c r="XC271" s="3"/>
      <c r="XD271" s="3"/>
      <c r="XE271" s="3"/>
      <c r="XF271" s="3"/>
      <c r="XG271" s="3"/>
      <c r="XH271" s="3"/>
      <c r="XI271" s="3"/>
      <c r="XJ271" s="3"/>
      <c r="XK271" s="3"/>
      <c r="XL271" s="3"/>
      <c r="XM271" s="3"/>
      <c r="XN271" s="3"/>
      <c r="XO271" s="3"/>
      <c r="XP271" s="3"/>
      <c r="XQ271" s="3"/>
      <c r="XR271" s="3"/>
      <c r="XS271" s="3"/>
      <c r="XT271" s="3"/>
      <c r="XU271" s="3"/>
      <c r="XV271" s="3"/>
      <c r="XW271" s="3"/>
      <c r="XX271" s="3"/>
      <c r="XY271" s="3"/>
      <c r="XZ271" s="3"/>
      <c r="YA271" s="3"/>
      <c r="YB271" s="3"/>
      <c r="YC271" s="3"/>
      <c r="YD271" s="3"/>
      <c r="YE271" s="3"/>
      <c r="YF271" s="3"/>
      <c r="YG271" s="3"/>
      <c r="YH271" s="3"/>
      <c r="YI271" s="3"/>
      <c r="YJ271" s="3"/>
      <c r="YK271" s="3"/>
      <c r="YL271" s="3"/>
      <c r="YM271" s="3"/>
      <c r="YN271" s="3"/>
      <c r="YO271" s="3"/>
      <c r="YP271" s="3"/>
      <c r="YQ271" s="3"/>
      <c r="YR271" s="3"/>
      <c r="YS271" s="3"/>
      <c r="YT271" s="3"/>
      <c r="YU271" s="3"/>
      <c r="YV271" s="3"/>
      <c r="YW271" s="3"/>
      <c r="YX271" s="3"/>
      <c r="YY271" s="3"/>
      <c r="YZ271" s="3"/>
      <c r="ZA271" s="3"/>
      <c r="ZB271" s="3"/>
      <c r="ZC271" s="3"/>
      <c r="ZD271" s="3"/>
      <c r="ZE271" s="3"/>
      <c r="ZF271" s="3"/>
      <c r="ZG271" s="3"/>
      <c r="ZH271" s="3"/>
      <c r="ZI271" s="3"/>
      <c r="ZJ271" s="3"/>
      <c r="ZK271" s="3"/>
      <c r="ZL271" s="3"/>
      <c r="ZM271" s="3"/>
      <c r="ZN271" s="3"/>
      <c r="ZO271" s="3"/>
      <c r="ZP271" s="3"/>
      <c r="ZQ271" s="3"/>
      <c r="ZR271" s="3"/>
      <c r="ZS271" s="3"/>
      <c r="ZT271" s="3"/>
      <c r="ZU271" s="3"/>
      <c r="ZV271" s="3"/>
      <c r="ZW271" s="3"/>
      <c r="ZX271" s="3"/>
      <c r="ZY271" s="3"/>
      <c r="ZZ271" s="3"/>
      <c r="AAA271" s="3"/>
      <c r="AAB271" s="3"/>
      <c r="AAC271" s="3"/>
      <c r="AAD271" s="3"/>
      <c r="AAE271" s="3"/>
      <c r="AAF271" s="3"/>
      <c r="AAG271" s="3"/>
      <c r="AAH271" s="3"/>
      <c r="AAI271" s="3"/>
      <c r="AAJ271" s="3"/>
      <c r="AAK271" s="3"/>
      <c r="AAL271" s="3"/>
      <c r="AAM271" s="3"/>
      <c r="AAN271" s="3"/>
      <c r="AAO271" s="3"/>
      <c r="AAP271" s="3"/>
      <c r="AAQ271" s="3"/>
      <c r="AAR271" s="3"/>
      <c r="AAS271" s="3"/>
      <c r="AAT271" s="3"/>
      <c r="AAU271" s="3"/>
      <c r="AAV271" s="3"/>
      <c r="AAW271" s="3"/>
      <c r="AAX271" s="3"/>
      <c r="AAY271" s="3"/>
      <c r="AAZ271" s="3"/>
      <c r="ABA271" s="3"/>
      <c r="ABB271" s="3"/>
      <c r="ABC271" s="3"/>
      <c r="ABD271" s="3"/>
      <c r="ABE271" s="3"/>
      <c r="ABF271" s="3"/>
      <c r="ABG271" s="3"/>
      <c r="ABH271" s="3"/>
      <c r="ABI271" s="3"/>
      <c r="ABJ271" s="3"/>
      <c r="ABK271" s="3"/>
      <c r="ABL271" s="3"/>
      <c r="ABM271" s="3"/>
      <c r="ABN271" s="3"/>
      <c r="ABO271" s="3"/>
      <c r="ABP271" s="3"/>
      <c r="ABQ271" s="3"/>
      <c r="ABR271" s="3"/>
      <c r="ABS271" s="3"/>
      <c r="ABT271" s="3"/>
      <c r="ABU271" s="3"/>
      <c r="ABV271" s="3"/>
      <c r="ABW271" s="3"/>
      <c r="ABX271" s="3"/>
      <c r="ABY271" s="3"/>
      <c r="ABZ271" s="3"/>
      <c r="ACA271" s="3"/>
      <c r="ACB271" s="3"/>
      <c r="ACC271" s="3"/>
      <c r="ACD271" s="3"/>
      <c r="ACE271" s="3"/>
      <c r="ACF271" s="3"/>
      <c r="ACG271" s="3"/>
      <c r="ACH271" s="3"/>
      <c r="ACI271" s="3"/>
      <c r="ACJ271" s="3"/>
      <c r="ACK271" s="3"/>
      <c r="ACL271" s="3"/>
      <c r="ACM271" s="3"/>
      <c r="ACN271" s="3"/>
      <c r="ACO271" s="3"/>
      <c r="ACP271" s="3"/>
      <c r="ACQ271" s="3"/>
      <c r="ACR271" s="3"/>
      <c r="ACS271" s="3"/>
      <c r="ACT271" s="3"/>
      <c r="ACU271" s="3"/>
      <c r="ACV271" s="3"/>
      <c r="ACW271" s="3"/>
      <c r="ACX271" s="3"/>
      <c r="ACY271" s="3"/>
      <c r="ACZ271" s="3"/>
      <c r="ADA271" s="3"/>
      <c r="ADB271" s="3"/>
      <c r="ADC271" s="3"/>
      <c r="ADD271" s="3"/>
      <c r="ADE271" s="3"/>
      <c r="ADF271" s="3"/>
      <c r="ADG271" s="3"/>
      <c r="ADH271" s="3"/>
      <c r="ADI271" s="3"/>
      <c r="ADJ271" s="3"/>
      <c r="ADK271" s="3"/>
      <c r="ADL271" s="3"/>
      <c r="ADM271" s="3"/>
      <c r="ADN271" s="3"/>
      <c r="ADO271" s="3"/>
      <c r="ADP271" s="3"/>
      <c r="ADQ271" s="3"/>
      <c r="ADR271" s="3"/>
      <c r="ADS271" s="3"/>
      <c r="ADT271" s="3"/>
      <c r="ADU271" s="3"/>
      <c r="ADV271" s="3"/>
      <c r="ADW271" s="3"/>
      <c r="ADX271" s="3"/>
      <c r="ADY271" s="3"/>
      <c r="ADZ271" s="3"/>
      <c r="AEA271" s="3"/>
      <c r="AEB271" s="3"/>
      <c r="AEC271" s="3"/>
      <c r="AED271" s="3"/>
      <c r="AEE271" s="3"/>
      <c r="AEF271" s="3"/>
      <c r="AEG271" s="3"/>
      <c r="AEH271" s="3"/>
      <c r="AEI271" s="3"/>
      <c r="AEJ271" s="3"/>
      <c r="AEK271" s="3"/>
      <c r="AEL271" s="3"/>
      <c r="AEM271" s="3"/>
      <c r="AEN271" s="3"/>
      <c r="AEO271" s="3"/>
      <c r="AEP271" s="3"/>
      <c r="AEQ271" s="3"/>
      <c r="AER271" s="3"/>
      <c r="AES271" s="3"/>
      <c r="AET271" s="3"/>
      <c r="AEU271" s="3"/>
      <c r="AEV271" s="3"/>
      <c r="AEW271" s="3"/>
      <c r="AEX271" s="3"/>
      <c r="AEY271" s="3"/>
      <c r="AEZ271" s="3"/>
      <c r="AFA271" s="3"/>
      <c r="AFB271" s="3"/>
      <c r="AFC271" s="3"/>
      <c r="AFD271" s="3"/>
      <c r="AFE271" s="3"/>
      <c r="AFF271" s="3"/>
      <c r="AFG271" s="3"/>
      <c r="AFH271" s="3"/>
      <c r="AFI271" s="3"/>
      <c r="AFJ271" s="3"/>
      <c r="AFK271" s="3"/>
      <c r="AFL271" s="3"/>
      <c r="AFM271" s="3"/>
      <c r="AFN271" s="3"/>
      <c r="AFO271" s="3"/>
      <c r="AFP271" s="3"/>
      <c r="AFQ271" s="3"/>
      <c r="AFR271" s="3"/>
      <c r="AFS271" s="3"/>
      <c r="AFT271" s="3"/>
      <c r="AFU271" s="3"/>
      <c r="AFV271" s="3"/>
      <c r="AFW271" s="3"/>
      <c r="AFX271" s="3"/>
      <c r="AFY271" s="3"/>
      <c r="AFZ271" s="3"/>
      <c r="AGA271" s="3"/>
      <c r="AGB271" s="3"/>
      <c r="AGC271" s="3"/>
      <c r="AGD271" s="3"/>
      <c r="AGE271" s="3"/>
      <c r="AGF271" s="3"/>
      <c r="AGG271" s="3"/>
      <c r="AGH271" s="3"/>
      <c r="AGI271" s="3"/>
      <c r="AGJ271" s="3"/>
      <c r="AGK271" s="3"/>
      <c r="AGL271" s="3"/>
      <c r="AGM271" s="3"/>
      <c r="AGN271" s="3"/>
      <c r="AGO271" s="3"/>
      <c r="AGP271" s="3"/>
      <c r="AGQ271" s="3"/>
      <c r="AGR271" s="3"/>
      <c r="AGS271" s="3"/>
      <c r="AGT271" s="3"/>
      <c r="AGU271" s="3"/>
      <c r="AGV271" s="3"/>
      <c r="AGW271" s="3"/>
      <c r="AGX271" s="3"/>
      <c r="AGY271" s="3"/>
      <c r="AGZ271" s="3"/>
      <c r="AHA271" s="3"/>
      <c r="AHB271" s="3"/>
      <c r="AHC271" s="3"/>
      <c r="AHD271" s="3"/>
      <c r="AHE271" s="3"/>
      <c r="AHF271" s="3"/>
      <c r="AHG271" s="3"/>
      <c r="AHH271" s="3"/>
      <c r="AHI271" s="3"/>
      <c r="AHJ271" s="3"/>
      <c r="AHK271" s="3"/>
      <c r="AHL271" s="3"/>
      <c r="AHM271" s="3"/>
      <c r="AHN271" s="3"/>
      <c r="AHO271" s="3"/>
      <c r="AHP271" s="3"/>
      <c r="AHQ271" s="3"/>
      <c r="AHR271" s="3"/>
      <c r="AHS271" s="3"/>
      <c r="AHT271" s="3"/>
      <c r="AHU271" s="3"/>
      <c r="AHV271" s="3"/>
      <c r="AHW271" s="3"/>
      <c r="AHX271" s="3"/>
      <c r="AHY271" s="3"/>
      <c r="AHZ271" s="3"/>
      <c r="AIA271" s="3"/>
      <c r="AIB271" s="3"/>
      <c r="AIC271" s="3"/>
      <c r="AID271" s="3"/>
      <c r="AIE271" s="3"/>
      <c r="AIF271" s="3"/>
      <c r="AIG271" s="3"/>
      <c r="AIH271" s="3"/>
      <c r="AII271" s="3"/>
      <c r="AIJ271" s="3"/>
      <c r="AIK271" s="3"/>
      <c r="AIL271" s="3"/>
      <c r="AIM271" s="3"/>
      <c r="AIN271" s="3"/>
      <c r="AIO271" s="3"/>
      <c r="AIP271" s="3"/>
      <c r="AIQ271" s="3"/>
      <c r="AIR271" s="3"/>
      <c r="AIS271" s="3"/>
      <c r="AIT271" s="3"/>
      <c r="AIU271" s="3"/>
      <c r="AIV271" s="3"/>
      <c r="AIW271" s="3"/>
      <c r="AIX271" s="3"/>
      <c r="AIY271" s="3"/>
      <c r="AIZ271" s="3"/>
      <c r="AJA271" s="3"/>
      <c r="AJB271" s="3"/>
      <c r="AJC271" s="3"/>
      <c r="AJD271" s="3"/>
      <c r="AJE271" s="3"/>
      <c r="AJF271" s="3"/>
      <c r="AJG271" s="3"/>
      <c r="AJH271" s="3"/>
      <c r="AJI271" s="3"/>
      <c r="AJJ271" s="3"/>
      <c r="AJK271" s="3"/>
      <c r="AJL271" s="3"/>
      <c r="AJM271" s="3"/>
      <c r="AJN271" s="3"/>
      <c r="AJO271" s="3"/>
      <c r="AJP271" s="3"/>
      <c r="AJQ271" s="3"/>
      <c r="AJR271" s="3"/>
      <c r="AJS271" s="3"/>
      <c r="AJT271" s="3"/>
      <c r="AJU271" s="3"/>
      <c r="AJV271" s="3"/>
      <c r="AJW271" s="3"/>
      <c r="AJX271" s="3"/>
      <c r="AJY271" s="3"/>
      <c r="AJZ271" s="3"/>
      <c r="AKA271" s="3"/>
      <c r="AKB271" s="3"/>
      <c r="AKC271" s="3"/>
      <c r="AKD271" s="3"/>
      <c r="AKE271" s="3"/>
      <c r="AKF271" s="3"/>
      <c r="AKG271" s="3"/>
      <c r="AKH271" s="3"/>
      <c r="AKI271" s="3"/>
      <c r="AKJ271" s="3"/>
      <c r="AKK271" s="3"/>
      <c r="AKL271" s="3"/>
      <c r="AKM271" s="3"/>
      <c r="AKN271" s="3"/>
      <c r="AKO271" s="3"/>
      <c r="AKP271" s="3"/>
      <c r="AKQ271" s="3"/>
      <c r="AKR271" s="3"/>
      <c r="AKS271" s="3"/>
      <c r="AKT271" s="3"/>
      <c r="AKU271" s="3"/>
      <c r="AKV271" s="3"/>
      <c r="AKW271" s="3"/>
      <c r="AKX271" s="3"/>
      <c r="AKY271" s="3"/>
      <c r="AKZ271" s="3"/>
      <c r="ALA271" s="3"/>
      <c r="ALB271" s="3"/>
      <c r="ALC271" s="3"/>
      <c r="ALD271" s="3"/>
      <c r="ALE271" s="3"/>
      <c r="ALF271" s="3"/>
      <c r="ALG271" s="3"/>
      <c r="ALH271" s="3"/>
      <c r="ALI271" s="3"/>
      <c r="ALJ271" s="3"/>
      <c r="ALK271" s="3"/>
      <c r="ALL271" s="3"/>
      <c r="ALM271" s="3"/>
      <c r="ALN271" s="3"/>
      <c r="ALO271" s="3"/>
      <c r="ALP271" s="3"/>
      <c r="ALQ271" s="3"/>
      <c r="ALR271" s="3"/>
      <c r="ALS271" s="3"/>
      <c r="ALT271" s="3"/>
      <c r="ALU271" s="3"/>
      <c r="ALV271" s="3"/>
      <c r="ALW271" s="3"/>
      <c r="ALX271" s="3"/>
      <c r="ALY271" s="3"/>
      <c r="ALZ271" s="3"/>
      <c r="AMA271" s="3"/>
      <c r="AMB271" s="3"/>
      <c r="AMC271" s="3"/>
      <c r="AMD271" s="3"/>
      <c r="AME271" s="3"/>
      <c r="AMF271" s="3"/>
      <c r="AMG271" s="3"/>
      <c r="AMH271" s="3"/>
      <c r="AMI271" s="3"/>
      <c r="AMJ271" s="3"/>
    </row>
    <row r="272" spans="1:1024" ht="15.75" customHeight="1" x14ac:dyDescent="0.25">
      <c r="A272" s="3" t="s">
        <v>41</v>
      </c>
      <c r="C272" s="5">
        <v>8</v>
      </c>
      <c r="D272" s="5">
        <v>8</v>
      </c>
      <c r="F272" s="3" t="s">
        <v>5</v>
      </c>
      <c r="H272" s="7"/>
      <c r="L272" s="12" t="s">
        <v>714</v>
      </c>
      <c r="M272" s="79"/>
      <c r="N272" s="79"/>
      <c r="O272" s="69">
        <f t="shared" si="12"/>
        <v>0</v>
      </c>
      <c r="P272" s="69">
        <f t="shared" si="13"/>
        <v>0</v>
      </c>
      <c r="Q272" s="66">
        <v>0</v>
      </c>
      <c r="R272" s="66">
        <v>0</v>
      </c>
      <c r="S272" s="66">
        <v>0</v>
      </c>
      <c r="T272" s="66">
        <v>0</v>
      </c>
      <c r="U272" s="66">
        <v>0</v>
      </c>
      <c r="V272" s="66">
        <v>0</v>
      </c>
      <c r="W272" s="66">
        <v>0</v>
      </c>
      <c r="X272" s="66">
        <v>0</v>
      </c>
      <c r="Y272" s="110">
        <f t="shared" si="14"/>
        <v>0</v>
      </c>
      <c r="Z272" s="66">
        <v>0</v>
      </c>
      <c r="AA272" s="66">
        <v>0</v>
      </c>
      <c r="AB272" s="66">
        <v>0</v>
      </c>
      <c r="AC272" s="66">
        <v>0</v>
      </c>
      <c r="AD272" s="66">
        <v>0</v>
      </c>
      <c r="AE272" s="66">
        <v>0</v>
      </c>
      <c r="AF272" s="66">
        <v>0</v>
      </c>
      <c r="AG272" s="66">
        <v>0</v>
      </c>
      <c r="AH272" s="66">
        <v>0</v>
      </c>
      <c r="AI272" s="66">
        <v>0</v>
      </c>
      <c r="AJ272" s="66">
        <v>0</v>
      </c>
      <c r="AK272" s="66">
        <v>0</v>
      </c>
      <c r="AL272" s="66">
        <v>0</v>
      </c>
      <c r="AM272" s="66">
        <v>0</v>
      </c>
      <c r="AN272" s="66">
        <v>0</v>
      </c>
      <c r="AO272" s="66">
        <v>0</v>
      </c>
      <c r="AP272" s="66">
        <v>0</v>
      </c>
      <c r="AQ272" s="66">
        <v>0</v>
      </c>
      <c r="AR272" s="66">
        <v>0</v>
      </c>
      <c r="AS272" s="66">
        <v>0</v>
      </c>
      <c r="AT272" s="66">
        <v>0</v>
      </c>
      <c r="AU272" s="66">
        <v>0</v>
      </c>
      <c r="AV272" s="66">
        <v>0</v>
      </c>
      <c r="AW272" s="66">
        <v>0</v>
      </c>
      <c r="AX272" s="66">
        <v>0</v>
      </c>
      <c r="AY272" s="66">
        <v>0</v>
      </c>
      <c r="AZ272" s="66">
        <v>0</v>
      </c>
      <c r="BA272" s="66">
        <v>0</v>
      </c>
      <c r="BB272" s="66">
        <v>0</v>
      </c>
      <c r="BC272" s="66">
        <v>0</v>
      </c>
      <c r="BD272" s="66">
        <v>0</v>
      </c>
      <c r="BE272" s="66">
        <v>0</v>
      </c>
      <c r="BF272" s="66">
        <v>0</v>
      </c>
      <c r="BG272" s="66">
        <v>0</v>
      </c>
      <c r="BH272" s="66">
        <v>0</v>
      </c>
      <c r="BI272" s="66">
        <v>0</v>
      </c>
      <c r="BJ272" s="66">
        <v>0</v>
      </c>
      <c r="BK272" s="66">
        <v>0</v>
      </c>
      <c r="BL272" s="66">
        <v>0</v>
      </c>
    </row>
    <row r="273" spans="1:1024" ht="15.75" customHeight="1" x14ac:dyDescent="0.25">
      <c r="A273" s="3" t="s">
        <v>179</v>
      </c>
      <c r="C273" s="5">
        <v>8</v>
      </c>
      <c r="D273" s="5">
        <v>8</v>
      </c>
      <c r="F273" s="3" t="s">
        <v>5</v>
      </c>
      <c r="H273" s="7"/>
      <c r="L273" s="12" t="s">
        <v>796</v>
      </c>
      <c r="M273" s="79"/>
      <c r="N273" s="79"/>
      <c r="O273" s="69">
        <f t="shared" si="12"/>
        <v>0</v>
      </c>
      <c r="P273" s="69">
        <f t="shared" si="13"/>
        <v>0</v>
      </c>
      <c r="Q273" s="66">
        <v>0</v>
      </c>
      <c r="R273" s="66">
        <v>0</v>
      </c>
      <c r="S273" s="66">
        <v>0</v>
      </c>
      <c r="T273" s="66">
        <v>0</v>
      </c>
      <c r="U273" s="66">
        <v>0</v>
      </c>
      <c r="V273" s="66">
        <v>0</v>
      </c>
      <c r="W273" s="66">
        <v>0</v>
      </c>
      <c r="X273" s="66">
        <v>0</v>
      </c>
      <c r="Y273" s="110">
        <f t="shared" si="14"/>
        <v>0</v>
      </c>
      <c r="Z273" s="66">
        <v>0</v>
      </c>
      <c r="AA273" s="66">
        <v>0</v>
      </c>
      <c r="AB273" s="66">
        <v>0</v>
      </c>
      <c r="AC273" s="66">
        <v>0</v>
      </c>
      <c r="AD273" s="66">
        <v>0</v>
      </c>
      <c r="AE273" s="66">
        <v>0</v>
      </c>
      <c r="AF273" s="66">
        <v>0</v>
      </c>
      <c r="AG273" s="66">
        <v>0</v>
      </c>
      <c r="AH273" s="66">
        <v>0</v>
      </c>
      <c r="AI273" s="66">
        <v>0</v>
      </c>
      <c r="AJ273" s="66">
        <v>0</v>
      </c>
      <c r="AK273" s="66">
        <v>0</v>
      </c>
      <c r="AL273" s="66">
        <v>0</v>
      </c>
      <c r="AM273" s="66">
        <v>0</v>
      </c>
      <c r="AN273" s="66">
        <v>0</v>
      </c>
      <c r="AO273" s="66">
        <v>0</v>
      </c>
      <c r="AP273" s="66">
        <v>0</v>
      </c>
      <c r="AQ273" s="66">
        <v>0</v>
      </c>
      <c r="AR273" s="66">
        <v>0</v>
      </c>
      <c r="AS273" s="66">
        <v>0</v>
      </c>
      <c r="AT273" s="66">
        <v>0</v>
      </c>
      <c r="AU273" s="66">
        <v>0</v>
      </c>
      <c r="AV273" s="66">
        <v>0</v>
      </c>
      <c r="AW273" s="66">
        <v>0</v>
      </c>
      <c r="AX273" s="66">
        <v>0</v>
      </c>
      <c r="AY273" s="66">
        <v>0</v>
      </c>
      <c r="AZ273" s="66">
        <v>0</v>
      </c>
      <c r="BA273" s="66">
        <v>0</v>
      </c>
      <c r="BB273" s="66">
        <v>0</v>
      </c>
      <c r="BC273" s="66">
        <v>0</v>
      </c>
      <c r="BD273" s="66">
        <v>0</v>
      </c>
      <c r="BE273" s="66">
        <v>0</v>
      </c>
      <c r="BF273" s="66">
        <v>0</v>
      </c>
      <c r="BG273" s="66">
        <v>0</v>
      </c>
      <c r="BH273" s="66">
        <v>0</v>
      </c>
      <c r="BI273" s="66">
        <v>0</v>
      </c>
      <c r="BJ273" s="66">
        <v>0</v>
      </c>
      <c r="BK273" s="66">
        <v>0</v>
      </c>
      <c r="BL273" s="66">
        <v>0</v>
      </c>
    </row>
    <row r="274" spans="1:1024" ht="15.75" customHeight="1" x14ac:dyDescent="0.25">
      <c r="A274" s="3" t="s">
        <v>132</v>
      </c>
      <c r="C274" s="5">
        <v>8</v>
      </c>
      <c r="D274" s="5">
        <v>8</v>
      </c>
      <c r="F274" s="3" t="s">
        <v>5</v>
      </c>
      <c r="H274" s="7"/>
      <c r="L274" s="12" t="s">
        <v>833</v>
      </c>
      <c r="M274" s="79"/>
      <c r="N274" s="79"/>
      <c r="O274" s="69">
        <f t="shared" si="12"/>
        <v>0</v>
      </c>
      <c r="P274" s="69">
        <f t="shared" si="13"/>
        <v>0</v>
      </c>
      <c r="Q274" s="66">
        <v>0</v>
      </c>
      <c r="R274" s="66">
        <v>0</v>
      </c>
      <c r="S274" s="66">
        <v>0</v>
      </c>
      <c r="T274" s="66">
        <v>0</v>
      </c>
      <c r="U274" s="66">
        <v>0</v>
      </c>
      <c r="V274" s="66">
        <v>0</v>
      </c>
      <c r="W274" s="66">
        <v>0</v>
      </c>
      <c r="X274" s="66">
        <v>0</v>
      </c>
      <c r="Y274" s="110">
        <f t="shared" si="14"/>
        <v>0</v>
      </c>
      <c r="Z274" s="66">
        <v>0</v>
      </c>
      <c r="AA274" s="66">
        <v>0</v>
      </c>
      <c r="AB274" s="66">
        <v>0</v>
      </c>
      <c r="AC274" s="66">
        <v>0</v>
      </c>
      <c r="AD274" s="66">
        <v>0</v>
      </c>
      <c r="AE274" s="66">
        <v>0</v>
      </c>
      <c r="AF274" s="66">
        <v>0</v>
      </c>
      <c r="AG274" s="66">
        <v>0</v>
      </c>
      <c r="AH274" s="66">
        <v>0</v>
      </c>
      <c r="AI274" s="66">
        <v>0</v>
      </c>
      <c r="AJ274" s="66">
        <v>0</v>
      </c>
      <c r="AK274" s="66">
        <v>0</v>
      </c>
      <c r="AL274" s="66">
        <v>0</v>
      </c>
      <c r="AM274" s="66">
        <v>0</v>
      </c>
      <c r="AN274" s="66">
        <v>0</v>
      </c>
      <c r="AO274" s="66">
        <v>0</v>
      </c>
      <c r="AP274" s="66">
        <v>0</v>
      </c>
      <c r="AQ274" s="66">
        <v>0</v>
      </c>
      <c r="AR274" s="66">
        <v>0</v>
      </c>
      <c r="AS274" s="66">
        <v>0</v>
      </c>
      <c r="AT274" s="66">
        <v>0</v>
      </c>
      <c r="AU274" s="66">
        <v>0</v>
      </c>
      <c r="AV274" s="66">
        <v>0</v>
      </c>
      <c r="AW274" s="66">
        <v>0</v>
      </c>
      <c r="AX274" s="66">
        <v>0</v>
      </c>
      <c r="AY274" s="66">
        <v>0</v>
      </c>
      <c r="AZ274" s="66">
        <v>0</v>
      </c>
      <c r="BA274" s="66">
        <v>0</v>
      </c>
      <c r="BB274" s="66">
        <v>0</v>
      </c>
      <c r="BC274" s="66">
        <v>0</v>
      </c>
      <c r="BD274" s="66">
        <v>0</v>
      </c>
      <c r="BE274" s="66">
        <v>0</v>
      </c>
      <c r="BF274" s="66">
        <v>0</v>
      </c>
      <c r="BG274" s="66">
        <v>0</v>
      </c>
      <c r="BH274" s="66">
        <v>0</v>
      </c>
      <c r="BI274" s="66">
        <v>0</v>
      </c>
      <c r="BJ274" s="66">
        <v>0</v>
      </c>
      <c r="BK274" s="66">
        <v>0</v>
      </c>
      <c r="BL274" s="66">
        <v>0</v>
      </c>
    </row>
    <row r="275" spans="1:1024" ht="15.75" customHeight="1" x14ac:dyDescent="0.25">
      <c r="A275" s="3" t="s">
        <v>267</v>
      </c>
      <c r="C275" s="5">
        <v>8</v>
      </c>
      <c r="D275" s="5">
        <v>8</v>
      </c>
      <c r="F275" s="3" t="s">
        <v>5</v>
      </c>
      <c r="H275" s="7"/>
      <c r="L275" s="12" t="s">
        <v>845</v>
      </c>
      <c r="M275" s="79"/>
      <c r="N275" s="79"/>
      <c r="O275" s="69">
        <f t="shared" si="12"/>
        <v>0</v>
      </c>
      <c r="P275" s="69">
        <f t="shared" si="13"/>
        <v>0</v>
      </c>
      <c r="Q275" s="66">
        <v>0</v>
      </c>
      <c r="R275" s="66">
        <v>0</v>
      </c>
      <c r="S275" s="66">
        <v>0</v>
      </c>
      <c r="T275" s="66">
        <v>0</v>
      </c>
      <c r="U275" s="66">
        <v>0</v>
      </c>
      <c r="V275" s="66">
        <v>0</v>
      </c>
      <c r="W275" s="66">
        <v>0</v>
      </c>
      <c r="X275" s="66">
        <v>0</v>
      </c>
      <c r="Y275" s="110">
        <f t="shared" si="14"/>
        <v>0</v>
      </c>
      <c r="Z275" s="66">
        <v>0</v>
      </c>
      <c r="AA275" s="66">
        <v>0</v>
      </c>
      <c r="AB275" s="66">
        <v>0</v>
      </c>
      <c r="AC275" s="66">
        <v>0</v>
      </c>
      <c r="AD275" s="66">
        <v>0</v>
      </c>
      <c r="AE275" s="66">
        <v>0</v>
      </c>
      <c r="AF275" s="66">
        <v>0</v>
      </c>
      <c r="AG275" s="66">
        <v>0</v>
      </c>
      <c r="AH275" s="66">
        <v>0</v>
      </c>
      <c r="AI275" s="66">
        <v>0</v>
      </c>
      <c r="AJ275" s="66">
        <v>0</v>
      </c>
      <c r="AK275" s="66">
        <v>0</v>
      </c>
      <c r="AL275" s="66">
        <v>0</v>
      </c>
      <c r="AM275" s="66">
        <v>0</v>
      </c>
      <c r="AN275" s="66">
        <v>0</v>
      </c>
      <c r="AO275" s="66">
        <v>0</v>
      </c>
      <c r="AP275" s="66">
        <v>0</v>
      </c>
      <c r="AQ275" s="66">
        <v>0</v>
      </c>
      <c r="AR275" s="66">
        <v>0</v>
      </c>
      <c r="AS275" s="66">
        <v>0</v>
      </c>
      <c r="AT275" s="66">
        <v>0</v>
      </c>
      <c r="AU275" s="66">
        <v>0</v>
      </c>
      <c r="AV275" s="66">
        <v>0</v>
      </c>
      <c r="AW275" s="66">
        <v>0</v>
      </c>
      <c r="AX275" s="66">
        <v>0</v>
      </c>
      <c r="AY275" s="66">
        <v>0</v>
      </c>
      <c r="AZ275" s="66">
        <v>0</v>
      </c>
      <c r="BA275" s="66">
        <v>0</v>
      </c>
      <c r="BB275" s="66">
        <v>0</v>
      </c>
      <c r="BC275" s="66">
        <v>0</v>
      </c>
      <c r="BD275" s="66">
        <v>0</v>
      </c>
      <c r="BE275" s="66">
        <v>0</v>
      </c>
      <c r="BF275" s="66">
        <v>0</v>
      </c>
      <c r="BG275" s="66">
        <v>0</v>
      </c>
      <c r="BH275" s="66">
        <v>0</v>
      </c>
      <c r="BI275" s="66">
        <v>0</v>
      </c>
      <c r="BJ275" s="66">
        <v>0</v>
      </c>
      <c r="BK275" s="66">
        <v>0</v>
      </c>
      <c r="BL275" s="66">
        <v>0</v>
      </c>
    </row>
    <row r="276" spans="1:1024" ht="15.75" customHeight="1" x14ac:dyDescent="0.25">
      <c r="A276" s="3" t="s">
        <v>131</v>
      </c>
      <c r="C276" s="5">
        <v>8</v>
      </c>
      <c r="D276" s="5">
        <v>8</v>
      </c>
      <c r="F276" s="3" t="s">
        <v>5</v>
      </c>
      <c r="H276" s="7"/>
      <c r="L276" s="12" t="s">
        <v>933</v>
      </c>
      <c r="M276" s="79"/>
      <c r="N276" s="79"/>
      <c r="O276" s="69">
        <f t="shared" si="12"/>
        <v>0</v>
      </c>
      <c r="P276" s="69">
        <f t="shared" si="13"/>
        <v>0</v>
      </c>
      <c r="Q276" s="66">
        <v>0</v>
      </c>
      <c r="R276" s="66">
        <v>0</v>
      </c>
      <c r="S276" s="66">
        <v>0</v>
      </c>
      <c r="T276" s="66">
        <v>0</v>
      </c>
      <c r="U276" s="66">
        <v>0</v>
      </c>
      <c r="V276" s="66">
        <v>0</v>
      </c>
      <c r="W276" s="66">
        <v>0</v>
      </c>
      <c r="X276" s="66">
        <v>0</v>
      </c>
      <c r="Y276" s="110">
        <f t="shared" si="14"/>
        <v>0</v>
      </c>
      <c r="Z276" s="66">
        <v>0</v>
      </c>
      <c r="AA276" s="66">
        <v>0</v>
      </c>
      <c r="AB276" s="66">
        <v>0</v>
      </c>
      <c r="AC276" s="66">
        <v>0</v>
      </c>
      <c r="AD276" s="66">
        <v>0</v>
      </c>
      <c r="AE276" s="66">
        <v>0</v>
      </c>
      <c r="AF276" s="66">
        <v>0</v>
      </c>
      <c r="AG276" s="66">
        <v>0</v>
      </c>
      <c r="AH276" s="66">
        <v>0</v>
      </c>
      <c r="AI276" s="66">
        <v>0</v>
      </c>
      <c r="AJ276" s="66">
        <v>0</v>
      </c>
      <c r="AK276" s="66">
        <v>0</v>
      </c>
      <c r="AL276" s="66">
        <v>0</v>
      </c>
      <c r="AM276" s="66">
        <v>0</v>
      </c>
      <c r="AN276" s="66">
        <v>0</v>
      </c>
      <c r="AO276" s="66">
        <v>0</v>
      </c>
      <c r="AP276" s="66">
        <v>0</v>
      </c>
      <c r="AQ276" s="66">
        <v>0</v>
      </c>
      <c r="AR276" s="66">
        <v>0</v>
      </c>
      <c r="AS276" s="66">
        <v>0</v>
      </c>
      <c r="AT276" s="66">
        <v>0</v>
      </c>
      <c r="AU276" s="66">
        <v>0</v>
      </c>
      <c r="AV276" s="66">
        <v>0</v>
      </c>
      <c r="AW276" s="66">
        <v>0</v>
      </c>
      <c r="AX276" s="66">
        <v>0</v>
      </c>
      <c r="AY276" s="66">
        <v>0</v>
      </c>
      <c r="AZ276" s="66">
        <v>0</v>
      </c>
      <c r="BA276" s="66">
        <v>0</v>
      </c>
      <c r="BB276" s="66">
        <v>0</v>
      </c>
      <c r="BC276" s="66">
        <v>0</v>
      </c>
      <c r="BD276" s="66">
        <v>0</v>
      </c>
      <c r="BE276" s="66">
        <v>0</v>
      </c>
      <c r="BF276" s="66">
        <v>0</v>
      </c>
      <c r="BG276" s="66">
        <v>0</v>
      </c>
      <c r="BH276" s="66">
        <v>0</v>
      </c>
      <c r="BI276" s="66">
        <v>0</v>
      </c>
      <c r="BJ276" s="66">
        <v>0</v>
      </c>
      <c r="BK276" s="66">
        <v>0</v>
      </c>
      <c r="BL276" s="66">
        <v>0</v>
      </c>
    </row>
    <row r="277" spans="1:1024" ht="15.75" customHeight="1" x14ac:dyDescent="0.25">
      <c r="A277" s="3" t="s">
        <v>302</v>
      </c>
      <c r="C277" s="5">
        <v>8</v>
      </c>
      <c r="D277" s="5">
        <v>8</v>
      </c>
      <c r="F277" s="3" t="s">
        <v>5</v>
      </c>
      <c r="H277" s="7"/>
      <c r="L277" s="12" t="s">
        <v>1000</v>
      </c>
      <c r="M277" s="79"/>
      <c r="N277" s="79"/>
      <c r="O277" s="69">
        <f t="shared" si="12"/>
        <v>0</v>
      </c>
      <c r="P277" s="69">
        <f t="shared" si="13"/>
        <v>0</v>
      </c>
      <c r="Q277" s="66">
        <v>0</v>
      </c>
      <c r="R277" s="66">
        <v>0</v>
      </c>
      <c r="S277" s="66">
        <v>0</v>
      </c>
      <c r="T277" s="66">
        <v>0</v>
      </c>
      <c r="U277" s="66">
        <v>0</v>
      </c>
      <c r="V277" s="66">
        <v>0</v>
      </c>
      <c r="W277" s="66">
        <v>0</v>
      </c>
      <c r="X277" s="66">
        <v>0</v>
      </c>
      <c r="Y277" s="110">
        <f t="shared" si="14"/>
        <v>0</v>
      </c>
      <c r="Z277" s="66">
        <v>0</v>
      </c>
      <c r="AA277" s="66">
        <v>0</v>
      </c>
      <c r="AB277" s="66">
        <v>0</v>
      </c>
      <c r="AC277" s="66">
        <v>0</v>
      </c>
      <c r="AD277" s="66">
        <v>0</v>
      </c>
      <c r="AE277" s="66">
        <v>0</v>
      </c>
      <c r="AF277" s="66">
        <v>0</v>
      </c>
      <c r="AG277" s="66">
        <v>0</v>
      </c>
      <c r="AH277" s="66">
        <v>0</v>
      </c>
      <c r="AI277" s="66">
        <v>0</v>
      </c>
      <c r="AJ277" s="66">
        <v>0</v>
      </c>
      <c r="AK277" s="66">
        <v>0</v>
      </c>
      <c r="AL277" s="66">
        <v>0</v>
      </c>
      <c r="AM277" s="66">
        <v>0</v>
      </c>
      <c r="AN277" s="66">
        <v>0</v>
      </c>
      <c r="AO277" s="66">
        <v>0</v>
      </c>
      <c r="AP277" s="66">
        <v>0</v>
      </c>
      <c r="AQ277" s="66">
        <v>0</v>
      </c>
      <c r="AR277" s="66">
        <v>0</v>
      </c>
      <c r="AS277" s="66">
        <v>0</v>
      </c>
      <c r="AT277" s="66">
        <v>0</v>
      </c>
      <c r="AU277" s="66">
        <v>0</v>
      </c>
      <c r="AV277" s="66">
        <v>0</v>
      </c>
      <c r="AW277" s="66">
        <v>0</v>
      </c>
      <c r="AX277" s="66">
        <v>0</v>
      </c>
      <c r="AY277" s="66">
        <v>0</v>
      </c>
      <c r="AZ277" s="66">
        <v>0</v>
      </c>
      <c r="BA277" s="66">
        <v>0</v>
      </c>
      <c r="BB277" s="66">
        <v>0</v>
      </c>
      <c r="BC277" s="66">
        <v>0</v>
      </c>
      <c r="BD277" s="66">
        <v>0</v>
      </c>
      <c r="BE277" s="66">
        <v>0</v>
      </c>
      <c r="BF277" s="66">
        <v>0</v>
      </c>
      <c r="BG277" s="66">
        <v>0</v>
      </c>
      <c r="BH277" s="66">
        <v>0</v>
      </c>
      <c r="BI277" s="66">
        <v>0</v>
      </c>
      <c r="BJ277" s="66">
        <v>0</v>
      </c>
      <c r="BK277" s="66">
        <v>0</v>
      </c>
      <c r="BL277" s="66">
        <v>0</v>
      </c>
    </row>
    <row r="278" spans="1:1024" ht="15.75" customHeight="1" x14ac:dyDescent="0.25">
      <c r="A278" s="3" t="s">
        <v>195</v>
      </c>
      <c r="C278" s="5">
        <v>8</v>
      </c>
      <c r="D278" s="5">
        <v>8</v>
      </c>
      <c r="F278" s="3" t="s">
        <v>5</v>
      </c>
      <c r="H278" s="7"/>
      <c r="L278" s="12" t="s">
        <v>1022</v>
      </c>
      <c r="M278" s="79"/>
      <c r="N278" s="79"/>
      <c r="O278" s="69">
        <f t="shared" si="12"/>
        <v>0</v>
      </c>
      <c r="P278" s="69">
        <f t="shared" si="13"/>
        <v>0</v>
      </c>
      <c r="Q278" s="66">
        <v>0</v>
      </c>
      <c r="R278" s="66">
        <v>0</v>
      </c>
      <c r="S278" s="66">
        <v>0</v>
      </c>
      <c r="T278" s="66">
        <v>0</v>
      </c>
      <c r="U278" s="66">
        <v>0</v>
      </c>
      <c r="V278" s="66">
        <v>0</v>
      </c>
      <c r="W278" s="66">
        <v>0</v>
      </c>
      <c r="X278" s="66">
        <v>0</v>
      </c>
      <c r="Y278" s="110">
        <f t="shared" si="14"/>
        <v>0</v>
      </c>
      <c r="Z278" s="66">
        <v>0</v>
      </c>
      <c r="AA278" s="66">
        <v>0</v>
      </c>
      <c r="AB278" s="66">
        <v>0</v>
      </c>
      <c r="AC278" s="66">
        <v>0</v>
      </c>
      <c r="AD278" s="66">
        <v>0</v>
      </c>
      <c r="AE278" s="66">
        <v>0</v>
      </c>
      <c r="AF278" s="66">
        <v>0</v>
      </c>
      <c r="AG278" s="66">
        <v>0</v>
      </c>
      <c r="AH278" s="66">
        <v>0</v>
      </c>
      <c r="AI278" s="66">
        <v>0</v>
      </c>
      <c r="AJ278" s="66">
        <v>0</v>
      </c>
      <c r="AK278" s="66">
        <v>0</v>
      </c>
      <c r="AL278" s="66">
        <v>0</v>
      </c>
      <c r="AM278" s="66">
        <v>0</v>
      </c>
      <c r="AN278" s="66">
        <v>0</v>
      </c>
      <c r="AO278" s="66">
        <v>0</v>
      </c>
      <c r="AP278" s="66">
        <v>0</v>
      </c>
      <c r="AQ278" s="66">
        <v>0</v>
      </c>
      <c r="AR278" s="66">
        <v>0</v>
      </c>
      <c r="AS278" s="66">
        <v>0</v>
      </c>
      <c r="AT278" s="66">
        <v>0</v>
      </c>
      <c r="AU278" s="66">
        <v>0</v>
      </c>
      <c r="AV278" s="66">
        <v>0</v>
      </c>
      <c r="AW278" s="66">
        <v>0</v>
      </c>
      <c r="AX278" s="66">
        <v>0</v>
      </c>
      <c r="AY278" s="66">
        <v>0</v>
      </c>
      <c r="AZ278" s="66">
        <v>0</v>
      </c>
      <c r="BA278" s="66">
        <v>0</v>
      </c>
      <c r="BB278" s="66">
        <v>0</v>
      </c>
      <c r="BC278" s="66">
        <v>0</v>
      </c>
      <c r="BD278" s="66">
        <v>0</v>
      </c>
      <c r="BE278" s="66">
        <v>0</v>
      </c>
      <c r="BF278" s="66">
        <v>0</v>
      </c>
      <c r="BG278" s="66">
        <v>0</v>
      </c>
      <c r="BH278" s="66">
        <v>0</v>
      </c>
      <c r="BI278" s="66">
        <v>0</v>
      </c>
      <c r="BJ278" s="66">
        <v>0</v>
      </c>
      <c r="BK278" s="66">
        <v>0</v>
      </c>
      <c r="BL278" s="66">
        <v>0</v>
      </c>
    </row>
    <row r="279" spans="1:1024" s="8" customFormat="1" ht="15.75" customHeight="1" x14ac:dyDescent="0.25">
      <c r="A279" s="3" t="s">
        <v>139</v>
      </c>
      <c r="B279" s="3"/>
      <c r="C279" s="5">
        <v>8</v>
      </c>
      <c r="D279" s="5">
        <v>8</v>
      </c>
      <c r="E279" s="3"/>
      <c r="F279" s="3" t="s">
        <v>5</v>
      </c>
      <c r="G279" s="3"/>
      <c r="H279" s="7"/>
      <c r="I279" s="3"/>
      <c r="J279" s="5"/>
      <c r="K279" s="5"/>
      <c r="L279" s="12" t="s">
        <v>1200</v>
      </c>
      <c r="M279" s="79"/>
      <c r="N279" s="79"/>
      <c r="O279" s="69">
        <f t="shared" si="12"/>
        <v>0</v>
      </c>
      <c r="P279" s="69">
        <f t="shared" si="13"/>
        <v>0</v>
      </c>
      <c r="Q279" s="66">
        <v>0</v>
      </c>
      <c r="R279" s="66">
        <v>0</v>
      </c>
      <c r="S279" s="66">
        <v>0</v>
      </c>
      <c r="T279" s="66">
        <v>0</v>
      </c>
      <c r="U279" s="66">
        <v>0</v>
      </c>
      <c r="V279" s="66">
        <v>0</v>
      </c>
      <c r="W279" s="66">
        <v>0</v>
      </c>
      <c r="X279" s="66">
        <v>0</v>
      </c>
      <c r="Y279" s="110">
        <f t="shared" si="14"/>
        <v>0</v>
      </c>
      <c r="Z279" s="66">
        <v>0</v>
      </c>
      <c r="AA279" s="66">
        <v>0</v>
      </c>
      <c r="AB279" s="66">
        <v>0</v>
      </c>
      <c r="AC279" s="66">
        <v>0</v>
      </c>
      <c r="AD279" s="66">
        <v>0</v>
      </c>
      <c r="AE279" s="66">
        <v>0</v>
      </c>
      <c r="AF279" s="66">
        <v>0</v>
      </c>
      <c r="AG279" s="66">
        <v>0</v>
      </c>
      <c r="AH279" s="66">
        <v>0</v>
      </c>
      <c r="AI279" s="66">
        <v>0</v>
      </c>
      <c r="AJ279" s="66">
        <v>0</v>
      </c>
      <c r="AK279" s="66">
        <v>0</v>
      </c>
      <c r="AL279" s="66">
        <v>0</v>
      </c>
      <c r="AM279" s="66">
        <v>0</v>
      </c>
      <c r="AN279" s="66">
        <v>0</v>
      </c>
      <c r="AO279" s="66">
        <v>0</v>
      </c>
      <c r="AP279" s="66">
        <v>0</v>
      </c>
      <c r="AQ279" s="66">
        <v>0</v>
      </c>
      <c r="AR279" s="66">
        <v>0</v>
      </c>
      <c r="AS279" s="66">
        <v>0</v>
      </c>
      <c r="AT279" s="66">
        <v>0</v>
      </c>
      <c r="AU279" s="66">
        <v>0</v>
      </c>
      <c r="AV279" s="66">
        <v>0</v>
      </c>
      <c r="AW279" s="66">
        <v>0</v>
      </c>
      <c r="AX279" s="66">
        <v>0</v>
      </c>
      <c r="AY279" s="66">
        <v>0</v>
      </c>
      <c r="AZ279" s="66">
        <v>0</v>
      </c>
      <c r="BA279" s="66">
        <v>0</v>
      </c>
      <c r="BB279" s="66">
        <v>0</v>
      </c>
      <c r="BC279" s="66">
        <v>0</v>
      </c>
      <c r="BD279" s="66">
        <v>0</v>
      </c>
      <c r="BE279" s="66">
        <v>0</v>
      </c>
      <c r="BF279" s="66">
        <v>0</v>
      </c>
      <c r="BG279" s="66">
        <v>0</v>
      </c>
      <c r="BH279" s="66">
        <v>0</v>
      </c>
      <c r="BI279" s="66">
        <v>0</v>
      </c>
      <c r="BJ279" s="66">
        <v>0</v>
      </c>
      <c r="BK279" s="66">
        <v>0</v>
      </c>
      <c r="BL279" s="66">
        <v>0</v>
      </c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  <c r="IV279" s="3"/>
      <c r="IW279" s="3"/>
      <c r="IX279" s="3"/>
      <c r="IY279" s="3"/>
      <c r="IZ279" s="3"/>
      <c r="JA279" s="3"/>
      <c r="JB279" s="3"/>
      <c r="JC279" s="3"/>
      <c r="JD279" s="3"/>
      <c r="JE279" s="3"/>
      <c r="JF279" s="3"/>
      <c r="JG279" s="3"/>
      <c r="JH279" s="3"/>
      <c r="JI279" s="3"/>
      <c r="JJ279" s="3"/>
      <c r="JK279" s="3"/>
      <c r="JL279" s="3"/>
      <c r="JM279" s="3"/>
      <c r="JN279" s="3"/>
      <c r="JO279" s="3"/>
      <c r="JP279" s="3"/>
      <c r="JQ279" s="3"/>
      <c r="JR279" s="3"/>
      <c r="JS279" s="3"/>
      <c r="JT279" s="3"/>
      <c r="JU279" s="3"/>
      <c r="JV279" s="3"/>
      <c r="JW279" s="3"/>
      <c r="JX279" s="3"/>
      <c r="JY279" s="3"/>
      <c r="JZ279" s="3"/>
      <c r="KA279" s="3"/>
      <c r="KB279" s="3"/>
      <c r="KC279" s="3"/>
      <c r="KD279" s="3"/>
      <c r="KE279" s="3"/>
      <c r="KF279" s="3"/>
      <c r="KG279" s="3"/>
      <c r="KH279" s="3"/>
      <c r="KI279" s="3"/>
      <c r="KJ279" s="3"/>
      <c r="KK279" s="3"/>
      <c r="KL279" s="3"/>
      <c r="KM279" s="3"/>
      <c r="KN279" s="3"/>
      <c r="KO279" s="3"/>
      <c r="KP279" s="3"/>
      <c r="KQ279" s="3"/>
      <c r="KR279" s="3"/>
      <c r="KS279" s="3"/>
      <c r="KT279" s="3"/>
      <c r="KU279" s="3"/>
      <c r="KV279" s="3"/>
      <c r="KW279" s="3"/>
      <c r="KX279" s="3"/>
      <c r="KY279" s="3"/>
      <c r="KZ279" s="3"/>
      <c r="LA279" s="3"/>
      <c r="LB279" s="3"/>
      <c r="LC279" s="3"/>
      <c r="LD279" s="3"/>
      <c r="LE279" s="3"/>
      <c r="LF279" s="3"/>
      <c r="LG279" s="3"/>
      <c r="LH279" s="3"/>
      <c r="LI279" s="3"/>
      <c r="LJ279" s="3"/>
      <c r="LK279" s="3"/>
      <c r="LL279" s="3"/>
      <c r="LM279" s="3"/>
      <c r="LN279" s="3"/>
      <c r="LO279" s="3"/>
      <c r="LP279" s="3"/>
      <c r="LQ279" s="3"/>
      <c r="LR279" s="3"/>
      <c r="LS279" s="3"/>
      <c r="LT279" s="3"/>
      <c r="LU279" s="3"/>
      <c r="LV279" s="3"/>
      <c r="LW279" s="3"/>
      <c r="LX279" s="3"/>
      <c r="LY279" s="3"/>
      <c r="LZ279" s="3"/>
      <c r="MA279" s="3"/>
      <c r="MB279" s="3"/>
      <c r="MC279" s="3"/>
      <c r="MD279" s="3"/>
      <c r="ME279" s="3"/>
      <c r="MF279" s="3"/>
      <c r="MG279" s="3"/>
      <c r="MH279" s="3"/>
      <c r="MI279" s="3"/>
      <c r="MJ279" s="3"/>
      <c r="MK279" s="3"/>
      <c r="ML279" s="3"/>
      <c r="MM279" s="3"/>
      <c r="MN279" s="3"/>
      <c r="MO279" s="3"/>
      <c r="MP279" s="3"/>
      <c r="MQ279" s="3"/>
      <c r="MR279" s="3"/>
      <c r="MS279" s="3"/>
      <c r="MT279" s="3"/>
      <c r="MU279" s="3"/>
      <c r="MV279" s="3"/>
      <c r="MW279" s="3"/>
      <c r="MX279" s="3"/>
      <c r="MY279" s="3"/>
      <c r="MZ279" s="3"/>
      <c r="NA279" s="3"/>
      <c r="NB279" s="3"/>
      <c r="NC279" s="3"/>
      <c r="ND279" s="3"/>
      <c r="NE279" s="3"/>
      <c r="NF279" s="3"/>
      <c r="NG279" s="3"/>
      <c r="NH279" s="3"/>
      <c r="NI279" s="3"/>
      <c r="NJ279" s="3"/>
      <c r="NK279" s="3"/>
      <c r="NL279" s="3"/>
      <c r="NM279" s="3"/>
      <c r="NN279" s="3"/>
      <c r="NO279" s="3"/>
      <c r="NP279" s="3"/>
      <c r="NQ279" s="3"/>
      <c r="NR279" s="3"/>
      <c r="NS279" s="3"/>
      <c r="NT279" s="3"/>
      <c r="NU279" s="3"/>
      <c r="NV279" s="3"/>
      <c r="NW279" s="3"/>
      <c r="NX279" s="3"/>
      <c r="NY279" s="3"/>
      <c r="NZ279" s="3"/>
      <c r="OA279" s="3"/>
      <c r="OB279" s="3"/>
      <c r="OC279" s="3"/>
      <c r="OD279" s="3"/>
      <c r="OE279" s="3"/>
      <c r="OF279" s="3"/>
      <c r="OG279" s="3"/>
      <c r="OH279" s="3"/>
      <c r="OI279" s="3"/>
      <c r="OJ279" s="3"/>
      <c r="OK279" s="3"/>
      <c r="OL279" s="3"/>
      <c r="OM279" s="3"/>
      <c r="ON279" s="3"/>
      <c r="OO279" s="3"/>
      <c r="OP279" s="3"/>
      <c r="OQ279" s="3"/>
      <c r="OR279" s="3"/>
      <c r="OS279" s="3"/>
      <c r="OT279" s="3"/>
      <c r="OU279" s="3"/>
      <c r="OV279" s="3"/>
      <c r="OW279" s="3"/>
      <c r="OX279" s="3"/>
      <c r="OY279" s="3"/>
      <c r="OZ279" s="3"/>
      <c r="PA279" s="3"/>
      <c r="PB279" s="3"/>
      <c r="PC279" s="3"/>
      <c r="PD279" s="3"/>
      <c r="PE279" s="3"/>
      <c r="PF279" s="3"/>
      <c r="PG279" s="3"/>
      <c r="PH279" s="3"/>
      <c r="PI279" s="3"/>
      <c r="PJ279" s="3"/>
      <c r="PK279" s="3"/>
      <c r="PL279" s="3"/>
      <c r="PM279" s="3"/>
      <c r="PN279" s="3"/>
      <c r="PO279" s="3"/>
      <c r="PP279" s="3"/>
      <c r="PQ279" s="3"/>
      <c r="PR279" s="3"/>
      <c r="PS279" s="3"/>
      <c r="PT279" s="3"/>
      <c r="PU279" s="3"/>
      <c r="PV279" s="3"/>
      <c r="PW279" s="3"/>
      <c r="PX279" s="3"/>
      <c r="PY279" s="3"/>
      <c r="PZ279" s="3"/>
      <c r="QA279" s="3"/>
      <c r="QB279" s="3"/>
      <c r="QC279" s="3"/>
      <c r="QD279" s="3"/>
      <c r="QE279" s="3"/>
      <c r="QF279" s="3"/>
      <c r="QG279" s="3"/>
      <c r="QH279" s="3"/>
      <c r="QI279" s="3"/>
      <c r="QJ279" s="3"/>
      <c r="QK279" s="3"/>
      <c r="QL279" s="3"/>
      <c r="QM279" s="3"/>
      <c r="QN279" s="3"/>
      <c r="QO279" s="3"/>
      <c r="QP279" s="3"/>
      <c r="QQ279" s="3"/>
      <c r="QR279" s="3"/>
      <c r="QS279" s="3"/>
      <c r="QT279" s="3"/>
      <c r="QU279" s="3"/>
      <c r="QV279" s="3"/>
      <c r="QW279" s="3"/>
      <c r="QX279" s="3"/>
      <c r="QY279" s="3"/>
      <c r="QZ279" s="3"/>
      <c r="RA279" s="3"/>
      <c r="RB279" s="3"/>
      <c r="RC279" s="3"/>
      <c r="RD279" s="3"/>
      <c r="RE279" s="3"/>
      <c r="RF279" s="3"/>
      <c r="RG279" s="3"/>
      <c r="RH279" s="3"/>
      <c r="RI279" s="3"/>
      <c r="RJ279" s="3"/>
      <c r="RK279" s="3"/>
      <c r="RL279" s="3"/>
      <c r="RM279" s="3"/>
      <c r="RN279" s="3"/>
      <c r="RO279" s="3"/>
      <c r="RP279" s="3"/>
      <c r="RQ279" s="3"/>
      <c r="RR279" s="3"/>
      <c r="RS279" s="3"/>
      <c r="RT279" s="3"/>
      <c r="RU279" s="3"/>
      <c r="RV279" s="3"/>
      <c r="RW279" s="3"/>
      <c r="RX279" s="3"/>
      <c r="RY279" s="3"/>
      <c r="RZ279" s="3"/>
      <c r="SA279" s="3"/>
      <c r="SB279" s="3"/>
      <c r="SC279" s="3"/>
      <c r="SD279" s="3"/>
      <c r="SE279" s="3"/>
      <c r="SF279" s="3"/>
      <c r="SG279" s="3"/>
      <c r="SH279" s="3"/>
      <c r="SI279" s="3"/>
      <c r="SJ279" s="3"/>
      <c r="SK279" s="3"/>
      <c r="SL279" s="3"/>
      <c r="SM279" s="3"/>
      <c r="SN279" s="3"/>
      <c r="SO279" s="3"/>
      <c r="SP279" s="3"/>
      <c r="SQ279" s="3"/>
      <c r="SR279" s="3"/>
      <c r="SS279" s="3"/>
      <c r="ST279" s="3"/>
      <c r="SU279" s="3"/>
      <c r="SV279" s="3"/>
      <c r="SW279" s="3"/>
      <c r="SX279" s="3"/>
      <c r="SY279" s="3"/>
      <c r="SZ279" s="3"/>
      <c r="TA279" s="3"/>
      <c r="TB279" s="3"/>
      <c r="TC279" s="3"/>
      <c r="TD279" s="3"/>
      <c r="TE279" s="3"/>
      <c r="TF279" s="3"/>
      <c r="TG279" s="3"/>
      <c r="TH279" s="3"/>
      <c r="TI279" s="3"/>
      <c r="TJ279" s="3"/>
      <c r="TK279" s="3"/>
      <c r="TL279" s="3"/>
      <c r="TM279" s="3"/>
      <c r="TN279" s="3"/>
      <c r="TO279" s="3"/>
      <c r="TP279" s="3"/>
      <c r="TQ279" s="3"/>
      <c r="TR279" s="3"/>
      <c r="TS279" s="3"/>
      <c r="TT279" s="3"/>
      <c r="TU279" s="3"/>
      <c r="TV279" s="3"/>
      <c r="TW279" s="3"/>
      <c r="TX279" s="3"/>
      <c r="TY279" s="3"/>
      <c r="TZ279" s="3"/>
      <c r="UA279" s="3"/>
      <c r="UB279" s="3"/>
      <c r="UC279" s="3"/>
      <c r="UD279" s="3"/>
      <c r="UE279" s="3"/>
      <c r="UF279" s="3"/>
      <c r="UG279" s="3"/>
      <c r="UH279" s="3"/>
      <c r="UI279" s="3"/>
      <c r="UJ279" s="3"/>
      <c r="UK279" s="3"/>
      <c r="UL279" s="3"/>
      <c r="UM279" s="3"/>
      <c r="UN279" s="3"/>
      <c r="UO279" s="3"/>
      <c r="UP279" s="3"/>
      <c r="UQ279" s="3"/>
      <c r="UR279" s="3"/>
      <c r="US279" s="3"/>
      <c r="UT279" s="3"/>
      <c r="UU279" s="3"/>
      <c r="UV279" s="3"/>
      <c r="UW279" s="3"/>
      <c r="UX279" s="3"/>
      <c r="UY279" s="3"/>
      <c r="UZ279" s="3"/>
      <c r="VA279" s="3"/>
      <c r="VB279" s="3"/>
      <c r="VC279" s="3"/>
      <c r="VD279" s="3"/>
      <c r="VE279" s="3"/>
      <c r="VF279" s="3"/>
      <c r="VG279" s="3"/>
      <c r="VH279" s="3"/>
      <c r="VI279" s="3"/>
      <c r="VJ279" s="3"/>
      <c r="VK279" s="3"/>
      <c r="VL279" s="3"/>
      <c r="VM279" s="3"/>
      <c r="VN279" s="3"/>
      <c r="VO279" s="3"/>
      <c r="VP279" s="3"/>
      <c r="VQ279" s="3"/>
      <c r="VR279" s="3"/>
      <c r="VS279" s="3"/>
      <c r="VT279" s="3"/>
      <c r="VU279" s="3"/>
      <c r="VV279" s="3"/>
      <c r="VW279" s="3"/>
      <c r="VX279" s="3"/>
      <c r="VY279" s="3"/>
      <c r="VZ279" s="3"/>
      <c r="WA279" s="3"/>
      <c r="WB279" s="3"/>
      <c r="WC279" s="3"/>
      <c r="WD279" s="3"/>
      <c r="WE279" s="3"/>
      <c r="WF279" s="3"/>
      <c r="WG279" s="3"/>
      <c r="WH279" s="3"/>
      <c r="WI279" s="3"/>
      <c r="WJ279" s="3"/>
      <c r="WK279" s="3"/>
      <c r="WL279" s="3"/>
      <c r="WM279" s="3"/>
      <c r="WN279" s="3"/>
      <c r="WO279" s="3"/>
      <c r="WP279" s="3"/>
      <c r="WQ279" s="3"/>
      <c r="WR279" s="3"/>
      <c r="WS279" s="3"/>
      <c r="WT279" s="3"/>
      <c r="WU279" s="3"/>
      <c r="WV279" s="3"/>
      <c r="WW279" s="3"/>
      <c r="WX279" s="3"/>
      <c r="WY279" s="3"/>
      <c r="WZ279" s="3"/>
      <c r="XA279" s="3"/>
      <c r="XB279" s="3"/>
      <c r="XC279" s="3"/>
      <c r="XD279" s="3"/>
      <c r="XE279" s="3"/>
      <c r="XF279" s="3"/>
      <c r="XG279" s="3"/>
      <c r="XH279" s="3"/>
      <c r="XI279" s="3"/>
      <c r="XJ279" s="3"/>
      <c r="XK279" s="3"/>
      <c r="XL279" s="3"/>
      <c r="XM279" s="3"/>
      <c r="XN279" s="3"/>
      <c r="XO279" s="3"/>
      <c r="XP279" s="3"/>
      <c r="XQ279" s="3"/>
      <c r="XR279" s="3"/>
      <c r="XS279" s="3"/>
      <c r="XT279" s="3"/>
      <c r="XU279" s="3"/>
      <c r="XV279" s="3"/>
      <c r="XW279" s="3"/>
      <c r="XX279" s="3"/>
      <c r="XY279" s="3"/>
      <c r="XZ279" s="3"/>
      <c r="YA279" s="3"/>
      <c r="YB279" s="3"/>
      <c r="YC279" s="3"/>
      <c r="YD279" s="3"/>
      <c r="YE279" s="3"/>
      <c r="YF279" s="3"/>
      <c r="YG279" s="3"/>
      <c r="YH279" s="3"/>
      <c r="YI279" s="3"/>
      <c r="YJ279" s="3"/>
      <c r="YK279" s="3"/>
      <c r="YL279" s="3"/>
      <c r="YM279" s="3"/>
      <c r="YN279" s="3"/>
      <c r="YO279" s="3"/>
      <c r="YP279" s="3"/>
      <c r="YQ279" s="3"/>
      <c r="YR279" s="3"/>
      <c r="YS279" s="3"/>
      <c r="YT279" s="3"/>
      <c r="YU279" s="3"/>
      <c r="YV279" s="3"/>
      <c r="YW279" s="3"/>
      <c r="YX279" s="3"/>
      <c r="YY279" s="3"/>
      <c r="YZ279" s="3"/>
      <c r="ZA279" s="3"/>
      <c r="ZB279" s="3"/>
      <c r="ZC279" s="3"/>
      <c r="ZD279" s="3"/>
      <c r="ZE279" s="3"/>
      <c r="ZF279" s="3"/>
      <c r="ZG279" s="3"/>
      <c r="ZH279" s="3"/>
      <c r="ZI279" s="3"/>
      <c r="ZJ279" s="3"/>
      <c r="ZK279" s="3"/>
      <c r="ZL279" s="3"/>
      <c r="ZM279" s="3"/>
      <c r="ZN279" s="3"/>
      <c r="ZO279" s="3"/>
      <c r="ZP279" s="3"/>
      <c r="ZQ279" s="3"/>
      <c r="ZR279" s="3"/>
      <c r="ZS279" s="3"/>
      <c r="ZT279" s="3"/>
      <c r="ZU279" s="3"/>
      <c r="ZV279" s="3"/>
      <c r="ZW279" s="3"/>
      <c r="ZX279" s="3"/>
      <c r="ZY279" s="3"/>
      <c r="ZZ279" s="3"/>
      <c r="AAA279" s="3"/>
      <c r="AAB279" s="3"/>
      <c r="AAC279" s="3"/>
      <c r="AAD279" s="3"/>
      <c r="AAE279" s="3"/>
      <c r="AAF279" s="3"/>
      <c r="AAG279" s="3"/>
      <c r="AAH279" s="3"/>
      <c r="AAI279" s="3"/>
      <c r="AAJ279" s="3"/>
      <c r="AAK279" s="3"/>
      <c r="AAL279" s="3"/>
      <c r="AAM279" s="3"/>
      <c r="AAN279" s="3"/>
      <c r="AAO279" s="3"/>
      <c r="AAP279" s="3"/>
      <c r="AAQ279" s="3"/>
      <c r="AAR279" s="3"/>
      <c r="AAS279" s="3"/>
      <c r="AAT279" s="3"/>
      <c r="AAU279" s="3"/>
      <c r="AAV279" s="3"/>
      <c r="AAW279" s="3"/>
      <c r="AAX279" s="3"/>
      <c r="AAY279" s="3"/>
      <c r="AAZ279" s="3"/>
      <c r="ABA279" s="3"/>
      <c r="ABB279" s="3"/>
      <c r="ABC279" s="3"/>
      <c r="ABD279" s="3"/>
      <c r="ABE279" s="3"/>
      <c r="ABF279" s="3"/>
      <c r="ABG279" s="3"/>
      <c r="ABH279" s="3"/>
      <c r="ABI279" s="3"/>
      <c r="ABJ279" s="3"/>
      <c r="ABK279" s="3"/>
      <c r="ABL279" s="3"/>
      <c r="ABM279" s="3"/>
      <c r="ABN279" s="3"/>
      <c r="ABO279" s="3"/>
      <c r="ABP279" s="3"/>
      <c r="ABQ279" s="3"/>
      <c r="ABR279" s="3"/>
      <c r="ABS279" s="3"/>
      <c r="ABT279" s="3"/>
      <c r="ABU279" s="3"/>
      <c r="ABV279" s="3"/>
      <c r="ABW279" s="3"/>
      <c r="ABX279" s="3"/>
      <c r="ABY279" s="3"/>
      <c r="ABZ279" s="3"/>
      <c r="ACA279" s="3"/>
      <c r="ACB279" s="3"/>
      <c r="ACC279" s="3"/>
      <c r="ACD279" s="3"/>
      <c r="ACE279" s="3"/>
      <c r="ACF279" s="3"/>
      <c r="ACG279" s="3"/>
      <c r="ACH279" s="3"/>
      <c r="ACI279" s="3"/>
      <c r="ACJ279" s="3"/>
      <c r="ACK279" s="3"/>
      <c r="ACL279" s="3"/>
      <c r="ACM279" s="3"/>
      <c r="ACN279" s="3"/>
      <c r="ACO279" s="3"/>
      <c r="ACP279" s="3"/>
      <c r="ACQ279" s="3"/>
      <c r="ACR279" s="3"/>
      <c r="ACS279" s="3"/>
      <c r="ACT279" s="3"/>
      <c r="ACU279" s="3"/>
      <c r="ACV279" s="3"/>
      <c r="ACW279" s="3"/>
      <c r="ACX279" s="3"/>
      <c r="ACY279" s="3"/>
      <c r="ACZ279" s="3"/>
      <c r="ADA279" s="3"/>
      <c r="ADB279" s="3"/>
      <c r="ADC279" s="3"/>
      <c r="ADD279" s="3"/>
      <c r="ADE279" s="3"/>
      <c r="ADF279" s="3"/>
      <c r="ADG279" s="3"/>
      <c r="ADH279" s="3"/>
      <c r="ADI279" s="3"/>
      <c r="ADJ279" s="3"/>
      <c r="ADK279" s="3"/>
      <c r="ADL279" s="3"/>
      <c r="ADM279" s="3"/>
      <c r="ADN279" s="3"/>
      <c r="ADO279" s="3"/>
      <c r="ADP279" s="3"/>
      <c r="ADQ279" s="3"/>
      <c r="ADR279" s="3"/>
      <c r="ADS279" s="3"/>
      <c r="ADT279" s="3"/>
      <c r="ADU279" s="3"/>
      <c r="ADV279" s="3"/>
      <c r="ADW279" s="3"/>
      <c r="ADX279" s="3"/>
      <c r="ADY279" s="3"/>
      <c r="ADZ279" s="3"/>
      <c r="AEA279" s="3"/>
      <c r="AEB279" s="3"/>
      <c r="AEC279" s="3"/>
      <c r="AED279" s="3"/>
      <c r="AEE279" s="3"/>
      <c r="AEF279" s="3"/>
      <c r="AEG279" s="3"/>
      <c r="AEH279" s="3"/>
      <c r="AEI279" s="3"/>
      <c r="AEJ279" s="3"/>
      <c r="AEK279" s="3"/>
      <c r="AEL279" s="3"/>
      <c r="AEM279" s="3"/>
      <c r="AEN279" s="3"/>
      <c r="AEO279" s="3"/>
      <c r="AEP279" s="3"/>
      <c r="AEQ279" s="3"/>
      <c r="AER279" s="3"/>
      <c r="AES279" s="3"/>
      <c r="AET279" s="3"/>
      <c r="AEU279" s="3"/>
      <c r="AEV279" s="3"/>
      <c r="AEW279" s="3"/>
      <c r="AEX279" s="3"/>
      <c r="AEY279" s="3"/>
      <c r="AEZ279" s="3"/>
      <c r="AFA279" s="3"/>
      <c r="AFB279" s="3"/>
      <c r="AFC279" s="3"/>
      <c r="AFD279" s="3"/>
      <c r="AFE279" s="3"/>
      <c r="AFF279" s="3"/>
      <c r="AFG279" s="3"/>
      <c r="AFH279" s="3"/>
      <c r="AFI279" s="3"/>
      <c r="AFJ279" s="3"/>
      <c r="AFK279" s="3"/>
      <c r="AFL279" s="3"/>
      <c r="AFM279" s="3"/>
      <c r="AFN279" s="3"/>
      <c r="AFO279" s="3"/>
      <c r="AFP279" s="3"/>
      <c r="AFQ279" s="3"/>
      <c r="AFR279" s="3"/>
      <c r="AFS279" s="3"/>
      <c r="AFT279" s="3"/>
      <c r="AFU279" s="3"/>
      <c r="AFV279" s="3"/>
      <c r="AFW279" s="3"/>
      <c r="AFX279" s="3"/>
      <c r="AFY279" s="3"/>
      <c r="AFZ279" s="3"/>
      <c r="AGA279" s="3"/>
      <c r="AGB279" s="3"/>
      <c r="AGC279" s="3"/>
      <c r="AGD279" s="3"/>
      <c r="AGE279" s="3"/>
      <c r="AGF279" s="3"/>
      <c r="AGG279" s="3"/>
      <c r="AGH279" s="3"/>
      <c r="AGI279" s="3"/>
      <c r="AGJ279" s="3"/>
      <c r="AGK279" s="3"/>
      <c r="AGL279" s="3"/>
      <c r="AGM279" s="3"/>
      <c r="AGN279" s="3"/>
      <c r="AGO279" s="3"/>
      <c r="AGP279" s="3"/>
      <c r="AGQ279" s="3"/>
      <c r="AGR279" s="3"/>
      <c r="AGS279" s="3"/>
      <c r="AGT279" s="3"/>
      <c r="AGU279" s="3"/>
      <c r="AGV279" s="3"/>
      <c r="AGW279" s="3"/>
      <c r="AGX279" s="3"/>
      <c r="AGY279" s="3"/>
      <c r="AGZ279" s="3"/>
      <c r="AHA279" s="3"/>
      <c r="AHB279" s="3"/>
      <c r="AHC279" s="3"/>
      <c r="AHD279" s="3"/>
      <c r="AHE279" s="3"/>
      <c r="AHF279" s="3"/>
      <c r="AHG279" s="3"/>
      <c r="AHH279" s="3"/>
      <c r="AHI279" s="3"/>
      <c r="AHJ279" s="3"/>
      <c r="AHK279" s="3"/>
      <c r="AHL279" s="3"/>
      <c r="AHM279" s="3"/>
      <c r="AHN279" s="3"/>
      <c r="AHO279" s="3"/>
      <c r="AHP279" s="3"/>
      <c r="AHQ279" s="3"/>
      <c r="AHR279" s="3"/>
      <c r="AHS279" s="3"/>
      <c r="AHT279" s="3"/>
      <c r="AHU279" s="3"/>
      <c r="AHV279" s="3"/>
      <c r="AHW279" s="3"/>
      <c r="AHX279" s="3"/>
      <c r="AHY279" s="3"/>
      <c r="AHZ279" s="3"/>
      <c r="AIA279" s="3"/>
      <c r="AIB279" s="3"/>
      <c r="AIC279" s="3"/>
      <c r="AID279" s="3"/>
      <c r="AIE279" s="3"/>
      <c r="AIF279" s="3"/>
      <c r="AIG279" s="3"/>
      <c r="AIH279" s="3"/>
      <c r="AII279" s="3"/>
      <c r="AIJ279" s="3"/>
      <c r="AIK279" s="3"/>
      <c r="AIL279" s="3"/>
      <c r="AIM279" s="3"/>
      <c r="AIN279" s="3"/>
      <c r="AIO279" s="3"/>
      <c r="AIP279" s="3"/>
      <c r="AIQ279" s="3"/>
      <c r="AIR279" s="3"/>
      <c r="AIS279" s="3"/>
      <c r="AIT279" s="3"/>
      <c r="AIU279" s="3"/>
      <c r="AIV279" s="3"/>
      <c r="AIW279" s="3"/>
      <c r="AIX279" s="3"/>
      <c r="AIY279" s="3"/>
      <c r="AIZ279" s="3"/>
      <c r="AJA279" s="3"/>
      <c r="AJB279" s="3"/>
      <c r="AJC279" s="3"/>
      <c r="AJD279" s="3"/>
      <c r="AJE279" s="3"/>
      <c r="AJF279" s="3"/>
      <c r="AJG279" s="3"/>
      <c r="AJH279" s="3"/>
      <c r="AJI279" s="3"/>
      <c r="AJJ279" s="3"/>
      <c r="AJK279" s="3"/>
      <c r="AJL279" s="3"/>
      <c r="AJM279" s="3"/>
      <c r="AJN279" s="3"/>
      <c r="AJO279" s="3"/>
      <c r="AJP279" s="3"/>
      <c r="AJQ279" s="3"/>
      <c r="AJR279" s="3"/>
      <c r="AJS279" s="3"/>
      <c r="AJT279" s="3"/>
      <c r="AJU279" s="3"/>
      <c r="AJV279" s="3"/>
      <c r="AJW279" s="3"/>
      <c r="AJX279" s="3"/>
      <c r="AJY279" s="3"/>
      <c r="AJZ279" s="3"/>
      <c r="AKA279" s="3"/>
      <c r="AKB279" s="3"/>
      <c r="AKC279" s="3"/>
      <c r="AKD279" s="3"/>
      <c r="AKE279" s="3"/>
      <c r="AKF279" s="3"/>
      <c r="AKG279" s="3"/>
      <c r="AKH279" s="3"/>
      <c r="AKI279" s="3"/>
      <c r="AKJ279" s="3"/>
      <c r="AKK279" s="3"/>
      <c r="AKL279" s="3"/>
      <c r="AKM279" s="3"/>
      <c r="AKN279" s="3"/>
      <c r="AKO279" s="3"/>
      <c r="AKP279" s="3"/>
      <c r="AKQ279" s="3"/>
      <c r="AKR279" s="3"/>
      <c r="AKS279" s="3"/>
      <c r="AKT279" s="3"/>
      <c r="AKU279" s="3"/>
      <c r="AKV279" s="3"/>
      <c r="AKW279" s="3"/>
      <c r="AKX279" s="3"/>
      <c r="AKY279" s="3"/>
      <c r="AKZ279" s="3"/>
      <c r="ALA279" s="3"/>
      <c r="ALB279" s="3"/>
      <c r="ALC279" s="3"/>
      <c r="ALD279" s="3"/>
      <c r="ALE279" s="3"/>
      <c r="ALF279" s="3"/>
      <c r="ALG279" s="3"/>
      <c r="ALH279" s="3"/>
      <c r="ALI279" s="3"/>
      <c r="ALJ279" s="3"/>
      <c r="ALK279" s="3"/>
      <c r="ALL279" s="3"/>
      <c r="ALM279" s="3"/>
      <c r="ALN279" s="3"/>
      <c r="ALO279" s="3"/>
      <c r="ALP279" s="3"/>
      <c r="ALQ279" s="3"/>
      <c r="ALR279" s="3"/>
      <c r="ALS279" s="3"/>
      <c r="ALT279" s="3"/>
      <c r="ALU279" s="3"/>
      <c r="ALV279" s="3"/>
      <c r="ALW279" s="3"/>
      <c r="ALX279" s="3"/>
      <c r="ALY279" s="3"/>
      <c r="ALZ279" s="3"/>
      <c r="AMA279" s="3"/>
      <c r="AMB279" s="3"/>
      <c r="AMC279" s="3"/>
      <c r="AMD279" s="3"/>
      <c r="AME279" s="3"/>
      <c r="AMF279" s="3"/>
      <c r="AMG279" s="3"/>
      <c r="AMH279" s="3"/>
      <c r="AMI279" s="3"/>
      <c r="AMJ279" s="3"/>
    </row>
    <row r="280" spans="1:1024" ht="15.75" customHeight="1" x14ac:dyDescent="0.25">
      <c r="A280" s="3" t="s">
        <v>129</v>
      </c>
      <c r="C280" s="5">
        <v>8</v>
      </c>
      <c r="D280" s="5">
        <v>8</v>
      </c>
      <c r="F280" s="3" t="s">
        <v>5</v>
      </c>
      <c r="H280" s="7"/>
      <c r="L280" s="12" t="s">
        <v>1333</v>
      </c>
      <c r="M280" s="79"/>
      <c r="N280" s="79"/>
      <c r="O280" s="69">
        <f t="shared" si="12"/>
        <v>0</v>
      </c>
      <c r="P280" s="69">
        <f t="shared" si="13"/>
        <v>0</v>
      </c>
      <c r="Q280" s="66">
        <v>0</v>
      </c>
      <c r="R280" s="66">
        <v>0</v>
      </c>
      <c r="S280" s="66">
        <v>0</v>
      </c>
      <c r="T280" s="66">
        <v>0</v>
      </c>
      <c r="U280" s="66">
        <v>0</v>
      </c>
      <c r="V280" s="66">
        <v>0</v>
      </c>
      <c r="W280" s="66">
        <v>0</v>
      </c>
      <c r="X280" s="66">
        <v>0</v>
      </c>
      <c r="Y280" s="110">
        <f t="shared" si="14"/>
        <v>0</v>
      </c>
      <c r="Z280" s="66">
        <v>0</v>
      </c>
      <c r="AA280" s="66">
        <v>0</v>
      </c>
      <c r="AB280" s="66">
        <v>0</v>
      </c>
      <c r="AC280" s="66">
        <v>0</v>
      </c>
      <c r="AD280" s="66">
        <v>0</v>
      </c>
      <c r="AE280" s="66">
        <v>0</v>
      </c>
      <c r="AF280" s="66">
        <v>0</v>
      </c>
      <c r="AG280" s="66">
        <v>0</v>
      </c>
      <c r="AH280" s="66">
        <v>0</v>
      </c>
      <c r="AI280" s="66">
        <v>0</v>
      </c>
      <c r="AJ280" s="66">
        <v>0</v>
      </c>
      <c r="AK280" s="66">
        <v>0</v>
      </c>
      <c r="AL280" s="66">
        <v>0</v>
      </c>
      <c r="AM280" s="66">
        <v>0</v>
      </c>
      <c r="AN280" s="66">
        <v>0</v>
      </c>
      <c r="AO280" s="66">
        <v>0</v>
      </c>
      <c r="AP280" s="66">
        <v>0</v>
      </c>
      <c r="AQ280" s="66">
        <v>0</v>
      </c>
      <c r="AR280" s="66">
        <v>0</v>
      </c>
      <c r="AS280" s="66">
        <v>0</v>
      </c>
      <c r="AT280" s="66">
        <v>0</v>
      </c>
      <c r="AU280" s="66">
        <v>0</v>
      </c>
      <c r="AV280" s="66">
        <v>0</v>
      </c>
      <c r="AW280" s="66">
        <v>0</v>
      </c>
      <c r="AX280" s="66">
        <v>0</v>
      </c>
      <c r="AY280" s="66">
        <v>0</v>
      </c>
      <c r="AZ280" s="66">
        <v>0</v>
      </c>
      <c r="BA280" s="66">
        <v>0</v>
      </c>
      <c r="BB280" s="66">
        <v>0</v>
      </c>
      <c r="BC280" s="66">
        <v>0</v>
      </c>
      <c r="BD280" s="66">
        <v>0</v>
      </c>
      <c r="BE280" s="66">
        <v>0</v>
      </c>
      <c r="BF280" s="66">
        <v>0</v>
      </c>
      <c r="BG280" s="66">
        <v>0</v>
      </c>
      <c r="BH280" s="66">
        <v>0</v>
      </c>
      <c r="BI280" s="66">
        <v>0</v>
      </c>
      <c r="BJ280" s="66">
        <v>0</v>
      </c>
      <c r="BK280" s="66">
        <v>0</v>
      </c>
      <c r="BL280" s="66">
        <v>0</v>
      </c>
      <c r="BM280" s="66"/>
      <c r="BN280" s="66"/>
      <c r="BO280" s="66"/>
      <c r="BP280" s="66"/>
      <c r="BQ280" s="66"/>
      <c r="BR280" s="66"/>
      <c r="BS280" s="66"/>
      <c r="BT280" s="66"/>
      <c r="BU280" s="66"/>
      <c r="BV280" s="66"/>
      <c r="BW280" s="66"/>
      <c r="BX280" s="66"/>
      <c r="BY280" s="66"/>
      <c r="BZ280" s="66"/>
      <c r="CA280" s="66"/>
      <c r="CB280" s="66"/>
      <c r="CC280" s="66"/>
      <c r="CD280" s="66"/>
      <c r="CE280" s="66"/>
      <c r="CF280" s="66"/>
      <c r="CG280" s="66"/>
      <c r="CH280" s="66"/>
      <c r="CI280" s="66"/>
      <c r="CJ280" s="66"/>
      <c r="CK280" s="66"/>
      <c r="CL280" s="66"/>
      <c r="CM280" s="66"/>
      <c r="CN280" s="66"/>
      <c r="CO280" s="66"/>
      <c r="CP280" s="66"/>
      <c r="CQ280" s="66"/>
      <c r="CR280" s="66"/>
      <c r="CS280" s="66"/>
      <c r="CT280" s="66"/>
      <c r="CU280" s="66"/>
      <c r="CV280" s="66"/>
      <c r="CW280" s="66"/>
      <c r="CX280" s="66"/>
      <c r="CY280" s="66"/>
      <c r="CZ280" s="66"/>
      <c r="DA280" s="66"/>
      <c r="DB280" s="66"/>
      <c r="DC280" s="66"/>
      <c r="DD280" s="66"/>
      <c r="DE280" s="66"/>
      <c r="DF280" s="66"/>
      <c r="DG280" s="66"/>
      <c r="DH280" s="66"/>
      <c r="DI280" s="66"/>
      <c r="DJ280" s="66"/>
      <c r="DK280" s="66"/>
      <c r="DL280" s="66"/>
      <c r="DM280" s="66"/>
      <c r="DN280" s="66"/>
      <c r="DO280" s="66"/>
      <c r="DP280" s="66"/>
      <c r="DQ280" s="66"/>
      <c r="DR280" s="66"/>
      <c r="DS280" s="66"/>
      <c r="DT280" s="66"/>
      <c r="DU280" s="66"/>
      <c r="DV280" s="66"/>
      <c r="DW280" s="66"/>
      <c r="DX280" s="66"/>
      <c r="DY280" s="66"/>
      <c r="DZ280" s="66"/>
      <c r="EA280" s="66"/>
      <c r="EB280" s="66"/>
      <c r="EC280" s="66"/>
      <c r="ED280" s="66"/>
      <c r="EE280" s="66"/>
      <c r="EF280" s="66"/>
      <c r="EG280" s="66"/>
      <c r="EH280" s="66"/>
      <c r="EI280" s="66"/>
      <c r="EJ280" s="66"/>
      <c r="EK280" s="66"/>
      <c r="EL280" s="66"/>
      <c r="EM280" s="66"/>
      <c r="EN280" s="66"/>
      <c r="EO280" s="66"/>
      <c r="EP280" s="66"/>
      <c r="EQ280" s="66"/>
      <c r="ER280" s="66"/>
      <c r="ES280" s="66"/>
      <c r="ET280" s="66"/>
      <c r="EU280" s="66"/>
      <c r="EV280" s="66"/>
      <c r="EW280" s="66"/>
      <c r="EX280" s="66"/>
      <c r="EY280" s="66"/>
      <c r="EZ280" s="66"/>
      <c r="FA280" s="66"/>
      <c r="FB280" s="66"/>
      <c r="FC280" s="66"/>
      <c r="FD280" s="66"/>
      <c r="FE280" s="66"/>
      <c r="FF280" s="66"/>
      <c r="FG280" s="66"/>
      <c r="FH280" s="66"/>
      <c r="FI280" s="66"/>
      <c r="FJ280" s="66"/>
      <c r="FK280" s="66"/>
      <c r="FL280" s="66"/>
      <c r="FM280" s="66"/>
      <c r="FN280" s="66"/>
      <c r="FO280" s="66"/>
      <c r="FP280" s="66"/>
      <c r="FQ280" s="66"/>
      <c r="FR280" s="66"/>
      <c r="FS280" s="66"/>
      <c r="FT280" s="66"/>
      <c r="FU280" s="66"/>
      <c r="FV280" s="66"/>
      <c r="FW280" s="66"/>
      <c r="FX280" s="66"/>
      <c r="FY280" s="66"/>
      <c r="FZ280" s="66"/>
      <c r="GA280" s="66"/>
      <c r="GB280" s="66"/>
      <c r="GC280" s="66"/>
      <c r="GD280" s="66"/>
      <c r="GE280" s="66"/>
      <c r="GF280" s="66"/>
      <c r="GG280" s="66"/>
      <c r="GH280" s="66"/>
      <c r="GI280" s="66"/>
      <c r="GJ280" s="66"/>
      <c r="GK280" s="66"/>
      <c r="GL280" s="66"/>
      <c r="GM280" s="66"/>
      <c r="GN280" s="66"/>
      <c r="GO280" s="66"/>
      <c r="GP280" s="66"/>
      <c r="GQ280" s="66"/>
      <c r="GR280" s="66"/>
      <c r="GS280" s="66"/>
      <c r="GT280" s="66"/>
      <c r="GU280" s="66"/>
      <c r="GV280" s="66"/>
      <c r="GW280" s="66"/>
      <c r="GX280" s="66"/>
      <c r="GY280" s="66"/>
      <c r="GZ280" s="66"/>
      <c r="HA280" s="66"/>
      <c r="HB280" s="66"/>
      <c r="HC280" s="66"/>
      <c r="HD280" s="66"/>
      <c r="HE280" s="66"/>
      <c r="HF280" s="66"/>
      <c r="HG280" s="66"/>
      <c r="HH280" s="66"/>
      <c r="HI280" s="66"/>
      <c r="HJ280" s="66"/>
      <c r="HK280" s="66"/>
      <c r="HL280" s="66"/>
      <c r="HM280" s="66"/>
      <c r="HN280" s="66"/>
      <c r="HO280" s="66"/>
      <c r="HP280" s="66"/>
      <c r="HQ280" s="66"/>
      <c r="HR280" s="66"/>
      <c r="HS280" s="66"/>
      <c r="HT280" s="66"/>
      <c r="HU280" s="66"/>
      <c r="HV280" s="66"/>
      <c r="HW280" s="66"/>
      <c r="HX280" s="66"/>
      <c r="HY280" s="66"/>
      <c r="HZ280" s="66"/>
      <c r="IA280" s="66"/>
      <c r="IB280" s="66"/>
      <c r="IC280" s="66"/>
      <c r="ID280" s="66"/>
      <c r="IE280" s="66"/>
      <c r="IF280" s="66"/>
      <c r="IG280" s="66"/>
      <c r="IH280" s="66"/>
      <c r="II280" s="66"/>
      <c r="IJ280" s="66"/>
      <c r="IK280" s="66"/>
      <c r="IL280" s="66"/>
      <c r="IM280" s="66"/>
      <c r="IN280" s="66"/>
      <c r="IO280" s="66"/>
      <c r="IP280" s="66"/>
      <c r="IQ280" s="66"/>
      <c r="IR280" s="66"/>
      <c r="IS280" s="66"/>
      <c r="IT280" s="66"/>
      <c r="IU280" s="66"/>
      <c r="IV280" s="66"/>
      <c r="IW280" s="66"/>
      <c r="IX280" s="66"/>
      <c r="IY280" s="66"/>
      <c r="IZ280" s="66"/>
      <c r="JA280" s="66"/>
      <c r="JB280" s="66"/>
      <c r="JC280" s="66"/>
      <c r="JD280" s="66"/>
      <c r="JE280" s="66"/>
      <c r="JF280" s="66"/>
      <c r="JG280" s="66"/>
      <c r="JH280" s="66"/>
      <c r="JI280" s="66"/>
      <c r="JJ280" s="66"/>
      <c r="JK280" s="66"/>
      <c r="JL280" s="66"/>
      <c r="JM280" s="66"/>
      <c r="JN280" s="66"/>
      <c r="JO280" s="66"/>
      <c r="JP280" s="66"/>
      <c r="JQ280" s="66"/>
      <c r="JR280" s="66"/>
      <c r="JS280" s="66"/>
      <c r="JT280" s="66"/>
      <c r="JU280" s="66"/>
      <c r="JV280" s="66"/>
      <c r="JW280" s="66"/>
      <c r="JX280" s="66"/>
      <c r="JY280" s="66"/>
      <c r="JZ280" s="66"/>
      <c r="KA280" s="66"/>
      <c r="KB280" s="66"/>
      <c r="KC280" s="66"/>
      <c r="KD280" s="66"/>
      <c r="KE280" s="66"/>
      <c r="KF280" s="66"/>
      <c r="KG280" s="66"/>
      <c r="KH280" s="66"/>
      <c r="KI280" s="66"/>
      <c r="KJ280" s="66"/>
      <c r="KK280" s="66"/>
      <c r="KL280" s="66"/>
      <c r="KM280" s="66"/>
      <c r="KN280" s="66"/>
      <c r="KO280" s="66"/>
      <c r="KP280" s="66"/>
      <c r="KQ280" s="66"/>
      <c r="KR280" s="66"/>
      <c r="KS280" s="66"/>
      <c r="KT280" s="66"/>
      <c r="KU280" s="66"/>
      <c r="KV280" s="66"/>
      <c r="KW280" s="66"/>
      <c r="KX280" s="66"/>
      <c r="KY280" s="66"/>
      <c r="KZ280" s="66"/>
      <c r="LA280" s="66"/>
      <c r="LB280" s="66"/>
      <c r="LC280" s="66"/>
      <c r="LD280" s="66"/>
      <c r="LE280" s="66"/>
      <c r="LF280" s="66"/>
      <c r="LG280" s="66"/>
      <c r="LH280" s="66"/>
      <c r="LI280" s="66"/>
      <c r="LJ280" s="66"/>
      <c r="LK280" s="66"/>
      <c r="LL280" s="66"/>
      <c r="LM280" s="66"/>
      <c r="LN280" s="66"/>
      <c r="LO280" s="66"/>
      <c r="LP280" s="66"/>
      <c r="LQ280" s="66"/>
      <c r="LR280" s="66"/>
      <c r="LS280" s="66"/>
      <c r="LT280" s="66"/>
      <c r="LU280" s="66"/>
      <c r="LV280" s="66"/>
      <c r="LW280" s="66"/>
      <c r="LX280" s="66"/>
      <c r="LY280" s="66"/>
      <c r="LZ280" s="66"/>
      <c r="MA280" s="66"/>
      <c r="MB280" s="66"/>
      <c r="MC280" s="66"/>
      <c r="MD280" s="66"/>
      <c r="ME280" s="66"/>
      <c r="MF280" s="66"/>
      <c r="MG280" s="66"/>
      <c r="MH280" s="66"/>
      <c r="MI280" s="66"/>
      <c r="MJ280" s="66"/>
      <c r="MK280" s="66"/>
      <c r="ML280" s="66"/>
      <c r="MM280" s="66"/>
      <c r="MN280" s="66"/>
      <c r="MO280" s="66"/>
      <c r="MP280" s="66"/>
      <c r="MQ280" s="66"/>
      <c r="MR280" s="66"/>
      <c r="MS280" s="66"/>
      <c r="MT280" s="66"/>
      <c r="MU280" s="66"/>
      <c r="MV280" s="66"/>
      <c r="MW280" s="66"/>
      <c r="MX280" s="66"/>
      <c r="MY280" s="66"/>
      <c r="MZ280" s="66"/>
      <c r="NA280" s="66"/>
      <c r="NB280" s="66"/>
      <c r="NC280" s="66"/>
      <c r="ND280" s="66"/>
      <c r="NE280" s="66"/>
      <c r="NF280" s="66"/>
      <c r="NG280" s="66"/>
      <c r="NH280" s="66"/>
      <c r="NI280" s="66"/>
      <c r="NJ280" s="66"/>
      <c r="NK280" s="66"/>
      <c r="NL280" s="66"/>
      <c r="NM280" s="66"/>
      <c r="NN280" s="66"/>
      <c r="NO280" s="66"/>
      <c r="NP280" s="66"/>
      <c r="NQ280" s="66"/>
      <c r="NR280" s="66"/>
      <c r="NS280" s="66"/>
      <c r="NT280" s="66"/>
      <c r="NU280" s="66"/>
      <c r="NV280" s="66"/>
      <c r="NW280" s="66"/>
      <c r="NX280" s="66"/>
      <c r="NY280" s="66"/>
      <c r="NZ280" s="66"/>
      <c r="OA280" s="66"/>
      <c r="OB280" s="66"/>
      <c r="OC280" s="66"/>
      <c r="OD280" s="66"/>
      <c r="OE280" s="66"/>
      <c r="OF280" s="66"/>
      <c r="OG280" s="66"/>
      <c r="OH280" s="66"/>
      <c r="OI280" s="66"/>
      <c r="OJ280" s="66"/>
      <c r="OK280" s="66"/>
      <c r="OL280" s="66"/>
      <c r="OM280" s="66"/>
      <c r="ON280" s="66"/>
      <c r="OO280" s="66"/>
      <c r="OP280" s="66"/>
      <c r="OQ280" s="66"/>
      <c r="OR280" s="66"/>
      <c r="OS280" s="66"/>
      <c r="OT280" s="66"/>
      <c r="OU280" s="66"/>
      <c r="OV280" s="66"/>
      <c r="OW280" s="66"/>
      <c r="OX280" s="66"/>
      <c r="OY280" s="66"/>
      <c r="OZ280" s="66"/>
      <c r="PA280" s="66"/>
      <c r="PB280" s="66"/>
      <c r="PC280" s="66"/>
      <c r="PD280" s="66"/>
      <c r="PE280" s="66"/>
      <c r="PF280" s="66"/>
      <c r="PG280" s="66"/>
      <c r="PH280" s="66"/>
      <c r="PI280" s="66"/>
      <c r="PJ280" s="66"/>
      <c r="PK280" s="66"/>
      <c r="PL280" s="66"/>
      <c r="PM280" s="66"/>
      <c r="PN280" s="66"/>
      <c r="PO280" s="66"/>
      <c r="PP280" s="66"/>
      <c r="PQ280" s="66"/>
      <c r="PR280" s="66"/>
      <c r="PS280" s="66"/>
      <c r="PT280" s="66"/>
      <c r="PU280" s="66"/>
      <c r="PV280" s="66"/>
      <c r="PW280" s="66"/>
      <c r="PX280" s="66"/>
      <c r="PY280" s="66"/>
      <c r="PZ280" s="66"/>
      <c r="QA280" s="66"/>
      <c r="QB280" s="66"/>
      <c r="QC280" s="66"/>
      <c r="QD280" s="66"/>
      <c r="QE280" s="66"/>
      <c r="QF280" s="66"/>
      <c r="QG280" s="66"/>
      <c r="QH280" s="66"/>
      <c r="QI280" s="66"/>
      <c r="QJ280" s="66"/>
      <c r="QK280" s="66"/>
      <c r="QL280" s="66"/>
      <c r="QM280" s="66"/>
      <c r="QN280" s="66"/>
      <c r="QO280" s="66"/>
      <c r="QP280" s="66"/>
      <c r="QQ280" s="66"/>
      <c r="QR280" s="66"/>
      <c r="QS280" s="66"/>
      <c r="QT280" s="66"/>
      <c r="QU280" s="66"/>
      <c r="QV280" s="66"/>
      <c r="QW280" s="66"/>
      <c r="QX280" s="66"/>
      <c r="QY280" s="66"/>
      <c r="QZ280" s="66"/>
      <c r="RA280" s="66"/>
      <c r="RB280" s="66"/>
      <c r="RC280" s="66"/>
      <c r="RD280" s="66"/>
      <c r="RE280" s="66"/>
      <c r="RF280" s="66"/>
      <c r="RG280" s="66"/>
      <c r="RH280" s="66"/>
      <c r="RI280" s="66"/>
      <c r="RJ280" s="66"/>
      <c r="RK280" s="66"/>
      <c r="RL280" s="66"/>
      <c r="RM280" s="66"/>
      <c r="RN280" s="66"/>
      <c r="RO280" s="66"/>
      <c r="RP280" s="66"/>
      <c r="RQ280" s="66"/>
      <c r="RR280" s="66"/>
      <c r="RS280" s="66"/>
      <c r="RT280" s="66"/>
      <c r="RU280" s="66"/>
      <c r="RV280" s="66"/>
      <c r="RW280" s="66"/>
      <c r="RX280" s="66"/>
      <c r="RY280" s="66"/>
      <c r="RZ280" s="66"/>
      <c r="SA280" s="66"/>
      <c r="SB280" s="66"/>
      <c r="SC280" s="66"/>
      <c r="SD280" s="66"/>
      <c r="SE280" s="66"/>
      <c r="SF280" s="66"/>
      <c r="SG280" s="66"/>
      <c r="SH280" s="66"/>
      <c r="SI280" s="66"/>
      <c r="SJ280" s="66"/>
      <c r="SK280" s="66"/>
      <c r="SL280" s="66"/>
      <c r="SM280" s="66"/>
      <c r="SN280" s="66"/>
      <c r="SO280" s="66"/>
      <c r="SP280" s="66"/>
      <c r="SQ280" s="66"/>
      <c r="SR280" s="66"/>
      <c r="SS280" s="66"/>
      <c r="ST280" s="66"/>
      <c r="SU280" s="66"/>
      <c r="SV280" s="66"/>
      <c r="SW280" s="66"/>
      <c r="SX280" s="66"/>
      <c r="SY280" s="66"/>
      <c r="SZ280" s="66"/>
      <c r="TA280" s="66"/>
      <c r="TB280" s="66"/>
      <c r="TC280" s="66"/>
      <c r="TD280" s="66"/>
      <c r="TE280" s="66"/>
      <c r="TF280" s="66"/>
      <c r="TG280" s="66"/>
      <c r="TH280" s="66"/>
      <c r="TI280" s="66"/>
      <c r="TJ280" s="66"/>
      <c r="TK280" s="66"/>
      <c r="TL280" s="66"/>
      <c r="TM280" s="66"/>
      <c r="TN280" s="66"/>
      <c r="TO280" s="66"/>
      <c r="TP280" s="66"/>
      <c r="TQ280" s="66"/>
      <c r="TR280" s="66"/>
      <c r="TS280" s="66"/>
      <c r="TT280" s="66"/>
      <c r="TU280" s="66"/>
      <c r="TV280" s="66"/>
      <c r="TW280" s="66"/>
      <c r="TX280" s="66"/>
      <c r="TY280" s="66"/>
      <c r="TZ280" s="66"/>
      <c r="UA280" s="66"/>
      <c r="UB280" s="66"/>
      <c r="UC280" s="66"/>
      <c r="UD280" s="66"/>
      <c r="UE280" s="66"/>
      <c r="UF280" s="66"/>
      <c r="UG280" s="66"/>
      <c r="UH280" s="66"/>
      <c r="UI280" s="66"/>
      <c r="UJ280" s="66"/>
      <c r="UK280" s="66"/>
      <c r="UL280" s="66"/>
      <c r="UM280" s="66"/>
      <c r="UN280" s="66"/>
      <c r="UO280" s="66"/>
      <c r="UP280" s="66"/>
      <c r="UQ280" s="66"/>
      <c r="UR280" s="66"/>
      <c r="US280" s="66"/>
      <c r="UT280" s="66"/>
      <c r="UU280" s="66"/>
      <c r="UV280" s="66"/>
      <c r="UW280" s="66"/>
      <c r="UX280" s="66"/>
      <c r="UY280" s="66"/>
      <c r="UZ280" s="66"/>
      <c r="VA280" s="66"/>
      <c r="VB280" s="66"/>
      <c r="VC280" s="66"/>
      <c r="VD280" s="66"/>
      <c r="VE280" s="66"/>
      <c r="VF280" s="66"/>
      <c r="VG280" s="66"/>
      <c r="VH280" s="66"/>
      <c r="VI280" s="66"/>
      <c r="VJ280" s="66"/>
      <c r="VK280" s="66"/>
      <c r="VL280" s="66"/>
      <c r="VM280" s="66"/>
      <c r="VN280" s="66"/>
      <c r="VO280" s="66"/>
      <c r="VP280" s="66"/>
      <c r="VQ280" s="66"/>
      <c r="VR280" s="66"/>
      <c r="VS280" s="66"/>
      <c r="VT280" s="66"/>
      <c r="VU280" s="66"/>
      <c r="VV280" s="66"/>
      <c r="VW280" s="66"/>
      <c r="VX280" s="66"/>
      <c r="VY280" s="66"/>
      <c r="VZ280" s="66"/>
      <c r="WA280" s="66"/>
      <c r="WB280" s="66"/>
      <c r="WC280" s="66"/>
      <c r="WD280" s="66"/>
      <c r="WE280" s="66"/>
      <c r="WF280" s="66"/>
      <c r="WG280" s="66"/>
      <c r="WH280" s="66"/>
      <c r="WI280" s="66"/>
      <c r="WJ280" s="66"/>
      <c r="WK280" s="66"/>
      <c r="WL280" s="66"/>
      <c r="WM280" s="66"/>
      <c r="WN280" s="66"/>
      <c r="WO280" s="66"/>
      <c r="WP280" s="66"/>
      <c r="WQ280" s="66"/>
      <c r="WR280" s="66"/>
      <c r="WS280" s="66"/>
      <c r="WT280" s="66"/>
      <c r="WU280" s="66"/>
      <c r="WV280" s="66"/>
      <c r="WW280" s="66"/>
      <c r="WX280" s="66"/>
      <c r="WY280" s="66"/>
      <c r="WZ280" s="66"/>
      <c r="XA280" s="66"/>
      <c r="XB280" s="66"/>
      <c r="XC280" s="66"/>
      <c r="XD280" s="66"/>
      <c r="XE280" s="66"/>
      <c r="XF280" s="66"/>
      <c r="XG280" s="66"/>
      <c r="XH280" s="66"/>
      <c r="XI280" s="66"/>
      <c r="XJ280" s="66"/>
      <c r="XK280" s="66"/>
      <c r="XL280" s="66"/>
      <c r="XM280" s="66"/>
      <c r="XN280" s="66"/>
      <c r="XO280" s="66"/>
      <c r="XP280" s="66"/>
      <c r="XQ280" s="66"/>
      <c r="XR280" s="66"/>
      <c r="XS280" s="66"/>
      <c r="XT280" s="66"/>
      <c r="XU280" s="66"/>
      <c r="XV280" s="66"/>
      <c r="XW280" s="66"/>
      <c r="XX280" s="66"/>
      <c r="XY280" s="66"/>
      <c r="XZ280" s="66"/>
      <c r="YA280" s="66"/>
      <c r="YB280" s="66"/>
      <c r="YC280" s="66"/>
      <c r="YD280" s="66"/>
      <c r="YE280" s="66"/>
      <c r="YF280" s="66"/>
      <c r="YG280" s="66"/>
      <c r="YH280" s="66"/>
      <c r="YI280" s="66"/>
      <c r="YJ280" s="66"/>
      <c r="YK280" s="66"/>
      <c r="YL280" s="66"/>
      <c r="YM280" s="66"/>
      <c r="YN280" s="66"/>
      <c r="YO280" s="66"/>
      <c r="YP280" s="66"/>
      <c r="YQ280" s="66"/>
      <c r="YR280" s="66"/>
      <c r="YS280" s="66"/>
      <c r="YT280" s="66"/>
      <c r="YU280" s="66"/>
      <c r="YV280" s="66"/>
      <c r="YW280" s="66"/>
      <c r="YX280" s="66"/>
      <c r="YY280" s="66"/>
      <c r="YZ280" s="66"/>
      <c r="ZA280" s="66"/>
      <c r="ZB280" s="66"/>
      <c r="ZC280" s="66"/>
      <c r="ZD280" s="66"/>
      <c r="ZE280" s="66"/>
      <c r="ZF280" s="66"/>
      <c r="ZG280" s="66"/>
      <c r="ZH280" s="66"/>
      <c r="ZI280" s="66"/>
      <c r="ZJ280" s="66"/>
      <c r="ZK280" s="66"/>
      <c r="ZL280" s="66"/>
      <c r="ZM280" s="66"/>
      <c r="ZN280" s="66"/>
      <c r="ZO280" s="66"/>
      <c r="ZP280" s="66"/>
      <c r="ZQ280" s="66"/>
      <c r="ZR280" s="66"/>
      <c r="ZS280" s="66"/>
      <c r="ZT280" s="66"/>
      <c r="ZU280" s="66"/>
      <c r="ZV280" s="66"/>
      <c r="ZW280" s="66"/>
      <c r="ZX280" s="66"/>
      <c r="ZY280" s="66"/>
      <c r="ZZ280" s="66"/>
      <c r="AAA280" s="66"/>
      <c r="AAB280" s="66"/>
      <c r="AAC280" s="66"/>
      <c r="AAD280" s="66"/>
      <c r="AAE280" s="66"/>
      <c r="AAF280" s="66"/>
      <c r="AAG280" s="66"/>
      <c r="AAH280" s="66"/>
      <c r="AAI280" s="66"/>
      <c r="AAJ280" s="66"/>
      <c r="AAK280" s="66"/>
      <c r="AAL280" s="66"/>
      <c r="AAM280" s="66"/>
      <c r="AAN280" s="66"/>
      <c r="AAO280" s="66"/>
      <c r="AAP280" s="66"/>
      <c r="AAQ280" s="66"/>
      <c r="AAR280" s="66"/>
      <c r="AAS280" s="66"/>
      <c r="AAT280" s="66"/>
      <c r="AAU280" s="66"/>
      <c r="AAV280" s="66"/>
      <c r="AAW280" s="66"/>
      <c r="AAX280" s="66"/>
      <c r="AAY280" s="66"/>
      <c r="AAZ280" s="66"/>
      <c r="ABA280" s="66"/>
      <c r="ABB280" s="66"/>
      <c r="ABC280" s="66"/>
      <c r="ABD280" s="66"/>
      <c r="ABE280" s="66"/>
      <c r="ABF280" s="66"/>
      <c r="ABG280" s="66"/>
      <c r="ABH280" s="66"/>
      <c r="ABI280" s="66"/>
      <c r="ABJ280" s="66"/>
      <c r="ABK280" s="66"/>
      <c r="ABL280" s="66"/>
      <c r="ABM280" s="66"/>
      <c r="ABN280" s="66"/>
      <c r="ABO280" s="66"/>
      <c r="ABP280" s="66"/>
      <c r="ABQ280" s="66"/>
      <c r="ABR280" s="66"/>
      <c r="ABS280" s="66"/>
      <c r="ABT280" s="66"/>
      <c r="ABU280" s="66"/>
      <c r="ABV280" s="66"/>
      <c r="ABW280" s="66"/>
      <c r="ABX280" s="66"/>
      <c r="ABY280" s="66"/>
      <c r="ABZ280" s="66"/>
      <c r="ACA280" s="66"/>
      <c r="ACB280" s="66"/>
      <c r="ACC280" s="66"/>
      <c r="ACD280" s="66"/>
      <c r="ACE280" s="66"/>
      <c r="ACF280" s="66"/>
      <c r="ACG280" s="66"/>
      <c r="ACH280" s="66"/>
      <c r="ACI280" s="66"/>
      <c r="ACJ280" s="66"/>
      <c r="ACK280" s="66"/>
      <c r="ACL280" s="66"/>
      <c r="ACM280" s="66"/>
      <c r="ACN280" s="66"/>
      <c r="ACO280" s="66"/>
      <c r="ACP280" s="66"/>
      <c r="ACQ280" s="66"/>
      <c r="ACR280" s="66"/>
      <c r="ACS280" s="66"/>
      <c r="ACT280" s="66"/>
      <c r="ACU280" s="66"/>
      <c r="ACV280" s="66"/>
      <c r="ACW280" s="66"/>
      <c r="ACX280" s="66"/>
      <c r="ACY280" s="66"/>
      <c r="ACZ280" s="66"/>
      <c r="ADA280" s="66"/>
      <c r="ADB280" s="66"/>
      <c r="ADC280" s="66"/>
      <c r="ADD280" s="66"/>
      <c r="ADE280" s="66"/>
      <c r="ADF280" s="66"/>
      <c r="ADG280" s="66"/>
      <c r="ADH280" s="66"/>
      <c r="ADI280" s="66"/>
      <c r="ADJ280" s="66"/>
      <c r="ADK280" s="66"/>
      <c r="ADL280" s="66"/>
      <c r="ADM280" s="66"/>
      <c r="ADN280" s="66"/>
      <c r="ADO280" s="66"/>
      <c r="ADP280" s="66"/>
      <c r="ADQ280" s="66"/>
      <c r="ADR280" s="66"/>
      <c r="ADS280" s="66"/>
      <c r="ADT280" s="66"/>
      <c r="ADU280" s="66"/>
      <c r="ADV280" s="66"/>
      <c r="ADW280" s="66"/>
      <c r="ADX280" s="66"/>
      <c r="ADY280" s="66"/>
      <c r="ADZ280" s="66"/>
      <c r="AEA280" s="66"/>
      <c r="AEB280" s="66"/>
      <c r="AEC280" s="66"/>
      <c r="AED280" s="66"/>
      <c r="AEE280" s="66"/>
      <c r="AEF280" s="66"/>
      <c r="AEG280" s="66"/>
      <c r="AEH280" s="66"/>
      <c r="AEI280" s="66"/>
      <c r="AEJ280" s="66"/>
      <c r="AEK280" s="66"/>
      <c r="AEL280" s="66"/>
      <c r="AEM280" s="66"/>
      <c r="AEN280" s="66"/>
      <c r="AEO280" s="66"/>
      <c r="AEP280" s="66"/>
      <c r="AEQ280" s="66"/>
      <c r="AER280" s="66"/>
      <c r="AES280" s="66"/>
      <c r="AET280" s="66"/>
      <c r="AEU280" s="66"/>
      <c r="AEV280" s="66"/>
      <c r="AEW280" s="66"/>
      <c r="AEX280" s="66"/>
      <c r="AEY280" s="66"/>
      <c r="AEZ280" s="66"/>
      <c r="AFA280" s="66"/>
      <c r="AFB280" s="66"/>
      <c r="AFC280" s="66"/>
      <c r="AFD280" s="66"/>
      <c r="AFE280" s="66"/>
      <c r="AFF280" s="66"/>
      <c r="AFG280" s="66"/>
      <c r="AFH280" s="66"/>
      <c r="AFI280" s="66"/>
      <c r="AFJ280" s="66"/>
      <c r="AFK280" s="66"/>
      <c r="AFL280" s="66"/>
      <c r="AFM280" s="66"/>
      <c r="AFN280" s="66"/>
      <c r="AFO280" s="66"/>
      <c r="AFP280" s="66"/>
      <c r="AFQ280" s="66"/>
      <c r="AFR280" s="66"/>
      <c r="AFS280" s="66"/>
      <c r="AFT280" s="66"/>
      <c r="AFU280" s="66"/>
      <c r="AFV280" s="66"/>
      <c r="AFW280" s="66"/>
      <c r="AFX280" s="66"/>
      <c r="AFY280" s="66"/>
      <c r="AFZ280" s="66"/>
      <c r="AGA280" s="66"/>
      <c r="AGB280" s="66"/>
      <c r="AGC280" s="66"/>
      <c r="AGD280" s="66"/>
      <c r="AGE280" s="66"/>
      <c r="AGF280" s="66"/>
      <c r="AGG280" s="66"/>
      <c r="AGH280" s="66"/>
      <c r="AGI280" s="66"/>
      <c r="AGJ280" s="66"/>
      <c r="AGK280" s="66"/>
      <c r="AGL280" s="66"/>
      <c r="AGM280" s="66"/>
      <c r="AGN280" s="66"/>
      <c r="AGO280" s="66"/>
      <c r="AGP280" s="66"/>
      <c r="AGQ280" s="66"/>
      <c r="AGR280" s="66"/>
      <c r="AGS280" s="66"/>
      <c r="AGT280" s="66"/>
      <c r="AGU280" s="66"/>
      <c r="AGV280" s="66"/>
      <c r="AGW280" s="66"/>
      <c r="AGX280" s="66"/>
      <c r="AGY280" s="66"/>
      <c r="AGZ280" s="66"/>
      <c r="AHA280" s="66"/>
      <c r="AHB280" s="66"/>
      <c r="AHC280" s="66"/>
      <c r="AHD280" s="66"/>
      <c r="AHE280" s="66"/>
      <c r="AHF280" s="66"/>
      <c r="AHG280" s="66"/>
      <c r="AHH280" s="66"/>
      <c r="AHI280" s="66"/>
      <c r="AHJ280" s="66"/>
      <c r="AHK280" s="66"/>
      <c r="AHL280" s="66"/>
      <c r="AHM280" s="66"/>
      <c r="AHN280" s="66"/>
      <c r="AHO280" s="66"/>
      <c r="AHP280" s="66"/>
      <c r="AHQ280" s="66"/>
      <c r="AHR280" s="66"/>
      <c r="AHS280" s="66"/>
      <c r="AHT280" s="66"/>
      <c r="AHU280" s="66"/>
      <c r="AHV280" s="66"/>
      <c r="AHW280" s="66"/>
      <c r="AHX280" s="66"/>
      <c r="AHY280" s="66"/>
      <c r="AHZ280" s="66"/>
      <c r="AIA280" s="66"/>
      <c r="AIB280" s="66"/>
      <c r="AIC280" s="66"/>
      <c r="AID280" s="66"/>
      <c r="AIE280" s="66"/>
      <c r="AIF280" s="66"/>
      <c r="AIG280" s="66"/>
      <c r="AIH280" s="66"/>
      <c r="AII280" s="66"/>
      <c r="AIJ280" s="66"/>
      <c r="AIK280" s="66"/>
      <c r="AIL280" s="66"/>
      <c r="AIM280" s="66"/>
      <c r="AIN280" s="66"/>
      <c r="AIO280" s="66"/>
      <c r="AIP280" s="66"/>
      <c r="AIQ280" s="66"/>
      <c r="AIR280" s="66"/>
      <c r="AIS280" s="66"/>
      <c r="AIT280" s="66"/>
      <c r="AIU280" s="66"/>
      <c r="AIV280" s="66"/>
      <c r="AIW280" s="66"/>
      <c r="AIX280" s="66"/>
      <c r="AIY280" s="66"/>
      <c r="AIZ280" s="66"/>
      <c r="AJA280" s="66"/>
      <c r="AJB280" s="66"/>
      <c r="AJC280" s="66"/>
      <c r="AJD280" s="66"/>
      <c r="AJE280" s="66"/>
      <c r="AJF280" s="66"/>
      <c r="AJG280" s="66"/>
      <c r="AJH280" s="66"/>
      <c r="AJI280" s="66"/>
      <c r="AJJ280" s="66"/>
      <c r="AJK280" s="66"/>
      <c r="AJL280" s="66"/>
      <c r="AJM280" s="66"/>
      <c r="AJN280" s="66"/>
      <c r="AJO280" s="66"/>
      <c r="AJP280" s="66"/>
      <c r="AJQ280" s="66"/>
      <c r="AJR280" s="66"/>
      <c r="AJS280" s="66"/>
      <c r="AJT280" s="66"/>
      <c r="AJU280" s="66"/>
      <c r="AJV280" s="66"/>
      <c r="AJW280" s="66"/>
      <c r="AJX280" s="66"/>
      <c r="AJY280" s="66"/>
      <c r="AJZ280" s="66"/>
      <c r="AKA280" s="66"/>
      <c r="AKB280" s="66"/>
      <c r="AKC280" s="66"/>
      <c r="AKD280" s="66"/>
      <c r="AKE280" s="66"/>
      <c r="AKF280" s="66"/>
      <c r="AKG280" s="66"/>
      <c r="AKH280" s="66"/>
      <c r="AKI280" s="66"/>
      <c r="AKJ280" s="66"/>
      <c r="AKK280" s="66"/>
      <c r="AKL280" s="66"/>
      <c r="AKM280" s="66"/>
      <c r="AKN280" s="66"/>
      <c r="AKO280" s="66"/>
      <c r="AKP280" s="66"/>
      <c r="AKQ280" s="66"/>
      <c r="AKR280" s="66"/>
      <c r="AKS280" s="66"/>
      <c r="AKT280" s="66"/>
      <c r="AKU280" s="66"/>
      <c r="AKV280" s="66"/>
      <c r="AKW280" s="66"/>
      <c r="AKX280" s="66"/>
      <c r="AKY280" s="66"/>
      <c r="AKZ280" s="66"/>
      <c r="ALA280" s="66"/>
      <c r="ALB280" s="66"/>
      <c r="ALC280" s="66"/>
      <c r="ALD280" s="66"/>
      <c r="ALE280" s="66"/>
      <c r="ALF280" s="66"/>
      <c r="ALG280" s="66"/>
      <c r="ALH280" s="66"/>
      <c r="ALI280" s="66"/>
      <c r="ALJ280" s="66"/>
      <c r="ALK280" s="66"/>
      <c r="ALL280" s="66"/>
      <c r="ALM280" s="66"/>
      <c r="ALN280" s="66"/>
      <c r="ALO280" s="66"/>
      <c r="ALP280" s="66"/>
      <c r="ALQ280" s="66"/>
      <c r="ALR280" s="66"/>
      <c r="ALS280" s="66"/>
      <c r="ALT280" s="66"/>
      <c r="ALU280" s="66"/>
      <c r="ALV280" s="66"/>
      <c r="ALW280" s="66"/>
      <c r="ALX280" s="66"/>
      <c r="ALY280" s="66"/>
      <c r="ALZ280" s="66"/>
      <c r="AMA280" s="66"/>
      <c r="AMB280" s="66"/>
      <c r="AMC280" s="66"/>
      <c r="AMD280" s="66"/>
      <c r="AME280" s="66"/>
      <c r="AMF280" s="66"/>
      <c r="AMG280" s="66"/>
      <c r="AMH280" s="66"/>
      <c r="AMI280" s="66"/>
      <c r="AMJ280" s="66"/>
    </row>
    <row r="281" spans="1:1024" ht="15.75" customHeight="1" x14ac:dyDescent="0.25">
      <c r="A281" s="3" t="s">
        <v>306</v>
      </c>
      <c r="C281" s="5">
        <v>8</v>
      </c>
      <c r="D281" s="5">
        <v>8</v>
      </c>
      <c r="F281" s="3" t="s">
        <v>5</v>
      </c>
      <c r="H281" s="7"/>
      <c r="L281" s="12" t="s">
        <v>1339</v>
      </c>
      <c r="M281" s="79"/>
      <c r="N281" s="79"/>
      <c r="O281" s="69">
        <f t="shared" si="12"/>
        <v>0</v>
      </c>
      <c r="P281" s="69">
        <f t="shared" si="13"/>
        <v>0</v>
      </c>
      <c r="Q281" s="66">
        <v>0</v>
      </c>
      <c r="R281" s="66">
        <v>0</v>
      </c>
      <c r="S281" s="66">
        <v>0</v>
      </c>
      <c r="T281" s="66">
        <v>0</v>
      </c>
      <c r="U281" s="66">
        <v>0</v>
      </c>
      <c r="V281" s="66">
        <v>0</v>
      </c>
      <c r="W281" s="66">
        <v>0</v>
      </c>
      <c r="X281" s="66">
        <v>0</v>
      </c>
      <c r="Y281" s="110">
        <f t="shared" si="14"/>
        <v>0</v>
      </c>
      <c r="Z281" s="66">
        <v>0</v>
      </c>
      <c r="AA281" s="66">
        <v>0</v>
      </c>
      <c r="AB281" s="66">
        <v>0</v>
      </c>
      <c r="AC281" s="66">
        <v>0</v>
      </c>
      <c r="AD281" s="66">
        <v>0</v>
      </c>
      <c r="AE281" s="66">
        <v>0</v>
      </c>
      <c r="AF281" s="66">
        <v>0</v>
      </c>
      <c r="AG281" s="66">
        <v>0</v>
      </c>
      <c r="AH281" s="66">
        <v>0</v>
      </c>
      <c r="AI281" s="66">
        <v>0</v>
      </c>
      <c r="AJ281" s="66">
        <v>0</v>
      </c>
      <c r="AK281" s="66">
        <v>0</v>
      </c>
      <c r="AL281" s="66">
        <v>0</v>
      </c>
      <c r="AM281" s="66">
        <v>0</v>
      </c>
      <c r="AN281" s="66">
        <v>0</v>
      </c>
      <c r="AO281" s="66">
        <v>0</v>
      </c>
      <c r="AP281" s="66">
        <v>0</v>
      </c>
      <c r="AQ281" s="66">
        <v>0</v>
      </c>
      <c r="AR281" s="66">
        <v>0</v>
      </c>
      <c r="AS281" s="66">
        <v>0</v>
      </c>
      <c r="AT281" s="66">
        <v>0</v>
      </c>
      <c r="AU281" s="66">
        <v>0</v>
      </c>
      <c r="AV281" s="66">
        <v>0</v>
      </c>
      <c r="AW281" s="66">
        <v>0</v>
      </c>
      <c r="AX281" s="66">
        <v>0</v>
      </c>
      <c r="AY281" s="66">
        <v>0</v>
      </c>
      <c r="AZ281" s="66">
        <v>0</v>
      </c>
      <c r="BA281" s="66">
        <v>0</v>
      </c>
      <c r="BB281" s="66">
        <v>0</v>
      </c>
      <c r="BC281" s="66">
        <v>0</v>
      </c>
      <c r="BD281" s="66">
        <v>0</v>
      </c>
      <c r="BE281" s="66">
        <v>0</v>
      </c>
      <c r="BF281" s="66">
        <v>0</v>
      </c>
      <c r="BG281" s="66">
        <v>0</v>
      </c>
      <c r="BH281" s="66">
        <v>0</v>
      </c>
      <c r="BI281" s="66">
        <v>0</v>
      </c>
      <c r="BJ281" s="66">
        <v>0</v>
      </c>
      <c r="BK281" s="66">
        <v>0</v>
      </c>
      <c r="BL281" s="66">
        <v>0</v>
      </c>
      <c r="BM281" s="66"/>
      <c r="BN281" s="66"/>
      <c r="BO281" s="66"/>
      <c r="BP281" s="66"/>
      <c r="BQ281" s="66"/>
      <c r="BR281" s="66"/>
      <c r="BS281" s="66"/>
      <c r="BT281" s="66"/>
      <c r="BU281" s="66"/>
      <c r="BV281" s="66"/>
      <c r="BW281" s="66"/>
      <c r="BX281" s="66"/>
      <c r="BY281" s="66"/>
      <c r="BZ281" s="66"/>
      <c r="CA281" s="66"/>
      <c r="CB281" s="66"/>
      <c r="CC281" s="66"/>
      <c r="CD281" s="66"/>
      <c r="CE281" s="66"/>
      <c r="CF281" s="66"/>
      <c r="CG281" s="66"/>
      <c r="CH281" s="66"/>
      <c r="CI281" s="66"/>
      <c r="CJ281" s="66"/>
      <c r="CK281" s="66"/>
      <c r="CL281" s="66"/>
      <c r="CM281" s="66"/>
      <c r="CN281" s="66"/>
      <c r="CO281" s="66"/>
      <c r="CP281" s="66"/>
      <c r="CQ281" s="66"/>
      <c r="CR281" s="66"/>
      <c r="CS281" s="66"/>
      <c r="CT281" s="66"/>
      <c r="CU281" s="66"/>
      <c r="CV281" s="66"/>
      <c r="CW281" s="66"/>
      <c r="CX281" s="66"/>
      <c r="CY281" s="66"/>
      <c r="CZ281" s="66"/>
      <c r="DA281" s="66"/>
      <c r="DB281" s="66"/>
      <c r="DC281" s="66"/>
      <c r="DD281" s="66"/>
      <c r="DE281" s="66"/>
      <c r="DF281" s="66"/>
      <c r="DG281" s="66"/>
      <c r="DH281" s="66"/>
      <c r="DI281" s="66"/>
      <c r="DJ281" s="66"/>
      <c r="DK281" s="66"/>
      <c r="DL281" s="66"/>
      <c r="DM281" s="66"/>
      <c r="DN281" s="66"/>
      <c r="DO281" s="66"/>
      <c r="DP281" s="66"/>
      <c r="DQ281" s="66"/>
      <c r="DR281" s="66"/>
      <c r="DS281" s="66"/>
      <c r="DT281" s="66"/>
      <c r="DU281" s="66"/>
      <c r="DV281" s="66"/>
      <c r="DW281" s="66"/>
      <c r="DX281" s="66"/>
      <c r="DY281" s="66"/>
      <c r="DZ281" s="66"/>
      <c r="EA281" s="66"/>
      <c r="EB281" s="66"/>
      <c r="EC281" s="66"/>
      <c r="ED281" s="66"/>
      <c r="EE281" s="66"/>
      <c r="EF281" s="66"/>
      <c r="EG281" s="66"/>
      <c r="EH281" s="66"/>
      <c r="EI281" s="66"/>
      <c r="EJ281" s="66"/>
      <c r="EK281" s="66"/>
      <c r="EL281" s="66"/>
      <c r="EM281" s="66"/>
      <c r="EN281" s="66"/>
      <c r="EO281" s="66"/>
      <c r="EP281" s="66"/>
      <c r="EQ281" s="66"/>
      <c r="ER281" s="66"/>
      <c r="ES281" s="66"/>
      <c r="ET281" s="66"/>
      <c r="EU281" s="66"/>
      <c r="EV281" s="66"/>
      <c r="EW281" s="66"/>
      <c r="EX281" s="66"/>
      <c r="EY281" s="66"/>
      <c r="EZ281" s="66"/>
      <c r="FA281" s="66"/>
      <c r="FB281" s="66"/>
      <c r="FC281" s="66"/>
      <c r="FD281" s="66"/>
      <c r="FE281" s="66"/>
      <c r="FF281" s="66"/>
      <c r="FG281" s="66"/>
      <c r="FH281" s="66"/>
      <c r="FI281" s="66"/>
      <c r="FJ281" s="66"/>
      <c r="FK281" s="66"/>
      <c r="FL281" s="66"/>
      <c r="FM281" s="66"/>
      <c r="FN281" s="66"/>
      <c r="FO281" s="66"/>
      <c r="FP281" s="66"/>
      <c r="FQ281" s="66"/>
      <c r="FR281" s="66"/>
      <c r="FS281" s="66"/>
      <c r="FT281" s="66"/>
      <c r="FU281" s="66"/>
      <c r="FV281" s="66"/>
      <c r="FW281" s="66"/>
      <c r="FX281" s="66"/>
      <c r="FY281" s="66"/>
      <c r="FZ281" s="66"/>
      <c r="GA281" s="66"/>
      <c r="GB281" s="66"/>
      <c r="GC281" s="66"/>
      <c r="GD281" s="66"/>
      <c r="GE281" s="66"/>
      <c r="GF281" s="66"/>
      <c r="GG281" s="66"/>
      <c r="GH281" s="66"/>
      <c r="GI281" s="66"/>
      <c r="GJ281" s="66"/>
      <c r="GK281" s="66"/>
      <c r="GL281" s="66"/>
      <c r="GM281" s="66"/>
      <c r="GN281" s="66"/>
      <c r="GO281" s="66"/>
      <c r="GP281" s="66"/>
      <c r="GQ281" s="66"/>
      <c r="GR281" s="66"/>
      <c r="GS281" s="66"/>
      <c r="GT281" s="66"/>
      <c r="GU281" s="66"/>
      <c r="GV281" s="66"/>
      <c r="GW281" s="66"/>
      <c r="GX281" s="66"/>
      <c r="GY281" s="66"/>
      <c r="GZ281" s="66"/>
      <c r="HA281" s="66"/>
      <c r="HB281" s="66"/>
      <c r="HC281" s="66"/>
      <c r="HD281" s="66"/>
      <c r="HE281" s="66"/>
      <c r="HF281" s="66"/>
      <c r="HG281" s="66"/>
      <c r="HH281" s="66"/>
      <c r="HI281" s="66"/>
      <c r="HJ281" s="66"/>
      <c r="HK281" s="66"/>
      <c r="HL281" s="66"/>
      <c r="HM281" s="66"/>
      <c r="HN281" s="66"/>
      <c r="HO281" s="66"/>
      <c r="HP281" s="66"/>
      <c r="HQ281" s="66"/>
      <c r="HR281" s="66"/>
      <c r="HS281" s="66"/>
      <c r="HT281" s="66"/>
      <c r="HU281" s="66"/>
      <c r="HV281" s="66"/>
      <c r="HW281" s="66"/>
      <c r="HX281" s="66"/>
      <c r="HY281" s="66"/>
      <c r="HZ281" s="66"/>
      <c r="IA281" s="66"/>
      <c r="IB281" s="66"/>
      <c r="IC281" s="66"/>
      <c r="ID281" s="66"/>
      <c r="IE281" s="66"/>
      <c r="IF281" s="66"/>
      <c r="IG281" s="66"/>
      <c r="IH281" s="66"/>
      <c r="II281" s="66"/>
      <c r="IJ281" s="66"/>
      <c r="IK281" s="66"/>
      <c r="IL281" s="66"/>
      <c r="IM281" s="66"/>
      <c r="IN281" s="66"/>
      <c r="IO281" s="66"/>
      <c r="IP281" s="66"/>
      <c r="IQ281" s="66"/>
      <c r="IR281" s="66"/>
      <c r="IS281" s="66"/>
      <c r="IT281" s="66"/>
      <c r="IU281" s="66"/>
      <c r="IV281" s="66"/>
      <c r="IW281" s="66"/>
      <c r="IX281" s="66"/>
      <c r="IY281" s="66"/>
      <c r="IZ281" s="66"/>
      <c r="JA281" s="66"/>
      <c r="JB281" s="66"/>
      <c r="JC281" s="66"/>
      <c r="JD281" s="66"/>
      <c r="JE281" s="66"/>
      <c r="JF281" s="66"/>
      <c r="JG281" s="66"/>
      <c r="JH281" s="66"/>
      <c r="JI281" s="66"/>
      <c r="JJ281" s="66"/>
      <c r="JK281" s="66"/>
      <c r="JL281" s="66"/>
      <c r="JM281" s="66"/>
      <c r="JN281" s="66"/>
      <c r="JO281" s="66"/>
      <c r="JP281" s="66"/>
      <c r="JQ281" s="66"/>
      <c r="JR281" s="66"/>
      <c r="JS281" s="66"/>
      <c r="JT281" s="66"/>
      <c r="JU281" s="66"/>
      <c r="JV281" s="66"/>
      <c r="JW281" s="66"/>
      <c r="JX281" s="66"/>
      <c r="JY281" s="66"/>
      <c r="JZ281" s="66"/>
      <c r="KA281" s="66"/>
      <c r="KB281" s="66"/>
      <c r="KC281" s="66"/>
      <c r="KD281" s="66"/>
      <c r="KE281" s="66"/>
      <c r="KF281" s="66"/>
      <c r="KG281" s="66"/>
      <c r="KH281" s="66"/>
      <c r="KI281" s="66"/>
      <c r="KJ281" s="66"/>
      <c r="KK281" s="66"/>
      <c r="KL281" s="66"/>
      <c r="KM281" s="66"/>
      <c r="KN281" s="66"/>
      <c r="KO281" s="66"/>
      <c r="KP281" s="66"/>
      <c r="KQ281" s="66"/>
      <c r="KR281" s="66"/>
      <c r="KS281" s="66"/>
      <c r="KT281" s="66"/>
      <c r="KU281" s="66"/>
      <c r="KV281" s="66"/>
      <c r="KW281" s="66"/>
      <c r="KX281" s="66"/>
      <c r="KY281" s="66"/>
      <c r="KZ281" s="66"/>
      <c r="LA281" s="66"/>
      <c r="LB281" s="66"/>
      <c r="LC281" s="66"/>
      <c r="LD281" s="66"/>
      <c r="LE281" s="66"/>
      <c r="LF281" s="66"/>
      <c r="LG281" s="66"/>
      <c r="LH281" s="66"/>
      <c r="LI281" s="66"/>
      <c r="LJ281" s="66"/>
      <c r="LK281" s="66"/>
      <c r="LL281" s="66"/>
      <c r="LM281" s="66"/>
      <c r="LN281" s="66"/>
      <c r="LO281" s="66"/>
      <c r="LP281" s="66"/>
      <c r="LQ281" s="66"/>
      <c r="LR281" s="66"/>
      <c r="LS281" s="66"/>
      <c r="LT281" s="66"/>
      <c r="LU281" s="66"/>
      <c r="LV281" s="66"/>
      <c r="LW281" s="66"/>
      <c r="LX281" s="66"/>
      <c r="LY281" s="66"/>
      <c r="LZ281" s="66"/>
      <c r="MA281" s="66"/>
      <c r="MB281" s="66"/>
      <c r="MC281" s="66"/>
      <c r="MD281" s="66"/>
      <c r="ME281" s="66"/>
      <c r="MF281" s="66"/>
      <c r="MG281" s="66"/>
      <c r="MH281" s="66"/>
      <c r="MI281" s="66"/>
      <c r="MJ281" s="66"/>
      <c r="MK281" s="66"/>
      <c r="ML281" s="66"/>
      <c r="MM281" s="66"/>
      <c r="MN281" s="66"/>
      <c r="MO281" s="66"/>
      <c r="MP281" s="66"/>
      <c r="MQ281" s="66"/>
      <c r="MR281" s="66"/>
      <c r="MS281" s="66"/>
      <c r="MT281" s="66"/>
      <c r="MU281" s="66"/>
      <c r="MV281" s="66"/>
      <c r="MW281" s="66"/>
      <c r="MX281" s="66"/>
      <c r="MY281" s="66"/>
      <c r="MZ281" s="66"/>
      <c r="NA281" s="66"/>
      <c r="NB281" s="66"/>
      <c r="NC281" s="66"/>
      <c r="ND281" s="66"/>
      <c r="NE281" s="66"/>
      <c r="NF281" s="66"/>
      <c r="NG281" s="66"/>
      <c r="NH281" s="66"/>
      <c r="NI281" s="66"/>
      <c r="NJ281" s="66"/>
      <c r="NK281" s="66"/>
      <c r="NL281" s="66"/>
      <c r="NM281" s="66"/>
      <c r="NN281" s="66"/>
      <c r="NO281" s="66"/>
      <c r="NP281" s="66"/>
      <c r="NQ281" s="66"/>
      <c r="NR281" s="66"/>
      <c r="NS281" s="66"/>
      <c r="NT281" s="66"/>
      <c r="NU281" s="66"/>
      <c r="NV281" s="66"/>
      <c r="NW281" s="66"/>
      <c r="NX281" s="66"/>
      <c r="NY281" s="66"/>
      <c r="NZ281" s="66"/>
      <c r="OA281" s="66"/>
      <c r="OB281" s="66"/>
      <c r="OC281" s="66"/>
      <c r="OD281" s="66"/>
      <c r="OE281" s="66"/>
      <c r="OF281" s="66"/>
      <c r="OG281" s="66"/>
      <c r="OH281" s="66"/>
      <c r="OI281" s="66"/>
      <c r="OJ281" s="66"/>
      <c r="OK281" s="66"/>
      <c r="OL281" s="66"/>
      <c r="OM281" s="66"/>
      <c r="ON281" s="66"/>
      <c r="OO281" s="66"/>
      <c r="OP281" s="66"/>
      <c r="OQ281" s="66"/>
      <c r="OR281" s="66"/>
      <c r="OS281" s="66"/>
      <c r="OT281" s="66"/>
      <c r="OU281" s="66"/>
      <c r="OV281" s="66"/>
      <c r="OW281" s="66"/>
      <c r="OX281" s="66"/>
      <c r="OY281" s="66"/>
      <c r="OZ281" s="66"/>
      <c r="PA281" s="66"/>
      <c r="PB281" s="66"/>
      <c r="PC281" s="66"/>
      <c r="PD281" s="66"/>
      <c r="PE281" s="66"/>
      <c r="PF281" s="66"/>
      <c r="PG281" s="66"/>
      <c r="PH281" s="66"/>
      <c r="PI281" s="66"/>
      <c r="PJ281" s="66"/>
      <c r="PK281" s="66"/>
      <c r="PL281" s="66"/>
      <c r="PM281" s="66"/>
      <c r="PN281" s="66"/>
      <c r="PO281" s="66"/>
      <c r="PP281" s="66"/>
      <c r="PQ281" s="66"/>
      <c r="PR281" s="66"/>
      <c r="PS281" s="66"/>
      <c r="PT281" s="66"/>
      <c r="PU281" s="66"/>
      <c r="PV281" s="66"/>
      <c r="PW281" s="66"/>
      <c r="PX281" s="66"/>
      <c r="PY281" s="66"/>
      <c r="PZ281" s="66"/>
      <c r="QA281" s="66"/>
      <c r="QB281" s="66"/>
      <c r="QC281" s="66"/>
      <c r="QD281" s="66"/>
      <c r="QE281" s="66"/>
      <c r="QF281" s="66"/>
      <c r="QG281" s="66"/>
      <c r="QH281" s="66"/>
      <c r="QI281" s="66"/>
      <c r="QJ281" s="66"/>
      <c r="QK281" s="66"/>
      <c r="QL281" s="66"/>
      <c r="QM281" s="66"/>
      <c r="QN281" s="66"/>
      <c r="QO281" s="66"/>
      <c r="QP281" s="66"/>
      <c r="QQ281" s="66"/>
      <c r="QR281" s="66"/>
      <c r="QS281" s="66"/>
      <c r="QT281" s="66"/>
      <c r="QU281" s="66"/>
      <c r="QV281" s="66"/>
      <c r="QW281" s="66"/>
      <c r="QX281" s="66"/>
      <c r="QY281" s="66"/>
      <c r="QZ281" s="66"/>
      <c r="RA281" s="66"/>
      <c r="RB281" s="66"/>
      <c r="RC281" s="66"/>
      <c r="RD281" s="66"/>
      <c r="RE281" s="66"/>
      <c r="RF281" s="66"/>
      <c r="RG281" s="66"/>
      <c r="RH281" s="66"/>
      <c r="RI281" s="66"/>
      <c r="RJ281" s="66"/>
      <c r="RK281" s="66"/>
      <c r="RL281" s="66"/>
      <c r="RM281" s="66"/>
      <c r="RN281" s="66"/>
      <c r="RO281" s="66"/>
      <c r="RP281" s="66"/>
      <c r="RQ281" s="66"/>
      <c r="RR281" s="66"/>
      <c r="RS281" s="66"/>
      <c r="RT281" s="66"/>
      <c r="RU281" s="66"/>
      <c r="RV281" s="66"/>
      <c r="RW281" s="66"/>
      <c r="RX281" s="66"/>
      <c r="RY281" s="66"/>
      <c r="RZ281" s="66"/>
      <c r="SA281" s="66"/>
      <c r="SB281" s="66"/>
      <c r="SC281" s="66"/>
      <c r="SD281" s="66"/>
      <c r="SE281" s="66"/>
      <c r="SF281" s="66"/>
      <c r="SG281" s="66"/>
      <c r="SH281" s="66"/>
      <c r="SI281" s="66"/>
      <c r="SJ281" s="66"/>
      <c r="SK281" s="66"/>
      <c r="SL281" s="66"/>
      <c r="SM281" s="66"/>
      <c r="SN281" s="66"/>
      <c r="SO281" s="66"/>
      <c r="SP281" s="66"/>
      <c r="SQ281" s="66"/>
      <c r="SR281" s="66"/>
      <c r="SS281" s="66"/>
      <c r="ST281" s="66"/>
      <c r="SU281" s="66"/>
      <c r="SV281" s="66"/>
      <c r="SW281" s="66"/>
      <c r="SX281" s="66"/>
      <c r="SY281" s="66"/>
      <c r="SZ281" s="66"/>
      <c r="TA281" s="66"/>
      <c r="TB281" s="66"/>
      <c r="TC281" s="66"/>
      <c r="TD281" s="66"/>
      <c r="TE281" s="66"/>
      <c r="TF281" s="66"/>
      <c r="TG281" s="66"/>
      <c r="TH281" s="66"/>
      <c r="TI281" s="66"/>
      <c r="TJ281" s="66"/>
      <c r="TK281" s="66"/>
      <c r="TL281" s="66"/>
      <c r="TM281" s="66"/>
      <c r="TN281" s="66"/>
      <c r="TO281" s="66"/>
      <c r="TP281" s="66"/>
      <c r="TQ281" s="66"/>
      <c r="TR281" s="66"/>
      <c r="TS281" s="66"/>
      <c r="TT281" s="66"/>
      <c r="TU281" s="66"/>
      <c r="TV281" s="66"/>
      <c r="TW281" s="66"/>
      <c r="TX281" s="66"/>
      <c r="TY281" s="66"/>
      <c r="TZ281" s="66"/>
      <c r="UA281" s="66"/>
      <c r="UB281" s="66"/>
      <c r="UC281" s="66"/>
      <c r="UD281" s="66"/>
      <c r="UE281" s="66"/>
      <c r="UF281" s="66"/>
      <c r="UG281" s="66"/>
      <c r="UH281" s="66"/>
      <c r="UI281" s="66"/>
      <c r="UJ281" s="66"/>
      <c r="UK281" s="66"/>
      <c r="UL281" s="66"/>
      <c r="UM281" s="66"/>
      <c r="UN281" s="66"/>
      <c r="UO281" s="66"/>
      <c r="UP281" s="66"/>
      <c r="UQ281" s="66"/>
      <c r="UR281" s="66"/>
      <c r="US281" s="66"/>
      <c r="UT281" s="66"/>
      <c r="UU281" s="66"/>
      <c r="UV281" s="66"/>
      <c r="UW281" s="66"/>
      <c r="UX281" s="66"/>
      <c r="UY281" s="66"/>
      <c r="UZ281" s="66"/>
      <c r="VA281" s="66"/>
      <c r="VB281" s="66"/>
      <c r="VC281" s="66"/>
      <c r="VD281" s="66"/>
      <c r="VE281" s="66"/>
      <c r="VF281" s="66"/>
      <c r="VG281" s="66"/>
      <c r="VH281" s="66"/>
      <c r="VI281" s="66"/>
      <c r="VJ281" s="66"/>
      <c r="VK281" s="66"/>
      <c r="VL281" s="66"/>
      <c r="VM281" s="66"/>
      <c r="VN281" s="66"/>
      <c r="VO281" s="66"/>
      <c r="VP281" s="66"/>
      <c r="VQ281" s="66"/>
      <c r="VR281" s="66"/>
      <c r="VS281" s="66"/>
      <c r="VT281" s="66"/>
      <c r="VU281" s="66"/>
      <c r="VV281" s="66"/>
      <c r="VW281" s="66"/>
      <c r="VX281" s="66"/>
      <c r="VY281" s="66"/>
      <c r="VZ281" s="66"/>
      <c r="WA281" s="66"/>
      <c r="WB281" s="66"/>
      <c r="WC281" s="66"/>
      <c r="WD281" s="66"/>
      <c r="WE281" s="66"/>
      <c r="WF281" s="66"/>
      <c r="WG281" s="66"/>
      <c r="WH281" s="66"/>
      <c r="WI281" s="66"/>
      <c r="WJ281" s="66"/>
      <c r="WK281" s="66"/>
      <c r="WL281" s="66"/>
      <c r="WM281" s="66"/>
      <c r="WN281" s="66"/>
      <c r="WO281" s="66"/>
      <c r="WP281" s="66"/>
      <c r="WQ281" s="66"/>
      <c r="WR281" s="66"/>
      <c r="WS281" s="66"/>
      <c r="WT281" s="66"/>
      <c r="WU281" s="66"/>
      <c r="WV281" s="66"/>
      <c r="WW281" s="66"/>
      <c r="WX281" s="66"/>
      <c r="WY281" s="66"/>
      <c r="WZ281" s="66"/>
      <c r="XA281" s="66"/>
      <c r="XB281" s="66"/>
      <c r="XC281" s="66"/>
      <c r="XD281" s="66"/>
      <c r="XE281" s="66"/>
      <c r="XF281" s="66"/>
      <c r="XG281" s="66"/>
      <c r="XH281" s="66"/>
      <c r="XI281" s="66"/>
      <c r="XJ281" s="66"/>
      <c r="XK281" s="66"/>
      <c r="XL281" s="66"/>
      <c r="XM281" s="66"/>
      <c r="XN281" s="66"/>
      <c r="XO281" s="66"/>
      <c r="XP281" s="66"/>
      <c r="XQ281" s="66"/>
      <c r="XR281" s="66"/>
      <c r="XS281" s="66"/>
      <c r="XT281" s="66"/>
      <c r="XU281" s="66"/>
      <c r="XV281" s="66"/>
      <c r="XW281" s="66"/>
      <c r="XX281" s="66"/>
      <c r="XY281" s="66"/>
      <c r="XZ281" s="66"/>
      <c r="YA281" s="66"/>
      <c r="YB281" s="66"/>
      <c r="YC281" s="66"/>
      <c r="YD281" s="66"/>
      <c r="YE281" s="66"/>
      <c r="YF281" s="66"/>
      <c r="YG281" s="66"/>
      <c r="YH281" s="66"/>
      <c r="YI281" s="66"/>
      <c r="YJ281" s="66"/>
      <c r="YK281" s="66"/>
      <c r="YL281" s="66"/>
      <c r="YM281" s="66"/>
      <c r="YN281" s="66"/>
      <c r="YO281" s="66"/>
      <c r="YP281" s="66"/>
      <c r="YQ281" s="66"/>
      <c r="YR281" s="66"/>
      <c r="YS281" s="66"/>
      <c r="YT281" s="66"/>
      <c r="YU281" s="66"/>
      <c r="YV281" s="66"/>
      <c r="YW281" s="66"/>
      <c r="YX281" s="66"/>
      <c r="YY281" s="66"/>
      <c r="YZ281" s="66"/>
      <c r="ZA281" s="66"/>
      <c r="ZB281" s="66"/>
      <c r="ZC281" s="66"/>
      <c r="ZD281" s="66"/>
      <c r="ZE281" s="66"/>
      <c r="ZF281" s="66"/>
      <c r="ZG281" s="66"/>
      <c r="ZH281" s="66"/>
      <c r="ZI281" s="66"/>
      <c r="ZJ281" s="66"/>
      <c r="ZK281" s="66"/>
      <c r="ZL281" s="66"/>
      <c r="ZM281" s="66"/>
      <c r="ZN281" s="66"/>
      <c r="ZO281" s="66"/>
      <c r="ZP281" s="66"/>
      <c r="ZQ281" s="66"/>
      <c r="ZR281" s="66"/>
      <c r="ZS281" s="66"/>
      <c r="ZT281" s="66"/>
      <c r="ZU281" s="66"/>
      <c r="ZV281" s="66"/>
      <c r="ZW281" s="66"/>
      <c r="ZX281" s="66"/>
      <c r="ZY281" s="66"/>
      <c r="ZZ281" s="66"/>
      <c r="AAA281" s="66"/>
      <c r="AAB281" s="66"/>
      <c r="AAC281" s="66"/>
      <c r="AAD281" s="66"/>
      <c r="AAE281" s="66"/>
      <c r="AAF281" s="66"/>
      <c r="AAG281" s="66"/>
      <c r="AAH281" s="66"/>
      <c r="AAI281" s="66"/>
      <c r="AAJ281" s="66"/>
      <c r="AAK281" s="66"/>
      <c r="AAL281" s="66"/>
      <c r="AAM281" s="66"/>
      <c r="AAN281" s="66"/>
      <c r="AAO281" s="66"/>
      <c r="AAP281" s="66"/>
      <c r="AAQ281" s="66"/>
      <c r="AAR281" s="66"/>
      <c r="AAS281" s="66"/>
      <c r="AAT281" s="66"/>
      <c r="AAU281" s="66"/>
      <c r="AAV281" s="66"/>
      <c r="AAW281" s="66"/>
      <c r="AAX281" s="66"/>
      <c r="AAY281" s="66"/>
      <c r="AAZ281" s="66"/>
      <c r="ABA281" s="66"/>
      <c r="ABB281" s="66"/>
      <c r="ABC281" s="66"/>
      <c r="ABD281" s="66"/>
      <c r="ABE281" s="66"/>
      <c r="ABF281" s="66"/>
      <c r="ABG281" s="66"/>
      <c r="ABH281" s="66"/>
      <c r="ABI281" s="66"/>
      <c r="ABJ281" s="66"/>
      <c r="ABK281" s="66"/>
      <c r="ABL281" s="66"/>
      <c r="ABM281" s="66"/>
      <c r="ABN281" s="66"/>
      <c r="ABO281" s="66"/>
      <c r="ABP281" s="66"/>
      <c r="ABQ281" s="66"/>
      <c r="ABR281" s="66"/>
      <c r="ABS281" s="66"/>
      <c r="ABT281" s="66"/>
      <c r="ABU281" s="66"/>
      <c r="ABV281" s="66"/>
      <c r="ABW281" s="66"/>
      <c r="ABX281" s="66"/>
      <c r="ABY281" s="66"/>
      <c r="ABZ281" s="66"/>
      <c r="ACA281" s="66"/>
      <c r="ACB281" s="66"/>
      <c r="ACC281" s="66"/>
      <c r="ACD281" s="66"/>
      <c r="ACE281" s="66"/>
      <c r="ACF281" s="66"/>
      <c r="ACG281" s="66"/>
      <c r="ACH281" s="66"/>
      <c r="ACI281" s="66"/>
      <c r="ACJ281" s="66"/>
      <c r="ACK281" s="66"/>
      <c r="ACL281" s="66"/>
      <c r="ACM281" s="66"/>
      <c r="ACN281" s="66"/>
      <c r="ACO281" s="66"/>
      <c r="ACP281" s="66"/>
      <c r="ACQ281" s="66"/>
      <c r="ACR281" s="66"/>
      <c r="ACS281" s="66"/>
      <c r="ACT281" s="66"/>
      <c r="ACU281" s="66"/>
      <c r="ACV281" s="66"/>
      <c r="ACW281" s="66"/>
      <c r="ACX281" s="66"/>
      <c r="ACY281" s="66"/>
      <c r="ACZ281" s="66"/>
      <c r="ADA281" s="66"/>
      <c r="ADB281" s="66"/>
      <c r="ADC281" s="66"/>
      <c r="ADD281" s="66"/>
      <c r="ADE281" s="66"/>
      <c r="ADF281" s="66"/>
      <c r="ADG281" s="66"/>
      <c r="ADH281" s="66"/>
      <c r="ADI281" s="66"/>
      <c r="ADJ281" s="66"/>
      <c r="ADK281" s="66"/>
      <c r="ADL281" s="66"/>
      <c r="ADM281" s="66"/>
      <c r="ADN281" s="66"/>
      <c r="ADO281" s="66"/>
      <c r="ADP281" s="66"/>
      <c r="ADQ281" s="66"/>
      <c r="ADR281" s="66"/>
      <c r="ADS281" s="66"/>
      <c r="ADT281" s="66"/>
      <c r="ADU281" s="66"/>
      <c r="ADV281" s="66"/>
      <c r="ADW281" s="66"/>
      <c r="ADX281" s="66"/>
      <c r="ADY281" s="66"/>
      <c r="ADZ281" s="66"/>
      <c r="AEA281" s="66"/>
      <c r="AEB281" s="66"/>
      <c r="AEC281" s="66"/>
      <c r="AED281" s="66"/>
      <c r="AEE281" s="66"/>
      <c r="AEF281" s="66"/>
      <c r="AEG281" s="66"/>
      <c r="AEH281" s="66"/>
      <c r="AEI281" s="66"/>
      <c r="AEJ281" s="66"/>
      <c r="AEK281" s="66"/>
      <c r="AEL281" s="66"/>
      <c r="AEM281" s="66"/>
      <c r="AEN281" s="66"/>
      <c r="AEO281" s="66"/>
      <c r="AEP281" s="66"/>
      <c r="AEQ281" s="66"/>
      <c r="AER281" s="66"/>
      <c r="AES281" s="66"/>
      <c r="AET281" s="66"/>
      <c r="AEU281" s="66"/>
      <c r="AEV281" s="66"/>
      <c r="AEW281" s="66"/>
      <c r="AEX281" s="66"/>
      <c r="AEY281" s="66"/>
      <c r="AEZ281" s="66"/>
      <c r="AFA281" s="66"/>
      <c r="AFB281" s="66"/>
      <c r="AFC281" s="66"/>
      <c r="AFD281" s="66"/>
      <c r="AFE281" s="66"/>
      <c r="AFF281" s="66"/>
      <c r="AFG281" s="66"/>
      <c r="AFH281" s="66"/>
      <c r="AFI281" s="66"/>
      <c r="AFJ281" s="66"/>
      <c r="AFK281" s="66"/>
      <c r="AFL281" s="66"/>
      <c r="AFM281" s="66"/>
      <c r="AFN281" s="66"/>
      <c r="AFO281" s="66"/>
      <c r="AFP281" s="66"/>
      <c r="AFQ281" s="66"/>
      <c r="AFR281" s="66"/>
      <c r="AFS281" s="66"/>
      <c r="AFT281" s="66"/>
      <c r="AFU281" s="66"/>
      <c r="AFV281" s="66"/>
      <c r="AFW281" s="66"/>
      <c r="AFX281" s="66"/>
      <c r="AFY281" s="66"/>
      <c r="AFZ281" s="66"/>
      <c r="AGA281" s="66"/>
      <c r="AGB281" s="66"/>
      <c r="AGC281" s="66"/>
      <c r="AGD281" s="66"/>
      <c r="AGE281" s="66"/>
      <c r="AGF281" s="66"/>
      <c r="AGG281" s="66"/>
      <c r="AGH281" s="66"/>
      <c r="AGI281" s="66"/>
      <c r="AGJ281" s="66"/>
      <c r="AGK281" s="66"/>
      <c r="AGL281" s="66"/>
      <c r="AGM281" s="66"/>
      <c r="AGN281" s="66"/>
      <c r="AGO281" s="66"/>
      <c r="AGP281" s="66"/>
      <c r="AGQ281" s="66"/>
      <c r="AGR281" s="66"/>
      <c r="AGS281" s="66"/>
      <c r="AGT281" s="66"/>
      <c r="AGU281" s="66"/>
      <c r="AGV281" s="66"/>
      <c r="AGW281" s="66"/>
      <c r="AGX281" s="66"/>
      <c r="AGY281" s="66"/>
      <c r="AGZ281" s="66"/>
      <c r="AHA281" s="66"/>
      <c r="AHB281" s="66"/>
      <c r="AHC281" s="66"/>
      <c r="AHD281" s="66"/>
      <c r="AHE281" s="66"/>
      <c r="AHF281" s="66"/>
      <c r="AHG281" s="66"/>
      <c r="AHH281" s="66"/>
      <c r="AHI281" s="66"/>
      <c r="AHJ281" s="66"/>
      <c r="AHK281" s="66"/>
      <c r="AHL281" s="66"/>
      <c r="AHM281" s="66"/>
      <c r="AHN281" s="66"/>
      <c r="AHO281" s="66"/>
      <c r="AHP281" s="66"/>
      <c r="AHQ281" s="66"/>
      <c r="AHR281" s="66"/>
      <c r="AHS281" s="66"/>
      <c r="AHT281" s="66"/>
      <c r="AHU281" s="66"/>
      <c r="AHV281" s="66"/>
      <c r="AHW281" s="66"/>
      <c r="AHX281" s="66"/>
      <c r="AHY281" s="66"/>
      <c r="AHZ281" s="66"/>
      <c r="AIA281" s="66"/>
      <c r="AIB281" s="66"/>
      <c r="AIC281" s="66"/>
      <c r="AID281" s="66"/>
      <c r="AIE281" s="66"/>
      <c r="AIF281" s="66"/>
      <c r="AIG281" s="66"/>
      <c r="AIH281" s="66"/>
      <c r="AII281" s="66"/>
      <c r="AIJ281" s="66"/>
      <c r="AIK281" s="66"/>
      <c r="AIL281" s="66"/>
      <c r="AIM281" s="66"/>
      <c r="AIN281" s="66"/>
      <c r="AIO281" s="66"/>
      <c r="AIP281" s="66"/>
      <c r="AIQ281" s="66"/>
      <c r="AIR281" s="66"/>
      <c r="AIS281" s="66"/>
      <c r="AIT281" s="66"/>
      <c r="AIU281" s="66"/>
      <c r="AIV281" s="66"/>
      <c r="AIW281" s="66"/>
      <c r="AIX281" s="66"/>
      <c r="AIY281" s="66"/>
      <c r="AIZ281" s="66"/>
      <c r="AJA281" s="66"/>
      <c r="AJB281" s="66"/>
      <c r="AJC281" s="66"/>
      <c r="AJD281" s="66"/>
      <c r="AJE281" s="66"/>
      <c r="AJF281" s="66"/>
      <c r="AJG281" s="66"/>
      <c r="AJH281" s="66"/>
      <c r="AJI281" s="66"/>
      <c r="AJJ281" s="66"/>
      <c r="AJK281" s="66"/>
      <c r="AJL281" s="66"/>
      <c r="AJM281" s="66"/>
      <c r="AJN281" s="66"/>
      <c r="AJO281" s="66"/>
      <c r="AJP281" s="66"/>
      <c r="AJQ281" s="66"/>
      <c r="AJR281" s="66"/>
      <c r="AJS281" s="66"/>
      <c r="AJT281" s="66"/>
      <c r="AJU281" s="66"/>
      <c r="AJV281" s="66"/>
      <c r="AJW281" s="66"/>
      <c r="AJX281" s="66"/>
      <c r="AJY281" s="66"/>
      <c r="AJZ281" s="66"/>
      <c r="AKA281" s="66"/>
      <c r="AKB281" s="66"/>
      <c r="AKC281" s="66"/>
      <c r="AKD281" s="66"/>
      <c r="AKE281" s="66"/>
      <c r="AKF281" s="66"/>
      <c r="AKG281" s="66"/>
      <c r="AKH281" s="66"/>
      <c r="AKI281" s="66"/>
      <c r="AKJ281" s="66"/>
      <c r="AKK281" s="66"/>
      <c r="AKL281" s="66"/>
      <c r="AKM281" s="66"/>
      <c r="AKN281" s="66"/>
      <c r="AKO281" s="66"/>
      <c r="AKP281" s="66"/>
      <c r="AKQ281" s="66"/>
      <c r="AKR281" s="66"/>
      <c r="AKS281" s="66"/>
      <c r="AKT281" s="66"/>
      <c r="AKU281" s="66"/>
      <c r="AKV281" s="66"/>
      <c r="AKW281" s="66"/>
      <c r="AKX281" s="66"/>
      <c r="AKY281" s="66"/>
      <c r="AKZ281" s="66"/>
      <c r="ALA281" s="66"/>
      <c r="ALB281" s="66"/>
      <c r="ALC281" s="66"/>
      <c r="ALD281" s="66"/>
      <c r="ALE281" s="66"/>
      <c r="ALF281" s="66"/>
      <c r="ALG281" s="66"/>
      <c r="ALH281" s="66"/>
      <c r="ALI281" s="66"/>
      <c r="ALJ281" s="66"/>
      <c r="ALK281" s="66"/>
      <c r="ALL281" s="66"/>
      <c r="ALM281" s="66"/>
      <c r="ALN281" s="66"/>
      <c r="ALO281" s="66"/>
      <c r="ALP281" s="66"/>
      <c r="ALQ281" s="66"/>
      <c r="ALR281" s="66"/>
      <c r="ALS281" s="66"/>
      <c r="ALT281" s="66"/>
      <c r="ALU281" s="66"/>
      <c r="ALV281" s="66"/>
      <c r="ALW281" s="66"/>
      <c r="ALX281" s="66"/>
      <c r="ALY281" s="66"/>
      <c r="ALZ281" s="66"/>
      <c r="AMA281" s="66"/>
      <c r="AMB281" s="66"/>
      <c r="AMC281" s="66"/>
      <c r="AMD281" s="66"/>
      <c r="AME281" s="66"/>
      <c r="AMF281" s="66"/>
      <c r="AMG281" s="66"/>
      <c r="AMH281" s="66"/>
      <c r="AMI281" s="66"/>
      <c r="AMJ281" s="66"/>
    </row>
    <row r="282" spans="1:1024" s="11" customFormat="1" ht="15.75" customHeight="1" x14ac:dyDescent="0.25">
      <c r="A282" s="3" t="s">
        <v>156</v>
      </c>
      <c r="B282" s="3"/>
      <c r="C282" s="5">
        <v>9</v>
      </c>
      <c r="D282" s="5">
        <v>9</v>
      </c>
      <c r="E282" s="3"/>
      <c r="F282" s="3" t="s">
        <v>5</v>
      </c>
      <c r="G282" s="3"/>
      <c r="H282" s="7"/>
      <c r="I282" s="3"/>
      <c r="J282" s="5"/>
      <c r="K282" s="5"/>
      <c r="L282" s="12" t="s">
        <v>858</v>
      </c>
      <c r="M282" s="79" t="s">
        <v>1414</v>
      </c>
      <c r="N282" s="79">
        <v>1</v>
      </c>
      <c r="O282" s="69">
        <f t="shared" si="12"/>
        <v>108</v>
      </c>
      <c r="P282" s="69">
        <f t="shared" si="13"/>
        <v>100</v>
      </c>
      <c r="Q282" s="66">
        <v>10</v>
      </c>
      <c r="R282" s="66">
        <v>15</v>
      </c>
      <c r="S282" s="66">
        <v>15</v>
      </c>
      <c r="T282" s="66">
        <v>15</v>
      </c>
      <c r="U282" s="66">
        <v>15</v>
      </c>
      <c r="V282" s="66">
        <v>20</v>
      </c>
      <c r="W282" s="66">
        <v>5</v>
      </c>
      <c r="X282" s="66">
        <v>5</v>
      </c>
      <c r="Y282" s="110">
        <f t="shared" si="14"/>
        <v>8</v>
      </c>
      <c r="Z282" s="66">
        <v>0</v>
      </c>
      <c r="AA282" s="66">
        <v>1</v>
      </c>
      <c r="AB282" s="66">
        <v>1</v>
      </c>
      <c r="AC282" s="66">
        <v>0</v>
      </c>
      <c r="AD282" s="66">
        <v>0</v>
      </c>
      <c r="AE282" s="66">
        <v>0</v>
      </c>
      <c r="AF282" s="66">
        <v>0</v>
      </c>
      <c r="AG282" s="66">
        <v>0</v>
      </c>
      <c r="AH282" s="66">
        <v>0</v>
      </c>
      <c r="AI282" s="66">
        <v>0</v>
      </c>
      <c r="AJ282" s="66">
        <v>0</v>
      </c>
      <c r="AK282" s="66">
        <v>0</v>
      </c>
      <c r="AL282" s="66">
        <v>0</v>
      </c>
      <c r="AM282" s="66">
        <v>0</v>
      </c>
      <c r="AN282" s="66">
        <v>0</v>
      </c>
      <c r="AO282" s="66">
        <v>0</v>
      </c>
      <c r="AP282" s="66">
        <v>0</v>
      </c>
      <c r="AQ282" s="66">
        <v>0</v>
      </c>
      <c r="AR282" s="66">
        <v>0</v>
      </c>
      <c r="AS282" s="66">
        <v>0</v>
      </c>
      <c r="AT282" s="66">
        <v>0</v>
      </c>
      <c r="AU282" s="66">
        <v>0</v>
      </c>
      <c r="AV282" s="66">
        <v>0</v>
      </c>
      <c r="AW282" s="66">
        <v>0</v>
      </c>
      <c r="AX282" s="66">
        <v>0</v>
      </c>
      <c r="AY282" s="66">
        <v>0</v>
      </c>
      <c r="AZ282" s="66">
        <v>0</v>
      </c>
      <c r="BA282" s="66">
        <v>0</v>
      </c>
      <c r="BB282" s="66">
        <v>0</v>
      </c>
      <c r="BC282" s="66">
        <v>0</v>
      </c>
      <c r="BD282" s="66">
        <v>0</v>
      </c>
      <c r="BE282" s="66">
        <v>0</v>
      </c>
      <c r="BF282" s="66">
        <v>0</v>
      </c>
      <c r="BG282" s="66">
        <v>0</v>
      </c>
      <c r="BH282" s="66">
        <v>3</v>
      </c>
      <c r="BI282" s="66">
        <v>3</v>
      </c>
      <c r="BJ282" s="66">
        <v>0</v>
      </c>
      <c r="BK282" s="66">
        <v>0</v>
      </c>
      <c r="BL282" s="66">
        <v>0</v>
      </c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  <c r="IV282" s="3"/>
      <c r="IW282" s="3"/>
      <c r="IX282" s="3"/>
      <c r="IY282" s="3"/>
      <c r="IZ282" s="3"/>
      <c r="JA282" s="3"/>
      <c r="JB282" s="3"/>
      <c r="JC282" s="3"/>
      <c r="JD282" s="3"/>
      <c r="JE282" s="3"/>
      <c r="JF282" s="3"/>
      <c r="JG282" s="3"/>
      <c r="JH282" s="3"/>
      <c r="JI282" s="3"/>
      <c r="JJ282" s="3"/>
      <c r="JK282" s="3"/>
      <c r="JL282" s="3"/>
      <c r="JM282" s="3"/>
      <c r="JN282" s="3"/>
      <c r="JO282" s="3"/>
      <c r="JP282" s="3"/>
      <c r="JQ282" s="3"/>
      <c r="JR282" s="3"/>
      <c r="JS282" s="3"/>
      <c r="JT282" s="3"/>
      <c r="JU282" s="3"/>
      <c r="JV282" s="3"/>
      <c r="JW282" s="3"/>
      <c r="JX282" s="3"/>
      <c r="JY282" s="3"/>
      <c r="JZ282" s="3"/>
      <c r="KA282" s="3"/>
      <c r="KB282" s="3"/>
      <c r="KC282" s="3"/>
      <c r="KD282" s="3"/>
      <c r="KE282" s="3"/>
      <c r="KF282" s="3"/>
      <c r="KG282" s="3"/>
      <c r="KH282" s="3"/>
      <c r="KI282" s="3"/>
      <c r="KJ282" s="3"/>
      <c r="KK282" s="3"/>
      <c r="KL282" s="3"/>
      <c r="KM282" s="3"/>
      <c r="KN282" s="3"/>
      <c r="KO282" s="3"/>
      <c r="KP282" s="3"/>
      <c r="KQ282" s="3"/>
      <c r="KR282" s="3"/>
      <c r="KS282" s="3"/>
      <c r="KT282" s="3"/>
      <c r="KU282" s="3"/>
      <c r="KV282" s="3"/>
      <c r="KW282" s="3"/>
      <c r="KX282" s="3"/>
      <c r="KY282" s="3"/>
      <c r="KZ282" s="3"/>
      <c r="LA282" s="3"/>
      <c r="LB282" s="3"/>
      <c r="LC282" s="3"/>
      <c r="LD282" s="3"/>
      <c r="LE282" s="3"/>
      <c r="LF282" s="3"/>
      <c r="LG282" s="3"/>
      <c r="LH282" s="3"/>
      <c r="LI282" s="3"/>
      <c r="LJ282" s="3"/>
      <c r="LK282" s="3"/>
      <c r="LL282" s="3"/>
      <c r="LM282" s="3"/>
      <c r="LN282" s="3"/>
      <c r="LO282" s="3"/>
      <c r="LP282" s="3"/>
      <c r="LQ282" s="3"/>
      <c r="LR282" s="3"/>
      <c r="LS282" s="3"/>
      <c r="LT282" s="3"/>
      <c r="LU282" s="3"/>
      <c r="LV282" s="3"/>
      <c r="LW282" s="3"/>
      <c r="LX282" s="3"/>
      <c r="LY282" s="3"/>
      <c r="LZ282" s="3"/>
      <c r="MA282" s="3"/>
      <c r="MB282" s="3"/>
      <c r="MC282" s="3"/>
      <c r="MD282" s="3"/>
      <c r="ME282" s="3"/>
      <c r="MF282" s="3"/>
      <c r="MG282" s="3"/>
      <c r="MH282" s="3"/>
      <c r="MI282" s="3"/>
      <c r="MJ282" s="3"/>
      <c r="MK282" s="3"/>
      <c r="ML282" s="3"/>
      <c r="MM282" s="3"/>
      <c r="MN282" s="3"/>
      <c r="MO282" s="3"/>
      <c r="MP282" s="3"/>
      <c r="MQ282" s="3"/>
      <c r="MR282" s="3"/>
      <c r="MS282" s="3"/>
      <c r="MT282" s="3"/>
      <c r="MU282" s="3"/>
      <c r="MV282" s="3"/>
      <c r="MW282" s="3"/>
      <c r="MX282" s="3"/>
      <c r="MY282" s="3"/>
      <c r="MZ282" s="3"/>
      <c r="NA282" s="3"/>
      <c r="NB282" s="3"/>
      <c r="NC282" s="3"/>
      <c r="ND282" s="3"/>
      <c r="NE282" s="3"/>
      <c r="NF282" s="3"/>
      <c r="NG282" s="3"/>
      <c r="NH282" s="3"/>
      <c r="NI282" s="3"/>
      <c r="NJ282" s="3"/>
      <c r="NK282" s="3"/>
      <c r="NL282" s="3"/>
      <c r="NM282" s="3"/>
      <c r="NN282" s="3"/>
      <c r="NO282" s="3"/>
      <c r="NP282" s="3"/>
      <c r="NQ282" s="3"/>
      <c r="NR282" s="3"/>
      <c r="NS282" s="3"/>
      <c r="NT282" s="3"/>
      <c r="NU282" s="3"/>
      <c r="NV282" s="3"/>
      <c r="NW282" s="3"/>
      <c r="NX282" s="3"/>
      <c r="NY282" s="3"/>
      <c r="NZ282" s="3"/>
      <c r="OA282" s="3"/>
      <c r="OB282" s="3"/>
      <c r="OC282" s="3"/>
      <c r="OD282" s="3"/>
      <c r="OE282" s="3"/>
      <c r="OF282" s="3"/>
      <c r="OG282" s="3"/>
      <c r="OH282" s="3"/>
      <c r="OI282" s="3"/>
      <c r="OJ282" s="3"/>
      <c r="OK282" s="3"/>
      <c r="OL282" s="3"/>
      <c r="OM282" s="3"/>
      <c r="ON282" s="3"/>
      <c r="OO282" s="3"/>
      <c r="OP282" s="3"/>
      <c r="OQ282" s="3"/>
      <c r="OR282" s="3"/>
      <c r="OS282" s="3"/>
      <c r="OT282" s="3"/>
      <c r="OU282" s="3"/>
      <c r="OV282" s="3"/>
      <c r="OW282" s="3"/>
      <c r="OX282" s="3"/>
      <c r="OY282" s="3"/>
      <c r="OZ282" s="3"/>
      <c r="PA282" s="3"/>
      <c r="PB282" s="3"/>
      <c r="PC282" s="3"/>
      <c r="PD282" s="3"/>
      <c r="PE282" s="3"/>
      <c r="PF282" s="3"/>
      <c r="PG282" s="3"/>
      <c r="PH282" s="3"/>
      <c r="PI282" s="3"/>
      <c r="PJ282" s="3"/>
      <c r="PK282" s="3"/>
      <c r="PL282" s="3"/>
      <c r="PM282" s="3"/>
      <c r="PN282" s="3"/>
      <c r="PO282" s="3"/>
      <c r="PP282" s="3"/>
      <c r="PQ282" s="3"/>
      <c r="PR282" s="3"/>
      <c r="PS282" s="3"/>
      <c r="PT282" s="3"/>
      <c r="PU282" s="3"/>
      <c r="PV282" s="3"/>
      <c r="PW282" s="3"/>
      <c r="PX282" s="3"/>
      <c r="PY282" s="3"/>
      <c r="PZ282" s="3"/>
      <c r="QA282" s="3"/>
      <c r="QB282" s="3"/>
      <c r="QC282" s="3"/>
      <c r="QD282" s="3"/>
      <c r="QE282" s="3"/>
      <c r="QF282" s="3"/>
      <c r="QG282" s="3"/>
      <c r="QH282" s="3"/>
      <c r="QI282" s="3"/>
      <c r="QJ282" s="3"/>
      <c r="QK282" s="3"/>
      <c r="QL282" s="3"/>
      <c r="QM282" s="3"/>
      <c r="QN282" s="3"/>
      <c r="QO282" s="3"/>
      <c r="QP282" s="3"/>
      <c r="QQ282" s="3"/>
      <c r="QR282" s="3"/>
      <c r="QS282" s="3"/>
      <c r="QT282" s="3"/>
      <c r="QU282" s="3"/>
      <c r="QV282" s="3"/>
      <c r="QW282" s="3"/>
      <c r="QX282" s="3"/>
      <c r="QY282" s="3"/>
      <c r="QZ282" s="3"/>
      <c r="RA282" s="3"/>
      <c r="RB282" s="3"/>
      <c r="RC282" s="3"/>
      <c r="RD282" s="3"/>
      <c r="RE282" s="3"/>
      <c r="RF282" s="3"/>
      <c r="RG282" s="3"/>
      <c r="RH282" s="3"/>
      <c r="RI282" s="3"/>
      <c r="RJ282" s="3"/>
      <c r="RK282" s="3"/>
      <c r="RL282" s="3"/>
      <c r="RM282" s="3"/>
      <c r="RN282" s="3"/>
      <c r="RO282" s="3"/>
      <c r="RP282" s="3"/>
      <c r="RQ282" s="3"/>
      <c r="RR282" s="3"/>
      <c r="RS282" s="3"/>
      <c r="RT282" s="3"/>
      <c r="RU282" s="3"/>
      <c r="RV282" s="3"/>
      <c r="RW282" s="3"/>
      <c r="RX282" s="3"/>
      <c r="RY282" s="3"/>
      <c r="RZ282" s="3"/>
      <c r="SA282" s="3"/>
      <c r="SB282" s="3"/>
      <c r="SC282" s="3"/>
      <c r="SD282" s="3"/>
      <c r="SE282" s="3"/>
      <c r="SF282" s="3"/>
      <c r="SG282" s="3"/>
      <c r="SH282" s="3"/>
      <c r="SI282" s="3"/>
      <c r="SJ282" s="3"/>
      <c r="SK282" s="3"/>
      <c r="SL282" s="3"/>
      <c r="SM282" s="3"/>
      <c r="SN282" s="3"/>
      <c r="SO282" s="3"/>
      <c r="SP282" s="3"/>
      <c r="SQ282" s="3"/>
      <c r="SR282" s="3"/>
      <c r="SS282" s="3"/>
      <c r="ST282" s="3"/>
      <c r="SU282" s="3"/>
      <c r="SV282" s="3"/>
      <c r="SW282" s="3"/>
      <c r="SX282" s="3"/>
      <c r="SY282" s="3"/>
      <c r="SZ282" s="3"/>
      <c r="TA282" s="3"/>
      <c r="TB282" s="3"/>
      <c r="TC282" s="3"/>
      <c r="TD282" s="3"/>
      <c r="TE282" s="3"/>
      <c r="TF282" s="3"/>
      <c r="TG282" s="3"/>
      <c r="TH282" s="3"/>
      <c r="TI282" s="3"/>
      <c r="TJ282" s="3"/>
      <c r="TK282" s="3"/>
      <c r="TL282" s="3"/>
      <c r="TM282" s="3"/>
      <c r="TN282" s="3"/>
      <c r="TO282" s="3"/>
      <c r="TP282" s="3"/>
      <c r="TQ282" s="3"/>
      <c r="TR282" s="3"/>
      <c r="TS282" s="3"/>
      <c r="TT282" s="3"/>
      <c r="TU282" s="3"/>
      <c r="TV282" s="3"/>
      <c r="TW282" s="3"/>
      <c r="TX282" s="3"/>
      <c r="TY282" s="3"/>
      <c r="TZ282" s="3"/>
      <c r="UA282" s="3"/>
      <c r="UB282" s="3"/>
      <c r="UC282" s="3"/>
      <c r="UD282" s="3"/>
      <c r="UE282" s="3"/>
      <c r="UF282" s="3"/>
      <c r="UG282" s="3"/>
      <c r="UH282" s="3"/>
      <c r="UI282" s="3"/>
      <c r="UJ282" s="3"/>
      <c r="UK282" s="3"/>
      <c r="UL282" s="3"/>
      <c r="UM282" s="3"/>
      <c r="UN282" s="3"/>
      <c r="UO282" s="3"/>
      <c r="UP282" s="3"/>
      <c r="UQ282" s="3"/>
      <c r="UR282" s="3"/>
      <c r="US282" s="3"/>
      <c r="UT282" s="3"/>
      <c r="UU282" s="3"/>
      <c r="UV282" s="3"/>
      <c r="UW282" s="3"/>
      <c r="UX282" s="3"/>
      <c r="UY282" s="3"/>
      <c r="UZ282" s="3"/>
      <c r="VA282" s="3"/>
      <c r="VB282" s="3"/>
      <c r="VC282" s="3"/>
      <c r="VD282" s="3"/>
      <c r="VE282" s="3"/>
      <c r="VF282" s="3"/>
      <c r="VG282" s="3"/>
      <c r="VH282" s="3"/>
      <c r="VI282" s="3"/>
      <c r="VJ282" s="3"/>
      <c r="VK282" s="3"/>
      <c r="VL282" s="3"/>
      <c r="VM282" s="3"/>
      <c r="VN282" s="3"/>
      <c r="VO282" s="3"/>
      <c r="VP282" s="3"/>
      <c r="VQ282" s="3"/>
      <c r="VR282" s="3"/>
      <c r="VS282" s="3"/>
      <c r="VT282" s="3"/>
      <c r="VU282" s="3"/>
      <c r="VV282" s="3"/>
      <c r="VW282" s="3"/>
      <c r="VX282" s="3"/>
      <c r="VY282" s="3"/>
      <c r="VZ282" s="3"/>
      <c r="WA282" s="3"/>
      <c r="WB282" s="3"/>
      <c r="WC282" s="3"/>
      <c r="WD282" s="3"/>
      <c r="WE282" s="3"/>
      <c r="WF282" s="3"/>
      <c r="WG282" s="3"/>
      <c r="WH282" s="3"/>
      <c r="WI282" s="3"/>
      <c r="WJ282" s="3"/>
      <c r="WK282" s="3"/>
      <c r="WL282" s="3"/>
      <c r="WM282" s="3"/>
      <c r="WN282" s="3"/>
      <c r="WO282" s="3"/>
      <c r="WP282" s="3"/>
      <c r="WQ282" s="3"/>
      <c r="WR282" s="3"/>
      <c r="WS282" s="3"/>
      <c r="WT282" s="3"/>
      <c r="WU282" s="3"/>
      <c r="WV282" s="3"/>
      <c r="WW282" s="3"/>
      <c r="WX282" s="3"/>
      <c r="WY282" s="3"/>
      <c r="WZ282" s="3"/>
      <c r="XA282" s="3"/>
      <c r="XB282" s="3"/>
      <c r="XC282" s="3"/>
      <c r="XD282" s="3"/>
      <c r="XE282" s="3"/>
      <c r="XF282" s="3"/>
      <c r="XG282" s="3"/>
      <c r="XH282" s="3"/>
      <c r="XI282" s="3"/>
      <c r="XJ282" s="3"/>
      <c r="XK282" s="3"/>
      <c r="XL282" s="3"/>
      <c r="XM282" s="3"/>
      <c r="XN282" s="3"/>
      <c r="XO282" s="3"/>
      <c r="XP282" s="3"/>
      <c r="XQ282" s="3"/>
      <c r="XR282" s="3"/>
      <c r="XS282" s="3"/>
      <c r="XT282" s="3"/>
      <c r="XU282" s="3"/>
      <c r="XV282" s="3"/>
      <c r="XW282" s="3"/>
      <c r="XX282" s="3"/>
      <c r="XY282" s="3"/>
      <c r="XZ282" s="3"/>
      <c r="YA282" s="3"/>
      <c r="YB282" s="3"/>
      <c r="YC282" s="3"/>
      <c r="YD282" s="3"/>
      <c r="YE282" s="3"/>
      <c r="YF282" s="3"/>
      <c r="YG282" s="3"/>
      <c r="YH282" s="3"/>
      <c r="YI282" s="3"/>
      <c r="YJ282" s="3"/>
      <c r="YK282" s="3"/>
      <c r="YL282" s="3"/>
      <c r="YM282" s="3"/>
      <c r="YN282" s="3"/>
      <c r="YO282" s="3"/>
      <c r="YP282" s="3"/>
      <c r="YQ282" s="3"/>
      <c r="YR282" s="3"/>
      <c r="YS282" s="3"/>
      <c r="YT282" s="3"/>
      <c r="YU282" s="3"/>
      <c r="YV282" s="3"/>
      <c r="YW282" s="3"/>
      <c r="YX282" s="3"/>
      <c r="YY282" s="3"/>
      <c r="YZ282" s="3"/>
      <c r="ZA282" s="3"/>
      <c r="ZB282" s="3"/>
      <c r="ZC282" s="3"/>
      <c r="ZD282" s="3"/>
      <c r="ZE282" s="3"/>
      <c r="ZF282" s="3"/>
      <c r="ZG282" s="3"/>
      <c r="ZH282" s="3"/>
      <c r="ZI282" s="3"/>
      <c r="ZJ282" s="3"/>
      <c r="ZK282" s="3"/>
      <c r="ZL282" s="3"/>
      <c r="ZM282" s="3"/>
      <c r="ZN282" s="3"/>
      <c r="ZO282" s="3"/>
      <c r="ZP282" s="3"/>
      <c r="ZQ282" s="3"/>
      <c r="ZR282" s="3"/>
      <c r="ZS282" s="3"/>
      <c r="ZT282" s="3"/>
      <c r="ZU282" s="3"/>
      <c r="ZV282" s="3"/>
      <c r="ZW282" s="3"/>
      <c r="ZX282" s="3"/>
      <c r="ZY282" s="3"/>
      <c r="ZZ282" s="3"/>
      <c r="AAA282" s="3"/>
      <c r="AAB282" s="3"/>
      <c r="AAC282" s="3"/>
      <c r="AAD282" s="3"/>
      <c r="AAE282" s="3"/>
      <c r="AAF282" s="3"/>
      <c r="AAG282" s="3"/>
      <c r="AAH282" s="3"/>
      <c r="AAI282" s="3"/>
      <c r="AAJ282" s="3"/>
      <c r="AAK282" s="3"/>
      <c r="AAL282" s="3"/>
      <c r="AAM282" s="3"/>
      <c r="AAN282" s="3"/>
      <c r="AAO282" s="3"/>
      <c r="AAP282" s="3"/>
      <c r="AAQ282" s="3"/>
      <c r="AAR282" s="3"/>
      <c r="AAS282" s="3"/>
      <c r="AAT282" s="3"/>
      <c r="AAU282" s="3"/>
      <c r="AAV282" s="3"/>
      <c r="AAW282" s="3"/>
      <c r="AAX282" s="3"/>
      <c r="AAY282" s="3"/>
      <c r="AAZ282" s="3"/>
      <c r="ABA282" s="3"/>
      <c r="ABB282" s="3"/>
      <c r="ABC282" s="3"/>
      <c r="ABD282" s="3"/>
      <c r="ABE282" s="3"/>
      <c r="ABF282" s="3"/>
      <c r="ABG282" s="3"/>
      <c r="ABH282" s="3"/>
      <c r="ABI282" s="3"/>
      <c r="ABJ282" s="3"/>
      <c r="ABK282" s="3"/>
      <c r="ABL282" s="3"/>
      <c r="ABM282" s="3"/>
      <c r="ABN282" s="3"/>
      <c r="ABO282" s="3"/>
      <c r="ABP282" s="3"/>
      <c r="ABQ282" s="3"/>
      <c r="ABR282" s="3"/>
      <c r="ABS282" s="3"/>
      <c r="ABT282" s="3"/>
      <c r="ABU282" s="3"/>
      <c r="ABV282" s="3"/>
      <c r="ABW282" s="3"/>
      <c r="ABX282" s="3"/>
      <c r="ABY282" s="3"/>
      <c r="ABZ282" s="3"/>
      <c r="ACA282" s="3"/>
      <c r="ACB282" s="3"/>
      <c r="ACC282" s="3"/>
      <c r="ACD282" s="3"/>
      <c r="ACE282" s="3"/>
      <c r="ACF282" s="3"/>
      <c r="ACG282" s="3"/>
      <c r="ACH282" s="3"/>
      <c r="ACI282" s="3"/>
      <c r="ACJ282" s="3"/>
      <c r="ACK282" s="3"/>
      <c r="ACL282" s="3"/>
      <c r="ACM282" s="3"/>
      <c r="ACN282" s="3"/>
      <c r="ACO282" s="3"/>
      <c r="ACP282" s="3"/>
      <c r="ACQ282" s="3"/>
      <c r="ACR282" s="3"/>
      <c r="ACS282" s="3"/>
      <c r="ACT282" s="3"/>
      <c r="ACU282" s="3"/>
      <c r="ACV282" s="3"/>
      <c r="ACW282" s="3"/>
      <c r="ACX282" s="3"/>
      <c r="ACY282" s="3"/>
      <c r="ACZ282" s="3"/>
      <c r="ADA282" s="3"/>
      <c r="ADB282" s="3"/>
      <c r="ADC282" s="3"/>
      <c r="ADD282" s="3"/>
      <c r="ADE282" s="3"/>
      <c r="ADF282" s="3"/>
      <c r="ADG282" s="3"/>
      <c r="ADH282" s="3"/>
      <c r="ADI282" s="3"/>
      <c r="ADJ282" s="3"/>
      <c r="ADK282" s="3"/>
      <c r="ADL282" s="3"/>
      <c r="ADM282" s="3"/>
      <c r="ADN282" s="3"/>
      <c r="ADO282" s="3"/>
      <c r="ADP282" s="3"/>
      <c r="ADQ282" s="3"/>
      <c r="ADR282" s="3"/>
      <c r="ADS282" s="3"/>
      <c r="ADT282" s="3"/>
      <c r="ADU282" s="3"/>
      <c r="ADV282" s="3"/>
      <c r="ADW282" s="3"/>
      <c r="ADX282" s="3"/>
      <c r="ADY282" s="3"/>
      <c r="ADZ282" s="3"/>
      <c r="AEA282" s="3"/>
      <c r="AEB282" s="3"/>
      <c r="AEC282" s="3"/>
      <c r="AED282" s="3"/>
      <c r="AEE282" s="3"/>
      <c r="AEF282" s="3"/>
      <c r="AEG282" s="3"/>
      <c r="AEH282" s="3"/>
      <c r="AEI282" s="3"/>
      <c r="AEJ282" s="3"/>
      <c r="AEK282" s="3"/>
      <c r="AEL282" s="3"/>
      <c r="AEM282" s="3"/>
      <c r="AEN282" s="3"/>
      <c r="AEO282" s="3"/>
      <c r="AEP282" s="3"/>
      <c r="AEQ282" s="3"/>
      <c r="AER282" s="3"/>
      <c r="AES282" s="3"/>
      <c r="AET282" s="3"/>
      <c r="AEU282" s="3"/>
      <c r="AEV282" s="3"/>
      <c r="AEW282" s="3"/>
      <c r="AEX282" s="3"/>
      <c r="AEY282" s="3"/>
      <c r="AEZ282" s="3"/>
      <c r="AFA282" s="3"/>
      <c r="AFB282" s="3"/>
      <c r="AFC282" s="3"/>
      <c r="AFD282" s="3"/>
      <c r="AFE282" s="3"/>
      <c r="AFF282" s="3"/>
      <c r="AFG282" s="3"/>
      <c r="AFH282" s="3"/>
      <c r="AFI282" s="3"/>
      <c r="AFJ282" s="3"/>
      <c r="AFK282" s="3"/>
      <c r="AFL282" s="3"/>
      <c r="AFM282" s="3"/>
      <c r="AFN282" s="3"/>
      <c r="AFO282" s="3"/>
      <c r="AFP282" s="3"/>
      <c r="AFQ282" s="3"/>
      <c r="AFR282" s="3"/>
      <c r="AFS282" s="3"/>
      <c r="AFT282" s="3"/>
      <c r="AFU282" s="3"/>
      <c r="AFV282" s="3"/>
      <c r="AFW282" s="3"/>
      <c r="AFX282" s="3"/>
      <c r="AFY282" s="3"/>
      <c r="AFZ282" s="3"/>
      <c r="AGA282" s="3"/>
      <c r="AGB282" s="3"/>
      <c r="AGC282" s="3"/>
      <c r="AGD282" s="3"/>
      <c r="AGE282" s="3"/>
      <c r="AGF282" s="3"/>
      <c r="AGG282" s="3"/>
      <c r="AGH282" s="3"/>
      <c r="AGI282" s="3"/>
      <c r="AGJ282" s="3"/>
      <c r="AGK282" s="3"/>
      <c r="AGL282" s="3"/>
      <c r="AGM282" s="3"/>
      <c r="AGN282" s="3"/>
      <c r="AGO282" s="3"/>
      <c r="AGP282" s="3"/>
      <c r="AGQ282" s="3"/>
      <c r="AGR282" s="3"/>
      <c r="AGS282" s="3"/>
      <c r="AGT282" s="3"/>
      <c r="AGU282" s="3"/>
      <c r="AGV282" s="3"/>
      <c r="AGW282" s="3"/>
      <c r="AGX282" s="3"/>
      <c r="AGY282" s="3"/>
      <c r="AGZ282" s="3"/>
      <c r="AHA282" s="3"/>
      <c r="AHB282" s="3"/>
      <c r="AHC282" s="3"/>
      <c r="AHD282" s="3"/>
      <c r="AHE282" s="3"/>
      <c r="AHF282" s="3"/>
      <c r="AHG282" s="3"/>
      <c r="AHH282" s="3"/>
      <c r="AHI282" s="3"/>
      <c r="AHJ282" s="3"/>
      <c r="AHK282" s="3"/>
      <c r="AHL282" s="3"/>
      <c r="AHM282" s="3"/>
      <c r="AHN282" s="3"/>
      <c r="AHO282" s="3"/>
      <c r="AHP282" s="3"/>
      <c r="AHQ282" s="3"/>
      <c r="AHR282" s="3"/>
      <c r="AHS282" s="3"/>
      <c r="AHT282" s="3"/>
      <c r="AHU282" s="3"/>
      <c r="AHV282" s="3"/>
      <c r="AHW282" s="3"/>
      <c r="AHX282" s="3"/>
      <c r="AHY282" s="3"/>
      <c r="AHZ282" s="3"/>
      <c r="AIA282" s="3"/>
      <c r="AIB282" s="3"/>
      <c r="AIC282" s="3"/>
      <c r="AID282" s="3"/>
      <c r="AIE282" s="3"/>
      <c r="AIF282" s="3"/>
      <c r="AIG282" s="3"/>
      <c r="AIH282" s="3"/>
      <c r="AII282" s="3"/>
      <c r="AIJ282" s="3"/>
      <c r="AIK282" s="3"/>
      <c r="AIL282" s="3"/>
      <c r="AIM282" s="3"/>
      <c r="AIN282" s="3"/>
      <c r="AIO282" s="3"/>
      <c r="AIP282" s="3"/>
      <c r="AIQ282" s="3"/>
      <c r="AIR282" s="3"/>
      <c r="AIS282" s="3"/>
      <c r="AIT282" s="3"/>
      <c r="AIU282" s="3"/>
      <c r="AIV282" s="3"/>
      <c r="AIW282" s="3"/>
      <c r="AIX282" s="3"/>
      <c r="AIY282" s="3"/>
      <c r="AIZ282" s="3"/>
      <c r="AJA282" s="3"/>
      <c r="AJB282" s="3"/>
      <c r="AJC282" s="3"/>
      <c r="AJD282" s="3"/>
      <c r="AJE282" s="3"/>
      <c r="AJF282" s="3"/>
      <c r="AJG282" s="3"/>
      <c r="AJH282" s="3"/>
      <c r="AJI282" s="3"/>
      <c r="AJJ282" s="3"/>
      <c r="AJK282" s="3"/>
      <c r="AJL282" s="3"/>
      <c r="AJM282" s="3"/>
      <c r="AJN282" s="3"/>
      <c r="AJO282" s="3"/>
      <c r="AJP282" s="3"/>
      <c r="AJQ282" s="3"/>
      <c r="AJR282" s="3"/>
      <c r="AJS282" s="3"/>
      <c r="AJT282" s="3"/>
      <c r="AJU282" s="3"/>
      <c r="AJV282" s="3"/>
      <c r="AJW282" s="3"/>
      <c r="AJX282" s="3"/>
      <c r="AJY282" s="3"/>
      <c r="AJZ282" s="3"/>
      <c r="AKA282" s="3"/>
      <c r="AKB282" s="3"/>
      <c r="AKC282" s="3"/>
      <c r="AKD282" s="3"/>
      <c r="AKE282" s="3"/>
      <c r="AKF282" s="3"/>
      <c r="AKG282" s="3"/>
      <c r="AKH282" s="3"/>
      <c r="AKI282" s="3"/>
      <c r="AKJ282" s="3"/>
      <c r="AKK282" s="3"/>
      <c r="AKL282" s="3"/>
      <c r="AKM282" s="3"/>
      <c r="AKN282" s="3"/>
      <c r="AKO282" s="3"/>
      <c r="AKP282" s="3"/>
      <c r="AKQ282" s="3"/>
      <c r="AKR282" s="3"/>
      <c r="AKS282" s="3"/>
      <c r="AKT282" s="3"/>
      <c r="AKU282" s="3"/>
      <c r="AKV282" s="3"/>
      <c r="AKW282" s="3"/>
      <c r="AKX282" s="3"/>
      <c r="AKY282" s="3"/>
      <c r="AKZ282" s="3"/>
      <c r="ALA282" s="3"/>
      <c r="ALB282" s="3"/>
      <c r="ALC282" s="3"/>
      <c r="ALD282" s="3"/>
      <c r="ALE282" s="3"/>
      <c r="ALF282" s="3"/>
      <c r="ALG282" s="3"/>
      <c r="ALH282" s="3"/>
      <c r="ALI282" s="3"/>
      <c r="ALJ282" s="3"/>
      <c r="ALK282" s="3"/>
      <c r="ALL282" s="3"/>
      <c r="ALM282" s="3"/>
      <c r="ALN282" s="3"/>
      <c r="ALO282" s="3"/>
      <c r="ALP282" s="3"/>
      <c r="ALQ282" s="3"/>
      <c r="ALR282" s="3"/>
      <c r="ALS282" s="3"/>
      <c r="ALT282" s="3"/>
      <c r="ALU282" s="3"/>
      <c r="ALV282" s="3"/>
      <c r="ALW282" s="3"/>
      <c r="ALX282" s="3"/>
      <c r="ALY282" s="3"/>
      <c r="ALZ282" s="3"/>
      <c r="AMA282" s="3"/>
      <c r="AMB282" s="3"/>
      <c r="AMC282" s="3"/>
      <c r="AMD282" s="3"/>
      <c r="AME282" s="3"/>
      <c r="AMF282" s="3"/>
      <c r="AMG282" s="3"/>
      <c r="AMH282" s="3"/>
      <c r="AMI282" s="3"/>
      <c r="AMJ282" s="3"/>
    </row>
    <row r="283" spans="1:1024" ht="15.75" customHeight="1" x14ac:dyDescent="0.25">
      <c r="A283" s="3" t="s">
        <v>365</v>
      </c>
      <c r="C283" s="5">
        <v>9</v>
      </c>
      <c r="D283" s="5">
        <v>9</v>
      </c>
      <c r="F283" s="3" t="s">
        <v>5</v>
      </c>
      <c r="H283" s="7"/>
      <c r="L283" s="12" t="s">
        <v>728</v>
      </c>
      <c r="M283" s="79" t="s">
        <v>1414</v>
      </c>
      <c r="N283" s="79">
        <v>2</v>
      </c>
      <c r="O283" s="69">
        <f t="shared" si="12"/>
        <v>67</v>
      </c>
      <c r="P283" s="69">
        <f t="shared" si="13"/>
        <v>55</v>
      </c>
      <c r="Q283" s="66">
        <v>10</v>
      </c>
      <c r="R283" s="66">
        <v>15</v>
      </c>
      <c r="S283" s="66">
        <v>15</v>
      </c>
      <c r="T283" s="66">
        <v>15</v>
      </c>
      <c r="U283" s="66">
        <v>0</v>
      </c>
      <c r="V283" s="66">
        <v>0</v>
      </c>
      <c r="W283" s="66">
        <v>0</v>
      </c>
      <c r="X283" s="66">
        <v>0</v>
      </c>
      <c r="Y283" s="110">
        <f t="shared" si="14"/>
        <v>12</v>
      </c>
      <c r="Z283" s="66">
        <v>4</v>
      </c>
      <c r="AA283" s="66">
        <v>1</v>
      </c>
      <c r="AB283" s="66">
        <v>1</v>
      </c>
      <c r="AC283" s="66">
        <v>0</v>
      </c>
      <c r="AD283" s="66">
        <v>0</v>
      </c>
      <c r="AE283" s="66">
        <v>0</v>
      </c>
      <c r="AF283" s="66">
        <v>0</v>
      </c>
      <c r="AG283" s="66">
        <v>0</v>
      </c>
      <c r="AH283" s="66">
        <v>0</v>
      </c>
      <c r="AI283" s="66">
        <v>0</v>
      </c>
      <c r="AJ283" s="66">
        <v>0</v>
      </c>
      <c r="AK283" s="66">
        <v>0</v>
      </c>
      <c r="AL283" s="66">
        <v>0</v>
      </c>
      <c r="AM283" s="66">
        <v>0</v>
      </c>
      <c r="AN283" s="66">
        <v>0</v>
      </c>
      <c r="AO283" s="66">
        <v>0</v>
      </c>
      <c r="AP283" s="66">
        <v>0</v>
      </c>
      <c r="AQ283" s="66">
        <v>0</v>
      </c>
      <c r="AR283" s="66">
        <v>0</v>
      </c>
      <c r="AS283" s="66">
        <v>0</v>
      </c>
      <c r="AT283" s="66">
        <v>0</v>
      </c>
      <c r="AU283" s="66">
        <v>0</v>
      </c>
      <c r="AV283" s="66">
        <v>0</v>
      </c>
      <c r="AW283" s="66">
        <v>0</v>
      </c>
      <c r="AX283" s="66">
        <v>0</v>
      </c>
      <c r="AY283" s="66">
        <v>0</v>
      </c>
      <c r="AZ283" s="66">
        <v>0</v>
      </c>
      <c r="BA283" s="66">
        <v>0</v>
      </c>
      <c r="BB283" s="66">
        <v>0</v>
      </c>
      <c r="BC283" s="66">
        <v>0</v>
      </c>
      <c r="BD283" s="66">
        <v>0</v>
      </c>
      <c r="BE283" s="66">
        <v>0</v>
      </c>
      <c r="BF283" s="66">
        <v>0</v>
      </c>
      <c r="BG283" s="66">
        <v>0</v>
      </c>
      <c r="BH283" s="66">
        <v>3</v>
      </c>
      <c r="BI283" s="66">
        <v>3</v>
      </c>
      <c r="BJ283" s="66">
        <v>0</v>
      </c>
      <c r="BK283" s="66">
        <v>0</v>
      </c>
      <c r="BL283" s="66">
        <v>0</v>
      </c>
    </row>
    <row r="284" spans="1:1024" ht="15.75" customHeight="1" x14ac:dyDescent="0.25">
      <c r="A284" s="3" t="s">
        <v>367</v>
      </c>
      <c r="C284" s="5">
        <v>9</v>
      </c>
      <c r="D284" s="5">
        <v>9</v>
      </c>
      <c r="F284" s="3" t="s">
        <v>5</v>
      </c>
      <c r="H284" s="7"/>
      <c r="L284" s="12" t="s">
        <v>908</v>
      </c>
      <c r="M284" s="79" t="s">
        <v>1414</v>
      </c>
      <c r="N284" s="79">
        <v>2</v>
      </c>
      <c r="O284" s="69">
        <f t="shared" si="12"/>
        <v>67</v>
      </c>
      <c r="P284" s="69">
        <f t="shared" si="13"/>
        <v>55</v>
      </c>
      <c r="Q284" s="66">
        <v>10</v>
      </c>
      <c r="R284" s="66">
        <v>15</v>
      </c>
      <c r="S284" s="66">
        <v>15</v>
      </c>
      <c r="T284" s="66">
        <v>15</v>
      </c>
      <c r="U284" s="66">
        <v>0</v>
      </c>
      <c r="V284" s="66">
        <v>0</v>
      </c>
      <c r="W284" s="66">
        <v>0</v>
      </c>
      <c r="X284" s="66">
        <v>0</v>
      </c>
      <c r="Y284" s="110">
        <f t="shared" si="14"/>
        <v>12</v>
      </c>
      <c r="Z284" s="66">
        <v>4</v>
      </c>
      <c r="AA284" s="66">
        <v>1</v>
      </c>
      <c r="AB284" s="66">
        <v>1</v>
      </c>
      <c r="AC284" s="66">
        <v>0</v>
      </c>
      <c r="AD284" s="66">
        <v>0</v>
      </c>
      <c r="AE284" s="66">
        <v>0</v>
      </c>
      <c r="AF284" s="66">
        <v>0</v>
      </c>
      <c r="AG284" s="66">
        <v>0</v>
      </c>
      <c r="AH284" s="66">
        <v>0</v>
      </c>
      <c r="AI284" s="66">
        <v>0</v>
      </c>
      <c r="AJ284" s="66">
        <v>0</v>
      </c>
      <c r="AK284" s="66">
        <v>0</v>
      </c>
      <c r="AL284" s="66">
        <v>0</v>
      </c>
      <c r="AM284" s="66">
        <v>0</v>
      </c>
      <c r="AN284" s="66">
        <v>0</v>
      </c>
      <c r="AO284" s="66">
        <v>0</v>
      </c>
      <c r="AP284" s="66">
        <v>0</v>
      </c>
      <c r="AQ284" s="66">
        <v>0</v>
      </c>
      <c r="AR284" s="66">
        <v>0</v>
      </c>
      <c r="AS284" s="66">
        <v>0</v>
      </c>
      <c r="AT284" s="66">
        <v>0</v>
      </c>
      <c r="AU284" s="66">
        <v>0</v>
      </c>
      <c r="AV284" s="66">
        <v>0</v>
      </c>
      <c r="AW284" s="66">
        <v>0</v>
      </c>
      <c r="AX284" s="66">
        <v>0</v>
      </c>
      <c r="AY284" s="66">
        <v>0</v>
      </c>
      <c r="AZ284" s="66">
        <v>0</v>
      </c>
      <c r="BA284" s="66">
        <v>0</v>
      </c>
      <c r="BB284" s="66">
        <v>0</v>
      </c>
      <c r="BC284" s="66">
        <v>0</v>
      </c>
      <c r="BD284" s="66">
        <v>0</v>
      </c>
      <c r="BE284" s="66">
        <v>0</v>
      </c>
      <c r="BF284" s="66">
        <v>0</v>
      </c>
      <c r="BG284" s="66">
        <v>0</v>
      </c>
      <c r="BH284" s="66">
        <v>3</v>
      </c>
      <c r="BI284" s="66">
        <v>3</v>
      </c>
      <c r="BJ284" s="66">
        <v>0</v>
      </c>
      <c r="BK284" s="66">
        <v>0</v>
      </c>
      <c r="BL284" s="66">
        <v>0</v>
      </c>
    </row>
    <row r="285" spans="1:1024" ht="15.75" customHeight="1" x14ac:dyDescent="0.25">
      <c r="A285" s="3" t="s">
        <v>368</v>
      </c>
      <c r="C285" s="5">
        <v>9</v>
      </c>
      <c r="D285" s="5">
        <v>9</v>
      </c>
      <c r="F285" s="3" t="s">
        <v>5</v>
      </c>
      <c r="H285" s="7"/>
      <c r="L285" s="12" t="s">
        <v>1050</v>
      </c>
      <c r="M285" s="79" t="s">
        <v>1414</v>
      </c>
      <c r="N285" s="79">
        <v>2</v>
      </c>
      <c r="O285" s="69">
        <f t="shared" si="12"/>
        <v>67</v>
      </c>
      <c r="P285" s="69">
        <f t="shared" si="13"/>
        <v>55</v>
      </c>
      <c r="Q285" s="66">
        <v>10</v>
      </c>
      <c r="R285" s="66">
        <v>15</v>
      </c>
      <c r="S285" s="66">
        <v>15</v>
      </c>
      <c r="T285" s="66">
        <v>15</v>
      </c>
      <c r="U285" s="66">
        <v>0</v>
      </c>
      <c r="V285" s="66">
        <v>0</v>
      </c>
      <c r="W285" s="66">
        <v>0</v>
      </c>
      <c r="X285" s="66">
        <v>0</v>
      </c>
      <c r="Y285" s="110">
        <f t="shared" si="14"/>
        <v>12</v>
      </c>
      <c r="Z285" s="66">
        <v>4</v>
      </c>
      <c r="AA285" s="66">
        <v>1</v>
      </c>
      <c r="AB285" s="66">
        <v>1</v>
      </c>
      <c r="AC285" s="66">
        <v>0</v>
      </c>
      <c r="AD285" s="66">
        <v>0</v>
      </c>
      <c r="AE285" s="66">
        <v>0</v>
      </c>
      <c r="AF285" s="66">
        <v>0</v>
      </c>
      <c r="AG285" s="66">
        <v>0</v>
      </c>
      <c r="AH285" s="66">
        <v>0</v>
      </c>
      <c r="AI285" s="66">
        <v>0</v>
      </c>
      <c r="AJ285" s="66">
        <v>0</v>
      </c>
      <c r="AK285" s="66">
        <v>0</v>
      </c>
      <c r="AL285" s="66">
        <v>0</v>
      </c>
      <c r="AM285" s="66">
        <v>0</v>
      </c>
      <c r="AN285" s="66">
        <v>0</v>
      </c>
      <c r="AO285" s="66">
        <v>0</v>
      </c>
      <c r="AP285" s="66">
        <v>0</v>
      </c>
      <c r="AQ285" s="66">
        <v>0</v>
      </c>
      <c r="AR285" s="66">
        <v>0</v>
      </c>
      <c r="AS285" s="66">
        <v>0</v>
      </c>
      <c r="AT285" s="66">
        <v>0</v>
      </c>
      <c r="AU285" s="66">
        <v>0</v>
      </c>
      <c r="AV285" s="66">
        <v>0</v>
      </c>
      <c r="AW285" s="66">
        <v>0</v>
      </c>
      <c r="AX285" s="66">
        <v>0</v>
      </c>
      <c r="AY285" s="66">
        <v>0</v>
      </c>
      <c r="AZ285" s="66">
        <v>0</v>
      </c>
      <c r="BA285" s="66">
        <v>0</v>
      </c>
      <c r="BB285" s="66">
        <v>0</v>
      </c>
      <c r="BC285" s="66">
        <v>0</v>
      </c>
      <c r="BD285" s="66">
        <v>0</v>
      </c>
      <c r="BE285" s="66">
        <v>0</v>
      </c>
      <c r="BF285" s="66">
        <v>0</v>
      </c>
      <c r="BG285" s="66">
        <v>0</v>
      </c>
      <c r="BH285" s="66">
        <v>3</v>
      </c>
      <c r="BI285" s="66">
        <v>3</v>
      </c>
      <c r="BJ285" s="66">
        <v>0</v>
      </c>
      <c r="BK285" s="66">
        <v>0</v>
      </c>
      <c r="BL285" s="66">
        <v>0</v>
      </c>
    </row>
    <row r="286" spans="1:1024" ht="15.75" customHeight="1" x14ac:dyDescent="0.25">
      <c r="A286" s="3" t="s">
        <v>81</v>
      </c>
      <c r="C286" s="5">
        <v>9</v>
      </c>
      <c r="D286" s="5">
        <v>9</v>
      </c>
      <c r="F286" s="3" t="s">
        <v>5</v>
      </c>
      <c r="H286" s="7"/>
      <c r="L286" s="12" t="s">
        <v>1356</v>
      </c>
      <c r="M286" s="79" t="s">
        <v>1414</v>
      </c>
      <c r="N286" s="79">
        <v>3</v>
      </c>
      <c r="O286" s="69">
        <f t="shared" si="12"/>
        <v>30</v>
      </c>
      <c r="P286" s="69">
        <f t="shared" si="13"/>
        <v>10</v>
      </c>
      <c r="Q286" s="66">
        <v>10</v>
      </c>
      <c r="R286" s="66">
        <v>0</v>
      </c>
      <c r="S286" s="66">
        <v>0</v>
      </c>
      <c r="T286" s="66">
        <v>0</v>
      </c>
      <c r="U286" s="66">
        <v>0</v>
      </c>
      <c r="V286" s="66">
        <v>0</v>
      </c>
      <c r="W286" s="66">
        <v>0</v>
      </c>
      <c r="X286" s="66">
        <v>0</v>
      </c>
      <c r="Y286" s="110">
        <f t="shared" si="14"/>
        <v>20</v>
      </c>
      <c r="Z286" s="66">
        <v>4</v>
      </c>
      <c r="AA286" s="66">
        <v>1</v>
      </c>
      <c r="AB286" s="66">
        <v>1</v>
      </c>
      <c r="AC286" s="66">
        <v>0</v>
      </c>
      <c r="AD286" s="66">
        <v>0</v>
      </c>
      <c r="AE286" s="66">
        <v>0</v>
      </c>
      <c r="AF286" s="66">
        <v>0</v>
      </c>
      <c r="AG286" s="66">
        <v>0</v>
      </c>
      <c r="AH286" s="66">
        <v>0</v>
      </c>
      <c r="AI286" s="66">
        <v>0</v>
      </c>
      <c r="AJ286" s="66">
        <v>0</v>
      </c>
      <c r="AK286" s="66">
        <v>0</v>
      </c>
      <c r="AL286" s="66">
        <v>0</v>
      </c>
      <c r="AM286" s="66">
        <v>0</v>
      </c>
      <c r="AN286" s="66">
        <v>1</v>
      </c>
      <c r="AO286" s="66">
        <v>1</v>
      </c>
      <c r="AP286" s="66">
        <v>1</v>
      </c>
      <c r="AQ286" s="66">
        <v>1</v>
      </c>
      <c r="AR286" s="66">
        <v>1</v>
      </c>
      <c r="AS286" s="66">
        <v>1</v>
      </c>
      <c r="AT286" s="66">
        <v>1</v>
      </c>
      <c r="AU286" s="66">
        <v>1</v>
      </c>
      <c r="AV286" s="66">
        <v>0</v>
      </c>
      <c r="AW286" s="66">
        <v>0</v>
      </c>
      <c r="AX286" s="66">
        <v>0</v>
      </c>
      <c r="AY286" s="66">
        <v>0</v>
      </c>
      <c r="AZ286" s="66">
        <v>0</v>
      </c>
      <c r="BA286" s="66">
        <v>0</v>
      </c>
      <c r="BB286" s="66">
        <v>0</v>
      </c>
      <c r="BC286" s="66">
        <v>0</v>
      </c>
      <c r="BD286" s="66">
        <v>0</v>
      </c>
      <c r="BE286" s="66">
        <v>0</v>
      </c>
      <c r="BF286" s="66">
        <v>0</v>
      </c>
      <c r="BG286" s="66">
        <v>0</v>
      </c>
      <c r="BH286" s="66">
        <v>3</v>
      </c>
      <c r="BI286" s="66">
        <v>3</v>
      </c>
      <c r="BJ286" s="66">
        <v>0</v>
      </c>
      <c r="BK286" s="66">
        <v>0</v>
      </c>
      <c r="BL286" s="66">
        <v>0</v>
      </c>
      <c r="BM286" s="66"/>
      <c r="BN286" s="66"/>
      <c r="BO286" s="66"/>
      <c r="BP286" s="66"/>
      <c r="BQ286" s="66"/>
      <c r="BR286" s="66"/>
      <c r="BS286" s="66"/>
      <c r="BT286" s="66"/>
      <c r="BU286" s="66"/>
      <c r="BV286" s="66"/>
      <c r="BW286" s="66"/>
      <c r="BX286" s="66"/>
      <c r="BY286" s="66"/>
      <c r="BZ286" s="66"/>
      <c r="CA286" s="66"/>
      <c r="CB286" s="66"/>
      <c r="CC286" s="66"/>
      <c r="CD286" s="66"/>
      <c r="CE286" s="66"/>
      <c r="CF286" s="66"/>
      <c r="CG286" s="66"/>
      <c r="CH286" s="66"/>
      <c r="CI286" s="66"/>
      <c r="CJ286" s="66"/>
      <c r="CK286" s="66"/>
      <c r="CL286" s="66"/>
      <c r="CM286" s="66"/>
      <c r="CN286" s="66"/>
      <c r="CO286" s="66"/>
      <c r="CP286" s="66"/>
      <c r="CQ286" s="66"/>
      <c r="CR286" s="66"/>
      <c r="CS286" s="66"/>
      <c r="CT286" s="66"/>
      <c r="CU286" s="66"/>
      <c r="CV286" s="66"/>
      <c r="CW286" s="66"/>
      <c r="CX286" s="66"/>
      <c r="CY286" s="66"/>
      <c r="CZ286" s="66"/>
      <c r="DA286" s="66"/>
      <c r="DB286" s="66"/>
      <c r="DC286" s="66"/>
      <c r="DD286" s="66"/>
      <c r="DE286" s="66"/>
      <c r="DF286" s="66"/>
      <c r="DG286" s="66"/>
      <c r="DH286" s="66"/>
      <c r="DI286" s="66"/>
      <c r="DJ286" s="66"/>
      <c r="DK286" s="66"/>
      <c r="DL286" s="66"/>
      <c r="DM286" s="66"/>
      <c r="DN286" s="66"/>
      <c r="DO286" s="66"/>
      <c r="DP286" s="66"/>
      <c r="DQ286" s="66"/>
      <c r="DR286" s="66"/>
      <c r="DS286" s="66"/>
      <c r="DT286" s="66"/>
      <c r="DU286" s="66"/>
      <c r="DV286" s="66"/>
      <c r="DW286" s="66"/>
      <c r="DX286" s="66"/>
      <c r="DY286" s="66"/>
      <c r="DZ286" s="66"/>
      <c r="EA286" s="66"/>
      <c r="EB286" s="66"/>
      <c r="EC286" s="66"/>
      <c r="ED286" s="66"/>
      <c r="EE286" s="66"/>
      <c r="EF286" s="66"/>
      <c r="EG286" s="66"/>
      <c r="EH286" s="66"/>
      <c r="EI286" s="66"/>
      <c r="EJ286" s="66"/>
      <c r="EK286" s="66"/>
      <c r="EL286" s="66"/>
      <c r="EM286" s="66"/>
      <c r="EN286" s="66"/>
      <c r="EO286" s="66"/>
      <c r="EP286" s="66"/>
      <c r="EQ286" s="66"/>
      <c r="ER286" s="66"/>
      <c r="ES286" s="66"/>
      <c r="ET286" s="66"/>
      <c r="EU286" s="66"/>
      <c r="EV286" s="66"/>
      <c r="EW286" s="66"/>
      <c r="EX286" s="66"/>
      <c r="EY286" s="66"/>
      <c r="EZ286" s="66"/>
      <c r="FA286" s="66"/>
      <c r="FB286" s="66"/>
      <c r="FC286" s="66"/>
      <c r="FD286" s="66"/>
      <c r="FE286" s="66"/>
      <c r="FF286" s="66"/>
      <c r="FG286" s="66"/>
      <c r="FH286" s="66"/>
      <c r="FI286" s="66"/>
      <c r="FJ286" s="66"/>
      <c r="FK286" s="66"/>
      <c r="FL286" s="66"/>
      <c r="FM286" s="66"/>
      <c r="FN286" s="66"/>
      <c r="FO286" s="66"/>
      <c r="FP286" s="66"/>
      <c r="FQ286" s="66"/>
      <c r="FR286" s="66"/>
      <c r="FS286" s="66"/>
      <c r="FT286" s="66"/>
      <c r="FU286" s="66"/>
      <c r="FV286" s="66"/>
      <c r="FW286" s="66"/>
      <c r="FX286" s="66"/>
      <c r="FY286" s="66"/>
      <c r="FZ286" s="66"/>
      <c r="GA286" s="66"/>
      <c r="GB286" s="66"/>
      <c r="GC286" s="66"/>
      <c r="GD286" s="66"/>
      <c r="GE286" s="66"/>
      <c r="GF286" s="66"/>
      <c r="GG286" s="66"/>
      <c r="GH286" s="66"/>
      <c r="GI286" s="66"/>
      <c r="GJ286" s="66"/>
      <c r="GK286" s="66"/>
      <c r="GL286" s="66"/>
      <c r="GM286" s="66"/>
      <c r="GN286" s="66"/>
      <c r="GO286" s="66"/>
      <c r="GP286" s="66"/>
      <c r="GQ286" s="66"/>
      <c r="GR286" s="66"/>
      <c r="GS286" s="66"/>
      <c r="GT286" s="66"/>
      <c r="GU286" s="66"/>
      <c r="GV286" s="66"/>
      <c r="GW286" s="66"/>
      <c r="GX286" s="66"/>
      <c r="GY286" s="66"/>
      <c r="GZ286" s="66"/>
      <c r="HA286" s="66"/>
      <c r="HB286" s="66"/>
      <c r="HC286" s="66"/>
      <c r="HD286" s="66"/>
      <c r="HE286" s="66"/>
      <c r="HF286" s="66"/>
      <c r="HG286" s="66"/>
      <c r="HH286" s="66"/>
      <c r="HI286" s="66"/>
      <c r="HJ286" s="66"/>
      <c r="HK286" s="66"/>
      <c r="HL286" s="66"/>
      <c r="HM286" s="66"/>
      <c r="HN286" s="66"/>
      <c r="HO286" s="66"/>
      <c r="HP286" s="66"/>
      <c r="HQ286" s="66"/>
      <c r="HR286" s="66"/>
      <c r="HS286" s="66"/>
      <c r="HT286" s="66"/>
      <c r="HU286" s="66"/>
      <c r="HV286" s="66"/>
      <c r="HW286" s="66"/>
      <c r="HX286" s="66"/>
      <c r="HY286" s="66"/>
      <c r="HZ286" s="66"/>
      <c r="IA286" s="66"/>
      <c r="IB286" s="66"/>
      <c r="IC286" s="66"/>
      <c r="ID286" s="66"/>
      <c r="IE286" s="66"/>
      <c r="IF286" s="66"/>
      <c r="IG286" s="66"/>
      <c r="IH286" s="66"/>
      <c r="II286" s="66"/>
      <c r="IJ286" s="66"/>
      <c r="IK286" s="66"/>
      <c r="IL286" s="66"/>
      <c r="IM286" s="66"/>
      <c r="IN286" s="66"/>
      <c r="IO286" s="66"/>
      <c r="IP286" s="66"/>
      <c r="IQ286" s="66"/>
      <c r="IR286" s="66"/>
      <c r="IS286" s="66"/>
      <c r="IT286" s="66"/>
      <c r="IU286" s="66"/>
      <c r="IV286" s="66"/>
      <c r="IW286" s="66"/>
      <c r="IX286" s="66"/>
      <c r="IY286" s="66"/>
      <c r="IZ286" s="66"/>
      <c r="JA286" s="66"/>
      <c r="JB286" s="66"/>
      <c r="JC286" s="66"/>
      <c r="JD286" s="66"/>
      <c r="JE286" s="66"/>
      <c r="JF286" s="66"/>
      <c r="JG286" s="66"/>
      <c r="JH286" s="66"/>
      <c r="JI286" s="66"/>
      <c r="JJ286" s="66"/>
      <c r="JK286" s="66"/>
      <c r="JL286" s="66"/>
      <c r="JM286" s="66"/>
      <c r="JN286" s="66"/>
      <c r="JO286" s="66"/>
      <c r="JP286" s="66"/>
      <c r="JQ286" s="66"/>
      <c r="JR286" s="66"/>
      <c r="JS286" s="66"/>
      <c r="JT286" s="66"/>
      <c r="JU286" s="66"/>
      <c r="JV286" s="66"/>
      <c r="JW286" s="66"/>
      <c r="JX286" s="66"/>
      <c r="JY286" s="66"/>
      <c r="JZ286" s="66"/>
      <c r="KA286" s="66"/>
      <c r="KB286" s="66"/>
      <c r="KC286" s="66"/>
      <c r="KD286" s="66"/>
      <c r="KE286" s="66"/>
      <c r="KF286" s="66"/>
      <c r="KG286" s="66"/>
      <c r="KH286" s="66"/>
      <c r="KI286" s="66"/>
      <c r="KJ286" s="66"/>
      <c r="KK286" s="66"/>
      <c r="KL286" s="66"/>
      <c r="KM286" s="66"/>
      <c r="KN286" s="66"/>
      <c r="KO286" s="66"/>
      <c r="KP286" s="66"/>
      <c r="KQ286" s="66"/>
      <c r="KR286" s="66"/>
      <c r="KS286" s="66"/>
      <c r="KT286" s="66"/>
      <c r="KU286" s="66"/>
      <c r="KV286" s="66"/>
      <c r="KW286" s="66"/>
      <c r="KX286" s="66"/>
      <c r="KY286" s="66"/>
      <c r="KZ286" s="66"/>
      <c r="LA286" s="66"/>
      <c r="LB286" s="66"/>
      <c r="LC286" s="66"/>
      <c r="LD286" s="66"/>
      <c r="LE286" s="66"/>
      <c r="LF286" s="66"/>
      <c r="LG286" s="66"/>
      <c r="LH286" s="66"/>
      <c r="LI286" s="66"/>
      <c r="LJ286" s="66"/>
      <c r="LK286" s="66"/>
      <c r="LL286" s="66"/>
      <c r="LM286" s="66"/>
      <c r="LN286" s="66"/>
      <c r="LO286" s="66"/>
      <c r="LP286" s="66"/>
      <c r="LQ286" s="66"/>
      <c r="LR286" s="66"/>
      <c r="LS286" s="66"/>
      <c r="LT286" s="66"/>
      <c r="LU286" s="66"/>
      <c r="LV286" s="66"/>
      <c r="LW286" s="66"/>
      <c r="LX286" s="66"/>
      <c r="LY286" s="66"/>
      <c r="LZ286" s="66"/>
      <c r="MA286" s="66"/>
      <c r="MB286" s="66"/>
      <c r="MC286" s="66"/>
      <c r="MD286" s="66"/>
      <c r="ME286" s="66"/>
      <c r="MF286" s="66"/>
      <c r="MG286" s="66"/>
      <c r="MH286" s="66"/>
      <c r="MI286" s="66"/>
      <c r="MJ286" s="66"/>
      <c r="MK286" s="66"/>
      <c r="ML286" s="66"/>
      <c r="MM286" s="66"/>
      <c r="MN286" s="66"/>
      <c r="MO286" s="66"/>
      <c r="MP286" s="66"/>
      <c r="MQ286" s="66"/>
      <c r="MR286" s="66"/>
      <c r="MS286" s="66"/>
      <c r="MT286" s="66"/>
      <c r="MU286" s="66"/>
      <c r="MV286" s="66"/>
      <c r="MW286" s="66"/>
      <c r="MX286" s="66"/>
      <c r="MY286" s="66"/>
      <c r="MZ286" s="66"/>
      <c r="NA286" s="66"/>
      <c r="NB286" s="66"/>
      <c r="NC286" s="66"/>
      <c r="ND286" s="66"/>
      <c r="NE286" s="66"/>
      <c r="NF286" s="66"/>
      <c r="NG286" s="66"/>
      <c r="NH286" s="66"/>
      <c r="NI286" s="66"/>
      <c r="NJ286" s="66"/>
      <c r="NK286" s="66"/>
      <c r="NL286" s="66"/>
      <c r="NM286" s="66"/>
      <c r="NN286" s="66"/>
      <c r="NO286" s="66"/>
      <c r="NP286" s="66"/>
      <c r="NQ286" s="66"/>
      <c r="NR286" s="66"/>
      <c r="NS286" s="66"/>
      <c r="NT286" s="66"/>
      <c r="NU286" s="66"/>
      <c r="NV286" s="66"/>
      <c r="NW286" s="66"/>
      <c r="NX286" s="66"/>
      <c r="NY286" s="66"/>
      <c r="NZ286" s="66"/>
      <c r="OA286" s="66"/>
      <c r="OB286" s="66"/>
      <c r="OC286" s="66"/>
      <c r="OD286" s="66"/>
      <c r="OE286" s="66"/>
      <c r="OF286" s="66"/>
      <c r="OG286" s="66"/>
      <c r="OH286" s="66"/>
      <c r="OI286" s="66"/>
      <c r="OJ286" s="66"/>
      <c r="OK286" s="66"/>
      <c r="OL286" s="66"/>
      <c r="OM286" s="66"/>
      <c r="ON286" s="66"/>
      <c r="OO286" s="66"/>
      <c r="OP286" s="66"/>
      <c r="OQ286" s="66"/>
      <c r="OR286" s="66"/>
      <c r="OS286" s="66"/>
      <c r="OT286" s="66"/>
      <c r="OU286" s="66"/>
      <c r="OV286" s="66"/>
      <c r="OW286" s="66"/>
      <c r="OX286" s="66"/>
      <c r="OY286" s="66"/>
      <c r="OZ286" s="66"/>
      <c r="PA286" s="66"/>
      <c r="PB286" s="66"/>
      <c r="PC286" s="66"/>
      <c r="PD286" s="66"/>
      <c r="PE286" s="66"/>
      <c r="PF286" s="66"/>
      <c r="PG286" s="66"/>
      <c r="PH286" s="66"/>
      <c r="PI286" s="66"/>
      <c r="PJ286" s="66"/>
      <c r="PK286" s="66"/>
      <c r="PL286" s="66"/>
      <c r="PM286" s="66"/>
      <c r="PN286" s="66"/>
      <c r="PO286" s="66"/>
      <c r="PP286" s="66"/>
      <c r="PQ286" s="66"/>
      <c r="PR286" s="66"/>
      <c r="PS286" s="66"/>
      <c r="PT286" s="66"/>
      <c r="PU286" s="66"/>
      <c r="PV286" s="66"/>
      <c r="PW286" s="66"/>
      <c r="PX286" s="66"/>
      <c r="PY286" s="66"/>
      <c r="PZ286" s="66"/>
      <c r="QA286" s="66"/>
      <c r="QB286" s="66"/>
      <c r="QC286" s="66"/>
      <c r="QD286" s="66"/>
      <c r="QE286" s="66"/>
      <c r="QF286" s="66"/>
      <c r="QG286" s="66"/>
      <c r="QH286" s="66"/>
      <c r="QI286" s="66"/>
      <c r="QJ286" s="66"/>
      <c r="QK286" s="66"/>
      <c r="QL286" s="66"/>
      <c r="QM286" s="66"/>
      <c r="QN286" s="66"/>
      <c r="QO286" s="66"/>
      <c r="QP286" s="66"/>
      <c r="QQ286" s="66"/>
      <c r="QR286" s="66"/>
      <c r="QS286" s="66"/>
      <c r="QT286" s="66"/>
      <c r="QU286" s="66"/>
      <c r="QV286" s="66"/>
      <c r="QW286" s="66"/>
      <c r="QX286" s="66"/>
      <c r="QY286" s="66"/>
      <c r="QZ286" s="66"/>
      <c r="RA286" s="66"/>
      <c r="RB286" s="66"/>
      <c r="RC286" s="66"/>
      <c r="RD286" s="66"/>
      <c r="RE286" s="66"/>
      <c r="RF286" s="66"/>
      <c r="RG286" s="66"/>
      <c r="RH286" s="66"/>
      <c r="RI286" s="66"/>
      <c r="RJ286" s="66"/>
      <c r="RK286" s="66"/>
      <c r="RL286" s="66"/>
      <c r="RM286" s="66"/>
      <c r="RN286" s="66"/>
      <c r="RO286" s="66"/>
      <c r="RP286" s="66"/>
      <c r="RQ286" s="66"/>
      <c r="RR286" s="66"/>
      <c r="RS286" s="66"/>
      <c r="RT286" s="66"/>
      <c r="RU286" s="66"/>
      <c r="RV286" s="66"/>
      <c r="RW286" s="66"/>
      <c r="RX286" s="66"/>
      <c r="RY286" s="66"/>
      <c r="RZ286" s="66"/>
      <c r="SA286" s="66"/>
      <c r="SB286" s="66"/>
      <c r="SC286" s="66"/>
      <c r="SD286" s="66"/>
      <c r="SE286" s="66"/>
      <c r="SF286" s="66"/>
      <c r="SG286" s="66"/>
      <c r="SH286" s="66"/>
      <c r="SI286" s="66"/>
      <c r="SJ286" s="66"/>
      <c r="SK286" s="66"/>
      <c r="SL286" s="66"/>
      <c r="SM286" s="66"/>
      <c r="SN286" s="66"/>
      <c r="SO286" s="66"/>
      <c r="SP286" s="66"/>
      <c r="SQ286" s="66"/>
      <c r="SR286" s="66"/>
      <c r="SS286" s="66"/>
      <c r="ST286" s="66"/>
      <c r="SU286" s="66"/>
      <c r="SV286" s="66"/>
      <c r="SW286" s="66"/>
      <c r="SX286" s="66"/>
      <c r="SY286" s="66"/>
      <c r="SZ286" s="66"/>
      <c r="TA286" s="66"/>
      <c r="TB286" s="66"/>
      <c r="TC286" s="66"/>
      <c r="TD286" s="66"/>
      <c r="TE286" s="66"/>
      <c r="TF286" s="66"/>
      <c r="TG286" s="66"/>
      <c r="TH286" s="66"/>
      <c r="TI286" s="66"/>
      <c r="TJ286" s="66"/>
      <c r="TK286" s="66"/>
      <c r="TL286" s="66"/>
      <c r="TM286" s="66"/>
      <c r="TN286" s="66"/>
      <c r="TO286" s="66"/>
      <c r="TP286" s="66"/>
      <c r="TQ286" s="66"/>
      <c r="TR286" s="66"/>
      <c r="TS286" s="66"/>
      <c r="TT286" s="66"/>
      <c r="TU286" s="66"/>
      <c r="TV286" s="66"/>
      <c r="TW286" s="66"/>
      <c r="TX286" s="66"/>
      <c r="TY286" s="66"/>
      <c r="TZ286" s="66"/>
      <c r="UA286" s="66"/>
      <c r="UB286" s="66"/>
      <c r="UC286" s="66"/>
      <c r="UD286" s="66"/>
      <c r="UE286" s="66"/>
      <c r="UF286" s="66"/>
      <c r="UG286" s="66"/>
      <c r="UH286" s="66"/>
      <c r="UI286" s="66"/>
      <c r="UJ286" s="66"/>
      <c r="UK286" s="66"/>
      <c r="UL286" s="66"/>
      <c r="UM286" s="66"/>
      <c r="UN286" s="66"/>
      <c r="UO286" s="66"/>
      <c r="UP286" s="66"/>
      <c r="UQ286" s="66"/>
      <c r="UR286" s="66"/>
      <c r="US286" s="66"/>
      <c r="UT286" s="66"/>
      <c r="UU286" s="66"/>
      <c r="UV286" s="66"/>
      <c r="UW286" s="66"/>
      <c r="UX286" s="66"/>
      <c r="UY286" s="66"/>
      <c r="UZ286" s="66"/>
      <c r="VA286" s="66"/>
      <c r="VB286" s="66"/>
      <c r="VC286" s="66"/>
      <c r="VD286" s="66"/>
      <c r="VE286" s="66"/>
      <c r="VF286" s="66"/>
      <c r="VG286" s="66"/>
      <c r="VH286" s="66"/>
      <c r="VI286" s="66"/>
      <c r="VJ286" s="66"/>
      <c r="VK286" s="66"/>
      <c r="VL286" s="66"/>
      <c r="VM286" s="66"/>
      <c r="VN286" s="66"/>
      <c r="VO286" s="66"/>
      <c r="VP286" s="66"/>
      <c r="VQ286" s="66"/>
      <c r="VR286" s="66"/>
      <c r="VS286" s="66"/>
      <c r="VT286" s="66"/>
      <c r="VU286" s="66"/>
      <c r="VV286" s="66"/>
      <c r="VW286" s="66"/>
      <c r="VX286" s="66"/>
      <c r="VY286" s="66"/>
      <c r="VZ286" s="66"/>
      <c r="WA286" s="66"/>
      <c r="WB286" s="66"/>
      <c r="WC286" s="66"/>
      <c r="WD286" s="66"/>
      <c r="WE286" s="66"/>
      <c r="WF286" s="66"/>
      <c r="WG286" s="66"/>
      <c r="WH286" s="66"/>
      <c r="WI286" s="66"/>
      <c r="WJ286" s="66"/>
      <c r="WK286" s="66"/>
      <c r="WL286" s="66"/>
      <c r="WM286" s="66"/>
      <c r="WN286" s="66"/>
      <c r="WO286" s="66"/>
      <c r="WP286" s="66"/>
      <c r="WQ286" s="66"/>
      <c r="WR286" s="66"/>
      <c r="WS286" s="66"/>
      <c r="WT286" s="66"/>
      <c r="WU286" s="66"/>
      <c r="WV286" s="66"/>
      <c r="WW286" s="66"/>
      <c r="WX286" s="66"/>
      <c r="WY286" s="66"/>
      <c r="WZ286" s="66"/>
      <c r="XA286" s="66"/>
      <c r="XB286" s="66"/>
      <c r="XC286" s="66"/>
      <c r="XD286" s="66"/>
      <c r="XE286" s="66"/>
      <c r="XF286" s="66"/>
      <c r="XG286" s="66"/>
      <c r="XH286" s="66"/>
      <c r="XI286" s="66"/>
      <c r="XJ286" s="66"/>
      <c r="XK286" s="66"/>
      <c r="XL286" s="66"/>
      <c r="XM286" s="66"/>
      <c r="XN286" s="66"/>
      <c r="XO286" s="66"/>
      <c r="XP286" s="66"/>
      <c r="XQ286" s="66"/>
      <c r="XR286" s="66"/>
      <c r="XS286" s="66"/>
      <c r="XT286" s="66"/>
      <c r="XU286" s="66"/>
      <c r="XV286" s="66"/>
      <c r="XW286" s="66"/>
      <c r="XX286" s="66"/>
      <c r="XY286" s="66"/>
      <c r="XZ286" s="66"/>
      <c r="YA286" s="66"/>
      <c r="YB286" s="66"/>
      <c r="YC286" s="66"/>
      <c r="YD286" s="66"/>
      <c r="YE286" s="66"/>
      <c r="YF286" s="66"/>
      <c r="YG286" s="66"/>
      <c r="YH286" s="66"/>
      <c r="YI286" s="66"/>
      <c r="YJ286" s="66"/>
      <c r="YK286" s="66"/>
      <c r="YL286" s="66"/>
      <c r="YM286" s="66"/>
      <c r="YN286" s="66"/>
      <c r="YO286" s="66"/>
      <c r="YP286" s="66"/>
      <c r="YQ286" s="66"/>
      <c r="YR286" s="66"/>
      <c r="YS286" s="66"/>
      <c r="YT286" s="66"/>
      <c r="YU286" s="66"/>
      <c r="YV286" s="66"/>
      <c r="YW286" s="66"/>
      <c r="YX286" s="66"/>
      <c r="YY286" s="66"/>
      <c r="YZ286" s="66"/>
      <c r="ZA286" s="66"/>
      <c r="ZB286" s="66"/>
      <c r="ZC286" s="66"/>
      <c r="ZD286" s="66"/>
      <c r="ZE286" s="66"/>
      <c r="ZF286" s="66"/>
      <c r="ZG286" s="66"/>
      <c r="ZH286" s="66"/>
      <c r="ZI286" s="66"/>
      <c r="ZJ286" s="66"/>
      <c r="ZK286" s="66"/>
      <c r="ZL286" s="66"/>
      <c r="ZM286" s="66"/>
      <c r="ZN286" s="66"/>
      <c r="ZO286" s="66"/>
      <c r="ZP286" s="66"/>
      <c r="ZQ286" s="66"/>
      <c r="ZR286" s="66"/>
      <c r="ZS286" s="66"/>
      <c r="ZT286" s="66"/>
      <c r="ZU286" s="66"/>
      <c r="ZV286" s="66"/>
      <c r="ZW286" s="66"/>
      <c r="ZX286" s="66"/>
      <c r="ZY286" s="66"/>
      <c r="ZZ286" s="66"/>
      <c r="AAA286" s="66"/>
      <c r="AAB286" s="66"/>
      <c r="AAC286" s="66"/>
      <c r="AAD286" s="66"/>
      <c r="AAE286" s="66"/>
      <c r="AAF286" s="66"/>
      <c r="AAG286" s="66"/>
      <c r="AAH286" s="66"/>
      <c r="AAI286" s="66"/>
      <c r="AAJ286" s="66"/>
      <c r="AAK286" s="66"/>
      <c r="AAL286" s="66"/>
      <c r="AAM286" s="66"/>
      <c r="AAN286" s="66"/>
      <c r="AAO286" s="66"/>
      <c r="AAP286" s="66"/>
      <c r="AAQ286" s="66"/>
      <c r="AAR286" s="66"/>
      <c r="AAS286" s="66"/>
      <c r="AAT286" s="66"/>
      <c r="AAU286" s="66"/>
      <c r="AAV286" s="66"/>
      <c r="AAW286" s="66"/>
      <c r="AAX286" s="66"/>
      <c r="AAY286" s="66"/>
      <c r="AAZ286" s="66"/>
      <c r="ABA286" s="66"/>
      <c r="ABB286" s="66"/>
      <c r="ABC286" s="66"/>
      <c r="ABD286" s="66"/>
      <c r="ABE286" s="66"/>
      <c r="ABF286" s="66"/>
      <c r="ABG286" s="66"/>
      <c r="ABH286" s="66"/>
      <c r="ABI286" s="66"/>
      <c r="ABJ286" s="66"/>
      <c r="ABK286" s="66"/>
      <c r="ABL286" s="66"/>
      <c r="ABM286" s="66"/>
      <c r="ABN286" s="66"/>
      <c r="ABO286" s="66"/>
      <c r="ABP286" s="66"/>
      <c r="ABQ286" s="66"/>
      <c r="ABR286" s="66"/>
      <c r="ABS286" s="66"/>
      <c r="ABT286" s="66"/>
      <c r="ABU286" s="66"/>
      <c r="ABV286" s="66"/>
      <c r="ABW286" s="66"/>
      <c r="ABX286" s="66"/>
      <c r="ABY286" s="66"/>
      <c r="ABZ286" s="66"/>
      <c r="ACA286" s="66"/>
      <c r="ACB286" s="66"/>
      <c r="ACC286" s="66"/>
      <c r="ACD286" s="66"/>
      <c r="ACE286" s="66"/>
      <c r="ACF286" s="66"/>
      <c r="ACG286" s="66"/>
      <c r="ACH286" s="66"/>
      <c r="ACI286" s="66"/>
      <c r="ACJ286" s="66"/>
      <c r="ACK286" s="66"/>
      <c r="ACL286" s="66"/>
      <c r="ACM286" s="66"/>
      <c r="ACN286" s="66"/>
      <c r="ACO286" s="66"/>
      <c r="ACP286" s="66"/>
      <c r="ACQ286" s="66"/>
      <c r="ACR286" s="66"/>
      <c r="ACS286" s="66"/>
      <c r="ACT286" s="66"/>
      <c r="ACU286" s="66"/>
      <c r="ACV286" s="66"/>
      <c r="ACW286" s="66"/>
      <c r="ACX286" s="66"/>
      <c r="ACY286" s="66"/>
      <c r="ACZ286" s="66"/>
      <c r="ADA286" s="66"/>
      <c r="ADB286" s="66"/>
      <c r="ADC286" s="66"/>
      <c r="ADD286" s="66"/>
      <c r="ADE286" s="66"/>
      <c r="ADF286" s="66"/>
      <c r="ADG286" s="66"/>
      <c r="ADH286" s="66"/>
      <c r="ADI286" s="66"/>
      <c r="ADJ286" s="66"/>
      <c r="ADK286" s="66"/>
      <c r="ADL286" s="66"/>
      <c r="ADM286" s="66"/>
      <c r="ADN286" s="66"/>
      <c r="ADO286" s="66"/>
      <c r="ADP286" s="66"/>
      <c r="ADQ286" s="66"/>
      <c r="ADR286" s="66"/>
      <c r="ADS286" s="66"/>
      <c r="ADT286" s="66"/>
      <c r="ADU286" s="66"/>
      <c r="ADV286" s="66"/>
      <c r="ADW286" s="66"/>
      <c r="ADX286" s="66"/>
      <c r="ADY286" s="66"/>
      <c r="ADZ286" s="66"/>
      <c r="AEA286" s="66"/>
      <c r="AEB286" s="66"/>
      <c r="AEC286" s="66"/>
      <c r="AED286" s="66"/>
      <c r="AEE286" s="66"/>
      <c r="AEF286" s="66"/>
      <c r="AEG286" s="66"/>
      <c r="AEH286" s="66"/>
      <c r="AEI286" s="66"/>
      <c r="AEJ286" s="66"/>
      <c r="AEK286" s="66"/>
      <c r="AEL286" s="66"/>
      <c r="AEM286" s="66"/>
      <c r="AEN286" s="66"/>
      <c r="AEO286" s="66"/>
      <c r="AEP286" s="66"/>
      <c r="AEQ286" s="66"/>
      <c r="AER286" s="66"/>
      <c r="AES286" s="66"/>
      <c r="AET286" s="66"/>
      <c r="AEU286" s="66"/>
      <c r="AEV286" s="66"/>
      <c r="AEW286" s="66"/>
      <c r="AEX286" s="66"/>
      <c r="AEY286" s="66"/>
      <c r="AEZ286" s="66"/>
      <c r="AFA286" s="66"/>
      <c r="AFB286" s="66"/>
      <c r="AFC286" s="66"/>
      <c r="AFD286" s="66"/>
      <c r="AFE286" s="66"/>
      <c r="AFF286" s="66"/>
      <c r="AFG286" s="66"/>
      <c r="AFH286" s="66"/>
      <c r="AFI286" s="66"/>
      <c r="AFJ286" s="66"/>
      <c r="AFK286" s="66"/>
      <c r="AFL286" s="66"/>
      <c r="AFM286" s="66"/>
      <c r="AFN286" s="66"/>
      <c r="AFO286" s="66"/>
      <c r="AFP286" s="66"/>
      <c r="AFQ286" s="66"/>
      <c r="AFR286" s="66"/>
      <c r="AFS286" s="66"/>
      <c r="AFT286" s="66"/>
      <c r="AFU286" s="66"/>
      <c r="AFV286" s="66"/>
      <c r="AFW286" s="66"/>
      <c r="AFX286" s="66"/>
      <c r="AFY286" s="66"/>
      <c r="AFZ286" s="66"/>
      <c r="AGA286" s="66"/>
      <c r="AGB286" s="66"/>
      <c r="AGC286" s="66"/>
      <c r="AGD286" s="66"/>
      <c r="AGE286" s="66"/>
      <c r="AGF286" s="66"/>
      <c r="AGG286" s="66"/>
      <c r="AGH286" s="66"/>
      <c r="AGI286" s="66"/>
      <c r="AGJ286" s="66"/>
      <c r="AGK286" s="66"/>
      <c r="AGL286" s="66"/>
      <c r="AGM286" s="66"/>
      <c r="AGN286" s="66"/>
      <c r="AGO286" s="66"/>
      <c r="AGP286" s="66"/>
      <c r="AGQ286" s="66"/>
      <c r="AGR286" s="66"/>
      <c r="AGS286" s="66"/>
      <c r="AGT286" s="66"/>
      <c r="AGU286" s="66"/>
      <c r="AGV286" s="66"/>
      <c r="AGW286" s="66"/>
      <c r="AGX286" s="66"/>
      <c r="AGY286" s="66"/>
      <c r="AGZ286" s="66"/>
      <c r="AHA286" s="66"/>
      <c r="AHB286" s="66"/>
      <c r="AHC286" s="66"/>
      <c r="AHD286" s="66"/>
      <c r="AHE286" s="66"/>
      <c r="AHF286" s="66"/>
      <c r="AHG286" s="66"/>
      <c r="AHH286" s="66"/>
      <c r="AHI286" s="66"/>
      <c r="AHJ286" s="66"/>
      <c r="AHK286" s="66"/>
      <c r="AHL286" s="66"/>
      <c r="AHM286" s="66"/>
      <c r="AHN286" s="66"/>
      <c r="AHO286" s="66"/>
      <c r="AHP286" s="66"/>
      <c r="AHQ286" s="66"/>
      <c r="AHR286" s="66"/>
      <c r="AHS286" s="66"/>
      <c r="AHT286" s="66"/>
      <c r="AHU286" s="66"/>
      <c r="AHV286" s="66"/>
      <c r="AHW286" s="66"/>
      <c r="AHX286" s="66"/>
      <c r="AHY286" s="66"/>
      <c r="AHZ286" s="66"/>
      <c r="AIA286" s="66"/>
      <c r="AIB286" s="66"/>
      <c r="AIC286" s="66"/>
      <c r="AID286" s="66"/>
      <c r="AIE286" s="66"/>
      <c r="AIF286" s="66"/>
      <c r="AIG286" s="66"/>
      <c r="AIH286" s="66"/>
      <c r="AII286" s="66"/>
      <c r="AIJ286" s="66"/>
      <c r="AIK286" s="66"/>
      <c r="AIL286" s="66"/>
      <c r="AIM286" s="66"/>
      <c r="AIN286" s="66"/>
      <c r="AIO286" s="66"/>
      <c r="AIP286" s="66"/>
      <c r="AIQ286" s="66"/>
      <c r="AIR286" s="66"/>
      <c r="AIS286" s="66"/>
      <c r="AIT286" s="66"/>
      <c r="AIU286" s="66"/>
      <c r="AIV286" s="66"/>
      <c r="AIW286" s="66"/>
      <c r="AIX286" s="66"/>
      <c r="AIY286" s="66"/>
      <c r="AIZ286" s="66"/>
      <c r="AJA286" s="66"/>
      <c r="AJB286" s="66"/>
      <c r="AJC286" s="66"/>
      <c r="AJD286" s="66"/>
      <c r="AJE286" s="66"/>
      <c r="AJF286" s="66"/>
      <c r="AJG286" s="66"/>
      <c r="AJH286" s="66"/>
      <c r="AJI286" s="66"/>
      <c r="AJJ286" s="66"/>
      <c r="AJK286" s="66"/>
      <c r="AJL286" s="66"/>
      <c r="AJM286" s="66"/>
      <c r="AJN286" s="66"/>
      <c r="AJO286" s="66"/>
      <c r="AJP286" s="66"/>
      <c r="AJQ286" s="66"/>
      <c r="AJR286" s="66"/>
      <c r="AJS286" s="66"/>
      <c r="AJT286" s="66"/>
      <c r="AJU286" s="66"/>
      <c r="AJV286" s="66"/>
      <c r="AJW286" s="66"/>
      <c r="AJX286" s="66"/>
      <c r="AJY286" s="66"/>
      <c r="AJZ286" s="66"/>
      <c r="AKA286" s="66"/>
      <c r="AKB286" s="66"/>
      <c r="AKC286" s="66"/>
      <c r="AKD286" s="66"/>
      <c r="AKE286" s="66"/>
      <c r="AKF286" s="66"/>
      <c r="AKG286" s="66"/>
      <c r="AKH286" s="66"/>
      <c r="AKI286" s="66"/>
      <c r="AKJ286" s="66"/>
      <c r="AKK286" s="66"/>
      <c r="AKL286" s="66"/>
      <c r="AKM286" s="66"/>
      <c r="AKN286" s="66"/>
      <c r="AKO286" s="66"/>
      <c r="AKP286" s="66"/>
      <c r="AKQ286" s="66"/>
      <c r="AKR286" s="66"/>
      <c r="AKS286" s="66"/>
      <c r="AKT286" s="66"/>
      <c r="AKU286" s="66"/>
      <c r="AKV286" s="66"/>
      <c r="AKW286" s="66"/>
      <c r="AKX286" s="66"/>
      <c r="AKY286" s="66"/>
      <c r="AKZ286" s="66"/>
      <c r="ALA286" s="66"/>
      <c r="ALB286" s="66"/>
      <c r="ALC286" s="66"/>
      <c r="ALD286" s="66"/>
      <c r="ALE286" s="66"/>
      <c r="ALF286" s="66"/>
      <c r="ALG286" s="66"/>
      <c r="ALH286" s="66"/>
      <c r="ALI286" s="66"/>
      <c r="ALJ286" s="66"/>
      <c r="ALK286" s="66"/>
      <c r="ALL286" s="66"/>
      <c r="ALM286" s="66"/>
      <c r="ALN286" s="66"/>
      <c r="ALO286" s="66"/>
      <c r="ALP286" s="66"/>
      <c r="ALQ286" s="66"/>
      <c r="ALR286" s="66"/>
      <c r="ALS286" s="66"/>
      <c r="ALT286" s="66"/>
      <c r="ALU286" s="66"/>
      <c r="ALV286" s="66"/>
      <c r="ALW286" s="66"/>
      <c r="ALX286" s="66"/>
      <c r="ALY286" s="66"/>
      <c r="ALZ286" s="66"/>
      <c r="AMA286" s="66"/>
      <c r="AMB286" s="66"/>
      <c r="AMC286" s="66"/>
      <c r="AMD286" s="66"/>
      <c r="AME286" s="66"/>
      <c r="AMF286" s="66"/>
      <c r="AMG286" s="66"/>
      <c r="AMH286" s="66"/>
      <c r="AMI286" s="66"/>
      <c r="AMJ286" s="66"/>
    </row>
    <row r="287" spans="1:1024" ht="15.75" customHeight="1" x14ac:dyDescent="0.25">
      <c r="A287" s="3" t="s">
        <v>163</v>
      </c>
      <c r="C287" s="5">
        <v>9</v>
      </c>
      <c r="D287" s="5">
        <v>9</v>
      </c>
      <c r="F287" s="3" t="s">
        <v>5</v>
      </c>
      <c r="H287" s="7"/>
      <c r="L287" s="12" t="s">
        <v>1181</v>
      </c>
      <c r="M287" s="79"/>
      <c r="N287" s="79">
        <v>3</v>
      </c>
      <c r="O287" s="69">
        <f t="shared" si="12"/>
        <v>22</v>
      </c>
      <c r="P287" s="69">
        <f t="shared" si="13"/>
        <v>10</v>
      </c>
      <c r="Q287" s="66">
        <v>10</v>
      </c>
      <c r="R287" s="66">
        <v>0</v>
      </c>
      <c r="S287" s="66">
        <v>0</v>
      </c>
      <c r="T287" s="66">
        <v>0</v>
      </c>
      <c r="U287" s="66">
        <v>0</v>
      </c>
      <c r="V287" s="66">
        <v>0</v>
      </c>
      <c r="W287" s="66">
        <v>0</v>
      </c>
      <c r="X287" s="66">
        <v>0</v>
      </c>
      <c r="Y287" s="110">
        <f t="shared" si="14"/>
        <v>12</v>
      </c>
      <c r="Z287" s="66">
        <v>4</v>
      </c>
      <c r="AA287" s="66">
        <v>1</v>
      </c>
      <c r="AB287" s="66">
        <v>1</v>
      </c>
      <c r="AC287" s="66">
        <v>0</v>
      </c>
      <c r="AD287" s="66">
        <v>0</v>
      </c>
      <c r="AE287" s="66">
        <v>0</v>
      </c>
      <c r="AF287" s="66">
        <v>0</v>
      </c>
      <c r="AG287" s="66">
        <v>0</v>
      </c>
      <c r="AH287" s="66">
        <v>0</v>
      </c>
      <c r="AI287" s="66">
        <v>0</v>
      </c>
      <c r="AJ287" s="66">
        <v>0</v>
      </c>
      <c r="AK287" s="66">
        <v>0</v>
      </c>
      <c r="AL287" s="66">
        <v>0</v>
      </c>
      <c r="AM287" s="66">
        <v>0</v>
      </c>
      <c r="AN287" s="66">
        <v>0</v>
      </c>
      <c r="AO287" s="66">
        <v>0</v>
      </c>
      <c r="AP287" s="66">
        <v>0</v>
      </c>
      <c r="AQ287" s="66">
        <v>0</v>
      </c>
      <c r="AR287" s="66">
        <v>0</v>
      </c>
      <c r="AS287" s="66">
        <v>0</v>
      </c>
      <c r="AT287" s="66">
        <v>0</v>
      </c>
      <c r="AU287" s="66">
        <v>0</v>
      </c>
      <c r="AV287" s="66">
        <v>0</v>
      </c>
      <c r="AW287" s="66">
        <v>0</v>
      </c>
      <c r="AX287" s="66">
        <v>0</v>
      </c>
      <c r="AY287" s="66">
        <v>0</v>
      </c>
      <c r="AZ287" s="66">
        <v>0</v>
      </c>
      <c r="BA287" s="66">
        <v>0</v>
      </c>
      <c r="BB287" s="66">
        <v>0</v>
      </c>
      <c r="BC287" s="66">
        <v>0</v>
      </c>
      <c r="BD287" s="66">
        <v>0</v>
      </c>
      <c r="BE287" s="66">
        <v>0</v>
      </c>
      <c r="BF287" s="66">
        <v>0</v>
      </c>
      <c r="BG287" s="66">
        <v>0</v>
      </c>
      <c r="BH287" s="66">
        <v>3</v>
      </c>
      <c r="BI287" s="66">
        <v>3</v>
      </c>
      <c r="BJ287" s="66">
        <v>0</v>
      </c>
      <c r="BK287" s="66">
        <v>0</v>
      </c>
      <c r="BL287" s="66">
        <v>0</v>
      </c>
    </row>
    <row r="288" spans="1:1024" ht="15.75" customHeight="1" x14ac:dyDescent="0.25">
      <c r="A288" s="3" t="s">
        <v>214</v>
      </c>
      <c r="C288" s="5">
        <v>9</v>
      </c>
      <c r="D288" s="5">
        <v>9</v>
      </c>
      <c r="F288" s="3" t="s">
        <v>5</v>
      </c>
      <c r="H288" s="7"/>
      <c r="L288" s="12" t="s">
        <v>1062</v>
      </c>
      <c r="M288" s="79"/>
      <c r="N288" s="79">
        <v>3</v>
      </c>
      <c r="O288" s="69">
        <f t="shared" si="12"/>
        <v>18</v>
      </c>
      <c r="P288" s="69">
        <f t="shared" si="13"/>
        <v>10</v>
      </c>
      <c r="Q288" s="66">
        <v>10</v>
      </c>
      <c r="R288" s="66">
        <v>0</v>
      </c>
      <c r="S288" s="66">
        <v>0</v>
      </c>
      <c r="T288" s="66">
        <v>0</v>
      </c>
      <c r="U288" s="66">
        <v>0</v>
      </c>
      <c r="V288" s="66">
        <v>0</v>
      </c>
      <c r="W288" s="66">
        <v>0</v>
      </c>
      <c r="X288" s="66">
        <v>0</v>
      </c>
      <c r="Y288" s="110">
        <f t="shared" si="14"/>
        <v>8</v>
      </c>
      <c r="Z288" s="66">
        <v>0</v>
      </c>
      <c r="AA288" s="66">
        <v>1</v>
      </c>
      <c r="AB288" s="66">
        <v>1</v>
      </c>
      <c r="AC288" s="66">
        <v>0</v>
      </c>
      <c r="AD288" s="66">
        <v>0</v>
      </c>
      <c r="AE288" s="66">
        <v>0</v>
      </c>
      <c r="AF288" s="66">
        <v>0</v>
      </c>
      <c r="AG288" s="66">
        <v>0</v>
      </c>
      <c r="AH288" s="66">
        <v>0</v>
      </c>
      <c r="AI288" s="66">
        <v>0</v>
      </c>
      <c r="AJ288" s="66">
        <v>0</v>
      </c>
      <c r="AK288" s="66">
        <v>0</v>
      </c>
      <c r="AL288" s="66">
        <v>0</v>
      </c>
      <c r="AM288" s="66">
        <v>0</v>
      </c>
      <c r="AN288" s="66">
        <v>0</v>
      </c>
      <c r="AO288" s="66">
        <v>0</v>
      </c>
      <c r="AP288" s="66">
        <v>0</v>
      </c>
      <c r="AQ288" s="66">
        <v>0</v>
      </c>
      <c r="AR288" s="66">
        <v>0</v>
      </c>
      <c r="AS288" s="66">
        <v>0</v>
      </c>
      <c r="AT288" s="66">
        <v>0</v>
      </c>
      <c r="AU288" s="66">
        <v>0</v>
      </c>
      <c r="AV288" s="66">
        <v>0</v>
      </c>
      <c r="AW288" s="66">
        <v>0</v>
      </c>
      <c r="AX288" s="66">
        <v>0</v>
      </c>
      <c r="AY288" s="66">
        <v>0</v>
      </c>
      <c r="AZ288" s="66">
        <v>0</v>
      </c>
      <c r="BA288" s="66">
        <v>0</v>
      </c>
      <c r="BB288" s="66">
        <v>0</v>
      </c>
      <c r="BC288" s="66">
        <v>0</v>
      </c>
      <c r="BD288" s="66">
        <v>0</v>
      </c>
      <c r="BE288" s="66">
        <v>0</v>
      </c>
      <c r="BF288" s="66">
        <v>0</v>
      </c>
      <c r="BG288" s="66">
        <v>0</v>
      </c>
      <c r="BH288" s="66">
        <v>3</v>
      </c>
      <c r="BI288" s="66">
        <v>3</v>
      </c>
      <c r="BJ288" s="66">
        <v>0</v>
      </c>
      <c r="BK288" s="66">
        <v>0</v>
      </c>
      <c r="BL288" s="66">
        <v>0</v>
      </c>
    </row>
    <row r="289" spans="1:1024" ht="15.75" customHeight="1" x14ac:dyDescent="0.25">
      <c r="A289" s="3" t="s">
        <v>74</v>
      </c>
      <c r="C289" s="5">
        <v>9</v>
      </c>
      <c r="D289" s="5">
        <v>9</v>
      </c>
      <c r="F289" s="3" t="s">
        <v>5</v>
      </c>
      <c r="H289" s="7"/>
      <c r="L289" s="12" t="s">
        <v>1155</v>
      </c>
      <c r="M289" s="79"/>
      <c r="N289" s="79">
        <v>3</v>
      </c>
      <c r="O289" s="69">
        <f t="shared" si="12"/>
        <v>12</v>
      </c>
      <c r="P289" s="69">
        <f t="shared" si="13"/>
        <v>0</v>
      </c>
      <c r="Q289" s="66">
        <v>0</v>
      </c>
      <c r="R289" s="66">
        <v>0</v>
      </c>
      <c r="S289" s="66">
        <v>0</v>
      </c>
      <c r="T289" s="66">
        <v>0</v>
      </c>
      <c r="U289" s="66">
        <v>0</v>
      </c>
      <c r="V289" s="66">
        <v>0</v>
      </c>
      <c r="W289" s="66">
        <v>0</v>
      </c>
      <c r="X289" s="66">
        <v>0</v>
      </c>
      <c r="Y289" s="110">
        <f t="shared" si="14"/>
        <v>12</v>
      </c>
      <c r="Z289" s="66">
        <v>4</v>
      </c>
      <c r="AA289" s="66">
        <v>1</v>
      </c>
      <c r="AB289" s="66">
        <v>1</v>
      </c>
      <c r="AC289" s="66">
        <v>0</v>
      </c>
      <c r="AD289" s="66">
        <v>0</v>
      </c>
      <c r="AE289" s="66">
        <v>0</v>
      </c>
      <c r="AF289" s="66">
        <v>0</v>
      </c>
      <c r="AG289" s="66">
        <v>0</v>
      </c>
      <c r="AH289" s="66">
        <v>0</v>
      </c>
      <c r="AI289" s="66">
        <v>0</v>
      </c>
      <c r="AJ289" s="66">
        <v>0</v>
      </c>
      <c r="AK289" s="66">
        <v>0</v>
      </c>
      <c r="AL289" s="66">
        <v>0</v>
      </c>
      <c r="AM289" s="66">
        <v>0</v>
      </c>
      <c r="AN289" s="66">
        <v>0</v>
      </c>
      <c r="AO289" s="66">
        <v>0</v>
      </c>
      <c r="AP289" s="66">
        <v>0</v>
      </c>
      <c r="AQ289" s="66">
        <v>0</v>
      </c>
      <c r="AR289" s="66">
        <v>0</v>
      </c>
      <c r="AS289" s="66">
        <v>0</v>
      </c>
      <c r="AT289" s="66">
        <v>0</v>
      </c>
      <c r="AU289" s="66">
        <v>0</v>
      </c>
      <c r="AV289" s="66">
        <v>0</v>
      </c>
      <c r="AW289" s="66">
        <v>0</v>
      </c>
      <c r="AX289" s="66">
        <v>0</v>
      </c>
      <c r="AY289" s="66">
        <v>0</v>
      </c>
      <c r="AZ289" s="66">
        <v>0</v>
      </c>
      <c r="BA289" s="66">
        <v>0</v>
      </c>
      <c r="BB289" s="66">
        <v>0</v>
      </c>
      <c r="BC289" s="66">
        <v>0</v>
      </c>
      <c r="BD289" s="66">
        <v>0</v>
      </c>
      <c r="BE289" s="66">
        <v>0</v>
      </c>
      <c r="BF289" s="66">
        <v>0</v>
      </c>
      <c r="BG289" s="66">
        <v>0</v>
      </c>
      <c r="BH289" s="66">
        <v>3</v>
      </c>
      <c r="BI289" s="66">
        <v>3</v>
      </c>
      <c r="BJ289" s="66">
        <v>0</v>
      </c>
      <c r="BK289" s="66">
        <v>0</v>
      </c>
      <c r="BL289" s="66">
        <v>0</v>
      </c>
    </row>
    <row r="290" spans="1:1024" ht="15.75" customHeight="1" x14ac:dyDescent="0.25">
      <c r="A290" s="3" t="s">
        <v>252</v>
      </c>
      <c r="C290" s="5">
        <v>9</v>
      </c>
      <c r="D290" s="5">
        <v>9</v>
      </c>
      <c r="F290" s="3" t="s">
        <v>5</v>
      </c>
      <c r="H290" s="7"/>
      <c r="L290" s="12" t="s">
        <v>1259</v>
      </c>
      <c r="M290" s="79"/>
      <c r="N290" s="79">
        <v>3</v>
      </c>
      <c r="O290" s="69">
        <f t="shared" si="12"/>
        <v>12</v>
      </c>
      <c r="P290" s="69">
        <f t="shared" si="13"/>
        <v>0</v>
      </c>
      <c r="Q290" s="66">
        <v>0</v>
      </c>
      <c r="R290" s="66">
        <v>0</v>
      </c>
      <c r="S290" s="66">
        <v>0</v>
      </c>
      <c r="T290" s="66">
        <v>0</v>
      </c>
      <c r="U290" s="66">
        <v>0</v>
      </c>
      <c r="V290" s="66">
        <v>0</v>
      </c>
      <c r="W290" s="66">
        <v>0</v>
      </c>
      <c r="X290" s="66">
        <v>0</v>
      </c>
      <c r="Y290" s="110">
        <f t="shared" si="14"/>
        <v>12</v>
      </c>
      <c r="Z290" s="66">
        <v>4</v>
      </c>
      <c r="AA290" s="66">
        <v>1</v>
      </c>
      <c r="AB290" s="66">
        <v>1</v>
      </c>
      <c r="AC290" s="66">
        <v>0</v>
      </c>
      <c r="AD290" s="66">
        <v>0</v>
      </c>
      <c r="AE290" s="66">
        <v>3</v>
      </c>
      <c r="AF290" s="66">
        <v>0</v>
      </c>
      <c r="AG290" s="66">
        <v>0</v>
      </c>
      <c r="AH290" s="66">
        <v>0</v>
      </c>
      <c r="AI290" s="66">
        <v>0</v>
      </c>
      <c r="AJ290" s="66">
        <v>0</v>
      </c>
      <c r="AK290" s="66">
        <v>0</v>
      </c>
      <c r="AL290" s="66">
        <v>0</v>
      </c>
      <c r="AM290" s="66">
        <v>0</v>
      </c>
      <c r="AN290" s="66">
        <v>0</v>
      </c>
      <c r="AO290" s="66">
        <v>0</v>
      </c>
      <c r="AP290" s="66">
        <v>0</v>
      </c>
      <c r="AQ290" s="66">
        <v>0</v>
      </c>
      <c r="AR290" s="66">
        <v>0</v>
      </c>
      <c r="AS290" s="66">
        <v>0</v>
      </c>
      <c r="AT290" s="66">
        <v>0</v>
      </c>
      <c r="AU290" s="66">
        <v>0</v>
      </c>
      <c r="AV290" s="66">
        <v>0</v>
      </c>
      <c r="AW290" s="66">
        <v>0</v>
      </c>
      <c r="AX290" s="66">
        <v>0</v>
      </c>
      <c r="AY290" s="66">
        <v>0</v>
      </c>
      <c r="AZ290" s="66">
        <v>0</v>
      </c>
      <c r="BA290" s="66">
        <v>0</v>
      </c>
      <c r="BB290" s="66">
        <v>0</v>
      </c>
      <c r="BC290" s="66">
        <v>0</v>
      </c>
      <c r="BD290" s="66">
        <v>0</v>
      </c>
      <c r="BE290" s="66">
        <v>0</v>
      </c>
      <c r="BF290" s="66">
        <v>0</v>
      </c>
      <c r="BG290" s="66">
        <v>0</v>
      </c>
      <c r="BH290" s="66">
        <v>3</v>
      </c>
      <c r="BI290" s="66">
        <v>0</v>
      </c>
      <c r="BJ290" s="66">
        <v>0</v>
      </c>
      <c r="BK290" s="66">
        <v>0</v>
      </c>
      <c r="BL290" s="66">
        <v>0</v>
      </c>
      <c r="BM290" s="66"/>
      <c r="BN290" s="66"/>
      <c r="BO290" s="66"/>
      <c r="BP290" s="66"/>
      <c r="BQ290" s="66"/>
      <c r="BR290" s="66"/>
      <c r="BS290" s="66"/>
      <c r="BT290" s="66"/>
      <c r="BU290" s="66"/>
      <c r="BV290" s="66"/>
      <c r="BW290" s="66"/>
      <c r="BX290" s="66"/>
      <c r="BY290" s="66"/>
      <c r="BZ290" s="66"/>
      <c r="CA290" s="66"/>
      <c r="CB290" s="66"/>
      <c r="CC290" s="66"/>
      <c r="CD290" s="66"/>
      <c r="CE290" s="66"/>
      <c r="CF290" s="66"/>
      <c r="CG290" s="66"/>
      <c r="CH290" s="66"/>
      <c r="CI290" s="66"/>
      <c r="CJ290" s="66"/>
      <c r="CK290" s="66"/>
      <c r="CL290" s="66"/>
      <c r="CM290" s="66"/>
      <c r="CN290" s="66"/>
      <c r="CO290" s="66"/>
      <c r="CP290" s="66"/>
      <c r="CQ290" s="66"/>
      <c r="CR290" s="66"/>
      <c r="CS290" s="66"/>
      <c r="CT290" s="66"/>
      <c r="CU290" s="66"/>
      <c r="CV290" s="66"/>
      <c r="CW290" s="66"/>
      <c r="CX290" s="66"/>
      <c r="CY290" s="66"/>
      <c r="CZ290" s="66"/>
      <c r="DA290" s="66"/>
      <c r="DB290" s="66"/>
      <c r="DC290" s="66"/>
      <c r="DD290" s="66"/>
      <c r="DE290" s="66"/>
      <c r="DF290" s="66"/>
      <c r="DG290" s="66"/>
      <c r="DH290" s="66"/>
      <c r="DI290" s="66"/>
      <c r="DJ290" s="66"/>
      <c r="DK290" s="66"/>
      <c r="DL290" s="66"/>
      <c r="DM290" s="66"/>
      <c r="DN290" s="66"/>
      <c r="DO290" s="66"/>
      <c r="DP290" s="66"/>
      <c r="DQ290" s="66"/>
      <c r="DR290" s="66"/>
      <c r="DS290" s="66"/>
      <c r="DT290" s="66"/>
      <c r="DU290" s="66"/>
      <c r="DV290" s="66"/>
      <c r="DW290" s="66"/>
      <c r="DX290" s="66"/>
      <c r="DY290" s="66"/>
      <c r="DZ290" s="66"/>
      <c r="EA290" s="66"/>
      <c r="EB290" s="66"/>
      <c r="EC290" s="66"/>
      <c r="ED290" s="66"/>
      <c r="EE290" s="66"/>
      <c r="EF290" s="66"/>
      <c r="EG290" s="66"/>
      <c r="EH290" s="66"/>
      <c r="EI290" s="66"/>
      <c r="EJ290" s="66"/>
      <c r="EK290" s="66"/>
      <c r="EL290" s="66"/>
      <c r="EM290" s="66"/>
      <c r="EN290" s="66"/>
      <c r="EO290" s="66"/>
      <c r="EP290" s="66"/>
      <c r="EQ290" s="66"/>
      <c r="ER290" s="66"/>
      <c r="ES290" s="66"/>
      <c r="ET290" s="66"/>
      <c r="EU290" s="66"/>
      <c r="EV290" s="66"/>
      <c r="EW290" s="66"/>
      <c r="EX290" s="66"/>
      <c r="EY290" s="66"/>
      <c r="EZ290" s="66"/>
      <c r="FA290" s="66"/>
      <c r="FB290" s="66"/>
      <c r="FC290" s="66"/>
      <c r="FD290" s="66"/>
      <c r="FE290" s="66"/>
      <c r="FF290" s="66"/>
      <c r="FG290" s="66"/>
      <c r="FH290" s="66"/>
      <c r="FI290" s="66"/>
      <c r="FJ290" s="66"/>
      <c r="FK290" s="66"/>
      <c r="FL290" s="66"/>
      <c r="FM290" s="66"/>
      <c r="FN290" s="66"/>
      <c r="FO290" s="66"/>
      <c r="FP290" s="66"/>
      <c r="FQ290" s="66"/>
      <c r="FR290" s="66"/>
      <c r="FS290" s="66"/>
      <c r="FT290" s="66"/>
      <c r="FU290" s="66"/>
      <c r="FV290" s="66"/>
      <c r="FW290" s="66"/>
      <c r="FX290" s="66"/>
      <c r="FY290" s="66"/>
      <c r="FZ290" s="66"/>
      <c r="GA290" s="66"/>
      <c r="GB290" s="66"/>
      <c r="GC290" s="66"/>
      <c r="GD290" s="66"/>
      <c r="GE290" s="66"/>
      <c r="GF290" s="66"/>
      <c r="GG290" s="66"/>
      <c r="GH290" s="66"/>
      <c r="GI290" s="66"/>
      <c r="GJ290" s="66"/>
      <c r="GK290" s="66"/>
      <c r="GL290" s="66"/>
      <c r="GM290" s="66"/>
      <c r="GN290" s="66"/>
      <c r="GO290" s="66"/>
      <c r="GP290" s="66"/>
      <c r="GQ290" s="66"/>
      <c r="GR290" s="66"/>
      <c r="GS290" s="66"/>
      <c r="GT290" s="66"/>
      <c r="GU290" s="66"/>
      <c r="GV290" s="66"/>
      <c r="GW290" s="66"/>
      <c r="GX290" s="66"/>
      <c r="GY290" s="66"/>
      <c r="GZ290" s="66"/>
      <c r="HA290" s="66"/>
      <c r="HB290" s="66"/>
      <c r="HC290" s="66"/>
      <c r="HD290" s="66"/>
      <c r="HE290" s="66"/>
      <c r="HF290" s="66"/>
      <c r="HG290" s="66"/>
      <c r="HH290" s="66"/>
      <c r="HI290" s="66"/>
      <c r="HJ290" s="66"/>
      <c r="HK290" s="66"/>
      <c r="HL290" s="66"/>
      <c r="HM290" s="66"/>
      <c r="HN290" s="66"/>
      <c r="HO290" s="66"/>
      <c r="HP290" s="66"/>
      <c r="HQ290" s="66"/>
      <c r="HR290" s="66"/>
      <c r="HS290" s="66"/>
      <c r="HT290" s="66"/>
      <c r="HU290" s="66"/>
      <c r="HV290" s="66"/>
      <c r="HW290" s="66"/>
      <c r="HX290" s="66"/>
      <c r="HY290" s="66"/>
      <c r="HZ290" s="66"/>
      <c r="IA290" s="66"/>
      <c r="IB290" s="66"/>
      <c r="IC290" s="66"/>
      <c r="ID290" s="66"/>
      <c r="IE290" s="66"/>
      <c r="IF290" s="66"/>
      <c r="IG290" s="66"/>
      <c r="IH290" s="66"/>
      <c r="II290" s="66"/>
      <c r="IJ290" s="66"/>
      <c r="IK290" s="66"/>
      <c r="IL290" s="66"/>
      <c r="IM290" s="66"/>
      <c r="IN290" s="66"/>
      <c r="IO290" s="66"/>
      <c r="IP290" s="66"/>
      <c r="IQ290" s="66"/>
      <c r="IR290" s="66"/>
      <c r="IS290" s="66"/>
      <c r="IT290" s="66"/>
      <c r="IU290" s="66"/>
      <c r="IV290" s="66"/>
      <c r="IW290" s="66"/>
      <c r="IX290" s="66"/>
      <c r="IY290" s="66"/>
      <c r="IZ290" s="66"/>
      <c r="JA290" s="66"/>
      <c r="JB290" s="66"/>
      <c r="JC290" s="66"/>
      <c r="JD290" s="66"/>
      <c r="JE290" s="66"/>
      <c r="JF290" s="66"/>
      <c r="JG290" s="66"/>
      <c r="JH290" s="66"/>
      <c r="JI290" s="66"/>
      <c r="JJ290" s="66"/>
      <c r="JK290" s="66"/>
      <c r="JL290" s="66"/>
      <c r="JM290" s="66"/>
      <c r="JN290" s="66"/>
      <c r="JO290" s="66"/>
      <c r="JP290" s="66"/>
      <c r="JQ290" s="66"/>
      <c r="JR290" s="66"/>
      <c r="JS290" s="66"/>
      <c r="JT290" s="66"/>
      <c r="JU290" s="66"/>
      <c r="JV290" s="66"/>
      <c r="JW290" s="66"/>
      <c r="JX290" s="66"/>
      <c r="JY290" s="66"/>
      <c r="JZ290" s="66"/>
      <c r="KA290" s="66"/>
      <c r="KB290" s="66"/>
      <c r="KC290" s="66"/>
      <c r="KD290" s="66"/>
      <c r="KE290" s="66"/>
      <c r="KF290" s="66"/>
      <c r="KG290" s="66"/>
      <c r="KH290" s="66"/>
      <c r="KI290" s="66"/>
      <c r="KJ290" s="66"/>
      <c r="KK290" s="66"/>
      <c r="KL290" s="66"/>
      <c r="KM290" s="66"/>
      <c r="KN290" s="66"/>
      <c r="KO290" s="66"/>
      <c r="KP290" s="66"/>
      <c r="KQ290" s="66"/>
      <c r="KR290" s="66"/>
      <c r="KS290" s="66"/>
      <c r="KT290" s="66"/>
      <c r="KU290" s="66"/>
      <c r="KV290" s="66"/>
      <c r="KW290" s="66"/>
      <c r="KX290" s="66"/>
      <c r="KY290" s="66"/>
      <c r="KZ290" s="66"/>
      <c r="LA290" s="66"/>
      <c r="LB290" s="66"/>
      <c r="LC290" s="66"/>
      <c r="LD290" s="66"/>
      <c r="LE290" s="66"/>
      <c r="LF290" s="66"/>
      <c r="LG290" s="66"/>
      <c r="LH290" s="66"/>
      <c r="LI290" s="66"/>
      <c r="LJ290" s="66"/>
      <c r="LK290" s="66"/>
      <c r="LL290" s="66"/>
      <c r="LM290" s="66"/>
      <c r="LN290" s="66"/>
      <c r="LO290" s="66"/>
      <c r="LP290" s="66"/>
      <c r="LQ290" s="66"/>
      <c r="LR290" s="66"/>
      <c r="LS290" s="66"/>
      <c r="LT290" s="66"/>
      <c r="LU290" s="66"/>
      <c r="LV290" s="66"/>
      <c r="LW290" s="66"/>
      <c r="LX290" s="66"/>
      <c r="LY290" s="66"/>
      <c r="LZ290" s="66"/>
      <c r="MA290" s="66"/>
      <c r="MB290" s="66"/>
      <c r="MC290" s="66"/>
      <c r="MD290" s="66"/>
      <c r="ME290" s="66"/>
      <c r="MF290" s="66"/>
      <c r="MG290" s="66"/>
      <c r="MH290" s="66"/>
      <c r="MI290" s="66"/>
      <c r="MJ290" s="66"/>
      <c r="MK290" s="66"/>
      <c r="ML290" s="66"/>
      <c r="MM290" s="66"/>
      <c r="MN290" s="66"/>
      <c r="MO290" s="66"/>
      <c r="MP290" s="66"/>
      <c r="MQ290" s="66"/>
      <c r="MR290" s="66"/>
      <c r="MS290" s="66"/>
      <c r="MT290" s="66"/>
      <c r="MU290" s="66"/>
      <c r="MV290" s="66"/>
      <c r="MW290" s="66"/>
      <c r="MX290" s="66"/>
      <c r="MY290" s="66"/>
      <c r="MZ290" s="66"/>
      <c r="NA290" s="66"/>
      <c r="NB290" s="66"/>
      <c r="NC290" s="66"/>
      <c r="ND290" s="66"/>
      <c r="NE290" s="66"/>
      <c r="NF290" s="66"/>
      <c r="NG290" s="66"/>
      <c r="NH290" s="66"/>
      <c r="NI290" s="66"/>
      <c r="NJ290" s="66"/>
      <c r="NK290" s="66"/>
      <c r="NL290" s="66"/>
      <c r="NM290" s="66"/>
      <c r="NN290" s="66"/>
      <c r="NO290" s="66"/>
      <c r="NP290" s="66"/>
      <c r="NQ290" s="66"/>
      <c r="NR290" s="66"/>
      <c r="NS290" s="66"/>
      <c r="NT290" s="66"/>
      <c r="NU290" s="66"/>
      <c r="NV290" s="66"/>
      <c r="NW290" s="66"/>
      <c r="NX290" s="66"/>
      <c r="NY290" s="66"/>
      <c r="NZ290" s="66"/>
      <c r="OA290" s="66"/>
      <c r="OB290" s="66"/>
      <c r="OC290" s="66"/>
      <c r="OD290" s="66"/>
      <c r="OE290" s="66"/>
      <c r="OF290" s="66"/>
      <c r="OG290" s="66"/>
      <c r="OH290" s="66"/>
      <c r="OI290" s="66"/>
      <c r="OJ290" s="66"/>
      <c r="OK290" s="66"/>
      <c r="OL290" s="66"/>
      <c r="OM290" s="66"/>
      <c r="ON290" s="66"/>
      <c r="OO290" s="66"/>
      <c r="OP290" s="66"/>
      <c r="OQ290" s="66"/>
      <c r="OR290" s="66"/>
      <c r="OS290" s="66"/>
      <c r="OT290" s="66"/>
      <c r="OU290" s="66"/>
      <c r="OV290" s="66"/>
      <c r="OW290" s="66"/>
      <c r="OX290" s="66"/>
      <c r="OY290" s="66"/>
      <c r="OZ290" s="66"/>
      <c r="PA290" s="66"/>
      <c r="PB290" s="66"/>
      <c r="PC290" s="66"/>
      <c r="PD290" s="66"/>
      <c r="PE290" s="66"/>
      <c r="PF290" s="66"/>
      <c r="PG290" s="66"/>
      <c r="PH290" s="66"/>
      <c r="PI290" s="66"/>
      <c r="PJ290" s="66"/>
      <c r="PK290" s="66"/>
      <c r="PL290" s="66"/>
      <c r="PM290" s="66"/>
      <c r="PN290" s="66"/>
      <c r="PO290" s="66"/>
      <c r="PP290" s="66"/>
      <c r="PQ290" s="66"/>
      <c r="PR290" s="66"/>
      <c r="PS290" s="66"/>
      <c r="PT290" s="66"/>
      <c r="PU290" s="66"/>
      <c r="PV290" s="66"/>
      <c r="PW290" s="66"/>
      <c r="PX290" s="66"/>
      <c r="PY290" s="66"/>
      <c r="PZ290" s="66"/>
      <c r="QA290" s="66"/>
      <c r="QB290" s="66"/>
      <c r="QC290" s="66"/>
      <c r="QD290" s="66"/>
      <c r="QE290" s="66"/>
      <c r="QF290" s="66"/>
      <c r="QG290" s="66"/>
      <c r="QH290" s="66"/>
      <c r="QI290" s="66"/>
      <c r="QJ290" s="66"/>
      <c r="QK290" s="66"/>
      <c r="QL290" s="66"/>
      <c r="QM290" s="66"/>
      <c r="QN290" s="66"/>
      <c r="QO290" s="66"/>
      <c r="QP290" s="66"/>
      <c r="QQ290" s="66"/>
      <c r="QR290" s="66"/>
      <c r="QS290" s="66"/>
      <c r="QT290" s="66"/>
      <c r="QU290" s="66"/>
      <c r="QV290" s="66"/>
      <c r="QW290" s="66"/>
      <c r="QX290" s="66"/>
      <c r="QY290" s="66"/>
      <c r="QZ290" s="66"/>
      <c r="RA290" s="66"/>
      <c r="RB290" s="66"/>
      <c r="RC290" s="66"/>
      <c r="RD290" s="66"/>
      <c r="RE290" s="66"/>
      <c r="RF290" s="66"/>
      <c r="RG290" s="66"/>
      <c r="RH290" s="66"/>
      <c r="RI290" s="66"/>
      <c r="RJ290" s="66"/>
      <c r="RK290" s="66"/>
      <c r="RL290" s="66"/>
      <c r="RM290" s="66"/>
      <c r="RN290" s="66"/>
      <c r="RO290" s="66"/>
      <c r="RP290" s="66"/>
      <c r="RQ290" s="66"/>
      <c r="RR290" s="66"/>
      <c r="RS290" s="66"/>
      <c r="RT290" s="66"/>
      <c r="RU290" s="66"/>
      <c r="RV290" s="66"/>
      <c r="RW290" s="66"/>
      <c r="RX290" s="66"/>
      <c r="RY290" s="66"/>
      <c r="RZ290" s="66"/>
      <c r="SA290" s="66"/>
      <c r="SB290" s="66"/>
      <c r="SC290" s="66"/>
      <c r="SD290" s="66"/>
      <c r="SE290" s="66"/>
      <c r="SF290" s="66"/>
      <c r="SG290" s="66"/>
      <c r="SH290" s="66"/>
      <c r="SI290" s="66"/>
      <c r="SJ290" s="66"/>
      <c r="SK290" s="66"/>
      <c r="SL290" s="66"/>
      <c r="SM290" s="66"/>
      <c r="SN290" s="66"/>
      <c r="SO290" s="66"/>
      <c r="SP290" s="66"/>
      <c r="SQ290" s="66"/>
      <c r="SR290" s="66"/>
      <c r="SS290" s="66"/>
      <c r="ST290" s="66"/>
      <c r="SU290" s="66"/>
      <c r="SV290" s="66"/>
      <c r="SW290" s="66"/>
      <c r="SX290" s="66"/>
      <c r="SY290" s="66"/>
      <c r="SZ290" s="66"/>
      <c r="TA290" s="66"/>
      <c r="TB290" s="66"/>
      <c r="TC290" s="66"/>
      <c r="TD290" s="66"/>
      <c r="TE290" s="66"/>
      <c r="TF290" s="66"/>
      <c r="TG290" s="66"/>
      <c r="TH290" s="66"/>
      <c r="TI290" s="66"/>
      <c r="TJ290" s="66"/>
      <c r="TK290" s="66"/>
      <c r="TL290" s="66"/>
      <c r="TM290" s="66"/>
      <c r="TN290" s="66"/>
      <c r="TO290" s="66"/>
      <c r="TP290" s="66"/>
      <c r="TQ290" s="66"/>
      <c r="TR290" s="66"/>
      <c r="TS290" s="66"/>
      <c r="TT290" s="66"/>
      <c r="TU290" s="66"/>
      <c r="TV290" s="66"/>
      <c r="TW290" s="66"/>
      <c r="TX290" s="66"/>
      <c r="TY290" s="66"/>
      <c r="TZ290" s="66"/>
      <c r="UA290" s="66"/>
      <c r="UB290" s="66"/>
      <c r="UC290" s="66"/>
      <c r="UD290" s="66"/>
      <c r="UE290" s="66"/>
      <c r="UF290" s="66"/>
      <c r="UG290" s="66"/>
      <c r="UH290" s="66"/>
      <c r="UI290" s="66"/>
      <c r="UJ290" s="66"/>
      <c r="UK290" s="66"/>
      <c r="UL290" s="66"/>
      <c r="UM290" s="66"/>
      <c r="UN290" s="66"/>
      <c r="UO290" s="66"/>
      <c r="UP290" s="66"/>
      <c r="UQ290" s="66"/>
      <c r="UR290" s="66"/>
      <c r="US290" s="66"/>
      <c r="UT290" s="66"/>
      <c r="UU290" s="66"/>
      <c r="UV290" s="66"/>
      <c r="UW290" s="66"/>
      <c r="UX290" s="66"/>
      <c r="UY290" s="66"/>
      <c r="UZ290" s="66"/>
      <c r="VA290" s="66"/>
      <c r="VB290" s="66"/>
      <c r="VC290" s="66"/>
      <c r="VD290" s="66"/>
      <c r="VE290" s="66"/>
      <c r="VF290" s="66"/>
      <c r="VG290" s="66"/>
      <c r="VH290" s="66"/>
      <c r="VI290" s="66"/>
      <c r="VJ290" s="66"/>
      <c r="VK290" s="66"/>
      <c r="VL290" s="66"/>
      <c r="VM290" s="66"/>
      <c r="VN290" s="66"/>
      <c r="VO290" s="66"/>
      <c r="VP290" s="66"/>
      <c r="VQ290" s="66"/>
      <c r="VR290" s="66"/>
      <c r="VS290" s="66"/>
      <c r="VT290" s="66"/>
      <c r="VU290" s="66"/>
      <c r="VV290" s="66"/>
      <c r="VW290" s="66"/>
      <c r="VX290" s="66"/>
      <c r="VY290" s="66"/>
      <c r="VZ290" s="66"/>
      <c r="WA290" s="66"/>
      <c r="WB290" s="66"/>
      <c r="WC290" s="66"/>
      <c r="WD290" s="66"/>
      <c r="WE290" s="66"/>
      <c r="WF290" s="66"/>
      <c r="WG290" s="66"/>
      <c r="WH290" s="66"/>
      <c r="WI290" s="66"/>
      <c r="WJ290" s="66"/>
      <c r="WK290" s="66"/>
      <c r="WL290" s="66"/>
      <c r="WM290" s="66"/>
      <c r="WN290" s="66"/>
      <c r="WO290" s="66"/>
      <c r="WP290" s="66"/>
      <c r="WQ290" s="66"/>
      <c r="WR290" s="66"/>
      <c r="WS290" s="66"/>
      <c r="WT290" s="66"/>
      <c r="WU290" s="66"/>
      <c r="WV290" s="66"/>
      <c r="WW290" s="66"/>
      <c r="WX290" s="66"/>
      <c r="WY290" s="66"/>
      <c r="WZ290" s="66"/>
      <c r="XA290" s="66"/>
      <c r="XB290" s="66"/>
      <c r="XC290" s="66"/>
      <c r="XD290" s="66"/>
      <c r="XE290" s="66"/>
      <c r="XF290" s="66"/>
      <c r="XG290" s="66"/>
      <c r="XH290" s="66"/>
      <c r="XI290" s="66"/>
      <c r="XJ290" s="66"/>
      <c r="XK290" s="66"/>
      <c r="XL290" s="66"/>
      <c r="XM290" s="66"/>
      <c r="XN290" s="66"/>
      <c r="XO290" s="66"/>
      <c r="XP290" s="66"/>
      <c r="XQ290" s="66"/>
      <c r="XR290" s="66"/>
      <c r="XS290" s="66"/>
      <c r="XT290" s="66"/>
      <c r="XU290" s="66"/>
      <c r="XV290" s="66"/>
      <c r="XW290" s="66"/>
      <c r="XX290" s="66"/>
      <c r="XY290" s="66"/>
      <c r="XZ290" s="66"/>
      <c r="YA290" s="66"/>
      <c r="YB290" s="66"/>
      <c r="YC290" s="66"/>
      <c r="YD290" s="66"/>
      <c r="YE290" s="66"/>
      <c r="YF290" s="66"/>
      <c r="YG290" s="66"/>
      <c r="YH290" s="66"/>
      <c r="YI290" s="66"/>
      <c r="YJ290" s="66"/>
      <c r="YK290" s="66"/>
      <c r="YL290" s="66"/>
      <c r="YM290" s="66"/>
      <c r="YN290" s="66"/>
      <c r="YO290" s="66"/>
      <c r="YP290" s="66"/>
      <c r="YQ290" s="66"/>
      <c r="YR290" s="66"/>
      <c r="YS290" s="66"/>
      <c r="YT290" s="66"/>
      <c r="YU290" s="66"/>
      <c r="YV290" s="66"/>
      <c r="YW290" s="66"/>
      <c r="YX290" s="66"/>
      <c r="YY290" s="66"/>
      <c r="YZ290" s="66"/>
      <c r="ZA290" s="66"/>
      <c r="ZB290" s="66"/>
      <c r="ZC290" s="66"/>
      <c r="ZD290" s="66"/>
      <c r="ZE290" s="66"/>
      <c r="ZF290" s="66"/>
      <c r="ZG290" s="66"/>
      <c r="ZH290" s="66"/>
      <c r="ZI290" s="66"/>
      <c r="ZJ290" s="66"/>
      <c r="ZK290" s="66"/>
      <c r="ZL290" s="66"/>
      <c r="ZM290" s="66"/>
      <c r="ZN290" s="66"/>
      <c r="ZO290" s="66"/>
      <c r="ZP290" s="66"/>
      <c r="ZQ290" s="66"/>
      <c r="ZR290" s="66"/>
      <c r="ZS290" s="66"/>
      <c r="ZT290" s="66"/>
      <c r="ZU290" s="66"/>
      <c r="ZV290" s="66"/>
      <c r="ZW290" s="66"/>
      <c r="ZX290" s="66"/>
      <c r="ZY290" s="66"/>
      <c r="ZZ290" s="66"/>
      <c r="AAA290" s="66"/>
      <c r="AAB290" s="66"/>
      <c r="AAC290" s="66"/>
      <c r="AAD290" s="66"/>
      <c r="AAE290" s="66"/>
      <c r="AAF290" s="66"/>
      <c r="AAG290" s="66"/>
      <c r="AAH290" s="66"/>
      <c r="AAI290" s="66"/>
      <c r="AAJ290" s="66"/>
      <c r="AAK290" s="66"/>
      <c r="AAL290" s="66"/>
      <c r="AAM290" s="66"/>
      <c r="AAN290" s="66"/>
      <c r="AAO290" s="66"/>
      <c r="AAP290" s="66"/>
      <c r="AAQ290" s="66"/>
      <c r="AAR290" s="66"/>
      <c r="AAS290" s="66"/>
      <c r="AAT290" s="66"/>
      <c r="AAU290" s="66"/>
      <c r="AAV290" s="66"/>
      <c r="AAW290" s="66"/>
      <c r="AAX290" s="66"/>
      <c r="AAY290" s="66"/>
      <c r="AAZ290" s="66"/>
      <c r="ABA290" s="66"/>
      <c r="ABB290" s="66"/>
      <c r="ABC290" s="66"/>
      <c r="ABD290" s="66"/>
      <c r="ABE290" s="66"/>
      <c r="ABF290" s="66"/>
      <c r="ABG290" s="66"/>
      <c r="ABH290" s="66"/>
      <c r="ABI290" s="66"/>
      <c r="ABJ290" s="66"/>
      <c r="ABK290" s="66"/>
      <c r="ABL290" s="66"/>
      <c r="ABM290" s="66"/>
      <c r="ABN290" s="66"/>
      <c r="ABO290" s="66"/>
      <c r="ABP290" s="66"/>
      <c r="ABQ290" s="66"/>
      <c r="ABR290" s="66"/>
      <c r="ABS290" s="66"/>
      <c r="ABT290" s="66"/>
      <c r="ABU290" s="66"/>
      <c r="ABV290" s="66"/>
      <c r="ABW290" s="66"/>
      <c r="ABX290" s="66"/>
      <c r="ABY290" s="66"/>
      <c r="ABZ290" s="66"/>
      <c r="ACA290" s="66"/>
      <c r="ACB290" s="66"/>
      <c r="ACC290" s="66"/>
      <c r="ACD290" s="66"/>
      <c r="ACE290" s="66"/>
      <c r="ACF290" s="66"/>
      <c r="ACG290" s="66"/>
      <c r="ACH290" s="66"/>
      <c r="ACI290" s="66"/>
      <c r="ACJ290" s="66"/>
      <c r="ACK290" s="66"/>
      <c r="ACL290" s="66"/>
      <c r="ACM290" s="66"/>
      <c r="ACN290" s="66"/>
      <c r="ACO290" s="66"/>
      <c r="ACP290" s="66"/>
      <c r="ACQ290" s="66"/>
      <c r="ACR290" s="66"/>
      <c r="ACS290" s="66"/>
      <c r="ACT290" s="66"/>
      <c r="ACU290" s="66"/>
      <c r="ACV290" s="66"/>
      <c r="ACW290" s="66"/>
      <c r="ACX290" s="66"/>
      <c r="ACY290" s="66"/>
      <c r="ACZ290" s="66"/>
      <c r="ADA290" s="66"/>
      <c r="ADB290" s="66"/>
      <c r="ADC290" s="66"/>
      <c r="ADD290" s="66"/>
      <c r="ADE290" s="66"/>
      <c r="ADF290" s="66"/>
      <c r="ADG290" s="66"/>
      <c r="ADH290" s="66"/>
      <c r="ADI290" s="66"/>
      <c r="ADJ290" s="66"/>
      <c r="ADK290" s="66"/>
      <c r="ADL290" s="66"/>
      <c r="ADM290" s="66"/>
      <c r="ADN290" s="66"/>
      <c r="ADO290" s="66"/>
      <c r="ADP290" s="66"/>
      <c r="ADQ290" s="66"/>
      <c r="ADR290" s="66"/>
      <c r="ADS290" s="66"/>
      <c r="ADT290" s="66"/>
      <c r="ADU290" s="66"/>
      <c r="ADV290" s="66"/>
      <c r="ADW290" s="66"/>
      <c r="ADX290" s="66"/>
      <c r="ADY290" s="66"/>
      <c r="ADZ290" s="66"/>
      <c r="AEA290" s="66"/>
      <c r="AEB290" s="66"/>
      <c r="AEC290" s="66"/>
      <c r="AED290" s="66"/>
      <c r="AEE290" s="66"/>
      <c r="AEF290" s="66"/>
      <c r="AEG290" s="66"/>
      <c r="AEH290" s="66"/>
      <c r="AEI290" s="66"/>
      <c r="AEJ290" s="66"/>
      <c r="AEK290" s="66"/>
      <c r="AEL290" s="66"/>
      <c r="AEM290" s="66"/>
      <c r="AEN290" s="66"/>
      <c r="AEO290" s="66"/>
      <c r="AEP290" s="66"/>
      <c r="AEQ290" s="66"/>
      <c r="AER290" s="66"/>
      <c r="AES290" s="66"/>
      <c r="AET290" s="66"/>
      <c r="AEU290" s="66"/>
      <c r="AEV290" s="66"/>
      <c r="AEW290" s="66"/>
      <c r="AEX290" s="66"/>
      <c r="AEY290" s="66"/>
      <c r="AEZ290" s="66"/>
      <c r="AFA290" s="66"/>
      <c r="AFB290" s="66"/>
      <c r="AFC290" s="66"/>
      <c r="AFD290" s="66"/>
      <c r="AFE290" s="66"/>
      <c r="AFF290" s="66"/>
      <c r="AFG290" s="66"/>
      <c r="AFH290" s="66"/>
      <c r="AFI290" s="66"/>
      <c r="AFJ290" s="66"/>
      <c r="AFK290" s="66"/>
      <c r="AFL290" s="66"/>
      <c r="AFM290" s="66"/>
      <c r="AFN290" s="66"/>
      <c r="AFO290" s="66"/>
      <c r="AFP290" s="66"/>
      <c r="AFQ290" s="66"/>
      <c r="AFR290" s="66"/>
      <c r="AFS290" s="66"/>
      <c r="AFT290" s="66"/>
      <c r="AFU290" s="66"/>
      <c r="AFV290" s="66"/>
      <c r="AFW290" s="66"/>
      <c r="AFX290" s="66"/>
      <c r="AFY290" s="66"/>
      <c r="AFZ290" s="66"/>
      <c r="AGA290" s="66"/>
      <c r="AGB290" s="66"/>
      <c r="AGC290" s="66"/>
      <c r="AGD290" s="66"/>
      <c r="AGE290" s="66"/>
      <c r="AGF290" s="66"/>
      <c r="AGG290" s="66"/>
      <c r="AGH290" s="66"/>
      <c r="AGI290" s="66"/>
      <c r="AGJ290" s="66"/>
      <c r="AGK290" s="66"/>
      <c r="AGL290" s="66"/>
      <c r="AGM290" s="66"/>
      <c r="AGN290" s="66"/>
      <c r="AGO290" s="66"/>
      <c r="AGP290" s="66"/>
      <c r="AGQ290" s="66"/>
      <c r="AGR290" s="66"/>
      <c r="AGS290" s="66"/>
      <c r="AGT290" s="66"/>
      <c r="AGU290" s="66"/>
      <c r="AGV290" s="66"/>
      <c r="AGW290" s="66"/>
      <c r="AGX290" s="66"/>
      <c r="AGY290" s="66"/>
      <c r="AGZ290" s="66"/>
      <c r="AHA290" s="66"/>
      <c r="AHB290" s="66"/>
      <c r="AHC290" s="66"/>
      <c r="AHD290" s="66"/>
      <c r="AHE290" s="66"/>
      <c r="AHF290" s="66"/>
      <c r="AHG290" s="66"/>
      <c r="AHH290" s="66"/>
      <c r="AHI290" s="66"/>
      <c r="AHJ290" s="66"/>
      <c r="AHK290" s="66"/>
      <c r="AHL290" s="66"/>
      <c r="AHM290" s="66"/>
      <c r="AHN290" s="66"/>
      <c r="AHO290" s="66"/>
      <c r="AHP290" s="66"/>
      <c r="AHQ290" s="66"/>
      <c r="AHR290" s="66"/>
      <c r="AHS290" s="66"/>
      <c r="AHT290" s="66"/>
      <c r="AHU290" s="66"/>
      <c r="AHV290" s="66"/>
      <c r="AHW290" s="66"/>
      <c r="AHX290" s="66"/>
      <c r="AHY290" s="66"/>
      <c r="AHZ290" s="66"/>
      <c r="AIA290" s="66"/>
      <c r="AIB290" s="66"/>
      <c r="AIC290" s="66"/>
      <c r="AID290" s="66"/>
      <c r="AIE290" s="66"/>
      <c r="AIF290" s="66"/>
      <c r="AIG290" s="66"/>
      <c r="AIH290" s="66"/>
      <c r="AII290" s="66"/>
      <c r="AIJ290" s="66"/>
      <c r="AIK290" s="66"/>
      <c r="AIL290" s="66"/>
      <c r="AIM290" s="66"/>
      <c r="AIN290" s="66"/>
      <c r="AIO290" s="66"/>
      <c r="AIP290" s="66"/>
      <c r="AIQ290" s="66"/>
      <c r="AIR290" s="66"/>
      <c r="AIS290" s="66"/>
      <c r="AIT290" s="66"/>
      <c r="AIU290" s="66"/>
      <c r="AIV290" s="66"/>
      <c r="AIW290" s="66"/>
      <c r="AIX290" s="66"/>
      <c r="AIY290" s="66"/>
      <c r="AIZ290" s="66"/>
      <c r="AJA290" s="66"/>
      <c r="AJB290" s="66"/>
      <c r="AJC290" s="66"/>
      <c r="AJD290" s="66"/>
      <c r="AJE290" s="66"/>
      <c r="AJF290" s="66"/>
      <c r="AJG290" s="66"/>
      <c r="AJH290" s="66"/>
      <c r="AJI290" s="66"/>
      <c r="AJJ290" s="66"/>
      <c r="AJK290" s="66"/>
      <c r="AJL290" s="66"/>
      <c r="AJM290" s="66"/>
      <c r="AJN290" s="66"/>
      <c r="AJO290" s="66"/>
      <c r="AJP290" s="66"/>
      <c r="AJQ290" s="66"/>
      <c r="AJR290" s="66"/>
      <c r="AJS290" s="66"/>
      <c r="AJT290" s="66"/>
      <c r="AJU290" s="66"/>
      <c r="AJV290" s="66"/>
      <c r="AJW290" s="66"/>
      <c r="AJX290" s="66"/>
      <c r="AJY290" s="66"/>
      <c r="AJZ290" s="66"/>
      <c r="AKA290" s="66"/>
      <c r="AKB290" s="66"/>
      <c r="AKC290" s="66"/>
      <c r="AKD290" s="66"/>
      <c r="AKE290" s="66"/>
      <c r="AKF290" s="66"/>
      <c r="AKG290" s="66"/>
      <c r="AKH290" s="66"/>
      <c r="AKI290" s="66"/>
      <c r="AKJ290" s="66"/>
      <c r="AKK290" s="66"/>
      <c r="AKL290" s="66"/>
      <c r="AKM290" s="66"/>
      <c r="AKN290" s="66"/>
      <c r="AKO290" s="66"/>
      <c r="AKP290" s="66"/>
      <c r="AKQ290" s="66"/>
      <c r="AKR290" s="66"/>
      <c r="AKS290" s="66"/>
      <c r="AKT290" s="66"/>
      <c r="AKU290" s="66"/>
      <c r="AKV290" s="66"/>
      <c r="AKW290" s="66"/>
      <c r="AKX290" s="66"/>
      <c r="AKY290" s="66"/>
      <c r="AKZ290" s="66"/>
      <c r="ALA290" s="66"/>
      <c r="ALB290" s="66"/>
      <c r="ALC290" s="66"/>
      <c r="ALD290" s="66"/>
      <c r="ALE290" s="66"/>
      <c r="ALF290" s="66"/>
      <c r="ALG290" s="66"/>
      <c r="ALH290" s="66"/>
      <c r="ALI290" s="66"/>
      <c r="ALJ290" s="66"/>
      <c r="ALK290" s="66"/>
      <c r="ALL290" s="66"/>
      <c r="ALM290" s="66"/>
      <c r="ALN290" s="66"/>
      <c r="ALO290" s="66"/>
      <c r="ALP290" s="66"/>
      <c r="ALQ290" s="66"/>
      <c r="ALR290" s="66"/>
      <c r="ALS290" s="66"/>
      <c r="ALT290" s="66"/>
      <c r="ALU290" s="66"/>
      <c r="ALV290" s="66"/>
      <c r="ALW290" s="66"/>
      <c r="ALX290" s="66"/>
      <c r="ALY290" s="66"/>
      <c r="ALZ290" s="66"/>
      <c r="AMA290" s="66"/>
      <c r="AMB290" s="66"/>
      <c r="AMC290" s="66"/>
      <c r="AMD290" s="66"/>
      <c r="AME290" s="66"/>
      <c r="AMF290" s="66"/>
      <c r="AMG290" s="66"/>
      <c r="AMH290" s="66"/>
      <c r="AMI290" s="66"/>
      <c r="AMJ290" s="66"/>
    </row>
    <row r="291" spans="1:1024" ht="15.75" customHeight="1" x14ac:dyDescent="0.25">
      <c r="A291" s="3" t="s">
        <v>136</v>
      </c>
      <c r="C291" s="5">
        <v>9</v>
      </c>
      <c r="D291" s="5">
        <v>9</v>
      </c>
      <c r="F291" s="3" t="s">
        <v>5</v>
      </c>
      <c r="H291" s="7"/>
      <c r="L291" s="12" t="s">
        <v>1365</v>
      </c>
      <c r="M291" s="79"/>
      <c r="N291" s="79">
        <v>3</v>
      </c>
      <c r="O291" s="69">
        <f t="shared" si="12"/>
        <v>12</v>
      </c>
      <c r="P291" s="69">
        <f t="shared" si="13"/>
        <v>0</v>
      </c>
      <c r="Q291" s="66">
        <v>0</v>
      </c>
      <c r="R291" s="66">
        <v>0</v>
      </c>
      <c r="S291" s="66">
        <v>0</v>
      </c>
      <c r="T291" s="66">
        <v>0</v>
      </c>
      <c r="U291" s="66">
        <v>0</v>
      </c>
      <c r="V291" s="66">
        <v>0</v>
      </c>
      <c r="W291" s="66">
        <v>0</v>
      </c>
      <c r="X291" s="66">
        <v>0</v>
      </c>
      <c r="Y291" s="110">
        <f t="shared" si="14"/>
        <v>12</v>
      </c>
      <c r="Z291" s="66">
        <v>4</v>
      </c>
      <c r="AA291" s="66">
        <v>1</v>
      </c>
      <c r="AB291" s="66">
        <v>1</v>
      </c>
      <c r="AC291" s="66">
        <v>0</v>
      </c>
      <c r="AD291" s="66">
        <v>0</v>
      </c>
      <c r="AE291" s="66">
        <v>0</v>
      </c>
      <c r="AF291" s="66">
        <v>0</v>
      </c>
      <c r="AG291" s="66">
        <v>0</v>
      </c>
      <c r="AH291" s="66">
        <v>0</v>
      </c>
      <c r="AI291" s="66">
        <v>0</v>
      </c>
      <c r="AJ291" s="66">
        <v>0</v>
      </c>
      <c r="AK291" s="66">
        <v>0</v>
      </c>
      <c r="AL291" s="66">
        <v>0</v>
      </c>
      <c r="AM291" s="66">
        <v>0</v>
      </c>
      <c r="AN291" s="66">
        <v>0</v>
      </c>
      <c r="AO291" s="66">
        <v>0</v>
      </c>
      <c r="AP291" s="66">
        <v>0</v>
      </c>
      <c r="AQ291" s="66">
        <v>0</v>
      </c>
      <c r="AR291" s="66">
        <v>0</v>
      </c>
      <c r="AS291" s="66">
        <v>0</v>
      </c>
      <c r="AT291" s="66">
        <v>0</v>
      </c>
      <c r="AU291" s="66">
        <v>0</v>
      </c>
      <c r="AV291" s="66">
        <v>0</v>
      </c>
      <c r="AW291" s="66">
        <v>0</v>
      </c>
      <c r="AX291" s="66">
        <v>0</v>
      </c>
      <c r="AY291" s="66">
        <v>0</v>
      </c>
      <c r="AZ291" s="66">
        <v>0</v>
      </c>
      <c r="BA291" s="66">
        <v>0</v>
      </c>
      <c r="BB291" s="66">
        <v>0</v>
      </c>
      <c r="BC291" s="66">
        <v>0</v>
      </c>
      <c r="BD291" s="66">
        <v>0</v>
      </c>
      <c r="BE291" s="66">
        <v>0</v>
      </c>
      <c r="BF291" s="66">
        <v>0</v>
      </c>
      <c r="BG291" s="66">
        <v>0</v>
      </c>
      <c r="BH291" s="66">
        <v>3</v>
      </c>
      <c r="BI291" s="66">
        <v>3</v>
      </c>
      <c r="BJ291" s="66">
        <v>0</v>
      </c>
      <c r="BK291" s="66">
        <v>0</v>
      </c>
      <c r="BL291" s="66">
        <v>0</v>
      </c>
      <c r="BM291" s="33"/>
      <c r="BN291" s="33"/>
      <c r="BO291" s="33"/>
      <c r="BP291" s="33"/>
      <c r="BQ291" s="33"/>
      <c r="BR291" s="33"/>
      <c r="BS291" s="33"/>
      <c r="BT291" s="33"/>
      <c r="BU291" s="33"/>
      <c r="BV291" s="33"/>
      <c r="BW291" s="33"/>
      <c r="BX291" s="33"/>
      <c r="BY291" s="33"/>
      <c r="BZ291" s="33"/>
      <c r="CA291" s="33"/>
      <c r="CB291" s="33"/>
      <c r="CC291" s="33"/>
      <c r="CD291" s="33"/>
      <c r="CE291" s="33"/>
      <c r="CF291" s="33"/>
      <c r="CG291" s="33"/>
      <c r="CH291" s="33"/>
      <c r="CI291" s="33"/>
      <c r="CJ291" s="33"/>
      <c r="CK291" s="33"/>
      <c r="CL291" s="33"/>
      <c r="CM291" s="33"/>
      <c r="CN291" s="33"/>
      <c r="CO291" s="33"/>
      <c r="CP291" s="33"/>
      <c r="CQ291" s="33"/>
      <c r="CR291" s="33"/>
      <c r="CS291" s="33"/>
      <c r="CT291" s="33"/>
      <c r="CU291" s="33"/>
      <c r="CV291" s="33"/>
      <c r="CW291" s="33"/>
      <c r="CX291" s="33"/>
      <c r="CY291" s="33"/>
      <c r="CZ291" s="33"/>
      <c r="DA291" s="33"/>
      <c r="DB291" s="33"/>
      <c r="DC291" s="33"/>
      <c r="DD291" s="33"/>
      <c r="DE291" s="33"/>
      <c r="DF291" s="33"/>
      <c r="DG291" s="33"/>
      <c r="DH291" s="33"/>
      <c r="DI291" s="33"/>
      <c r="DJ291" s="33"/>
      <c r="DK291" s="33"/>
      <c r="DL291" s="33"/>
      <c r="DM291" s="33"/>
      <c r="DN291" s="33"/>
      <c r="DO291" s="33"/>
      <c r="DP291" s="33"/>
      <c r="DQ291" s="33"/>
      <c r="DR291" s="33"/>
      <c r="DS291" s="33"/>
      <c r="DT291" s="33"/>
      <c r="DU291" s="33"/>
      <c r="DV291" s="33"/>
      <c r="DW291" s="33"/>
      <c r="DX291" s="33"/>
      <c r="DY291" s="33"/>
      <c r="DZ291" s="33"/>
      <c r="EA291" s="33"/>
      <c r="EB291" s="33"/>
      <c r="EC291" s="33"/>
      <c r="ED291" s="33"/>
      <c r="EE291" s="33"/>
      <c r="EF291" s="33"/>
      <c r="EG291" s="33"/>
      <c r="EH291" s="33"/>
      <c r="EI291" s="33"/>
      <c r="EJ291" s="33"/>
      <c r="EK291" s="33"/>
      <c r="EL291" s="33"/>
      <c r="EM291" s="33"/>
      <c r="EN291" s="33"/>
      <c r="EO291" s="33"/>
      <c r="EP291" s="33"/>
      <c r="EQ291" s="33"/>
      <c r="ER291" s="33"/>
      <c r="ES291" s="33"/>
      <c r="ET291" s="33"/>
      <c r="EU291" s="33"/>
      <c r="EV291" s="33"/>
      <c r="EW291" s="33"/>
      <c r="EX291" s="33"/>
      <c r="EY291" s="33"/>
      <c r="EZ291" s="33"/>
      <c r="FA291" s="33"/>
      <c r="FB291" s="33"/>
      <c r="FC291" s="33"/>
      <c r="FD291" s="33"/>
      <c r="FE291" s="33"/>
      <c r="FF291" s="33"/>
      <c r="FG291" s="33"/>
      <c r="FH291" s="33"/>
      <c r="FI291" s="33"/>
      <c r="FJ291" s="33"/>
      <c r="FK291" s="33"/>
      <c r="FL291" s="33"/>
      <c r="FM291" s="33"/>
      <c r="FN291" s="33"/>
      <c r="FO291" s="33"/>
      <c r="FP291" s="33"/>
      <c r="FQ291" s="33"/>
      <c r="FR291" s="33"/>
      <c r="FS291" s="33"/>
      <c r="FT291" s="33"/>
      <c r="FU291" s="33"/>
      <c r="FV291" s="33"/>
      <c r="FW291" s="33"/>
      <c r="FX291" s="33"/>
      <c r="FY291" s="33"/>
      <c r="FZ291" s="33"/>
      <c r="GA291" s="33"/>
      <c r="GB291" s="33"/>
      <c r="GC291" s="33"/>
      <c r="GD291" s="33"/>
      <c r="GE291" s="33"/>
      <c r="GF291" s="33"/>
      <c r="GG291" s="33"/>
      <c r="GH291" s="33"/>
      <c r="GI291" s="33"/>
      <c r="GJ291" s="33"/>
      <c r="GK291" s="33"/>
      <c r="GL291" s="33"/>
      <c r="GM291" s="33"/>
      <c r="GN291" s="33"/>
      <c r="GO291" s="33"/>
      <c r="GP291" s="33"/>
      <c r="GQ291" s="33"/>
      <c r="GR291" s="33"/>
      <c r="GS291" s="33"/>
      <c r="GT291" s="33"/>
      <c r="GU291" s="33"/>
      <c r="GV291" s="33"/>
      <c r="GW291" s="33"/>
      <c r="GX291" s="33"/>
      <c r="GY291" s="33"/>
      <c r="GZ291" s="33"/>
      <c r="HA291" s="33"/>
      <c r="HB291" s="33"/>
      <c r="HC291" s="33"/>
      <c r="HD291" s="33"/>
      <c r="HE291" s="33"/>
      <c r="HF291" s="33"/>
      <c r="HG291" s="33"/>
      <c r="HH291" s="33"/>
      <c r="HI291" s="33"/>
      <c r="HJ291" s="33"/>
      <c r="HK291" s="33"/>
      <c r="HL291" s="33"/>
      <c r="HM291" s="33"/>
      <c r="HN291" s="33"/>
      <c r="HO291" s="33"/>
      <c r="HP291" s="33"/>
      <c r="HQ291" s="33"/>
      <c r="HR291" s="33"/>
      <c r="HS291" s="33"/>
      <c r="HT291" s="33"/>
      <c r="HU291" s="33"/>
      <c r="HV291" s="33"/>
      <c r="HW291" s="33"/>
      <c r="HX291" s="33"/>
      <c r="HY291" s="33"/>
      <c r="HZ291" s="33"/>
      <c r="IA291" s="33"/>
      <c r="IB291" s="33"/>
      <c r="IC291" s="33"/>
      <c r="ID291" s="33"/>
      <c r="IE291" s="33"/>
      <c r="IF291" s="33"/>
      <c r="IG291" s="33"/>
      <c r="IH291" s="33"/>
      <c r="II291" s="33"/>
      <c r="IJ291" s="33"/>
      <c r="IK291" s="33"/>
      <c r="IL291" s="33"/>
      <c r="IM291" s="33"/>
      <c r="IN291" s="33"/>
      <c r="IO291" s="33"/>
      <c r="IP291" s="33"/>
      <c r="IQ291" s="33"/>
      <c r="IR291" s="33"/>
      <c r="IS291" s="33"/>
      <c r="IT291" s="33"/>
      <c r="IU291" s="33"/>
      <c r="IV291" s="33"/>
      <c r="IW291" s="33"/>
      <c r="IX291" s="33"/>
      <c r="IY291" s="33"/>
      <c r="IZ291" s="33"/>
      <c r="JA291" s="33"/>
      <c r="JB291" s="33"/>
      <c r="JC291" s="33"/>
      <c r="JD291" s="33"/>
      <c r="JE291" s="33"/>
      <c r="JF291" s="33"/>
      <c r="JG291" s="33"/>
      <c r="JH291" s="33"/>
      <c r="JI291" s="33"/>
      <c r="JJ291" s="33"/>
      <c r="JK291" s="33"/>
      <c r="JL291" s="33"/>
      <c r="JM291" s="33"/>
      <c r="JN291" s="33"/>
      <c r="JO291" s="33"/>
      <c r="JP291" s="33"/>
      <c r="JQ291" s="33"/>
      <c r="JR291" s="33"/>
      <c r="JS291" s="33"/>
      <c r="JT291" s="33"/>
      <c r="JU291" s="33"/>
      <c r="JV291" s="33"/>
      <c r="JW291" s="33"/>
      <c r="JX291" s="33"/>
      <c r="JY291" s="33"/>
      <c r="JZ291" s="33"/>
      <c r="KA291" s="33"/>
      <c r="KB291" s="33"/>
      <c r="KC291" s="33"/>
      <c r="KD291" s="33"/>
      <c r="KE291" s="33"/>
      <c r="KF291" s="33"/>
      <c r="KG291" s="33"/>
      <c r="KH291" s="33"/>
      <c r="KI291" s="33"/>
      <c r="KJ291" s="33"/>
      <c r="KK291" s="33"/>
      <c r="KL291" s="33"/>
      <c r="KM291" s="33"/>
      <c r="KN291" s="33"/>
      <c r="KO291" s="33"/>
      <c r="KP291" s="33"/>
      <c r="KQ291" s="33"/>
      <c r="KR291" s="33"/>
      <c r="KS291" s="33"/>
      <c r="KT291" s="33"/>
      <c r="KU291" s="33"/>
      <c r="KV291" s="33"/>
      <c r="KW291" s="33"/>
      <c r="KX291" s="33"/>
      <c r="KY291" s="33"/>
      <c r="KZ291" s="33"/>
      <c r="LA291" s="33"/>
      <c r="LB291" s="33"/>
      <c r="LC291" s="33"/>
      <c r="LD291" s="33"/>
      <c r="LE291" s="33"/>
      <c r="LF291" s="33"/>
      <c r="LG291" s="33"/>
      <c r="LH291" s="33"/>
      <c r="LI291" s="33"/>
      <c r="LJ291" s="33"/>
      <c r="LK291" s="33"/>
      <c r="LL291" s="33"/>
      <c r="LM291" s="33"/>
      <c r="LN291" s="33"/>
      <c r="LO291" s="33"/>
      <c r="LP291" s="33"/>
      <c r="LQ291" s="33"/>
      <c r="LR291" s="33"/>
      <c r="LS291" s="33"/>
      <c r="LT291" s="33"/>
      <c r="LU291" s="33"/>
      <c r="LV291" s="33"/>
      <c r="LW291" s="33"/>
      <c r="LX291" s="33"/>
      <c r="LY291" s="33"/>
      <c r="LZ291" s="33"/>
      <c r="MA291" s="33"/>
      <c r="MB291" s="33"/>
      <c r="MC291" s="33"/>
      <c r="MD291" s="33"/>
      <c r="ME291" s="33"/>
      <c r="MF291" s="33"/>
      <c r="MG291" s="33"/>
      <c r="MH291" s="33"/>
      <c r="MI291" s="33"/>
      <c r="MJ291" s="33"/>
      <c r="MK291" s="33"/>
      <c r="ML291" s="33"/>
      <c r="MM291" s="33"/>
      <c r="MN291" s="33"/>
      <c r="MO291" s="33"/>
      <c r="MP291" s="33"/>
      <c r="MQ291" s="33"/>
      <c r="MR291" s="33"/>
      <c r="MS291" s="33"/>
      <c r="MT291" s="33"/>
      <c r="MU291" s="33"/>
      <c r="MV291" s="33"/>
      <c r="MW291" s="33"/>
      <c r="MX291" s="33"/>
      <c r="MY291" s="33"/>
      <c r="MZ291" s="33"/>
      <c r="NA291" s="33"/>
      <c r="NB291" s="33"/>
      <c r="NC291" s="33"/>
      <c r="ND291" s="33"/>
      <c r="NE291" s="33"/>
      <c r="NF291" s="33"/>
      <c r="NG291" s="33"/>
      <c r="NH291" s="33"/>
      <c r="NI291" s="33"/>
      <c r="NJ291" s="33"/>
      <c r="NK291" s="33"/>
      <c r="NL291" s="33"/>
      <c r="NM291" s="33"/>
      <c r="NN291" s="33"/>
      <c r="NO291" s="33"/>
      <c r="NP291" s="33"/>
      <c r="NQ291" s="33"/>
      <c r="NR291" s="33"/>
      <c r="NS291" s="33"/>
      <c r="NT291" s="33"/>
      <c r="NU291" s="33"/>
      <c r="NV291" s="33"/>
      <c r="NW291" s="33"/>
      <c r="NX291" s="33"/>
      <c r="NY291" s="33"/>
      <c r="NZ291" s="33"/>
      <c r="OA291" s="33"/>
      <c r="OB291" s="33"/>
      <c r="OC291" s="33"/>
      <c r="OD291" s="33"/>
      <c r="OE291" s="33"/>
      <c r="OF291" s="33"/>
      <c r="OG291" s="33"/>
      <c r="OH291" s="33"/>
      <c r="OI291" s="33"/>
      <c r="OJ291" s="33"/>
      <c r="OK291" s="33"/>
      <c r="OL291" s="33"/>
      <c r="OM291" s="33"/>
      <c r="ON291" s="33"/>
      <c r="OO291" s="33"/>
      <c r="OP291" s="33"/>
      <c r="OQ291" s="33"/>
      <c r="OR291" s="33"/>
      <c r="OS291" s="33"/>
      <c r="OT291" s="33"/>
      <c r="OU291" s="33"/>
      <c r="OV291" s="33"/>
      <c r="OW291" s="33"/>
      <c r="OX291" s="33"/>
      <c r="OY291" s="33"/>
      <c r="OZ291" s="33"/>
      <c r="PA291" s="33"/>
      <c r="PB291" s="33"/>
      <c r="PC291" s="33"/>
      <c r="PD291" s="33"/>
      <c r="PE291" s="33"/>
      <c r="PF291" s="33"/>
      <c r="PG291" s="33"/>
      <c r="PH291" s="33"/>
      <c r="PI291" s="33"/>
      <c r="PJ291" s="33"/>
      <c r="PK291" s="33"/>
      <c r="PL291" s="33"/>
      <c r="PM291" s="33"/>
      <c r="PN291" s="33"/>
      <c r="PO291" s="33"/>
      <c r="PP291" s="33"/>
      <c r="PQ291" s="33"/>
      <c r="PR291" s="33"/>
      <c r="PS291" s="33"/>
      <c r="PT291" s="33"/>
      <c r="PU291" s="33"/>
      <c r="PV291" s="33"/>
      <c r="PW291" s="33"/>
      <c r="PX291" s="33"/>
      <c r="PY291" s="33"/>
      <c r="PZ291" s="33"/>
      <c r="QA291" s="33"/>
      <c r="QB291" s="33"/>
      <c r="QC291" s="33"/>
      <c r="QD291" s="33"/>
      <c r="QE291" s="33"/>
      <c r="QF291" s="33"/>
      <c r="QG291" s="33"/>
      <c r="QH291" s="33"/>
      <c r="QI291" s="33"/>
      <c r="QJ291" s="33"/>
      <c r="QK291" s="33"/>
      <c r="QL291" s="33"/>
      <c r="QM291" s="33"/>
      <c r="QN291" s="33"/>
      <c r="QO291" s="33"/>
      <c r="QP291" s="33"/>
      <c r="QQ291" s="33"/>
      <c r="QR291" s="33"/>
      <c r="QS291" s="33"/>
      <c r="QT291" s="33"/>
      <c r="QU291" s="33"/>
      <c r="QV291" s="33"/>
      <c r="QW291" s="33"/>
      <c r="QX291" s="33"/>
      <c r="QY291" s="33"/>
      <c r="QZ291" s="33"/>
      <c r="RA291" s="33"/>
      <c r="RB291" s="33"/>
      <c r="RC291" s="33"/>
      <c r="RD291" s="33"/>
      <c r="RE291" s="33"/>
      <c r="RF291" s="33"/>
      <c r="RG291" s="33"/>
      <c r="RH291" s="33"/>
      <c r="RI291" s="33"/>
      <c r="RJ291" s="33"/>
      <c r="RK291" s="33"/>
      <c r="RL291" s="33"/>
      <c r="RM291" s="33"/>
      <c r="RN291" s="33"/>
      <c r="RO291" s="33"/>
      <c r="RP291" s="33"/>
      <c r="RQ291" s="33"/>
      <c r="RR291" s="33"/>
      <c r="RS291" s="33"/>
      <c r="RT291" s="33"/>
      <c r="RU291" s="33"/>
      <c r="RV291" s="33"/>
      <c r="RW291" s="33"/>
      <c r="RX291" s="33"/>
      <c r="RY291" s="33"/>
      <c r="RZ291" s="33"/>
      <c r="SA291" s="33"/>
      <c r="SB291" s="33"/>
      <c r="SC291" s="33"/>
      <c r="SD291" s="33"/>
      <c r="SE291" s="33"/>
      <c r="SF291" s="33"/>
      <c r="SG291" s="33"/>
      <c r="SH291" s="33"/>
      <c r="SI291" s="33"/>
      <c r="SJ291" s="33"/>
      <c r="SK291" s="33"/>
      <c r="SL291" s="33"/>
      <c r="SM291" s="33"/>
      <c r="SN291" s="33"/>
      <c r="SO291" s="33"/>
      <c r="SP291" s="33"/>
      <c r="SQ291" s="33"/>
      <c r="SR291" s="33"/>
      <c r="SS291" s="33"/>
      <c r="ST291" s="33"/>
      <c r="SU291" s="33"/>
      <c r="SV291" s="33"/>
      <c r="SW291" s="33"/>
      <c r="SX291" s="33"/>
      <c r="SY291" s="33"/>
      <c r="SZ291" s="33"/>
      <c r="TA291" s="33"/>
      <c r="TB291" s="33"/>
      <c r="TC291" s="33"/>
      <c r="TD291" s="33"/>
      <c r="TE291" s="33"/>
      <c r="TF291" s="33"/>
      <c r="TG291" s="33"/>
      <c r="TH291" s="33"/>
      <c r="TI291" s="33"/>
      <c r="TJ291" s="33"/>
      <c r="TK291" s="33"/>
      <c r="TL291" s="33"/>
      <c r="TM291" s="33"/>
      <c r="TN291" s="33"/>
      <c r="TO291" s="33"/>
      <c r="TP291" s="33"/>
      <c r="TQ291" s="33"/>
      <c r="TR291" s="33"/>
      <c r="TS291" s="33"/>
      <c r="TT291" s="33"/>
      <c r="TU291" s="33"/>
      <c r="TV291" s="33"/>
      <c r="TW291" s="33"/>
      <c r="TX291" s="33"/>
      <c r="TY291" s="33"/>
      <c r="TZ291" s="33"/>
      <c r="UA291" s="33"/>
      <c r="UB291" s="33"/>
      <c r="UC291" s="33"/>
      <c r="UD291" s="33"/>
      <c r="UE291" s="33"/>
      <c r="UF291" s="33"/>
      <c r="UG291" s="33"/>
      <c r="UH291" s="33"/>
      <c r="UI291" s="33"/>
      <c r="UJ291" s="33"/>
      <c r="UK291" s="33"/>
      <c r="UL291" s="33"/>
      <c r="UM291" s="33"/>
      <c r="UN291" s="33"/>
      <c r="UO291" s="33"/>
      <c r="UP291" s="33"/>
      <c r="UQ291" s="33"/>
      <c r="UR291" s="33"/>
      <c r="US291" s="33"/>
      <c r="UT291" s="33"/>
      <c r="UU291" s="33"/>
      <c r="UV291" s="33"/>
      <c r="UW291" s="33"/>
      <c r="UX291" s="33"/>
      <c r="UY291" s="33"/>
      <c r="UZ291" s="33"/>
      <c r="VA291" s="33"/>
      <c r="VB291" s="33"/>
      <c r="VC291" s="33"/>
      <c r="VD291" s="33"/>
      <c r="VE291" s="33"/>
      <c r="VF291" s="33"/>
      <c r="VG291" s="33"/>
      <c r="VH291" s="33"/>
      <c r="VI291" s="33"/>
      <c r="VJ291" s="33"/>
      <c r="VK291" s="33"/>
      <c r="VL291" s="33"/>
      <c r="VM291" s="33"/>
      <c r="VN291" s="33"/>
      <c r="VO291" s="33"/>
      <c r="VP291" s="33"/>
      <c r="VQ291" s="33"/>
      <c r="VR291" s="33"/>
      <c r="VS291" s="33"/>
      <c r="VT291" s="33"/>
      <c r="VU291" s="33"/>
      <c r="VV291" s="33"/>
      <c r="VW291" s="33"/>
      <c r="VX291" s="33"/>
      <c r="VY291" s="33"/>
      <c r="VZ291" s="33"/>
      <c r="WA291" s="33"/>
      <c r="WB291" s="33"/>
      <c r="WC291" s="33"/>
      <c r="WD291" s="33"/>
      <c r="WE291" s="33"/>
      <c r="WF291" s="33"/>
      <c r="WG291" s="33"/>
      <c r="WH291" s="33"/>
      <c r="WI291" s="33"/>
      <c r="WJ291" s="33"/>
      <c r="WK291" s="33"/>
      <c r="WL291" s="33"/>
      <c r="WM291" s="33"/>
      <c r="WN291" s="33"/>
      <c r="WO291" s="33"/>
      <c r="WP291" s="33"/>
      <c r="WQ291" s="33"/>
      <c r="WR291" s="33"/>
      <c r="WS291" s="33"/>
      <c r="WT291" s="33"/>
      <c r="WU291" s="33"/>
      <c r="WV291" s="33"/>
      <c r="WW291" s="33"/>
      <c r="WX291" s="33"/>
      <c r="WY291" s="33"/>
      <c r="WZ291" s="33"/>
      <c r="XA291" s="33"/>
      <c r="XB291" s="33"/>
      <c r="XC291" s="33"/>
      <c r="XD291" s="33"/>
      <c r="XE291" s="33"/>
      <c r="XF291" s="33"/>
      <c r="XG291" s="33"/>
      <c r="XH291" s="33"/>
      <c r="XI291" s="33"/>
      <c r="XJ291" s="33"/>
      <c r="XK291" s="33"/>
      <c r="XL291" s="33"/>
      <c r="XM291" s="33"/>
      <c r="XN291" s="33"/>
      <c r="XO291" s="33"/>
      <c r="XP291" s="33"/>
      <c r="XQ291" s="33"/>
      <c r="XR291" s="33"/>
      <c r="XS291" s="33"/>
      <c r="XT291" s="33"/>
      <c r="XU291" s="33"/>
      <c r="XV291" s="33"/>
      <c r="XW291" s="33"/>
      <c r="XX291" s="33"/>
      <c r="XY291" s="33"/>
      <c r="XZ291" s="33"/>
      <c r="YA291" s="33"/>
      <c r="YB291" s="33"/>
      <c r="YC291" s="33"/>
      <c r="YD291" s="33"/>
      <c r="YE291" s="33"/>
      <c r="YF291" s="33"/>
      <c r="YG291" s="33"/>
      <c r="YH291" s="33"/>
      <c r="YI291" s="33"/>
      <c r="YJ291" s="33"/>
      <c r="YK291" s="33"/>
      <c r="YL291" s="33"/>
      <c r="YM291" s="33"/>
      <c r="YN291" s="33"/>
      <c r="YO291" s="33"/>
      <c r="YP291" s="33"/>
      <c r="YQ291" s="33"/>
      <c r="YR291" s="33"/>
      <c r="YS291" s="33"/>
      <c r="YT291" s="33"/>
      <c r="YU291" s="33"/>
      <c r="YV291" s="33"/>
      <c r="YW291" s="33"/>
      <c r="YX291" s="33"/>
      <c r="YY291" s="33"/>
      <c r="YZ291" s="33"/>
      <c r="ZA291" s="33"/>
      <c r="ZB291" s="33"/>
      <c r="ZC291" s="33"/>
      <c r="ZD291" s="33"/>
      <c r="ZE291" s="33"/>
      <c r="ZF291" s="33"/>
      <c r="ZG291" s="33"/>
      <c r="ZH291" s="33"/>
      <c r="ZI291" s="33"/>
      <c r="ZJ291" s="33"/>
      <c r="ZK291" s="33"/>
      <c r="ZL291" s="33"/>
      <c r="ZM291" s="33"/>
      <c r="ZN291" s="33"/>
      <c r="ZO291" s="33"/>
      <c r="ZP291" s="33"/>
      <c r="ZQ291" s="33"/>
      <c r="ZR291" s="33"/>
      <c r="ZS291" s="33"/>
      <c r="ZT291" s="33"/>
      <c r="ZU291" s="33"/>
      <c r="ZV291" s="33"/>
      <c r="ZW291" s="33"/>
      <c r="ZX291" s="33"/>
      <c r="ZY291" s="33"/>
      <c r="ZZ291" s="33"/>
      <c r="AAA291" s="33"/>
      <c r="AAB291" s="33"/>
      <c r="AAC291" s="33"/>
      <c r="AAD291" s="33"/>
      <c r="AAE291" s="33"/>
      <c r="AAF291" s="33"/>
      <c r="AAG291" s="33"/>
      <c r="AAH291" s="33"/>
      <c r="AAI291" s="33"/>
      <c r="AAJ291" s="33"/>
      <c r="AAK291" s="33"/>
      <c r="AAL291" s="33"/>
      <c r="AAM291" s="33"/>
      <c r="AAN291" s="33"/>
      <c r="AAO291" s="33"/>
      <c r="AAP291" s="33"/>
      <c r="AAQ291" s="33"/>
      <c r="AAR291" s="33"/>
      <c r="AAS291" s="33"/>
      <c r="AAT291" s="33"/>
      <c r="AAU291" s="33"/>
      <c r="AAV291" s="33"/>
      <c r="AAW291" s="33"/>
      <c r="AAX291" s="33"/>
      <c r="AAY291" s="33"/>
      <c r="AAZ291" s="33"/>
      <c r="ABA291" s="33"/>
      <c r="ABB291" s="33"/>
      <c r="ABC291" s="33"/>
      <c r="ABD291" s="33"/>
      <c r="ABE291" s="33"/>
      <c r="ABF291" s="33"/>
      <c r="ABG291" s="33"/>
      <c r="ABH291" s="33"/>
      <c r="ABI291" s="33"/>
      <c r="ABJ291" s="33"/>
      <c r="ABK291" s="33"/>
      <c r="ABL291" s="33"/>
      <c r="ABM291" s="33"/>
      <c r="ABN291" s="33"/>
      <c r="ABO291" s="33"/>
      <c r="ABP291" s="33"/>
      <c r="ABQ291" s="33"/>
      <c r="ABR291" s="33"/>
      <c r="ABS291" s="33"/>
      <c r="ABT291" s="33"/>
      <c r="ABU291" s="33"/>
      <c r="ABV291" s="33"/>
      <c r="ABW291" s="33"/>
      <c r="ABX291" s="33"/>
      <c r="ABY291" s="33"/>
      <c r="ABZ291" s="33"/>
      <c r="ACA291" s="33"/>
      <c r="ACB291" s="33"/>
      <c r="ACC291" s="33"/>
      <c r="ACD291" s="33"/>
      <c r="ACE291" s="33"/>
      <c r="ACF291" s="33"/>
      <c r="ACG291" s="33"/>
      <c r="ACH291" s="33"/>
      <c r="ACI291" s="33"/>
      <c r="ACJ291" s="33"/>
      <c r="ACK291" s="33"/>
      <c r="ACL291" s="33"/>
      <c r="ACM291" s="33"/>
      <c r="ACN291" s="33"/>
      <c r="ACO291" s="33"/>
      <c r="ACP291" s="33"/>
      <c r="ACQ291" s="33"/>
      <c r="ACR291" s="33"/>
      <c r="ACS291" s="33"/>
      <c r="ACT291" s="33"/>
      <c r="ACU291" s="33"/>
      <c r="ACV291" s="33"/>
      <c r="ACW291" s="33"/>
      <c r="ACX291" s="33"/>
      <c r="ACY291" s="33"/>
      <c r="ACZ291" s="33"/>
      <c r="ADA291" s="33"/>
      <c r="ADB291" s="33"/>
      <c r="ADC291" s="33"/>
      <c r="ADD291" s="33"/>
      <c r="ADE291" s="33"/>
      <c r="ADF291" s="33"/>
      <c r="ADG291" s="33"/>
      <c r="ADH291" s="33"/>
      <c r="ADI291" s="33"/>
      <c r="ADJ291" s="33"/>
      <c r="ADK291" s="33"/>
      <c r="ADL291" s="33"/>
      <c r="ADM291" s="33"/>
      <c r="ADN291" s="33"/>
      <c r="ADO291" s="33"/>
      <c r="ADP291" s="33"/>
      <c r="ADQ291" s="33"/>
      <c r="ADR291" s="33"/>
      <c r="ADS291" s="33"/>
      <c r="ADT291" s="33"/>
      <c r="ADU291" s="33"/>
      <c r="ADV291" s="33"/>
      <c r="ADW291" s="33"/>
      <c r="ADX291" s="33"/>
      <c r="ADY291" s="33"/>
      <c r="ADZ291" s="33"/>
      <c r="AEA291" s="33"/>
      <c r="AEB291" s="33"/>
      <c r="AEC291" s="33"/>
      <c r="AED291" s="33"/>
      <c r="AEE291" s="33"/>
      <c r="AEF291" s="33"/>
      <c r="AEG291" s="33"/>
      <c r="AEH291" s="33"/>
      <c r="AEI291" s="33"/>
      <c r="AEJ291" s="33"/>
      <c r="AEK291" s="33"/>
      <c r="AEL291" s="33"/>
      <c r="AEM291" s="33"/>
      <c r="AEN291" s="33"/>
      <c r="AEO291" s="33"/>
      <c r="AEP291" s="33"/>
      <c r="AEQ291" s="33"/>
      <c r="AER291" s="33"/>
      <c r="AES291" s="33"/>
      <c r="AET291" s="33"/>
      <c r="AEU291" s="33"/>
      <c r="AEV291" s="33"/>
      <c r="AEW291" s="33"/>
      <c r="AEX291" s="33"/>
      <c r="AEY291" s="33"/>
      <c r="AEZ291" s="33"/>
      <c r="AFA291" s="33"/>
      <c r="AFB291" s="33"/>
      <c r="AFC291" s="33"/>
      <c r="AFD291" s="33"/>
      <c r="AFE291" s="33"/>
      <c r="AFF291" s="33"/>
      <c r="AFG291" s="33"/>
      <c r="AFH291" s="33"/>
      <c r="AFI291" s="33"/>
      <c r="AFJ291" s="33"/>
      <c r="AFK291" s="33"/>
      <c r="AFL291" s="33"/>
      <c r="AFM291" s="33"/>
      <c r="AFN291" s="33"/>
      <c r="AFO291" s="33"/>
      <c r="AFP291" s="33"/>
      <c r="AFQ291" s="33"/>
      <c r="AFR291" s="33"/>
      <c r="AFS291" s="33"/>
      <c r="AFT291" s="33"/>
      <c r="AFU291" s="33"/>
      <c r="AFV291" s="33"/>
      <c r="AFW291" s="33"/>
      <c r="AFX291" s="33"/>
      <c r="AFY291" s="33"/>
      <c r="AFZ291" s="33"/>
      <c r="AGA291" s="33"/>
      <c r="AGB291" s="33"/>
      <c r="AGC291" s="33"/>
      <c r="AGD291" s="33"/>
      <c r="AGE291" s="33"/>
      <c r="AGF291" s="33"/>
      <c r="AGG291" s="33"/>
      <c r="AGH291" s="33"/>
      <c r="AGI291" s="33"/>
      <c r="AGJ291" s="33"/>
      <c r="AGK291" s="33"/>
      <c r="AGL291" s="33"/>
      <c r="AGM291" s="33"/>
      <c r="AGN291" s="33"/>
      <c r="AGO291" s="33"/>
      <c r="AGP291" s="33"/>
      <c r="AGQ291" s="33"/>
      <c r="AGR291" s="33"/>
      <c r="AGS291" s="33"/>
      <c r="AGT291" s="33"/>
      <c r="AGU291" s="33"/>
      <c r="AGV291" s="33"/>
      <c r="AGW291" s="33"/>
      <c r="AGX291" s="33"/>
      <c r="AGY291" s="33"/>
      <c r="AGZ291" s="33"/>
      <c r="AHA291" s="33"/>
      <c r="AHB291" s="33"/>
      <c r="AHC291" s="33"/>
      <c r="AHD291" s="33"/>
      <c r="AHE291" s="33"/>
      <c r="AHF291" s="33"/>
      <c r="AHG291" s="33"/>
      <c r="AHH291" s="33"/>
      <c r="AHI291" s="33"/>
      <c r="AHJ291" s="33"/>
      <c r="AHK291" s="33"/>
      <c r="AHL291" s="33"/>
      <c r="AHM291" s="33"/>
      <c r="AHN291" s="33"/>
      <c r="AHO291" s="33"/>
      <c r="AHP291" s="33"/>
      <c r="AHQ291" s="33"/>
      <c r="AHR291" s="33"/>
      <c r="AHS291" s="33"/>
      <c r="AHT291" s="33"/>
      <c r="AHU291" s="33"/>
      <c r="AHV291" s="33"/>
      <c r="AHW291" s="33"/>
      <c r="AHX291" s="33"/>
      <c r="AHY291" s="33"/>
      <c r="AHZ291" s="33"/>
      <c r="AIA291" s="33"/>
      <c r="AIB291" s="33"/>
      <c r="AIC291" s="33"/>
      <c r="AID291" s="33"/>
      <c r="AIE291" s="33"/>
      <c r="AIF291" s="33"/>
      <c r="AIG291" s="33"/>
      <c r="AIH291" s="33"/>
      <c r="AII291" s="33"/>
      <c r="AIJ291" s="33"/>
      <c r="AIK291" s="33"/>
      <c r="AIL291" s="33"/>
      <c r="AIM291" s="33"/>
      <c r="AIN291" s="33"/>
      <c r="AIO291" s="33"/>
      <c r="AIP291" s="33"/>
      <c r="AIQ291" s="33"/>
      <c r="AIR291" s="33"/>
      <c r="AIS291" s="33"/>
      <c r="AIT291" s="33"/>
      <c r="AIU291" s="33"/>
      <c r="AIV291" s="33"/>
      <c r="AIW291" s="33"/>
      <c r="AIX291" s="33"/>
      <c r="AIY291" s="33"/>
      <c r="AIZ291" s="33"/>
      <c r="AJA291" s="33"/>
      <c r="AJB291" s="33"/>
      <c r="AJC291" s="33"/>
      <c r="AJD291" s="33"/>
      <c r="AJE291" s="33"/>
      <c r="AJF291" s="33"/>
      <c r="AJG291" s="33"/>
      <c r="AJH291" s="33"/>
      <c r="AJI291" s="33"/>
      <c r="AJJ291" s="33"/>
      <c r="AJK291" s="33"/>
      <c r="AJL291" s="33"/>
      <c r="AJM291" s="33"/>
      <c r="AJN291" s="33"/>
      <c r="AJO291" s="33"/>
      <c r="AJP291" s="33"/>
      <c r="AJQ291" s="33"/>
      <c r="AJR291" s="33"/>
      <c r="AJS291" s="33"/>
      <c r="AJT291" s="33"/>
      <c r="AJU291" s="33"/>
      <c r="AJV291" s="33"/>
      <c r="AJW291" s="33"/>
      <c r="AJX291" s="33"/>
      <c r="AJY291" s="33"/>
      <c r="AJZ291" s="33"/>
      <c r="AKA291" s="33"/>
      <c r="AKB291" s="33"/>
      <c r="AKC291" s="33"/>
      <c r="AKD291" s="33"/>
      <c r="AKE291" s="33"/>
      <c r="AKF291" s="33"/>
      <c r="AKG291" s="33"/>
      <c r="AKH291" s="33"/>
      <c r="AKI291" s="33"/>
      <c r="AKJ291" s="33"/>
      <c r="AKK291" s="33"/>
      <c r="AKL291" s="33"/>
      <c r="AKM291" s="33"/>
      <c r="AKN291" s="33"/>
      <c r="AKO291" s="33"/>
      <c r="AKP291" s="33"/>
      <c r="AKQ291" s="33"/>
      <c r="AKR291" s="33"/>
      <c r="AKS291" s="33"/>
      <c r="AKT291" s="33"/>
      <c r="AKU291" s="33"/>
      <c r="AKV291" s="33"/>
      <c r="AKW291" s="33"/>
      <c r="AKX291" s="33"/>
      <c r="AKY291" s="33"/>
      <c r="AKZ291" s="33"/>
      <c r="ALA291" s="33"/>
      <c r="ALB291" s="33"/>
      <c r="ALC291" s="33"/>
      <c r="ALD291" s="33"/>
      <c r="ALE291" s="33"/>
      <c r="ALF291" s="33"/>
      <c r="ALG291" s="33"/>
      <c r="ALH291" s="33"/>
      <c r="ALI291" s="33"/>
      <c r="ALJ291" s="33"/>
      <c r="ALK291" s="33"/>
      <c r="ALL291" s="33"/>
      <c r="ALM291" s="33"/>
      <c r="ALN291" s="33"/>
      <c r="ALO291" s="33"/>
      <c r="ALP291" s="33"/>
      <c r="ALQ291" s="33"/>
      <c r="ALR291" s="33"/>
      <c r="ALS291" s="33"/>
      <c r="ALT291" s="33"/>
      <c r="ALU291" s="33"/>
      <c r="ALV291" s="33"/>
      <c r="ALW291" s="33"/>
      <c r="ALX291" s="33"/>
      <c r="ALY291" s="33"/>
      <c r="ALZ291" s="33"/>
      <c r="AMA291" s="33"/>
      <c r="AMB291" s="33"/>
      <c r="AMC291" s="33"/>
      <c r="AMD291" s="33"/>
      <c r="AME291" s="33"/>
      <c r="AMF291" s="33"/>
      <c r="AMG291" s="33"/>
      <c r="AMH291" s="33"/>
      <c r="AMI291" s="33"/>
      <c r="AMJ291" s="33"/>
    </row>
    <row r="292" spans="1:1024" ht="15.75" customHeight="1" x14ac:dyDescent="0.25">
      <c r="A292" s="3" t="s">
        <v>63</v>
      </c>
      <c r="C292" s="5">
        <v>9</v>
      </c>
      <c r="D292" s="5">
        <v>9</v>
      </c>
      <c r="F292" s="3" t="s">
        <v>5</v>
      </c>
      <c r="H292" s="7"/>
      <c r="L292" s="12" t="s">
        <v>674</v>
      </c>
      <c r="M292" s="79"/>
      <c r="N292" s="79">
        <v>3</v>
      </c>
      <c r="O292" s="69">
        <f t="shared" si="12"/>
        <v>8</v>
      </c>
      <c r="P292" s="69">
        <f t="shared" si="13"/>
        <v>0</v>
      </c>
      <c r="Q292" s="66">
        <v>0</v>
      </c>
      <c r="R292" s="66">
        <v>0</v>
      </c>
      <c r="S292" s="66">
        <v>0</v>
      </c>
      <c r="T292" s="66">
        <v>0</v>
      </c>
      <c r="U292" s="66">
        <v>0</v>
      </c>
      <c r="V292" s="66">
        <v>0</v>
      </c>
      <c r="W292" s="66">
        <v>0</v>
      </c>
      <c r="X292" s="66">
        <v>0</v>
      </c>
      <c r="Y292" s="110">
        <f t="shared" si="14"/>
        <v>8</v>
      </c>
      <c r="Z292" s="66">
        <v>0</v>
      </c>
      <c r="AA292" s="66">
        <v>1</v>
      </c>
      <c r="AB292" s="66">
        <v>1</v>
      </c>
      <c r="AC292" s="66">
        <v>0</v>
      </c>
      <c r="AD292" s="66">
        <v>0</v>
      </c>
      <c r="AE292" s="66">
        <v>0</v>
      </c>
      <c r="AF292" s="66">
        <v>0</v>
      </c>
      <c r="AG292" s="66">
        <v>0</v>
      </c>
      <c r="AH292" s="66">
        <v>0</v>
      </c>
      <c r="AI292" s="66">
        <v>0</v>
      </c>
      <c r="AJ292" s="66">
        <v>0</v>
      </c>
      <c r="AK292" s="66">
        <v>0</v>
      </c>
      <c r="AL292" s="66">
        <v>0</v>
      </c>
      <c r="AM292" s="66">
        <v>0</v>
      </c>
      <c r="AN292" s="66">
        <v>0</v>
      </c>
      <c r="AO292" s="66">
        <v>0</v>
      </c>
      <c r="AP292" s="66">
        <v>0</v>
      </c>
      <c r="AQ292" s="66">
        <v>0</v>
      </c>
      <c r="AR292" s="66">
        <v>0</v>
      </c>
      <c r="AS292" s="66">
        <v>0</v>
      </c>
      <c r="AT292" s="66">
        <v>0</v>
      </c>
      <c r="AU292" s="66">
        <v>0</v>
      </c>
      <c r="AV292" s="66">
        <v>0</v>
      </c>
      <c r="AW292" s="66">
        <v>0</v>
      </c>
      <c r="AX292" s="66">
        <v>0</v>
      </c>
      <c r="AY292" s="66">
        <v>0</v>
      </c>
      <c r="AZ292" s="66">
        <v>0</v>
      </c>
      <c r="BA292" s="66">
        <v>0</v>
      </c>
      <c r="BB292" s="66">
        <v>0</v>
      </c>
      <c r="BC292" s="66">
        <v>0</v>
      </c>
      <c r="BD292" s="66">
        <v>0</v>
      </c>
      <c r="BE292" s="66">
        <v>0</v>
      </c>
      <c r="BF292" s="66">
        <v>0</v>
      </c>
      <c r="BG292" s="66">
        <v>0</v>
      </c>
      <c r="BH292" s="66">
        <v>3</v>
      </c>
      <c r="BI292" s="66">
        <v>3</v>
      </c>
      <c r="BJ292" s="66">
        <v>0</v>
      </c>
      <c r="BK292" s="66">
        <v>0</v>
      </c>
      <c r="BL292" s="66">
        <v>0</v>
      </c>
    </row>
    <row r="293" spans="1:1024" ht="15.75" customHeight="1" x14ac:dyDescent="0.25">
      <c r="A293" s="3" t="s">
        <v>334</v>
      </c>
      <c r="C293" s="5">
        <v>9</v>
      </c>
      <c r="D293" s="5">
        <v>9</v>
      </c>
      <c r="F293" s="3" t="s">
        <v>5</v>
      </c>
      <c r="H293" s="7"/>
      <c r="L293" s="12" t="s">
        <v>679</v>
      </c>
      <c r="M293" s="79"/>
      <c r="N293" s="79"/>
      <c r="O293" s="69">
        <f t="shared" si="12"/>
        <v>0</v>
      </c>
      <c r="P293" s="69">
        <f t="shared" si="13"/>
        <v>0</v>
      </c>
      <c r="Q293" s="66">
        <v>0</v>
      </c>
      <c r="R293" s="66">
        <v>0</v>
      </c>
      <c r="S293" s="66">
        <v>0</v>
      </c>
      <c r="T293" s="66">
        <v>0</v>
      </c>
      <c r="U293" s="66">
        <v>0</v>
      </c>
      <c r="V293" s="66">
        <v>0</v>
      </c>
      <c r="W293" s="66">
        <v>0</v>
      </c>
      <c r="X293" s="66">
        <v>0</v>
      </c>
      <c r="Y293" s="110">
        <f t="shared" si="14"/>
        <v>0</v>
      </c>
      <c r="Z293" s="66">
        <v>0</v>
      </c>
      <c r="AA293" s="66">
        <v>0</v>
      </c>
      <c r="AB293" s="66">
        <v>0</v>
      </c>
      <c r="AC293" s="66">
        <v>0</v>
      </c>
      <c r="AD293" s="66">
        <v>0</v>
      </c>
      <c r="AE293" s="66">
        <v>0</v>
      </c>
      <c r="AF293" s="66">
        <v>0</v>
      </c>
      <c r="AG293" s="66">
        <v>0</v>
      </c>
      <c r="AH293" s="66">
        <v>0</v>
      </c>
      <c r="AI293" s="66">
        <v>0</v>
      </c>
      <c r="AJ293" s="66">
        <v>0</v>
      </c>
      <c r="AK293" s="66">
        <v>0</v>
      </c>
      <c r="AL293" s="66">
        <v>0</v>
      </c>
      <c r="AM293" s="66">
        <v>0</v>
      </c>
      <c r="AN293" s="66">
        <v>0</v>
      </c>
      <c r="AO293" s="66">
        <v>0</v>
      </c>
      <c r="AP293" s="66">
        <v>0</v>
      </c>
      <c r="AQ293" s="66">
        <v>0</v>
      </c>
      <c r="AR293" s="66">
        <v>0</v>
      </c>
      <c r="AS293" s="66">
        <v>0</v>
      </c>
      <c r="AT293" s="66">
        <v>0</v>
      </c>
      <c r="AU293" s="66">
        <v>0</v>
      </c>
      <c r="AV293" s="66">
        <v>0</v>
      </c>
      <c r="AW293" s="66">
        <v>0</v>
      </c>
      <c r="AX293" s="66">
        <v>0</v>
      </c>
      <c r="AY293" s="66">
        <v>0</v>
      </c>
      <c r="AZ293" s="66">
        <v>0</v>
      </c>
      <c r="BA293" s="66">
        <v>0</v>
      </c>
      <c r="BB293" s="66">
        <v>0</v>
      </c>
      <c r="BC293" s="66">
        <v>0</v>
      </c>
      <c r="BD293" s="66">
        <v>0</v>
      </c>
      <c r="BE293" s="66">
        <v>0</v>
      </c>
      <c r="BF293" s="66">
        <v>0</v>
      </c>
      <c r="BG293" s="66">
        <v>0</v>
      </c>
      <c r="BH293" s="66">
        <v>0</v>
      </c>
      <c r="BI293" s="66">
        <v>0</v>
      </c>
      <c r="BJ293" s="66">
        <v>0</v>
      </c>
      <c r="BK293" s="66">
        <v>0</v>
      </c>
      <c r="BL293" s="66">
        <v>0</v>
      </c>
    </row>
    <row r="294" spans="1:1024" ht="15.75" customHeight="1" x14ac:dyDescent="0.25">
      <c r="A294" s="3" t="s">
        <v>89</v>
      </c>
      <c r="C294" s="5">
        <v>9</v>
      </c>
      <c r="D294" s="5">
        <v>9</v>
      </c>
      <c r="F294" s="3" t="s">
        <v>5</v>
      </c>
      <c r="H294" s="7"/>
      <c r="L294" s="12" t="s">
        <v>753</v>
      </c>
      <c r="M294" s="79"/>
      <c r="N294" s="79"/>
      <c r="O294" s="69">
        <f t="shared" si="12"/>
        <v>0</v>
      </c>
      <c r="P294" s="69">
        <f t="shared" si="13"/>
        <v>0</v>
      </c>
      <c r="Q294" s="66">
        <v>0</v>
      </c>
      <c r="R294" s="66">
        <v>0</v>
      </c>
      <c r="S294" s="66">
        <v>0</v>
      </c>
      <c r="T294" s="66">
        <v>0</v>
      </c>
      <c r="U294" s="66">
        <v>0</v>
      </c>
      <c r="V294" s="66">
        <v>0</v>
      </c>
      <c r="W294" s="66">
        <v>0</v>
      </c>
      <c r="X294" s="66">
        <v>0</v>
      </c>
      <c r="Y294" s="110">
        <f t="shared" si="14"/>
        <v>0</v>
      </c>
      <c r="Z294" s="66">
        <v>0</v>
      </c>
      <c r="AA294" s="66">
        <v>0</v>
      </c>
      <c r="AB294" s="66">
        <v>0</v>
      </c>
      <c r="AC294" s="66">
        <v>0</v>
      </c>
      <c r="AD294" s="66">
        <v>0</v>
      </c>
      <c r="AE294" s="66">
        <v>0</v>
      </c>
      <c r="AF294" s="66">
        <v>0</v>
      </c>
      <c r="AG294" s="66">
        <v>0</v>
      </c>
      <c r="AH294" s="66">
        <v>0</v>
      </c>
      <c r="AI294" s="66">
        <v>0</v>
      </c>
      <c r="AJ294" s="66">
        <v>0</v>
      </c>
      <c r="AK294" s="66">
        <v>0</v>
      </c>
      <c r="AL294" s="66">
        <v>0</v>
      </c>
      <c r="AM294" s="66">
        <v>0</v>
      </c>
      <c r="AN294" s="66">
        <v>0</v>
      </c>
      <c r="AO294" s="66">
        <v>0</v>
      </c>
      <c r="AP294" s="66">
        <v>0</v>
      </c>
      <c r="AQ294" s="66">
        <v>0</v>
      </c>
      <c r="AR294" s="66">
        <v>0</v>
      </c>
      <c r="AS294" s="66">
        <v>0</v>
      </c>
      <c r="AT294" s="66">
        <v>0</v>
      </c>
      <c r="AU294" s="66">
        <v>0</v>
      </c>
      <c r="AV294" s="66">
        <v>0</v>
      </c>
      <c r="AW294" s="66">
        <v>0</v>
      </c>
      <c r="AX294" s="66">
        <v>0</v>
      </c>
      <c r="AY294" s="66">
        <v>0</v>
      </c>
      <c r="AZ294" s="66">
        <v>0</v>
      </c>
      <c r="BA294" s="66">
        <v>0</v>
      </c>
      <c r="BB294" s="66">
        <v>0</v>
      </c>
      <c r="BC294" s="66">
        <v>0</v>
      </c>
      <c r="BD294" s="66">
        <v>0</v>
      </c>
      <c r="BE294" s="66">
        <v>0</v>
      </c>
      <c r="BF294" s="66">
        <v>0</v>
      </c>
      <c r="BG294" s="66">
        <v>0</v>
      </c>
      <c r="BH294" s="66">
        <v>0</v>
      </c>
      <c r="BI294" s="66">
        <v>0</v>
      </c>
      <c r="BJ294" s="66">
        <v>0</v>
      </c>
      <c r="BK294" s="66">
        <v>0</v>
      </c>
      <c r="BL294" s="66">
        <v>0</v>
      </c>
    </row>
    <row r="295" spans="1:1024" ht="15.75" customHeight="1" x14ac:dyDescent="0.25">
      <c r="A295" s="3" t="s">
        <v>92</v>
      </c>
      <c r="C295" s="5">
        <v>9</v>
      </c>
      <c r="D295" s="5">
        <v>9</v>
      </c>
      <c r="F295" s="3" t="s">
        <v>5</v>
      </c>
      <c r="H295" s="7"/>
      <c r="L295" s="12" t="s">
        <v>754</v>
      </c>
      <c r="M295" s="79"/>
      <c r="N295" s="79"/>
      <c r="O295" s="69">
        <f t="shared" si="12"/>
        <v>0</v>
      </c>
      <c r="P295" s="69">
        <f t="shared" si="13"/>
        <v>0</v>
      </c>
      <c r="Q295" s="66">
        <v>0</v>
      </c>
      <c r="R295" s="66">
        <v>0</v>
      </c>
      <c r="S295" s="66">
        <v>0</v>
      </c>
      <c r="T295" s="66">
        <v>0</v>
      </c>
      <c r="U295" s="66">
        <v>0</v>
      </c>
      <c r="V295" s="66">
        <v>0</v>
      </c>
      <c r="W295" s="66">
        <v>0</v>
      </c>
      <c r="X295" s="66">
        <v>0</v>
      </c>
      <c r="Y295" s="110">
        <f t="shared" si="14"/>
        <v>0</v>
      </c>
      <c r="Z295" s="66">
        <v>0</v>
      </c>
      <c r="AA295" s="66">
        <v>0</v>
      </c>
      <c r="AB295" s="66">
        <v>0</v>
      </c>
      <c r="AC295" s="66">
        <v>0</v>
      </c>
      <c r="AD295" s="66">
        <v>0</v>
      </c>
      <c r="AE295" s="66">
        <v>0</v>
      </c>
      <c r="AF295" s="66">
        <v>0</v>
      </c>
      <c r="AG295" s="66">
        <v>0</v>
      </c>
      <c r="AH295" s="66">
        <v>0</v>
      </c>
      <c r="AI295" s="66">
        <v>0</v>
      </c>
      <c r="AJ295" s="66">
        <v>0</v>
      </c>
      <c r="AK295" s="66">
        <v>0</v>
      </c>
      <c r="AL295" s="66">
        <v>0</v>
      </c>
      <c r="AM295" s="66">
        <v>0</v>
      </c>
      <c r="AN295" s="66">
        <v>0</v>
      </c>
      <c r="AO295" s="66">
        <v>0</v>
      </c>
      <c r="AP295" s="66">
        <v>0</v>
      </c>
      <c r="AQ295" s="66">
        <v>0</v>
      </c>
      <c r="AR295" s="66">
        <v>0</v>
      </c>
      <c r="AS295" s="66">
        <v>0</v>
      </c>
      <c r="AT295" s="66">
        <v>0</v>
      </c>
      <c r="AU295" s="66">
        <v>0</v>
      </c>
      <c r="AV295" s="66">
        <v>0</v>
      </c>
      <c r="AW295" s="66">
        <v>0</v>
      </c>
      <c r="AX295" s="66">
        <v>0</v>
      </c>
      <c r="AY295" s="66">
        <v>0</v>
      </c>
      <c r="AZ295" s="66">
        <v>0</v>
      </c>
      <c r="BA295" s="66">
        <v>0</v>
      </c>
      <c r="BB295" s="66">
        <v>0</v>
      </c>
      <c r="BC295" s="66">
        <v>0</v>
      </c>
      <c r="BD295" s="66">
        <v>0</v>
      </c>
      <c r="BE295" s="66">
        <v>0</v>
      </c>
      <c r="BF295" s="66">
        <v>0</v>
      </c>
      <c r="BG295" s="66">
        <v>0</v>
      </c>
      <c r="BH295" s="66">
        <v>0</v>
      </c>
      <c r="BI295" s="66">
        <v>0</v>
      </c>
      <c r="BJ295" s="66">
        <v>0</v>
      </c>
      <c r="BK295" s="66">
        <v>0</v>
      </c>
      <c r="BL295" s="66">
        <v>0</v>
      </c>
    </row>
    <row r="296" spans="1:1024" ht="15.75" customHeight="1" x14ac:dyDescent="0.25">
      <c r="A296" s="3" t="s">
        <v>91</v>
      </c>
      <c r="C296" s="5">
        <v>9</v>
      </c>
      <c r="D296" s="5">
        <v>9</v>
      </c>
      <c r="F296" s="3" t="s">
        <v>5</v>
      </c>
      <c r="H296" s="7"/>
      <c r="L296" s="12" t="s">
        <v>777</v>
      </c>
      <c r="M296" s="79"/>
      <c r="N296" s="79"/>
      <c r="O296" s="69">
        <f t="shared" si="12"/>
        <v>0</v>
      </c>
      <c r="P296" s="69">
        <f t="shared" si="13"/>
        <v>0</v>
      </c>
      <c r="Q296" s="66">
        <v>0</v>
      </c>
      <c r="R296" s="66">
        <v>0</v>
      </c>
      <c r="S296" s="66">
        <v>0</v>
      </c>
      <c r="T296" s="66">
        <v>0</v>
      </c>
      <c r="U296" s="66">
        <v>0</v>
      </c>
      <c r="V296" s="66">
        <v>0</v>
      </c>
      <c r="W296" s="66">
        <v>0</v>
      </c>
      <c r="X296" s="66">
        <v>0</v>
      </c>
      <c r="Y296" s="110">
        <f t="shared" si="14"/>
        <v>0</v>
      </c>
      <c r="Z296" s="66">
        <v>0</v>
      </c>
      <c r="AA296" s="66">
        <v>0</v>
      </c>
      <c r="AB296" s="66">
        <v>0</v>
      </c>
      <c r="AC296" s="66">
        <v>0</v>
      </c>
      <c r="AD296" s="66">
        <v>0</v>
      </c>
      <c r="AE296" s="66">
        <v>0</v>
      </c>
      <c r="AF296" s="66">
        <v>0</v>
      </c>
      <c r="AG296" s="66">
        <v>0</v>
      </c>
      <c r="AH296" s="66">
        <v>0</v>
      </c>
      <c r="AI296" s="66">
        <v>0</v>
      </c>
      <c r="AJ296" s="66">
        <v>0</v>
      </c>
      <c r="AK296" s="66">
        <v>0</v>
      </c>
      <c r="AL296" s="66">
        <v>0</v>
      </c>
      <c r="AM296" s="66">
        <v>0</v>
      </c>
      <c r="AN296" s="66">
        <v>0</v>
      </c>
      <c r="AO296" s="66">
        <v>0</v>
      </c>
      <c r="AP296" s="66">
        <v>0</v>
      </c>
      <c r="AQ296" s="66">
        <v>0</v>
      </c>
      <c r="AR296" s="66">
        <v>0</v>
      </c>
      <c r="AS296" s="66">
        <v>0</v>
      </c>
      <c r="AT296" s="66">
        <v>0</v>
      </c>
      <c r="AU296" s="66">
        <v>0</v>
      </c>
      <c r="AV296" s="66">
        <v>0</v>
      </c>
      <c r="AW296" s="66">
        <v>0</v>
      </c>
      <c r="AX296" s="66">
        <v>0</v>
      </c>
      <c r="AY296" s="66">
        <v>0</v>
      </c>
      <c r="AZ296" s="66">
        <v>0</v>
      </c>
      <c r="BA296" s="66">
        <v>0</v>
      </c>
      <c r="BB296" s="66">
        <v>0</v>
      </c>
      <c r="BC296" s="66">
        <v>0</v>
      </c>
      <c r="BD296" s="66">
        <v>0</v>
      </c>
      <c r="BE296" s="66">
        <v>0</v>
      </c>
      <c r="BF296" s="66">
        <v>0</v>
      </c>
      <c r="BG296" s="66">
        <v>0</v>
      </c>
      <c r="BH296" s="66">
        <v>0</v>
      </c>
      <c r="BI296" s="66">
        <v>0</v>
      </c>
      <c r="BJ296" s="66">
        <v>0</v>
      </c>
      <c r="BK296" s="66">
        <v>0</v>
      </c>
      <c r="BL296" s="66">
        <v>0</v>
      </c>
    </row>
    <row r="297" spans="1:1024" ht="15.75" customHeight="1" x14ac:dyDescent="0.25">
      <c r="A297" s="3" t="s">
        <v>100</v>
      </c>
      <c r="C297" s="5">
        <v>9</v>
      </c>
      <c r="D297" s="5">
        <v>9</v>
      </c>
      <c r="F297" s="3" t="s">
        <v>5</v>
      </c>
      <c r="H297" s="7"/>
      <c r="L297" s="12" t="s">
        <v>795</v>
      </c>
      <c r="M297" s="79"/>
      <c r="N297" s="79"/>
      <c r="O297" s="69">
        <f t="shared" si="12"/>
        <v>0</v>
      </c>
      <c r="P297" s="69">
        <f t="shared" si="13"/>
        <v>0</v>
      </c>
      <c r="Q297" s="66">
        <v>0</v>
      </c>
      <c r="R297" s="66">
        <v>0</v>
      </c>
      <c r="S297" s="66">
        <v>0</v>
      </c>
      <c r="T297" s="66">
        <v>0</v>
      </c>
      <c r="U297" s="66">
        <v>0</v>
      </c>
      <c r="V297" s="66">
        <v>0</v>
      </c>
      <c r="W297" s="66">
        <v>0</v>
      </c>
      <c r="X297" s="66">
        <v>0</v>
      </c>
      <c r="Y297" s="110">
        <f t="shared" si="14"/>
        <v>0</v>
      </c>
      <c r="Z297" s="66">
        <v>0</v>
      </c>
      <c r="AA297" s="66">
        <v>0</v>
      </c>
      <c r="AB297" s="66">
        <v>0</v>
      </c>
      <c r="AC297" s="66">
        <v>0</v>
      </c>
      <c r="AD297" s="66">
        <v>0</v>
      </c>
      <c r="AE297" s="66">
        <v>0</v>
      </c>
      <c r="AF297" s="66">
        <v>0</v>
      </c>
      <c r="AG297" s="66">
        <v>0</v>
      </c>
      <c r="AH297" s="66">
        <v>0</v>
      </c>
      <c r="AI297" s="66">
        <v>0</v>
      </c>
      <c r="AJ297" s="66">
        <v>0</v>
      </c>
      <c r="AK297" s="66">
        <v>0</v>
      </c>
      <c r="AL297" s="66">
        <v>0</v>
      </c>
      <c r="AM297" s="66">
        <v>0</v>
      </c>
      <c r="AN297" s="66">
        <v>0</v>
      </c>
      <c r="AO297" s="66">
        <v>0</v>
      </c>
      <c r="AP297" s="66">
        <v>0</v>
      </c>
      <c r="AQ297" s="66">
        <v>0</v>
      </c>
      <c r="AR297" s="66">
        <v>0</v>
      </c>
      <c r="AS297" s="66">
        <v>0</v>
      </c>
      <c r="AT297" s="66">
        <v>0</v>
      </c>
      <c r="AU297" s="66">
        <v>0</v>
      </c>
      <c r="AV297" s="66">
        <v>0</v>
      </c>
      <c r="AW297" s="66">
        <v>0</v>
      </c>
      <c r="AX297" s="66">
        <v>0</v>
      </c>
      <c r="AY297" s="66">
        <v>0</v>
      </c>
      <c r="AZ297" s="66">
        <v>0</v>
      </c>
      <c r="BA297" s="66">
        <v>0</v>
      </c>
      <c r="BB297" s="66">
        <v>0</v>
      </c>
      <c r="BC297" s="66">
        <v>0</v>
      </c>
      <c r="BD297" s="66">
        <v>0</v>
      </c>
      <c r="BE297" s="66">
        <v>0</v>
      </c>
      <c r="BF297" s="66">
        <v>0</v>
      </c>
      <c r="BG297" s="66">
        <v>0</v>
      </c>
      <c r="BH297" s="66">
        <v>0</v>
      </c>
      <c r="BI297" s="66">
        <v>0</v>
      </c>
      <c r="BJ297" s="66">
        <v>0</v>
      </c>
      <c r="BK297" s="66">
        <v>0</v>
      </c>
      <c r="BL297" s="66">
        <v>0</v>
      </c>
    </row>
    <row r="298" spans="1:1024" ht="15.75" customHeight="1" x14ac:dyDescent="0.25">
      <c r="A298" s="3" t="s">
        <v>90</v>
      </c>
      <c r="C298" s="5">
        <v>9</v>
      </c>
      <c r="D298" s="5">
        <v>9</v>
      </c>
      <c r="F298" s="3" t="s">
        <v>5</v>
      </c>
      <c r="H298" s="7"/>
      <c r="L298" s="12" t="s">
        <v>905</v>
      </c>
      <c r="M298" s="79"/>
      <c r="N298" s="79"/>
      <c r="O298" s="69">
        <f t="shared" si="12"/>
        <v>0</v>
      </c>
      <c r="P298" s="69">
        <f t="shared" si="13"/>
        <v>0</v>
      </c>
      <c r="Q298" s="66">
        <v>0</v>
      </c>
      <c r="R298" s="66">
        <v>0</v>
      </c>
      <c r="S298" s="66">
        <v>0</v>
      </c>
      <c r="T298" s="66">
        <v>0</v>
      </c>
      <c r="U298" s="66">
        <v>0</v>
      </c>
      <c r="V298" s="66">
        <v>0</v>
      </c>
      <c r="W298" s="66">
        <v>0</v>
      </c>
      <c r="X298" s="66">
        <v>0</v>
      </c>
      <c r="Y298" s="110">
        <f t="shared" si="14"/>
        <v>0</v>
      </c>
      <c r="Z298" s="66">
        <v>0</v>
      </c>
      <c r="AA298" s="66">
        <v>0</v>
      </c>
      <c r="AB298" s="66">
        <v>0</v>
      </c>
      <c r="AC298" s="66">
        <v>0</v>
      </c>
      <c r="AD298" s="66">
        <v>0</v>
      </c>
      <c r="AE298" s="66">
        <v>0</v>
      </c>
      <c r="AF298" s="66">
        <v>0</v>
      </c>
      <c r="AG298" s="66">
        <v>0</v>
      </c>
      <c r="AH298" s="66">
        <v>0</v>
      </c>
      <c r="AI298" s="66">
        <v>0</v>
      </c>
      <c r="AJ298" s="66">
        <v>0</v>
      </c>
      <c r="AK298" s="66">
        <v>0</v>
      </c>
      <c r="AL298" s="66">
        <v>0</v>
      </c>
      <c r="AM298" s="66">
        <v>0</v>
      </c>
      <c r="AN298" s="66">
        <v>0</v>
      </c>
      <c r="AO298" s="66">
        <v>0</v>
      </c>
      <c r="AP298" s="66">
        <v>0</v>
      </c>
      <c r="AQ298" s="66">
        <v>0</v>
      </c>
      <c r="AR298" s="66">
        <v>0</v>
      </c>
      <c r="AS298" s="66">
        <v>0</v>
      </c>
      <c r="AT298" s="66">
        <v>0</v>
      </c>
      <c r="AU298" s="66">
        <v>0</v>
      </c>
      <c r="AV298" s="66">
        <v>0</v>
      </c>
      <c r="AW298" s="66">
        <v>0</v>
      </c>
      <c r="AX298" s="66">
        <v>0</v>
      </c>
      <c r="AY298" s="66">
        <v>0</v>
      </c>
      <c r="AZ298" s="66">
        <v>0</v>
      </c>
      <c r="BA298" s="66">
        <v>0</v>
      </c>
      <c r="BB298" s="66">
        <v>0</v>
      </c>
      <c r="BC298" s="66">
        <v>0</v>
      </c>
      <c r="BD298" s="66">
        <v>0</v>
      </c>
      <c r="BE298" s="66">
        <v>0</v>
      </c>
      <c r="BF298" s="66">
        <v>0</v>
      </c>
      <c r="BG298" s="66">
        <v>0</v>
      </c>
      <c r="BH298" s="66">
        <v>0</v>
      </c>
      <c r="BI298" s="66">
        <v>0</v>
      </c>
      <c r="BJ298" s="66">
        <v>0</v>
      </c>
      <c r="BK298" s="66">
        <v>0</v>
      </c>
      <c r="BL298" s="66">
        <v>0</v>
      </c>
    </row>
    <row r="299" spans="1:1024" ht="15.75" customHeight="1" x14ac:dyDescent="0.25">
      <c r="A299" s="3" t="s">
        <v>84</v>
      </c>
      <c r="C299" s="5">
        <v>9</v>
      </c>
      <c r="D299" s="5">
        <v>9</v>
      </c>
      <c r="F299" s="3" t="s">
        <v>5</v>
      </c>
      <c r="H299" s="7"/>
      <c r="L299" s="12" t="s">
        <v>935</v>
      </c>
      <c r="M299" s="79"/>
      <c r="N299" s="79"/>
      <c r="O299" s="69">
        <f t="shared" si="12"/>
        <v>0</v>
      </c>
      <c r="P299" s="69">
        <f t="shared" si="13"/>
        <v>0</v>
      </c>
      <c r="Q299" s="66">
        <v>0</v>
      </c>
      <c r="R299" s="66">
        <v>0</v>
      </c>
      <c r="S299" s="66">
        <v>0</v>
      </c>
      <c r="T299" s="66">
        <v>0</v>
      </c>
      <c r="U299" s="66">
        <v>0</v>
      </c>
      <c r="V299" s="66">
        <v>0</v>
      </c>
      <c r="W299" s="66">
        <v>0</v>
      </c>
      <c r="X299" s="66">
        <v>0</v>
      </c>
      <c r="Y299" s="110">
        <f t="shared" si="14"/>
        <v>0</v>
      </c>
      <c r="Z299" s="66">
        <v>0</v>
      </c>
      <c r="AA299" s="66">
        <v>0</v>
      </c>
      <c r="AB299" s="66">
        <v>0</v>
      </c>
      <c r="AC299" s="66">
        <v>0</v>
      </c>
      <c r="AD299" s="66">
        <v>0</v>
      </c>
      <c r="AE299" s="66">
        <v>0</v>
      </c>
      <c r="AF299" s="66">
        <v>0</v>
      </c>
      <c r="AG299" s="66">
        <v>0</v>
      </c>
      <c r="AH299" s="66">
        <v>0</v>
      </c>
      <c r="AI299" s="66">
        <v>0</v>
      </c>
      <c r="AJ299" s="66">
        <v>0</v>
      </c>
      <c r="AK299" s="66">
        <v>0</v>
      </c>
      <c r="AL299" s="66">
        <v>0</v>
      </c>
      <c r="AM299" s="66">
        <v>0</v>
      </c>
      <c r="AN299" s="66">
        <v>0</v>
      </c>
      <c r="AO299" s="66">
        <v>0</v>
      </c>
      <c r="AP299" s="66">
        <v>0</v>
      </c>
      <c r="AQ299" s="66">
        <v>0</v>
      </c>
      <c r="AR299" s="66">
        <v>0</v>
      </c>
      <c r="AS299" s="66">
        <v>0</v>
      </c>
      <c r="AT299" s="66">
        <v>0</v>
      </c>
      <c r="AU299" s="66">
        <v>0</v>
      </c>
      <c r="AV299" s="66">
        <v>0</v>
      </c>
      <c r="AW299" s="66">
        <v>0</v>
      </c>
      <c r="AX299" s="66">
        <v>0</v>
      </c>
      <c r="AY299" s="66">
        <v>0</v>
      </c>
      <c r="AZ299" s="66">
        <v>0</v>
      </c>
      <c r="BA299" s="66">
        <v>0</v>
      </c>
      <c r="BB299" s="66">
        <v>0</v>
      </c>
      <c r="BC299" s="66">
        <v>0</v>
      </c>
      <c r="BD299" s="66">
        <v>0</v>
      </c>
      <c r="BE299" s="66">
        <v>0</v>
      </c>
      <c r="BF299" s="66">
        <v>0</v>
      </c>
      <c r="BG299" s="66">
        <v>0</v>
      </c>
      <c r="BH299" s="66">
        <v>0</v>
      </c>
      <c r="BI299" s="66">
        <v>0</v>
      </c>
      <c r="BJ299" s="66">
        <v>0</v>
      </c>
      <c r="BK299" s="66">
        <v>0</v>
      </c>
      <c r="BL299" s="66">
        <v>0</v>
      </c>
    </row>
    <row r="300" spans="1:1024" ht="15.75" customHeight="1" x14ac:dyDescent="0.25">
      <c r="A300" s="3" t="s">
        <v>138</v>
      </c>
      <c r="C300" s="5">
        <v>9</v>
      </c>
      <c r="D300" s="5">
        <v>9</v>
      </c>
      <c r="F300" s="3" t="s">
        <v>5</v>
      </c>
      <c r="H300" s="7"/>
      <c r="L300" s="12" t="s">
        <v>947</v>
      </c>
      <c r="M300" s="79"/>
      <c r="N300" s="79"/>
      <c r="O300" s="69">
        <f t="shared" si="12"/>
        <v>0</v>
      </c>
      <c r="P300" s="69">
        <f t="shared" si="13"/>
        <v>0</v>
      </c>
      <c r="Q300" s="66">
        <v>0</v>
      </c>
      <c r="R300" s="66">
        <v>0</v>
      </c>
      <c r="S300" s="66">
        <v>0</v>
      </c>
      <c r="T300" s="66">
        <v>0</v>
      </c>
      <c r="U300" s="66">
        <v>0</v>
      </c>
      <c r="V300" s="66">
        <v>0</v>
      </c>
      <c r="W300" s="66">
        <v>0</v>
      </c>
      <c r="X300" s="66">
        <v>0</v>
      </c>
      <c r="Y300" s="110">
        <f t="shared" si="14"/>
        <v>0</v>
      </c>
      <c r="Z300" s="66">
        <v>0</v>
      </c>
      <c r="AA300" s="66">
        <v>0</v>
      </c>
      <c r="AB300" s="66">
        <v>0</v>
      </c>
      <c r="AC300" s="66">
        <v>0</v>
      </c>
      <c r="AD300" s="66">
        <v>0</v>
      </c>
      <c r="AE300" s="66">
        <v>0</v>
      </c>
      <c r="AF300" s="66">
        <v>0</v>
      </c>
      <c r="AG300" s="66">
        <v>0</v>
      </c>
      <c r="AH300" s="66">
        <v>0</v>
      </c>
      <c r="AI300" s="66">
        <v>0</v>
      </c>
      <c r="AJ300" s="66">
        <v>0</v>
      </c>
      <c r="AK300" s="66">
        <v>0</v>
      </c>
      <c r="AL300" s="66">
        <v>0</v>
      </c>
      <c r="AM300" s="66">
        <v>0</v>
      </c>
      <c r="AN300" s="66">
        <v>0</v>
      </c>
      <c r="AO300" s="66">
        <v>0</v>
      </c>
      <c r="AP300" s="66">
        <v>0</v>
      </c>
      <c r="AQ300" s="66">
        <v>0</v>
      </c>
      <c r="AR300" s="66">
        <v>0</v>
      </c>
      <c r="AS300" s="66">
        <v>0</v>
      </c>
      <c r="AT300" s="66">
        <v>0</v>
      </c>
      <c r="AU300" s="66">
        <v>0</v>
      </c>
      <c r="AV300" s="66">
        <v>0</v>
      </c>
      <c r="AW300" s="66">
        <v>0</v>
      </c>
      <c r="AX300" s="66">
        <v>0</v>
      </c>
      <c r="AY300" s="66">
        <v>0</v>
      </c>
      <c r="AZ300" s="66">
        <v>0</v>
      </c>
      <c r="BA300" s="66">
        <v>0</v>
      </c>
      <c r="BB300" s="66">
        <v>0</v>
      </c>
      <c r="BC300" s="66">
        <v>0</v>
      </c>
      <c r="BD300" s="66">
        <v>0</v>
      </c>
      <c r="BE300" s="66">
        <v>0</v>
      </c>
      <c r="BF300" s="66">
        <v>0</v>
      </c>
      <c r="BG300" s="66">
        <v>0</v>
      </c>
      <c r="BH300" s="66">
        <v>0</v>
      </c>
      <c r="BI300" s="66">
        <v>0</v>
      </c>
      <c r="BJ300" s="66">
        <v>0</v>
      </c>
      <c r="BK300" s="66">
        <v>0</v>
      </c>
      <c r="BL300" s="66">
        <v>0</v>
      </c>
    </row>
    <row r="301" spans="1:1024" ht="15.75" customHeight="1" x14ac:dyDescent="0.25">
      <c r="A301" s="3" t="s">
        <v>85</v>
      </c>
      <c r="C301" s="5">
        <v>9</v>
      </c>
      <c r="D301" s="5">
        <v>9</v>
      </c>
      <c r="F301" s="3" t="s">
        <v>5</v>
      </c>
      <c r="H301" s="7"/>
      <c r="L301" s="12" t="s">
        <v>1121</v>
      </c>
      <c r="M301" s="79"/>
      <c r="N301" s="81"/>
      <c r="O301" s="69">
        <f t="shared" si="12"/>
        <v>0</v>
      </c>
      <c r="P301" s="69">
        <f t="shared" si="13"/>
        <v>0</v>
      </c>
      <c r="Q301" s="66">
        <v>0</v>
      </c>
      <c r="R301" s="66">
        <v>0</v>
      </c>
      <c r="S301" s="66">
        <v>0</v>
      </c>
      <c r="T301" s="66">
        <v>0</v>
      </c>
      <c r="U301" s="66">
        <v>0</v>
      </c>
      <c r="V301" s="66">
        <v>0</v>
      </c>
      <c r="W301" s="66">
        <v>0</v>
      </c>
      <c r="X301" s="66">
        <v>0</v>
      </c>
      <c r="Y301" s="110">
        <f t="shared" si="14"/>
        <v>0</v>
      </c>
      <c r="Z301" s="66">
        <v>0</v>
      </c>
      <c r="AA301" s="66">
        <v>0</v>
      </c>
      <c r="AB301" s="66">
        <v>0</v>
      </c>
      <c r="AC301" s="66">
        <v>0</v>
      </c>
      <c r="AD301" s="66">
        <v>0</v>
      </c>
      <c r="AE301" s="66">
        <v>0</v>
      </c>
      <c r="AF301" s="66">
        <v>0</v>
      </c>
      <c r="AG301" s="66">
        <v>0</v>
      </c>
      <c r="AH301" s="66">
        <v>0</v>
      </c>
      <c r="AI301" s="66">
        <v>0</v>
      </c>
      <c r="AJ301" s="66">
        <v>0</v>
      </c>
      <c r="AK301" s="66">
        <v>0</v>
      </c>
      <c r="AL301" s="66">
        <v>0</v>
      </c>
      <c r="AM301" s="66">
        <v>0</v>
      </c>
      <c r="AN301" s="66">
        <v>0</v>
      </c>
      <c r="AO301" s="66">
        <v>0</v>
      </c>
      <c r="AP301" s="66">
        <v>0</v>
      </c>
      <c r="AQ301" s="66">
        <v>0</v>
      </c>
      <c r="AR301" s="66">
        <v>0</v>
      </c>
      <c r="AS301" s="66">
        <v>0</v>
      </c>
      <c r="AT301" s="66">
        <v>0</v>
      </c>
      <c r="AU301" s="66">
        <v>0</v>
      </c>
      <c r="AV301" s="66">
        <v>0</v>
      </c>
      <c r="AW301" s="66">
        <v>0</v>
      </c>
      <c r="AX301" s="66">
        <v>0</v>
      </c>
      <c r="AY301" s="66">
        <v>0</v>
      </c>
      <c r="AZ301" s="66">
        <v>0</v>
      </c>
      <c r="BA301" s="66">
        <v>0</v>
      </c>
      <c r="BB301" s="66">
        <v>0</v>
      </c>
      <c r="BC301" s="66">
        <v>0</v>
      </c>
      <c r="BD301" s="66">
        <v>0</v>
      </c>
      <c r="BE301" s="66">
        <v>0</v>
      </c>
      <c r="BF301" s="66">
        <v>0</v>
      </c>
      <c r="BG301" s="66">
        <v>0</v>
      </c>
      <c r="BH301" s="66">
        <v>0</v>
      </c>
      <c r="BI301" s="66">
        <v>0</v>
      </c>
      <c r="BJ301" s="66">
        <v>0</v>
      </c>
      <c r="BK301" s="66">
        <v>0</v>
      </c>
      <c r="BL301" s="66">
        <v>0</v>
      </c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  <c r="EZ301" s="8"/>
      <c r="FA301" s="8"/>
      <c r="FB301" s="8"/>
      <c r="FC301" s="8"/>
      <c r="FD301" s="8"/>
      <c r="FE301" s="8"/>
      <c r="FF301" s="8"/>
      <c r="FG301" s="8"/>
      <c r="FH301" s="8"/>
      <c r="FI301" s="8"/>
      <c r="FJ301" s="8"/>
      <c r="FK301" s="8"/>
      <c r="FL301" s="8"/>
      <c r="FM301" s="8"/>
      <c r="FN301" s="8"/>
      <c r="FO301" s="8"/>
      <c r="FP301" s="8"/>
      <c r="FQ301" s="8"/>
      <c r="FR301" s="8"/>
      <c r="FS301" s="8"/>
      <c r="FT301" s="8"/>
      <c r="FU301" s="8"/>
      <c r="FV301" s="8"/>
      <c r="FW301" s="8"/>
      <c r="FX301" s="8"/>
      <c r="FY301" s="8"/>
      <c r="FZ301" s="8"/>
      <c r="GA301" s="8"/>
      <c r="GB301" s="8"/>
      <c r="GC301" s="8"/>
      <c r="GD301" s="8"/>
      <c r="GE301" s="8"/>
      <c r="GF301" s="8"/>
      <c r="GG301" s="8"/>
      <c r="GH301" s="8"/>
      <c r="GI301" s="8"/>
      <c r="GJ301" s="8"/>
      <c r="GK301" s="8"/>
      <c r="GL301" s="8"/>
      <c r="GM301" s="8"/>
      <c r="GN301" s="8"/>
      <c r="GO301" s="8"/>
      <c r="GP301" s="8"/>
      <c r="GQ301" s="8"/>
      <c r="GR301" s="8"/>
      <c r="GS301" s="8"/>
      <c r="GT301" s="8"/>
      <c r="GU301" s="8"/>
      <c r="GV301" s="8"/>
      <c r="GW301" s="8"/>
      <c r="GX301" s="8"/>
      <c r="GY301" s="8"/>
      <c r="GZ301" s="8"/>
      <c r="HA301" s="8"/>
      <c r="HB301" s="8"/>
      <c r="HC301" s="8"/>
      <c r="HD301" s="8"/>
      <c r="HE301" s="8"/>
      <c r="HF301" s="8"/>
      <c r="HG301" s="8"/>
      <c r="HH301" s="8"/>
      <c r="HI301" s="8"/>
      <c r="HJ301" s="8"/>
      <c r="HK301" s="8"/>
      <c r="HL301" s="8"/>
      <c r="HM301" s="8"/>
      <c r="HN301" s="8"/>
      <c r="HO301" s="8"/>
      <c r="HP301" s="8"/>
      <c r="HQ301" s="8"/>
      <c r="HR301" s="8"/>
      <c r="HS301" s="8"/>
      <c r="HT301" s="8"/>
      <c r="HU301" s="8"/>
      <c r="HV301" s="8"/>
      <c r="HW301" s="8"/>
      <c r="HX301" s="8"/>
      <c r="HY301" s="8"/>
      <c r="HZ301" s="8"/>
      <c r="IA301" s="8"/>
      <c r="IB301" s="8"/>
      <c r="IC301" s="8"/>
      <c r="ID301" s="8"/>
      <c r="IE301" s="8"/>
      <c r="IF301" s="8"/>
      <c r="IG301" s="8"/>
      <c r="IH301" s="8"/>
      <c r="II301" s="8"/>
      <c r="IJ301" s="8"/>
      <c r="IK301" s="8"/>
      <c r="IL301" s="8"/>
      <c r="IM301" s="8"/>
      <c r="IN301" s="8"/>
      <c r="IO301" s="8"/>
      <c r="IP301" s="8"/>
      <c r="IQ301" s="8"/>
      <c r="IR301" s="8"/>
      <c r="IS301" s="8"/>
      <c r="IT301" s="8"/>
      <c r="IU301" s="8"/>
      <c r="IV301" s="8"/>
      <c r="IW301" s="8"/>
      <c r="IX301" s="8"/>
      <c r="IY301" s="8"/>
      <c r="IZ301" s="8"/>
      <c r="JA301" s="8"/>
      <c r="JB301" s="8"/>
      <c r="JC301" s="8"/>
      <c r="JD301" s="8"/>
      <c r="JE301" s="8"/>
      <c r="JF301" s="8"/>
      <c r="JG301" s="8"/>
      <c r="JH301" s="8"/>
      <c r="JI301" s="8"/>
      <c r="JJ301" s="8"/>
      <c r="JK301" s="8"/>
      <c r="JL301" s="8"/>
      <c r="JM301" s="8"/>
      <c r="JN301" s="8"/>
      <c r="JO301" s="8"/>
      <c r="JP301" s="8"/>
      <c r="JQ301" s="8"/>
      <c r="JR301" s="8"/>
      <c r="JS301" s="8"/>
      <c r="JT301" s="8"/>
      <c r="JU301" s="8"/>
      <c r="JV301" s="8"/>
      <c r="JW301" s="8"/>
      <c r="JX301" s="8"/>
      <c r="JY301" s="8"/>
      <c r="JZ301" s="8"/>
      <c r="KA301" s="8"/>
      <c r="KB301" s="8"/>
      <c r="KC301" s="8"/>
      <c r="KD301" s="8"/>
      <c r="KE301" s="8"/>
      <c r="KF301" s="8"/>
      <c r="KG301" s="8"/>
      <c r="KH301" s="8"/>
      <c r="KI301" s="8"/>
      <c r="KJ301" s="8"/>
      <c r="KK301" s="8"/>
      <c r="KL301" s="8"/>
      <c r="KM301" s="8"/>
      <c r="KN301" s="8"/>
      <c r="KO301" s="8"/>
      <c r="KP301" s="8"/>
      <c r="KQ301" s="8"/>
      <c r="KR301" s="8"/>
      <c r="KS301" s="8"/>
      <c r="KT301" s="8"/>
      <c r="KU301" s="8"/>
      <c r="KV301" s="8"/>
      <c r="KW301" s="8"/>
      <c r="KX301" s="8"/>
      <c r="KY301" s="8"/>
      <c r="KZ301" s="8"/>
      <c r="LA301" s="8"/>
      <c r="LB301" s="8"/>
      <c r="LC301" s="8"/>
      <c r="LD301" s="8"/>
      <c r="LE301" s="8"/>
      <c r="LF301" s="8"/>
      <c r="LG301" s="8"/>
      <c r="LH301" s="8"/>
      <c r="LI301" s="8"/>
      <c r="LJ301" s="8"/>
      <c r="LK301" s="8"/>
      <c r="LL301" s="8"/>
      <c r="LM301" s="8"/>
      <c r="LN301" s="8"/>
      <c r="LO301" s="8"/>
      <c r="LP301" s="8"/>
      <c r="LQ301" s="8"/>
      <c r="LR301" s="8"/>
      <c r="LS301" s="8"/>
      <c r="LT301" s="8"/>
      <c r="LU301" s="8"/>
      <c r="LV301" s="8"/>
      <c r="LW301" s="8"/>
      <c r="LX301" s="8"/>
      <c r="LY301" s="8"/>
      <c r="LZ301" s="8"/>
      <c r="MA301" s="8"/>
      <c r="MB301" s="8"/>
      <c r="MC301" s="8"/>
      <c r="MD301" s="8"/>
      <c r="ME301" s="8"/>
      <c r="MF301" s="8"/>
      <c r="MG301" s="8"/>
      <c r="MH301" s="8"/>
      <c r="MI301" s="8"/>
      <c r="MJ301" s="8"/>
      <c r="MK301" s="8"/>
      <c r="ML301" s="8"/>
      <c r="MM301" s="8"/>
      <c r="MN301" s="8"/>
      <c r="MO301" s="8"/>
      <c r="MP301" s="8"/>
      <c r="MQ301" s="8"/>
      <c r="MR301" s="8"/>
      <c r="MS301" s="8"/>
      <c r="MT301" s="8"/>
      <c r="MU301" s="8"/>
      <c r="MV301" s="8"/>
      <c r="MW301" s="8"/>
      <c r="MX301" s="8"/>
      <c r="MY301" s="8"/>
      <c r="MZ301" s="8"/>
      <c r="NA301" s="8"/>
      <c r="NB301" s="8"/>
      <c r="NC301" s="8"/>
      <c r="ND301" s="8"/>
      <c r="NE301" s="8"/>
      <c r="NF301" s="8"/>
      <c r="NG301" s="8"/>
      <c r="NH301" s="8"/>
      <c r="NI301" s="8"/>
      <c r="NJ301" s="8"/>
      <c r="NK301" s="8"/>
      <c r="NL301" s="8"/>
      <c r="NM301" s="8"/>
      <c r="NN301" s="8"/>
      <c r="NO301" s="8"/>
      <c r="NP301" s="8"/>
      <c r="NQ301" s="8"/>
      <c r="NR301" s="8"/>
      <c r="NS301" s="8"/>
      <c r="NT301" s="8"/>
      <c r="NU301" s="8"/>
      <c r="NV301" s="8"/>
      <c r="NW301" s="8"/>
      <c r="NX301" s="8"/>
      <c r="NY301" s="8"/>
      <c r="NZ301" s="8"/>
      <c r="OA301" s="8"/>
      <c r="OB301" s="8"/>
      <c r="OC301" s="8"/>
      <c r="OD301" s="8"/>
      <c r="OE301" s="8"/>
      <c r="OF301" s="8"/>
      <c r="OG301" s="8"/>
      <c r="OH301" s="8"/>
      <c r="OI301" s="8"/>
      <c r="OJ301" s="8"/>
      <c r="OK301" s="8"/>
      <c r="OL301" s="8"/>
      <c r="OM301" s="8"/>
      <c r="ON301" s="8"/>
      <c r="OO301" s="8"/>
      <c r="OP301" s="8"/>
      <c r="OQ301" s="8"/>
      <c r="OR301" s="8"/>
      <c r="OS301" s="8"/>
      <c r="OT301" s="8"/>
      <c r="OU301" s="8"/>
      <c r="OV301" s="8"/>
      <c r="OW301" s="8"/>
      <c r="OX301" s="8"/>
      <c r="OY301" s="8"/>
      <c r="OZ301" s="8"/>
      <c r="PA301" s="8"/>
      <c r="PB301" s="8"/>
      <c r="PC301" s="8"/>
      <c r="PD301" s="8"/>
      <c r="PE301" s="8"/>
      <c r="PF301" s="8"/>
      <c r="PG301" s="8"/>
      <c r="PH301" s="8"/>
      <c r="PI301" s="8"/>
      <c r="PJ301" s="8"/>
      <c r="PK301" s="8"/>
      <c r="PL301" s="8"/>
      <c r="PM301" s="8"/>
      <c r="PN301" s="8"/>
      <c r="PO301" s="8"/>
      <c r="PP301" s="8"/>
      <c r="PQ301" s="8"/>
      <c r="PR301" s="8"/>
      <c r="PS301" s="8"/>
      <c r="PT301" s="8"/>
      <c r="PU301" s="8"/>
      <c r="PV301" s="8"/>
      <c r="PW301" s="8"/>
      <c r="PX301" s="8"/>
      <c r="PY301" s="8"/>
      <c r="PZ301" s="8"/>
      <c r="QA301" s="8"/>
      <c r="QB301" s="8"/>
      <c r="QC301" s="8"/>
      <c r="QD301" s="8"/>
      <c r="QE301" s="8"/>
      <c r="QF301" s="8"/>
      <c r="QG301" s="8"/>
      <c r="QH301" s="8"/>
      <c r="QI301" s="8"/>
      <c r="QJ301" s="8"/>
      <c r="QK301" s="8"/>
      <c r="QL301" s="8"/>
      <c r="QM301" s="8"/>
      <c r="QN301" s="8"/>
      <c r="QO301" s="8"/>
      <c r="QP301" s="8"/>
      <c r="QQ301" s="8"/>
      <c r="QR301" s="8"/>
      <c r="QS301" s="8"/>
      <c r="QT301" s="8"/>
      <c r="QU301" s="8"/>
      <c r="QV301" s="8"/>
      <c r="QW301" s="8"/>
      <c r="QX301" s="8"/>
      <c r="QY301" s="8"/>
      <c r="QZ301" s="8"/>
      <c r="RA301" s="8"/>
      <c r="RB301" s="8"/>
      <c r="RC301" s="8"/>
      <c r="RD301" s="8"/>
      <c r="RE301" s="8"/>
      <c r="RF301" s="8"/>
      <c r="RG301" s="8"/>
      <c r="RH301" s="8"/>
      <c r="RI301" s="8"/>
      <c r="RJ301" s="8"/>
      <c r="RK301" s="8"/>
      <c r="RL301" s="8"/>
      <c r="RM301" s="8"/>
      <c r="RN301" s="8"/>
      <c r="RO301" s="8"/>
      <c r="RP301" s="8"/>
      <c r="RQ301" s="8"/>
      <c r="RR301" s="8"/>
      <c r="RS301" s="8"/>
      <c r="RT301" s="8"/>
      <c r="RU301" s="8"/>
      <c r="RV301" s="8"/>
      <c r="RW301" s="8"/>
      <c r="RX301" s="8"/>
      <c r="RY301" s="8"/>
      <c r="RZ301" s="8"/>
      <c r="SA301" s="8"/>
      <c r="SB301" s="8"/>
      <c r="SC301" s="8"/>
      <c r="SD301" s="8"/>
      <c r="SE301" s="8"/>
      <c r="SF301" s="8"/>
      <c r="SG301" s="8"/>
      <c r="SH301" s="8"/>
      <c r="SI301" s="8"/>
      <c r="SJ301" s="8"/>
      <c r="SK301" s="8"/>
      <c r="SL301" s="8"/>
      <c r="SM301" s="8"/>
      <c r="SN301" s="8"/>
      <c r="SO301" s="8"/>
      <c r="SP301" s="8"/>
      <c r="SQ301" s="8"/>
      <c r="SR301" s="8"/>
      <c r="SS301" s="8"/>
      <c r="ST301" s="8"/>
      <c r="SU301" s="8"/>
      <c r="SV301" s="8"/>
      <c r="SW301" s="8"/>
      <c r="SX301" s="8"/>
      <c r="SY301" s="8"/>
      <c r="SZ301" s="8"/>
      <c r="TA301" s="8"/>
      <c r="TB301" s="8"/>
      <c r="TC301" s="8"/>
      <c r="TD301" s="8"/>
      <c r="TE301" s="8"/>
      <c r="TF301" s="8"/>
      <c r="TG301" s="8"/>
      <c r="TH301" s="8"/>
      <c r="TI301" s="8"/>
      <c r="TJ301" s="8"/>
      <c r="TK301" s="8"/>
      <c r="TL301" s="8"/>
      <c r="TM301" s="8"/>
      <c r="TN301" s="8"/>
      <c r="TO301" s="8"/>
      <c r="TP301" s="8"/>
      <c r="TQ301" s="8"/>
      <c r="TR301" s="8"/>
      <c r="TS301" s="8"/>
      <c r="TT301" s="8"/>
      <c r="TU301" s="8"/>
      <c r="TV301" s="8"/>
      <c r="TW301" s="8"/>
      <c r="TX301" s="8"/>
      <c r="TY301" s="8"/>
      <c r="TZ301" s="8"/>
      <c r="UA301" s="8"/>
      <c r="UB301" s="8"/>
      <c r="UC301" s="8"/>
      <c r="UD301" s="8"/>
      <c r="UE301" s="8"/>
      <c r="UF301" s="8"/>
      <c r="UG301" s="8"/>
      <c r="UH301" s="8"/>
      <c r="UI301" s="8"/>
      <c r="UJ301" s="8"/>
      <c r="UK301" s="8"/>
      <c r="UL301" s="8"/>
      <c r="UM301" s="8"/>
      <c r="UN301" s="8"/>
      <c r="UO301" s="8"/>
      <c r="UP301" s="8"/>
      <c r="UQ301" s="8"/>
      <c r="UR301" s="8"/>
      <c r="US301" s="8"/>
      <c r="UT301" s="8"/>
      <c r="UU301" s="8"/>
      <c r="UV301" s="8"/>
      <c r="UW301" s="8"/>
      <c r="UX301" s="8"/>
      <c r="UY301" s="8"/>
      <c r="UZ301" s="8"/>
      <c r="VA301" s="8"/>
      <c r="VB301" s="8"/>
      <c r="VC301" s="8"/>
      <c r="VD301" s="8"/>
      <c r="VE301" s="8"/>
      <c r="VF301" s="8"/>
      <c r="VG301" s="8"/>
      <c r="VH301" s="8"/>
      <c r="VI301" s="8"/>
      <c r="VJ301" s="8"/>
      <c r="VK301" s="8"/>
      <c r="VL301" s="8"/>
      <c r="VM301" s="8"/>
      <c r="VN301" s="8"/>
      <c r="VO301" s="8"/>
      <c r="VP301" s="8"/>
      <c r="VQ301" s="8"/>
      <c r="VR301" s="8"/>
      <c r="VS301" s="8"/>
      <c r="VT301" s="8"/>
      <c r="VU301" s="8"/>
      <c r="VV301" s="8"/>
      <c r="VW301" s="8"/>
      <c r="VX301" s="8"/>
      <c r="VY301" s="8"/>
      <c r="VZ301" s="8"/>
      <c r="WA301" s="8"/>
      <c r="WB301" s="8"/>
      <c r="WC301" s="8"/>
      <c r="WD301" s="8"/>
      <c r="WE301" s="8"/>
      <c r="WF301" s="8"/>
      <c r="WG301" s="8"/>
      <c r="WH301" s="8"/>
      <c r="WI301" s="8"/>
      <c r="WJ301" s="8"/>
      <c r="WK301" s="8"/>
      <c r="WL301" s="8"/>
      <c r="WM301" s="8"/>
      <c r="WN301" s="8"/>
      <c r="WO301" s="8"/>
      <c r="WP301" s="8"/>
      <c r="WQ301" s="8"/>
      <c r="WR301" s="8"/>
      <c r="WS301" s="8"/>
      <c r="WT301" s="8"/>
      <c r="WU301" s="8"/>
      <c r="WV301" s="8"/>
      <c r="WW301" s="8"/>
      <c r="WX301" s="8"/>
      <c r="WY301" s="8"/>
      <c r="WZ301" s="8"/>
      <c r="XA301" s="8"/>
      <c r="XB301" s="8"/>
      <c r="XC301" s="8"/>
      <c r="XD301" s="8"/>
      <c r="XE301" s="8"/>
      <c r="XF301" s="8"/>
      <c r="XG301" s="8"/>
      <c r="XH301" s="8"/>
      <c r="XI301" s="8"/>
      <c r="XJ301" s="8"/>
      <c r="XK301" s="8"/>
      <c r="XL301" s="8"/>
      <c r="XM301" s="8"/>
      <c r="XN301" s="8"/>
      <c r="XO301" s="8"/>
      <c r="XP301" s="8"/>
      <c r="XQ301" s="8"/>
      <c r="XR301" s="8"/>
      <c r="XS301" s="8"/>
      <c r="XT301" s="8"/>
      <c r="XU301" s="8"/>
      <c r="XV301" s="8"/>
      <c r="XW301" s="8"/>
      <c r="XX301" s="8"/>
      <c r="XY301" s="8"/>
      <c r="XZ301" s="8"/>
      <c r="YA301" s="8"/>
      <c r="YB301" s="8"/>
      <c r="YC301" s="8"/>
      <c r="YD301" s="8"/>
      <c r="YE301" s="8"/>
      <c r="YF301" s="8"/>
      <c r="YG301" s="8"/>
      <c r="YH301" s="8"/>
      <c r="YI301" s="8"/>
      <c r="YJ301" s="8"/>
      <c r="YK301" s="8"/>
      <c r="YL301" s="8"/>
      <c r="YM301" s="8"/>
      <c r="YN301" s="8"/>
      <c r="YO301" s="8"/>
      <c r="YP301" s="8"/>
      <c r="YQ301" s="8"/>
      <c r="YR301" s="8"/>
      <c r="YS301" s="8"/>
      <c r="YT301" s="8"/>
      <c r="YU301" s="8"/>
      <c r="YV301" s="8"/>
      <c r="YW301" s="8"/>
      <c r="YX301" s="8"/>
      <c r="YY301" s="8"/>
      <c r="YZ301" s="8"/>
      <c r="ZA301" s="8"/>
      <c r="ZB301" s="8"/>
      <c r="ZC301" s="8"/>
      <c r="ZD301" s="8"/>
      <c r="ZE301" s="8"/>
      <c r="ZF301" s="8"/>
      <c r="ZG301" s="8"/>
      <c r="ZH301" s="8"/>
      <c r="ZI301" s="8"/>
      <c r="ZJ301" s="8"/>
      <c r="ZK301" s="8"/>
      <c r="ZL301" s="8"/>
      <c r="ZM301" s="8"/>
      <c r="ZN301" s="8"/>
      <c r="ZO301" s="8"/>
      <c r="ZP301" s="8"/>
      <c r="ZQ301" s="8"/>
      <c r="ZR301" s="8"/>
      <c r="ZS301" s="8"/>
      <c r="ZT301" s="8"/>
      <c r="ZU301" s="8"/>
      <c r="ZV301" s="8"/>
      <c r="ZW301" s="8"/>
      <c r="ZX301" s="8"/>
      <c r="ZY301" s="8"/>
      <c r="ZZ301" s="8"/>
      <c r="AAA301" s="8"/>
      <c r="AAB301" s="8"/>
      <c r="AAC301" s="8"/>
      <c r="AAD301" s="8"/>
      <c r="AAE301" s="8"/>
      <c r="AAF301" s="8"/>
      <c r="AAG301" s="8"/>
      <c r="AAH301" s="8"/>
      <c r="AAI301" s="8"/>
      <c r="AAJ301" s="8"/>
      <c r="AAK301" s="8"/>
      <c r="AAL301" s="8"/>
      <c r="AAM301" s="8"/>
      <c r="AAN301" s="8"/>
      <c r="AAO301" s="8"/>
      <c r="AAP301" s="8"/>
      <c r="AAQ301" s="8"/>
      <c r="AAR301" s="8"/>
      <c r="AAS301" s="8"/>
      <c r="AAT301" s="8"/>
      <c r="AAU301" s="8"/>
      <c r="AAV301" s="8"/>
      <c r="AAW301" s="8"/>
      <c r="AAX301" s="8"/>
      <c r="AAY301" s="8"/>
      <c r="AAZ301" s="8"/>
      <c r="ABA301" s="8"/>
      <c r="ABB301" s="8"/>
      <c r="ABC301" s="8"/>
      <c r="ABD301" s="8"/>
      <c r="ABE301" s="8"/>
      <c r="ABF301" s="8"/>
      <c r="ABG301" s="8"/>
      <c r="ABH301" s="8"/>
      <c r="ABI301" s="8"/>
      <c r="ABJ301" s="8"/>
      <c r="ABK301" s="8"/>
      <c r="ABL301" s="8"/>
      <c r="ABM301" s="8"/>
      <c r="ABN301" s="8"/>
      <c r="ABO301" s="8"/>
      <c r="ABP301" s="8"/>
      <c r="ABQ301" s="8"/>
      <c r="ABR301" s="8"/>
      <c r="ABS301" s="8"/>
      <c r="ABT301" s="8"/>
      <c r="ABU301" s="8"/>
      <c r="ABV301" s="8"/>
      <c r="ABW301" s="8"/>
      <c r="ABX301" s="8"/>
      <c r="ABY301" s="8"/>
      <c r="ABZ301" s="8"/>
      <c r="ACA301" s="8"/>
      <c r="ACB301" s="8"/>
      <c r="ACC301" s="8"/>
      <c r="ACD301" s="8"/>
      <c r="ACE301" s="8"/>
      <c r="ACF301" s="8"/>
      <c r="ACG301" s="8"/>
      <c r="ACH301" s="8"/>
      <c r="ACI301" s="8"/>
      <c r="ACJ301" s="8"/>
      <c r="ACK301" s="8"/>
      <c r="ACL301" s="8"/>
      <c r="ACM301" s="8"/>
      <c r="ACN301" s="8"/>
      <c r="ACO301" s="8"/>
      <c r="ACP301" s="8"/>
      <c r="ACQ301" s="8"/>
      <c r="ACR301" s="8"/>
      <c r="ACS301" s="8"/>
      <c r="ACT301" s="8"/>
      <c r="ACU301" s="8"/>
      <c r="ACV301" s="8"/>
      <c r="ACW301" s="8"/>
      <c r="ACX301" s="8"/>
      <c r="ACY301" s="8"/>
      <c r="ACZ301" s="8"/>
      <c r="ADA301" s="8"/>
      <c r="ADB301" s="8"/>
      <c r="ADC301" s="8"/>
      <c r="ADD301" s="8"/>
      <c r="ADE301" s="8"/>
      <c r="ADF301" s="8"/>
      <c r="ADG301" s="8"/>
      <c r="ADH301" s="8"/>
      <c r="ADI301" s="8"/>
      <c r="ADJ301" s="8"/>
      <c r="ADK301" s="8"/>
      <c r="ADL301" s="8"/>
      <c r="ADM301" s="8"/>
      <c r="ADN301" s="8"/>
      <c r="ADO301" s="8"/>
      <c r="ADP301" s="8"/>
      <c r="ADQ301" s="8"/>
      <c r="ADR301" s="8"/>
      <c r="ADS301" s="8"/>
      <c r="ADT301" s="8"/>
      <c r="ADU301" s="8"/>
      <c r="ADV301" s="8"/>
      <c r="ADW301" s="8"/>
      <c r="ADX301" s="8"/>
      <c r="ADY301" s="8"/>
      <c r="ADZ301" s="8"/>
      <c r="AEA301" s="8"/>
      <c r="AEB301" s="8"/>
      <c r="AEC301" s="8"/>
      <c r="AED301" s="8"/>
      <c r="AEE301" s="8"/>
      <c r="AEF301" s="8"/>
      <c r="AEG301" s="8"/>
      <c r="AEH301" s="8"/>
      <c r="AEI301" s="8"/>
      <c r="AEJ301" s="8"/>
      <c r="AEK301" s="8"/>
      <c r="AEL301" s="8"/>
      <c r="AEM301" s="8"/>
      <c r="AEN301" s="8"/>
      <c r="AEO301" s="8"/>
      <c r="AEP301" s="8"/>
      <c r="AEQ301" s="8"/>
      <c r="AER301" s="8"/>
      <c r="AES301" s="8"/>
      <c r="AET301" s="8"/>
      <c r="AEU301" s="8"/>
      <c r="AEV301" s="8"/>
      <c r="AEW301" s="8"/>
      <c r="AEX301" s="8"/>
      <c r="AEY301" s="8"/>
      <c r="AEZ301" s="8"/>
      <c r="AFA301" s="8"/>
      <c r="AFB301" s="8"/>
      <c r="AFC301" s="8"/>
      <c r="AFD301" s="8"/>
      <c r="AFE301" s="8"/>
      <c r="AFF301" s="8"/>
      <c r="AFG301" s="8"/>
      <c r="AFH301" s="8"/>
      <c r="AFI301" s="8"/>
      <c r="AFJ301" s="8"/>
      <c r="AFK301" s="8"/>
      <c r="AFL301" s="8"/>
      <c r="AFM301" s="8"/>
      <c r="AFN301" s="8"/>
      <c r="AFO301" s="8"/>
      <c r="AFP301" s="8"/>
      <c r="AFQ301" s="8"/>
      <c r="AFR301" s="8"/>
      <c r="AFS301" s="8"/>
      <c r="AFT301" s="8"/>
      <c r="AFU301" s="8"/>
      <c r="AFV301" s="8"/>
      <c r="AFW301" s="8"/>
      <c r="AFX301" s="8"/>
      <c r="AFY301" s="8"/>
      <c r="AFZ301" s="8"/>
      <c r="AGA301" s="8"/>
      <c r="AGB301" s="8"/>
      <c r="AGC301" s="8"/>
      <c r="AGD301" s="8"/>
      <c r="AGE301" s="8"/>
      <c r="AGF301" s="8"/>
      <c r="AGG301" s="8"/>
      <c r="AGH301" s="8"/>
      <c r="AGI301" s="8"/>
      <c r="AGJ301" s="8"/>
      <c r="AGK301" s="8"/>
      <c r="AGL301" s="8"/>
      <c r="AGM301" s="8"/>
      <c r="AGN301" s="8"/>
      <c r="AGO301" s="8"/>
      <c r="AGP301" s="8"/>
      <c r="AGQ301" s="8"/>
      <c r="AGR301" s="8"/>
      <c r="AGS301" s="8"/>
      <c r="AGT301" s="8"/>
      <c r="AGU301" s="8"/>
      <c r="AGV301" s="8"/>
      <c r="AGW301" s="8"/>
      <c r="AGX301" s="8"/>
      <c r="AGY301" s="8"/>
      <c r="AGZ301" s="8"/>
      <c r="AHA301" s="8"/>
      <c r="AHB301" s="8"/>
      <c r="AHC301" s="8"/>
      <c r="AHD301" s="8"/>
      <c r="AHE301" s="8"/>
      <c r="AHF301" s="8"/>
      <c r="AHG301" s="8"/>
      <c r="AHH301" s="8"/>
      <c r="AHI301" s="8"/>
      <c r="AHJ301" s="8"/>
      <c r="AHK301" s="8"/>
      <c r="AHL301" s="8"/>
      <c r="AHM301" s="8"/>
      <c r="AHN301" s="8"/>
      <c r="AHO301" s="8"/>
      <c r="AHP301" s="8"/>
      <c r="AHQ301" s="8"/>
      <c r="AHR301" s="8"/>
      <c r="AHS301" s="8"/>
      <c r="AHT301" s="8"/>
      <c r="AHU301" s="8"/>
      <c r="AHV301" s="8"/>
      <c r="AHW301" s="8"/>
      <c r="AHX301" s="8"/>
      <c r="AHY301" s="8"/>
      <c r="AHZ301" s="8"/>
      <c r="AIA301" s="8"/>
      <c r="AIB301" s="8"/>
      <c r="AIC301" s="8"/>
      <c r="AID301" s="8"/>
      <c r="AIE301" s="8"/>
      <c r="AIF301" s="8"/>
      <c r="AIG301" s="8"/>
      <c r="AIH301" s="8"/>
      <c r="AII301" s="8"/>
      <c r="AIJ301" s="8"/>
      <c r="AIK301" s="8"/>
      <c r="AIL301" s="8"/>
      <c r="AIM301" s="8"/>
      <c r="AIN301" s="8"/>
      <c r="AIO301" s="8"/>
      <c r="AIP301" s="8"/>
      <c r="AIQ301" s="8"/>
      <c r="AIR301" s="8"/>
      <c r="AIS301" s="8"/>
      <c r="AIT301" s="8"/>
      <c r="AIU301" s="8"/>
      <c r="AIV301" s="8"/>
      <c r="AIW301" s="8"/>
      <c r="AIX301" s="8"/>
      <c r="AIY301" s="8"/>
      <c r="AIZ301" s="8"/>
      <c r="AJA301" s="8"/>
      <c r="AJB301" s="8"/>
      <c r="AJC301" s="8"/>
      <c r="AJD301" s="8"/>
      <c r="AJE301" s="8"/>
      <c r="AJF301" s="8"/>
      <c r="AJG301" s="8"/>
      <c r="AJH301" s="8"/>
      <c r="AJI301" s="8"/>
      <c r="AJJ301" s="8"/>
      <c r="AJK301" s="8"/>
      <c r="AJL301" s="8"/>
      <c r="AJM301" s="8"/>
      <c r="AJN301" s="8"/>
      <c r="AJO301" s="8"/>
      <c r="AJP301" s="8"/>
      <c r="AJQ301" s="8"/>
      <c r="AJR301" s="8"/>
      <c r="AJS301" s="8"/>
      <c r="AJT301" s="8"/>
      <c r="AJU301" s="8"/>
      <c r="AJV301" s="8"/>
      <c r="AJW301" s="8"/>
      <c r="AJX301" s="8"/>
      <c r="AJY301" s="8"/>
      <c r="AJZ301" s="8"/>
      <c r="AKA301" s="8"/>
      <c r="AKB301" s="8"/>
      <c r="AKC301" s="8"/>
      <c r="AKD301" s="8"/>
      <c r="AKE301" s="8"/>
      <c r="AKF301" s="8"/>
      <c r="AKG301" s="8"/>
      <c r="AKH301" s="8"/>
      <c r="AKI301" s="8"/>
      <c r="AKJ301" s="8"/>
      <c r="AKK301" s="8"/>
      <c r="AKL301" s="8"/>
      <c r="AKM301" s="8"/>
      <c r="AKN301" s="8"/>
      <c r="AKO301" s="8"/>
      <c r="AKP301" s="8"/>
      <c r="AKQ301" s="8"/>
      <c r="AKR301" s="8"/>
      <c r="AKS301" s="8"/>
      <c r="AKT301" s="8"/>
      <c r="AKU301" s="8"/>
      <c r="AKV301" s="8"/>
      <c r="AKW301" s="8"/>
      <c r="AKX301" s="8"/>
      <c r="AKY301" s="8"/>
      <c r="AKZ301" s="8"/>
      <c r="ALA301" s="8"/>
      <c r="ALB301" s="8"/>
      <c r="ALC301" s="8"/>
      <c r="ALD301" s="8"/>
      <c r="ALE301" s="8"/>
      <c r="ALF301" s="8"/>
      <c r="ALG301" s="8"/>
      <c r="ALH301" s="8"/>
      <c r="ALI301" s="8"/>
      <c r="ALJ301" s="8"/>
      <c r="ALK301" s="8"/>
      <c r="ALL301" s="8"/>
      <c r="ALM301" s="8"/>
      <c r="ALN301" s="8"/>
      <c r="ALO301" s="8"/>
      <c r="ALP301" s="8"/>
      <c r="ALQ301" s="8"/>
      <c r="ALR301" s="8"/>
      <c r="ALS301" s="8"/>
      <c r="ALT301" s="8"/>
      <c r="ALU301" s="8"/>
      <c r="ALV301" s="8"/>
      <c r="ALW301" s="8"/>
      <c r="ALX301" s="8"/>
      <c r="ALY301" s="8"/>
      <c r="ALZ301" s="8"/>
      <c r="AMA301" s="8"/>
      <c r="AMB301" s="8"/>
      <c r="AMC301" s="8"/>
      <c r="AMD301" s="8"/>
      <c r="AME301" s="8"/>
      <c r="AMF301" s="8"/>
      <c r="AMG301" s="8"/>
      <c r="AMH301" s="8"/>
      <c r="AMI301" s="8"/>
      <c r="AMJ301" s="8"/>
    </row>
    <row r="302" spans="1:1024" ht="15.75" customHeight="1" x14ac:dyDescent="0.25">
      <c r="A302" s="3" t="s">
        <v>86</v>
      </c>
      <c r="C302" s="5">
        <v>9</v>
      </c>
      <c r="D302" s="5">
        <v>9</v>
      </c>
      <c r="F302" s="3" t="s">
        <v>5</v>
      </c>
      <c r="H302" s="7"/>
      <c r="L302" s="12" t="s">
        <v>1134</v>
      </c>
      <c r="M302" s="79"/>
      <c r="N302" s="79"/>
      <c r="O302" s="69">
        <f t="shared" si="12"/>
        <v>0</v>
      </c>
      <c r="P302" s="69">
        <f t="shared" si="13"/>
        <v>0</v>
      </c>
      <c r="Q302" s="66">
        <v>0</v>
      </c>
      <c r="R302" s="66">
        <v>0</v>
      </c>
      <c r="S302" s="66">
        <v>0</v>
      </c>
      <c r="T302" s="66">
        <v>0</v>
      </c>
      <c r="U302" s="66">
        <v>0</v>
      </c>
      <c r="V302" s="66">
        <v>0</v>
      </c>
      <c r="W302" s="66">
        <v>0</v>
      </c>
      <c r="X302" s="66">
        <v>0</v>
      </c>
      <c r="Y302" s="110">
        <f t="shared" si="14"/>
        <v>0</v>
      </c>
      <c r="Z302" s="66">
        <v>0</v>
      </c>
      <c r="AA302" s="66">
        <v>0</v>
      </c>
      <c r="AB302" s="66">
        <v>0</v>
      </c>
      <c r="AC302" s="66">
        <v>0</v>
      </c>
      <c r="AD302" s="66">
        <v>0</v>
      </c>
      <c r="AE302" s="66">
        <v>0</v>
      </c>
      <c r="AF302" s="66">
        <v>0</v>
      </c>
      <c r="AG302" s="66">
        <v>0</v>
      </c>
      <c r="AH302" s="66">
        <v>0</v>
      </c>
      <c r="AI302" s="66">
        <v>0</v>
      </c>
      <c r="AJ302" s="66">
        <v>0</v>
      </c>
      <c r="AK302" s="66">
        <v>0</v>
      </c>
      <c r="AL302" s="66">
        <v>0</v>
      </c>
      <c r="AM302" s="66">
        <v>0</v>
      </c>
      <c r="AN302" s="66">
        <v>0</v>
      </c>
      <c r="AO302" s="66">
        <v>0</v>
      </c>
      <c r="AP302" s="66">
        <v>0</v>
      </c>
      <c r="AQ302" s="66">
        <v>0</v>
      </c>
      <c r="AR302" s="66">
        <v>0</v>
      </c>
      <c r="AS302" s="66">
        <v>0</v>
      </c>
      <c r="AT302" s="66">
        <v>0</v>
      </c>
      <c r="AU302" s="66">
        <v>0</v>
      </c>
      <c r="AV302" s="66">
        <v>0</v>
      </c>
      <c r="AW302" s="66">
        <v>0</v>
      </c>
      <c r="AX302" s="66">
        <v>0</v>
      </c>
      <c r="AY302" s="66">
        <v>0</v>
      </c>
      <c r="AZ302" s="66">
        <v>0</v>
      </c>
      <c r="BA302" s="66">
        <v>0</v>
      </c>
      <c r="BB302" s="66">
        <v>0</v>
      </c>
      <c r="BC302" s="66">
        <v>0</v>
      </c>
      <c r="BD302" s="66">
        <v>0</v>
      </c>
      <c r="BE302" s="66">
        <v>0</v>
      </c>
      <c r="BF302" s="66">
        <v>0</v>
      </c>
      <c r="BG302" s="66">
        <v>0</v>
      </c>
      <c r="BH302" s="66">
        <v>0</v>
      </c>
      <c r="BI302" s="66">
        <v>0</v>
      </c>
      <c r="BJ302" s="66">
        <v>0</v>
      </c>
      <c r="BK302" s="66">
        <v>0</v>
      </c>
      <c r="BL302" s="66">
        <v>0</v>
      </c>
    </row>
    <row r="303" spans="1:1024" ht="15.75" customHeight="1" x14ac:dyDescent="0.25">
      <c r="A303" s="3" t="s">
        <v>333</v>
      </c>
      <c r="C303" s="5">
        <v>9</v>
      </c>
      <c r="D303" s="5">
        <v>9</v>
      </c>
      <c r="F303" s="3" t="s">
        <v>5</v>
      </c>
      <c r="H303" s="7"/>
      <c r="L303" s="12" t="s">
        <v>1144</v>
      </c>
      <c r="M303" s="79"/>
      <c r="N303" s="79"/>
      <c r="O303" s="69">
        <f t="shared" si="12"/>
        <v>0</v>
      </c>
      <c r="P303" s="69">
        <f t="shared" si="13"/>
        <v>0</v>
      </c>
      <c r="Q303" s="66">
        <v>0</v>
      </c>
      <c r="R303" s="66">
        <v>0</v>
      </c>
      <c r="S303" s="66">
        <v>0</v>
      </c>
      <c r="T303" s="66">
        <v>0</v>
      </c>
      <c r="U303" s="66">
        <v>0</v>
      </c>
      <c r="V303" s="66">
        <v>0</v>
      </c>
      <c r="W303" s="66">
        <v>0</v>
      </c>
      <c r="X303" s="66">
        <v>0</v>
      </c>
      <c r="Y303" s="110">
        <f t="shared" si="14"/>
        <v>0</v>
      </c>
      <c r="Z303" s="66">
        <v>0</v>
      </c>
      <c r="AA303" s="66">
        <v>0</v>
      </c>
      <c r="AB303" s="66">
        <v>0</v>
      </c>
      <c r="AC303" s="66">
        <v>0</v>
      </c>
      <c r="AD303" s="66">
        <v>0</v>
      </c>
      <c r="AE303" s="66">
        <v>0</v>
      </c>
      <c r="AF303" s="66">
        <v>0</v>
      </c>
      <c r="AG303" s="66">
        <v>0</v>
      </c>
      <c r="AH303" s="66">
        <v>0</v>
      </c>
      <c r="AI303" s="66">
        <v>0</v>
      </c>
      <c r="AJ303" s="66">
        <v>0</v>
      </c>
      <c r="AK303" s="66">
        <v>0</v>
      </c>
      <c r="AL303" s="66">
        <v>0</v>
      </c>
      <c r="AM303" s="66">
        <v>0</v>
      </c>
      <c r="AN303" s="66">
        <v>0</v>
      </c>
      <c r="AO303" s="66">
        <v>0</v>
      </c>
      <c r="AP303" s="66">
        <v>0</v>
      </c>
      <c r="AQ303" s="66">
        <v>0</v>
      </c>
      <c r="AR303" s="66">
        <v>0</v>
      </c>
      <c r="AS303" s="66">
        <v>0</v>
      </c>
      <c r="AT303" s="66">
        <v>0</v>
      </c>
      <c r="AU303" s="66">
        <v>0</v>
      </c>
      <c r="AV303" s="66">
        <v>0</v>
      </c>
      <c r="AW303" s="66">
        <v>0</v>
      </c>
      <c r="AX303" s="66">
        <v>0</v>
      </c>
      <c r="AY303" s="66">
        <v>0</v>
      </c>
      <c r="AZ303" s="66">
        <v>0</v>
      </c>
      <c r="BA303" s="66">
        <v>0</v>
      </c>
      <c r="BB303" s="66">
        <v>0</v>
      </c>
      <c r="BC303" s="66">
        <v>0</v>
      </c>
      <c r="BD303" s="66">
        <v>0</v>
      </c>
      <c r="BE303" s="66">
        <v>0</v>
      </c>
      <c r="BF303" s="66">
        <v>0</v>
      </c>
      <c r="BG303" s="66">
        <v>0</v>
      </c>
      <c r="BH303" s="66">
        <v>0</v>
      </c>
      <c r="BI303" s="66">
        <v>0</v>
      </c>
      <c r="BJ303" s="66">
        <v>0</v>
      </c>
      <c r="BK303" s="66">
        <v>0</v>
      </c>
      <c r="BL303" s="66">
        <v>0</v>
      </c>
    </row>
    <row r="304" spans="1:1024" ht="15.75" customHeight="1" x14ac:dyDescent="0.25">
      <c r="A304" s="3" t="s">
        <v>259</v>
      </c>
      <c r="C304" s="5">
        <v>9</v>
      </c>
      <c r="D304" s="5">
        <v>9</v>
      </c>
      <c r="F304" s="3" t="s">
        <v>5</v>
      </c>
      <c r="H304" s="7"/>
      <c r="L304" s="12" t="s">
        <v>1257</v>
      </c>
      <c r="M304" s="79"/>
      <c r="N304" s="79"/>
      <c r="O304" s="69">
        <f t="shared" si="12"/>
        <v>0</v>
      </c>
      <c r="P304" s="69">
        <f t="shared" si="13"/>
        <v>0</v>
      </c>
      <c r="Q304" s="66">
        <v>0</v>
      </c>
      <c r="R304" s="66">
        <v>0</v>
      </c>
      <c r="S304" s="66">
        <v>0</v>
      </c>
      <c r="T304" s="66">
        <v>0</v>
      </c>
      <c r="U304" s="66">
        <v>0</v>
      </c>
      <c r="V304" s="66">
        <v>0</v>
      </c>
      <c r="W304" s="66">
        <v>0</v>
      </c>
      <c r="X304" s="66">
        <v>0</v>
      </c>
      <c r="Y304" s="110">
        <f t="shared" si="14"/>
        <v>0</v>
      </c>
      <c r="Z304" s="66">
        <v>0</v>
      </c>
      <c r="AA304" s="66">
        <v>0</v>
      </c>
      <c r="AB304" s="66">
        <v>0</v>
      </c>
      <c r="AC304" s="66">
        <v>0</v>
      </c>
      <c r="AD304" s="66">
        <v>0</v>
      </c>
      <c r="AE304" s="66">
        <v>0</v>
      </c>
      <c r="AF304" s="66">
        <v>0</v>
      </c>
      <c r="AG304" s="66">
        <v>0</v>
      </c>
      <c r="AH304" s="66">
        <v>0</v>
      </c>
      <c r="AI304" s="66">
        <v>0</v>
      </c>
      <c r="AJ304" s="66">
        <v>0</v>
      </c>
      <c r="AK304" s="66">
        <v>0</v>
      </c>
      <c r="AL304" s="66">
        <v>0</v>
      </c>
      <c r="AM304" s="66">
        <v>0</v>
      </c>
      <c r="AN304" s="66">
        <v>0</v>
      </c>
      <c r="AO304" s="66">
        <v>0</v>
      </c>
      <c r="AP304" s="66">
        <v>0</v>
      </c>
      <c r="AQ304" s="66">
        <v>0</v>
      </c>
      <c r="AR304" s="66">
        <v>0</v>
      </c>
      <c r="AS304" s="66">
        <v>0</v>
      </c>
      <c r="AT304" s="66">
        <v>0</v>
      </c>
      <c r="AU304" s="66">
        <v>0</v>
      </c>
      <c r="AV304" s="66">
        <v>0</v>
      </c>
      <c r="AW304" s="66">
        <v>0</v>
      </c>
      <c r="AX304" s="66">
        <v>0</v>
      </c>
      <c r="AY304" s="66">
        <v>0</v>
      </c>
      <c r="AZ304" s="66">
        <v>0</v>
      </c>
      <c r="BA304" s="66">
        <v>0</v>
      </c>
      <c r="BB304" s="66">
        <v>0</v>
      </c>
      <c r="BC304" s="66">
        <v>0</v>
      </c>
      <c r="BD304" s="66">
        <v>0</v>
      </c>
      <c r="BE304" s="66">
        <v>0</v>
      </c>
      <c r="BF304" s="66">
        <v>0</v>
      </c>
      <c r="BG304" s="66">
        <v>0</v>
      </c>
      <c r="BH304" s="66">
        <v>0</v>
      </c>
      <c r="BI304" s="66">
        <v>0</v>
      </c>
      <c r="BJ304" s="66">
        <v>0</v>
      </c>
      <c r="BK304" s="66">
        <v>0</v>
      </c>
      <c r="BL304" s="66">
        <v>0</v>
      </c>
      <c r="BM304" s="66"/>
      <c r="BN304" s="66"/>
      <c r="BO304" s="66"/>
      <c r="BP304" s="66"/>
      <c r="BQ304" s="66"/>
      <c r="BR304" s="66"/>
      <c r="BS304" s="66"/>
      <c r="BT304" s="66"/>
      <c r="BU304" s="66"/>
      <c r="BV304" s="66"/>
      <c r="BW304" s="66"/>
      <c r="BX304" s="66"/>
      <c r="BY304" s="66"/>
      <c r="BZ304" s="66"/>
      <c r="CA304" s="66"/>
      <c r="CB304" s="66"/>
      <c r="CC304" s="66"/>
      <c r="CD304" s="66"/>
      <c r="CE304" s="66"/>
      <c r="CF304" s="66"/>
      <c r="CG304" s="66"/>
      <c r="CH304" s="66"/>
      <c r="CI304" s="66"/>
      <c r="CJ304" s="66"/>
      <c r="CK304" s="66"/>
      <c r="CL304" s="66"/>
      <c r="CM304" s="66"/>
      <c r="CN304" s="66"/>
      <c r="CO304" s="66"/>
      <c r="CP304" s="66"/>
      <c r="CQ304" s="66"/>
      <c r="CR304" s="66"/>
      <c r="CS304" s="66"/>
      <c r="CT304" s="66"/>
      <c r="CU304" s="66"/>
      <c r="CV304" s="66"/>
      <c r="CW304" s="66"/>
      <c r="CX304" s="66"/>
      <c r="CY304" s="66"/>
      <c r="CZ304" s="66"/>
      <c r="DA304" s="66"/>
      <c r="DB304" s="66"/>
      <c r="DC304" s="66"/>
      <c r="DD304" s="66"/>
      <c r="DE304" s="66"/>
      <c r="DF304" s="66"/>
      <c r="DG304" s="66"/>
      <c r="DH304" s="66"/>
      <c r="DI304" s="66"/>
      <c r="DJ304" s="66"/>
      <c r="DK304" s="66"/>
      <c r="DL304" s="66"/>
      <c r="DM304" s="66"/>
      <c r="DN304" s="66"/>
      <c r="DO304" s="66"/>
      <c r="DP304" s="66"/>
      <c r="DQ304" s="66"/>
      <c r="DR304" s="66"/>
      <c r="DS304" s="66"/>
      <c r="DT304" s="66"/>
      <c r="DU304" s="66"/>
      <c r="DV304" s="66"/>
      <c r="DW304" s="66"/>
      <c r="DX304" s="66"/>
      <c r="DY304" s="66"/>
      <c r="DZ304" s="66"/>
      <c r="EA304" s="66"/>
      <c r="EB304" s="66"/>
      <c r="EC304" s="66"/>
      <c r="ED304" s="66"/>
      <c r="EE304" s="66"/>
      <c r="EF304" s="66"/>
      <c r="EG304" s="66"/>
      <c r="EH304" s="66"/>
      <c r="EI304" s="66"/>
      <c r="EJ304" s="66"/>
      <c r="EK304" s="66"/>
      <c r="EL304" s="66"/>
      <c r="EM304" s="66"/>
      <c r="EN304" s="66"/>
      <c r="EO304" s="66"/>
      <c r="EP304" s="66"/>
      <c r="EQ304" s="66"/>
      <c r="ER304" s="66"/>
      <c r="ES304" s="66"/>
      <c r="ET304" s="66"/>
      <c r="EU304" s="66"/>
      <c r="EV304" s="66"/>
      <c r="EW304" s="66"/>
      <c r="EX304" s="66"/>
      <c r="EY304" s="66"/>
      <c r="EZ304" s="66"/>
      <c r="FA304" s="66"/>
      <c r="FB304" s="66"/>
      <c r="FC304" s="66"/>
      <c r="FD304" s="66"/>
      <c r="FE304" s="66"/>
      <c r="FF304" s="66"/>
      <c r="FG304" s="66"/>
      <c r="FH304" s="66"/>
      <c r="FI304" s="66"/>
      <c r="FJ304" s="66"/>
      <c r="FK304" s="66"/>
      <c r="FL304" s="66"/>
      <c r="FM304" s="66"/>
      <c r="FN304" s="66"/>
      <c r="FO304" s="66"/>
      <c r="FP304" s="66"/>
      <c r="FQ304" s="66"/>
      <c r="FR304" s="66"/>
      <c r="FS304" s="66"/>
      <c r="FT304" s="66"/>
      <c r="FU304" s="66"/>
      <c r="FV304" s="66"/>
      <c r="FW304" s="66"/>
      <c r="FX304" s="66"/>
      <c r="FY304" s="66"/>
      <c r="FZ304" s="66"/>
      <c r="GA304" s="66"/>
      <c r="GB304" s="66"/>
      <c r="GC304" s="66"/>
      <c r="GD304" s="66"/>
      <c r="GE304" s="66"/>
      <c r="GF304" s="66"/>
      <c r="GG304" s="66"/>
      <c r="GH304" s="66"/>
      <c r="GI304" s="66"/>
      <c r="GJ304" s="66"/>
      <c r="GK304" s="66"/>
      <c r="GL304" s="66"/>
      <c r="GM304" s="66"/>
      <c r="GN304" s="66"/>
      <c r="GO304" s="66"/>
      <c r="GP304" s="66"/>
      <c r="GQ304" s="66"/>
      <c r="GR304" s="66"/>
      <c r="GS304" s="66"/>
      <c r="GT304" s="66"/>
      <c r="GU304" s="66"/>
      <c r="GV304" s="66"/>
      <c r="GW304" s="66"/>
      <c r="GX304" s="66"/>
      <c r="GY304" s="66"/>
      <c r="GZ304" s="66"/>
      <c r="HA304" s="66"/>
      <c r="HB304" s="66"/>
      <c r="HC304" s="66"/>
      <c r="HD304" s="66"/>
      <c r="HE304" s="66"/>
      <c r="HF304" s="66"/>
      <c r="HG304" s="66"/>
      <c r="HH304" s="66"/>
      <c r="HI304" s="66"/>
      <c r="HJ304" s="66"/>
      <c r="HK304" s="66"/>
      <c r="HL304" s="66"/>
      <c r="HM304" s="66"/>
      <c r="HN304" s="66"/>
      <c r="HO304" s="66"/>
      <c r="HP304" s="66"/>
      <c r="HQ304" s="66"/>
      <c r="HR304" s="66"/>
      <c r="HS304" s="66"/>
      <c r="HT304" s="66"/>
      <c r="HU304" s="66"/>
      <c r="HV304" s="66"/>
      <c r="HW304" s="66"/>
      <c r="HX304" s="66"/>
      <c r="HY304" s="66"/>
      <c r="HZ304" s="66"/>
      <c r="IA304" s="66"/>
      <c r="IB304" s="66"/>
      <c r="IC304" s="66"/>
      <c r="ID304" s="66"/>
      <c r="IE304" s="66"/>
      <c r="IF304" s="66"/>
      <c r="IG304" s="66"/>
      <c r="IH304" s="66"/>
      <c r="II304" s="66"/>
      <c r="IJ304" s="66"/>
      <c r="IK304" s="66"/>
      <c r="IL304" s="66"/>
      <c r="IM304" s="66"/>
      <c r="IN304" s="66"/>
      <c r="IO304" s="66"/>
      <c r="IP304" s="66"/>
      <c r="IQ304" s="66"/>
      <c r="IR304" s="66"/>
      <c r="IS304" s="66"/>
      <c r="IT304" s="66"/>
      <c r="IU304" s="66"/>
      <c r="IV304" s="66"/>
      <c r="IW304" s="66"/>
      <c r="IX304" s="66"/>
      <c r="IY304" s="66"/>
      <c r="IZ304" s="66"/>
      <c r="JA304" s="66"/>
      <c r="JB304" s="66"/>
      <c r="JC304" s="66"/>
      <c r="JD304" s="66"/>
      <c r="JE304" s="66"/>
      <c r="JF304" s="66"/>
      <c r="JG304" s="66"/>
      <c r="JH304" s="66"/>
      <c r="JI304" s="66"/>
      <c r="JJ304" s="66"/>
      <c r="JK304" s="66"/>
      <c r="JL304" s="66"/>
      <c r="JM304" s="66"/>
      <c r="JN304" s="66"/>
      <c r="JO304" s="66"/>
      <c r="JP304" s="66"/>
      <c r="JQ304" s="66"/>
      <c r="JR304" s="66"/>
      <c r="JS304" s="66"/>
      <c r="JT304" s="66"/>
      <c r="JU304" s="66"/>
      <c r="JV304" s="66"/>
      <c r="JW304" s="66"/>
      <c r="JX304" s="66"/>
      <c r="JY304" s="66"/>
      <c r="JZ304" s="66"/>
      <c r="KA304" s="66"/>
      <c r="KB304" s="66"/>
      <c r="KC304" s="66"/>
      <c r="KD304" s="66"/>
      <c r="KE304" s="66"/>
      <c r="KF304" s="66"/>
      <c r="KG304" s="66"/>
      <c r="KH304" s="66"/>
      <c r="KI304" s="66"/>
      <c r="KJ304" s="66"/>
      <c r="KK304" s="66"/>
      <c r="KL304" s="66"/>
      <c r="KM304" s="66"/>
      <c r="KN304" s="66"/>
      <c r="KO304" s="66"/>
      <c r="KP304" s="66"/>
      <c r="KQ304" s="66"/>
      <c r="KR304" s="66"/>
      <c r="KS304" s="66"/>
      <c r="KT304" s="66"/>
      <c r="KU304" s="66"/>
      <c r="KV304" s="66"/>
      <c r="KW304" s="66"/>
      <c r="KX304" s="66"/>
      <c r="KY304" s="66"/>
      <c r="KZ304" s="66"/>
      <c r="LA304" s="66"/>
      <c r="LB304" s="66"/>
      <c r="LC304" s="66"/>
      <c r="LD304" s="66"/>
      <c r="LE304" s="66"/>
      <c r="LF304" s="66"/>
      <c r="LG304" s="66"/>
      <c r="LH304" s="66"/>
      <c r="LI304" s="66"/>
      <c r="LJ304" s="66"/>
      <c r="LK304" s="66"/>
      <c r="LL304" s="66"/>
      <c r="LM304" s="66"/>
      <c r="LN304" s="66"/>
      <c r="LO304" s="66"/>
      <c r="LP304" s="66"/>
      <c r="LQ304" s="66"/>
      <c r="LR304" s="66"/>
      <c r="LS304" s="66"/>
      <c r="LT304" s="66"/>
      <c r="LU304" s="66"/>
      <c r="LV304" s="66"/>
      <c r="LW304" s="66"/>
      <c r="LX304" s="66"/>
      <c r="LY304" s="66"/>
      <c r="LZ304" s="66"/>
      <c r="MA304" s="66"/>
      <c r="MB304" s="66"/>
      <c r="MC304" s="66"/>
      <c r="MD304" s="66"/>
      <c r="ME304" s="66"/>
      <c r="MF304" s="66"/>
      <c r="MG304" s="66"/>
      <c r="MH304" s="66"/>
      <c r="MI304" s="66"/>
      <c r="MJ304" s="66"/>
      <c r="MK304" s="66"/>
      <c r="ML304" s="66"/>
      <c r="MM304" s="66"/>
      <c r="MN304" s="66"/>
      <c r="MO304" s="66"/>
      <c r="MP304" s="66"/>
      <c r="MQ304" s="66"/>
      <c r="MR304" s="66"/>
      <c r="MS304" s="66"/>
      <c r="MT304" s="66"/>
      <c r="MU304" s="66"/>
      <c r="MV304" s="66"/>
      <c r="MW304" s="66"/>
      <c r="MX304" s="66"/>
      <c r="MY304" s="66"/>
      <c r="MZ304" s="66"/>
      <c r="NA304" s="66"/>
      <c r="NB304" s="66"/>
      <c r="NC304" s="66"/>
      <c r="ND304" s="66"/>
      <c r="NE304" s="66"/>
      <c r="NF304" s="66"/>
      <c r="NG304" s="66"/>
      <c r="NH304" s="66"/>
      <c r="NI304" s="66"/>
      <c r="NJ304" s="66"/>
      <c r="NK304" s="66"/>
      <c r="NL304" s="66"/>
      <c r="NM304" s="66"/>
      <c r="NN304" s="66"/>
      <c r="NO304" s="66"/>
      <c r="NP304" s="66"/>
      <c r="NQ304" s="66"/>
      <c r="NR304" s="66"/>
      <c r="NS304" s="66"/>
      <c r="NT304" s="66"/>
      <c r="NU304" s="66"/>
      <c r="NV304" s="66"/>
      <c r="NW304" s="66"/>
      <c r="NX304" s="66"/>
      <c r="NY304" s="66"/>
      <c r="NZ304" s="66"/>
      <c r="OA304" s="66"/>
      <c r="OB304" s="66"/>
      <c r="OC304" s="66"/>
      <c r="OD304" s="66"/>
      <c r="OE304" s="66"/>
      <c r="OF304" s="66"/>
      <c r="OG304" s="66"/>
      <c r="OH304" s="66"/>
      <c r="OI304" s="66"/>
      <c r="OJ304" s="66"/>
      <c r="OK304" s="66"/>
      <c r="OL304" s="66"/>
      <c r="OM304" s="66"/>
      <c r="ON304" s="66"/>
      <c r="OO304" s="66"/>
      <c r="OP304" s="66"/>
      <c r="OQ304" s="66"/>
      <c r="OR304" s="66"/>
      <c r="OS304" s="66"/>
      <c r="OT304" s="66"/>
      <c r="OU304" s="66"/>
      <c r="OV304" s="66"/>
      <c r="OW304" s="66"/>
      <c r="OX304" s="66"/>
      <c r="OY304" s="66"/>
      <c r="OZ304" s="66"/>
      <c r="PA304" s="66"/>
      <c r="PB304" s="66"/>
      <c r="PC304" s="66"/>
      <c r="PD304" s="66"/>
      <c r="PE304" s="66"/>
      <c r="PF304" s="66"/>
      <c r="PG304" s="66"/>
      <c r="PH304" s="66"/>
      <c r="PI304" s="66"/>
      <c r="PJ304" s="66"/>
      <c r="PK304" s="66"/>
      <c r="PL304" s="66"/>
      <c r="PM304" s="66"/>
      <c r="PN304" s="66"/>
      <c r="PO304" s="66"/>
      <c r="PP304" s="66"/>
      <c r="PQ304" s="66"/>
      <c r="PR304" s="66"/>
      <c r="PS304" s="66"/>
      <c r="PT304" s="66"/>
      <c r="PU304" s="66"/>
      <c r="PV304" s="66"/>
      <c r="PW304" s="66"/>
      <c r="PX304" s="66"/>
      <c r="PY304" s="66"/>
      <c r="PZ304" s="66"/>
      <c r="QA304" s="66"/>
      <c r="QB304" s="66"/>
      <c r="QC304" s="66"/>
      <c r="QD304" s="66"/>
      <c r="QE304" s="66"/>
      <c r="QF304" s="66"/>
      <c r="QG304" s="66"/>
      <c r="QH304" s="66"/>
      <c r="QI304" s="66"/>
      <c r="QJ304" s="66"/>
      <c r="QK304" s="66"/>
      <c r="QL304" s="66"/>
      <c r="QM304" s="66"/>
      <c r="QN304" s="66"/>
      <c r="QO304" s="66"/>
      <c r="QP304" s="66"/>
      <c r="QQ304" s="66"/>
      <c r="QR304" s="66"/>
      <c r="QS304" s="66"/>
      <c r="QT304" s="66"/>
      <c r="QU304" s="66"/>
      <c r="QV304" s="66"/>
      <c r="QW304" s="66"/>
      <c r="QX304" s="66"/>
      <c r="QY304" s="66"/>
      <c r="QZ304" s="66"/>
      <c r="RA304" s="66"/>
      <c r="RB304" s="66"/>
      <c r="RC304" s="66"/>
      <c r="RD304" s="66"/>
      <c r="RE304" s="66"/>
      <c r="RF304" s="66"/>
      <c r="RG304" s="66"/>
      <c r="RH304" s="66"/>
      <c r="RI304" s="66"/>
      <c r="RJ304" s="66"/>
      <c r="RK304" s="66"/>
      <c r="RL304" s="66"/>
      <c r="RM304" s="66"/>
      <c r="RN304" s="66"/>
      <c r="RO304" s="66"/>
      <c r="RP304" s="66"/>
      <c r="RQ304" s="66"/>
      <c r="RR304" s="66"/>
      <c r="RS304" s="66"/>
      <c r="RT304" s="66"/>
      <c r="RU304" s="66"/>
      <c r="RV304" s="66"/>
      <c r="RW304" s="66"/>
      <c r="RX304" s="66"/>
      <c r="RY304" s="66"/>
      <c r="RZ304" s="66"/>
      <c r="SA304" s="66"/>
      <c r="SB304" s="66"/>
      <c r="SC304" s="66"/>
      <c r="SD304" s="66"/>
      <c r="SE304" s="66"/>
      <c r="SF304" s="66"/>
      <c r="SG304" s="66"/>
      <c r="SH304" s="66"/>
      <c r="SI304" s="66"/>
      <c r="SJ304" s="66"/>
      <c r="SK304" s="66"/>
      <c r="SL304" s="66"/>
      <c r="SM304" s="66"/>
      <c r="SN304" s="66"/>
      <c r="SO304" s="66"/>
      <c r="SP304" s="66"/>
      <c r="SQ304" s="66"/>
      <c r="SR304" s="66"/>
      <c r="SS304" s="66"/>
      <c r="ST304" s="66"/>
      <c r="SU304" s="66"/>
      <c r="SV304" s="66"/>
      <c r="SW304" s="66"/>
      <c r="SX304" s="66"/>
      <c r="SY304" s="66"/>
      <c r="SZ304" s="66"/>
      <c r="TA304" s="66"/>
      <c r="TB304" s="66"/>
      <c r="TC304" s="66"/>
      <c r="TD304" s="66"/>
      <c r="TE304" s="66"/>
      <c r="TF304" s="66"/>
      <c r="TG304" s="66"/>
      <c r="TH304" s="66"/>
      <c r="TI304" s="66"/>
      <c r="TJ304" s="66"/>
      <c r="TK304" s="66"/>
      <c r="TL304" s="66"/>
      <c r="TM304" s="66"/>
      <c r="TN304" s="66"/>
      <c r="TO304" s="66"/>
      <c r="TP304" s="66"/>
      <c r="TQ304" s="66"/>
      <c r="TR304" s="66"/>
      <c r="TS304" s="66"/>
      <c r="TT304" s="66"/>
      <c r="TU304" s="66"/>
      <c r="TV304" s="66"/>
      <c r="TW304" s="66"/>
      <c r="TX304" s="66"/>
      <c r="TY304" s="66"/>
      <c r="TZ304" s="66"/>
      <c r="UA304" s="66"/>
      <c r="UB304" s="66"/>
      <c r="UC304" s="66"/>
      <c r="UD304" s="66"/>
      <c r="UE304" s="66"/>
      <c r="UF304" s="66"/>
      <c r="UG304" s="66"/>
      <c r="UH304" s="66"/>
      <c r="UI304" s="66"/>
      <c r="UJ304" s="66"/>
      <c r="UK304" s="66"/>
      <c r="UL304" s="66"/>
      <c r="UM304" s="66"/>
      <c r="UN304" s="66"/>
      <c r="UO304" s="66"/>
      <c r="UP304" s="66"/>
      <c r="UQ304" s="66"/>
      <c r="UR304" s="66"/>
      <c r="US304" s="66"/>
      <c r="UT304" s="66"/>
      <c r="UU304" s="66"/>
      <c r="UV304" s="66"/>
      <c r="UW304" s="66"/>
      <c r="UX304" s="66"/>
      <c r="UY304" s="66"/>
      <c r="UZ304" s="66"/>
      <c r="VA304" s="66"/>
      <c r="VB304" s="66"/>
      <c r="VC304" s="66"/>
      <c r="VD304" s="66"/>
      <c r="VE304" s="66"/>
      <c r="VF304" s="66"/>
      <c r="VG304" s="66"/>
      <c r="VH304" s="66"/>
      <c r="VI304" s="66"/>
      <c r="VJ304" s="66"/>
      <c r="VK304" s="66"/>
      <c r="VL304" s="66"/>
      <c r="VM304" s="66"/>
      <c r="VN304" s="66"/>
      <c r="VO304" s="66"/>
      <c r="VP304" s="66"/>
      <c r="VQ304" s="66"/>
      <c r="VR304" s="66"/>
      <c r="VS304" s="66"/>
      <c r="VT304" s="66"/>
      <c r="VU304" s="66"/>
      <c r="VV304" s="66"/>
      <c r="VW304" s="66"/>
      <c r="VX304" s="66"/>
      <c r="VY304" s="66"/>
      <c r="VZ304" s="66"/>
      <c r="WA304" s="66"/>
      <c r="WB304" s="66"/>
      <c r="WC304" s="66"/>
      <c r="WD304" s="66"/>
      <c r="WE304" s="66"/>
      <c r="WF304" s="66"/>
      <c r="WG304" s="66"/>
      <c r="WH304" s="66"/>
      <c r="WI304" s="66"/>
      <c r="WJ304" s="66"/>
      <c r="WK304" s="66"/>
      <c r="WL304" s="66"/>
      <c r="WM304" s="66"/>
      <c r="WN304" s="66"/>
      <c r="WO304" s="66"/>
      <c r="WP304" s="66"/>
      <c r="WQ304" s="66"/>
      <c r="WR304" s="66"/>
      <c r="WS304" s="66"/>
      <c r="WT304" s="66"/>
      <c r="WU304" s="66"/>
      <c r="WV304" s="66"/>
      <c r="WW304" s="66"/>
      <c r="WX304" s="66"/>
      <c r="WY304" s="66"/>
      <c r="WZ304" s="66"/>
      <c r="XA304" s="66"/>
      <c r="XB304" s="66"/>
      <c r="XC304" s="66"/>
      <c r="XD304" s="66"/>
      <c r="XE304" s="66"/>
      <c r="XF304" s="66"/>
      <c r="XG304" s="66"/>
      <c r="XH304" s="66"/>
      <c r="XI304" s="66"/>
      <c r="XJ304" s="66"/>
      <c r="XK304" s="66"/>
      <c r="XL304" s="66"/>
      <c r="XM304" s="66"/>
      <c r="XN304" s="66"/>
      <c r="XO304" s="66"/>
      <c r="XP304" s="66"/>
      <c r="XQ304" s="66"/>
      <c r="XR304" s="66"/>
      <c r="XS304" s="66"/>
      <c r="XT304" s="66"/>
      <c r="XU304" s="66"/>
      <c r="XV304" s="66"/>
      <c r="XW304" s="66"/>
      <c r="XX304" s="66"/>
      <c r="XY304" s="66"/>
      <c r="XZ304" s="66"/>
      <c r="YA304" s="66"/>
      <c r="YB304" s="66"/>
      <c r="YC304" s="66"/>
      <c r="YD304" s="66"/>
      <c r="YE304" s="66"/>
      <c r="YF304" s="66"/>
      <c r="YG304" s="66"/>
      <c r="YH304" s="66"/>
      <c r="YI304" s="66"/>
      <c r="YJ304" s="66"/>
      <c r="YK304" s="66"/>
      <c r="YL304" s="66"/>
      <c r="YM304" s="66"/>
      <c r="YN304" s="66"/>
      <c r="YO304" s="66"/>
      <c r="YP304" s="66"/>
      <c r="YQ304" s="66"/>
      <c r="YR304" s="66"/>
      <c r="YS304" s="66"/>
      <c r="YT304" s="66"/>
      <c r="YU304" s="66"/>
      <c r="YV304" s="66"/>
      <c r="YW304" s="66"/>
      <c r="YX304" s="66"/>
      <c r="YY304" s="66"/>
      <c r="YZ304" s="66"/>
      <c r="ZA304" s="66"/>
      <c r="ZB304" s="66"/>
      <c r="ZC304" s="66"/>
      <c r="ZD304" s="66"/>
      <c r="ZE304" s="66"/>
      <c r="ZF304" s="66"/>
      <c r="ZG304" s="66"/>
      <c r="ZH304" s="66"/>
      <c r="ZI304" s="66"/>
      <c r="ZJ304" s="66"/>
      <c r="ZK304" s="66"/>
      <c r="ZL304" s="66"/>
      <c r="ZM304" s="66"/>
      <c r="ZN304" s="66"/>
      <c r="ZO304" s="66"/>
      <c r="ZP304" s="66"/>
      <c r="ZQ304" s="66"/>
      <c r="ZR304" s="66"/>
      <c r="ZS304" s="66"/>
      <c r="ZT304" s="66"/>
      <c r="ZU304" s="66"/>
      <c r="ZV304" s="66"/>
      <c r="ZW304" s="66"/>
      <c r="ZX304" s="66"/>
      <c r="ZY304" s="66"/>
      <c r="ZZ304" s="66"/>
      <c r="AAA304" s="66"/>
      <c r="AAB304" s="66"/>
      <c r="AAC304" s="66"/>
      <c r="AAD304" s="66"/>
      <c r="AAE304" s="66"/>
      <c r="AAF304" s="66"/>
      <c r="AAG304" s="66"/>
      <c r="AAH304" s="66"/>
      <c r="AAI304" s="66"/>
      <c r="AAJ304" s="66"/>
      <c r="AAK304" s="66"/>
      <c r="AAL304" s="66"/>
      <c r="AAM304" s="66"/>
      <c r="AAN304" s="66"/>
      <c r="AAO304" s="66"/>
      <c r="AAP304" s="66"/>
      <c r="AAQ304" s="66"/>
      <c r="AAR304" s="66"/>
      <c r="AAS304" s="66"/>
      <c r="AAT304" s="66"/>
      <c r="AAU304" s="66"/>
      <c r="AAV304" s="66"/>
      <c r="AAW304" s="66"/>
      <c r="AAX304" s="66"/>
      <c r="AAY304" s="66"/>
      <c r="AAZ304" s="66"/>
      <c r="ABA304" s="66"/>
      <c r="ABB304" s="66"/>
      <c r="ABC304" s="66"/>
      <c r="ABD304" s="66"/>
      <c r="ABE304" s="66"/>
      <c r="ABF304" s="66"/>
      <c r="ABG304" s="66"/>
      <c r="ABH304" s="66"/>
      <c r="ABI304" s="66"/>
      <c r="ABJ304" s="66"/>
      <c r="ABK304" s="66"/>
      <c r="ABL304" s="66"/>
      <c r="ABM304" s="66"/>
      <c r="ABN304" s="66"/>
      <c r="ABO304" s="66"/>
      <c r="ABP304" s="66"/>
      <c r="ABQ304" s="66"/>
      <c r="ABR304" s="66"/>
      <c r="ABS304" s="66"/>
      <c r="ABT304" s="66"/>
      <c r="ABU304" s="66"/>
      <c r="ABV304" s="66"/>
      <c r="ABW304" s="66"/>
      <c r="ABX304" s="66"/>
      <c r="ABY304" s="66"/>
      <c r="ABZ304" s="66"/>
      <c r="ACA304" s="66"/>
      <c r="ACB304" s="66"/>
      <c r="ACC304" s="66"/>
      <c r="ACD304" s="66"/>
      <c r="ACE304" s="66"/>
      <c r="ACF304" s="66"/>
      <c r="ACG304" s="66"/>
      <c r="ACH304" s="66"/>
      <c r="ACI304" s="66"/>
      <c r="ACJ304" s="66"/>
      <c r="ACK304" s="66"/>
      <c r="ACL304" s="66"/>
      <c r="ACM304" s="66"/>
      <c r="ACN304" s="66"/>
      <c r="ACO304" s="66"/>
      <c r="ACP304" s="66"/>
      <c r="ACQ304" s="66"/>
      <c r="ACR304" s="66"/>
      <c r="ACS304" s="66"/>
      <c r="ACT304" s="66"/>
      <c r="ACU304" s="66"/>
      <c r="ACV304" s="66"/>
      <c r="ACW304" s="66"/>
      <c r="ACX304" s="66"/>
      <c r="ACY304" s="66"/>
      <c r="ACZ304" s="66"/>
      <c r="ADA304" s="66"/>
      <c r="ADB304" s="66"/>
      <c r="ADC304" s="66"/>
      <c r="ADD304" s="66"/>
      <c r="ADE304" s="66"/>
      <c r="ADF304" s="66"/>
      <c r="ADG304" s="66"/>
      <c r="ADH304" s="66"/>
      <c r="ADI304" s="66"/>
      <c r="ADJ304" s="66"/>
      <c r="ADK304" s="66"/>
      <c r="ADL304" s="66"/>
      <c r="ADM304" s="66"/>
      <c r="ADN304" s="66"/>
      <c r="ADO304" s="66"/>
      <c r="ADP304" s="66"/>
      <c r="ADQ304" s="66"/>
      <c r="ADR304" s="66"/>
      <c r="ADS304" s="66"/>
      <c r="ADT304" s="66"/>
      <c r="ADU304" s="66"/>
      <c r="ADV304" s="66"/>
      <c r="ADW304" s="66"/>
      <c r="ADX304" s="66"/>
      <c r="ADY304" s="66"/>
      <c r="ADZ304" s="66"/>
      <c r="AEA304" s="66"/>
      <c r="AEB304" s="66"/>
      <c r="AEC304" s="66"/>
      <c r="AED304" s="66"/>
      <c r="AEE304" s="66"/>
      <c r="AEF304" s="66"/>
      <c r="AEG304" s="66"/>
      <c r="AEH304" s="66"/>
      <c r="AEI304" s="66"/>
      <c r="AEJ304" s="66"/>
      <c r="AEK304" s="66"/>
      <c r="AEL304" s="66"/>
      <c r="AEM304" s="66"/>
      <c r="AEN304" s="66"/>
      <c r="AEO304" s="66"/>
      <c r="AEP304" s="66"/>
      <c r="AEQ304" s="66"/>
      <c r="AER304" s="66"/>
      <c r="AES304" s="66"/>
      <c r="AET304" s="66"/>
      <c r="AEU304" s="66"/>
      <c r="AEV304" s="66"/>
      <c r="AEW304" s="66"/>
      <c r="AEX304" s="66"/>
      <c r="AEY304" s="66"/>
      <c r="AEZ304" s="66"/>
      <c r="AFA304" s="66"/>
      <c r="AFB304" s="66"/>
      <c r="AFC304" s="66"/>
      <c r="AFD304" s="66"/>
      <c r="AFE304" s="66"/>
      <c r="AFF304" s="66"/>
      <c r="AFG304" s="66"/>
      <c r="AFH304" s="66"/>
      <c r="AFI304" s="66"/>
      <c r="AFJ304" s="66"/>
      <c r="AFK304" s="66"/>
      <c r="AFL304" s="66"/>
      <c r="AFM304" s="66"/>
      <c r="AFN304" s="66"/>
      <c r="AFO304" s="66"/>
      <c r="AFP304" s="66"/>
      <c r="AFQ304" s="66"/>
      <c r="AFR304" s="66"/>
      <c r="AFS304" s="66"/>
      <c r="AFT304" s="66"/>
      <c r="AFU304" s="66"/>
      <c r="AFV304" s="66"/>
      <c r="AFW304" s="66"/>
      <c r="AFX304" s="66"/>
      <c r="AFY304" s="66"/>
      <c r="AFZ304" s="66"/>
      <c r="AGA304" s="66"/>
      <c r="AGB304" s="66"/>
      <c r="AGC304" s="66"/>
      <c r="AGD304" s="66"/>
      <c r="AGE304" s="66"/>
      <c r="AGF304" s="66"/>
      <c r="AGG304" s="66"/>
      <c r="AGH304" s="66"/>
      <c r="AGI304" s="66"/>
      <c r="AGJ304" s="66"/>
      <c r="AGK304" s="66"/>
      <c r="AGL304" s="66"/>
      <c r="AGM304" s="66"/>
      <c r="AGN304" s="66"/>
      <c r="AGO304" s="66"/>
      <c r="AGP304" s="66"/>
      <c r="AGQ304" s="66"/>
      <c r="AGR304" s="66"/>
      <c r="AGS304" s="66"/>
      <c r="AGT304" s="66"/>
      <c r="AGU304" s="66"/>
      <c r="AGV304" s="66"/>
      <c r="AGW304" s="66"/>
      <c r="AGX304" s="66"/>
      <c r="AGY304" s="66"/>
      <c r="AGZ304" s="66"/>
      <c r="AHA304" s="66"/>
      <c r="AHB304" s="66"/>
      <c r="AHC304" s="66"/>
      <c r="AHD304" s="66"/>
      <c r="AHE304" s="66"/>
      <c r="AHF304" s="66"/>
      <c r="AHG304" s="66"/>
      <c r="AHH304" s="66"/>
      <c r="AHI304" s="66"/>
      <c r="AHJ304" s="66"/>
      <c r="AHK304" s="66"/>
      <c r="AHL304" s="66"/>
      <c r="AHM304" s="66"/>
      <c r="AHN304" s="66"/>
      <c r="AHO304" s="66"/>
      <c r="AHP304" s="66"/>
      <c r="AHQ304" s="66"/>
      <c r="AHR304" s="66"/>
      <c r="AHS304" s="66"/>
      <c r="AHT304" s="66"/>
      <c r="AHU304" s="66"/>
      <c r="AHV304" s="66"/>
      <c r="AHW304" s="66"/>
      <c r="AHX304" s="66"/>
      <c r="AHY304" s="66"/>
      <c r="AHZ304" s="66"/>
      <c r="AIA304" s="66"/>
      <c r="AIB304" s="66"/>
      <c r="AIC304" s="66"/>
      <c r="AID304" s="66"/>
      <c r="AIE304" s="66"/>
      <c r="AIF304" s="66"/>
      <c r="AIG304" s="66"/>
      <c r="AIH304" s="66"/>
      <c r="AII304" s="66"/>
      <c r="AIJ304" s="66"/>
      <c r="AIK304" s="66"/>
      <c r="AIL304" s="66"/>
      <c r="AIM304" s="66"/>
      <c r="AIN304" s="66"/>
      <c r="AIO304" s="66"/>
      <c r="AIP304" s="66"/>
      <c r="AIQ304" s="66"/>
      <c r="AIR304" s="66"/>
      <c r="AIS304" s="66"/>
      <c r="AIT304" s="66"/>
      <c r="AIU304" s="66"/>
      <c r="AIV304" s="66"/>
      <c r="AIW304" s="66"/>
      <c r="AIX304" s="66"/>
      <c r="AIY304" s="66"/>
      <c r="AIZ304" s="66"/>
      <c r="AJA304" s="66"/>
      <c r="AJB304" s="66"/>
      <c r="AJC304" s="66"/>
      <c r="AJD304" s="66"/>
      <c r="AJE304" s="66"/>
      <c r="AJF304" s="66"/>
      <c r="AJG304" s="66"/>
      <c r="AJH304" s="66"/>
      <c r="AJI304" s="66"/>
      <c r="AJJ304" s="66"/>
      <c r="AJK304" s="66"/>
      <c r="AJL304" s="66"/>
      <c r="AJM304" s="66"/>
      <c r="AJN304" s="66"/>
      <c r="AJO304" s="66"/>
      <c r="AJP304" s="66"/>
      <c r="AJQ304" s="66"/>
      <c r="AJR304" s="66"/>
      <c r="AJS304" s="66"/>
      <c r="AJT304" s="66"/>
      <c r="AJU304" s="66"/>
      <c r="AJV304" s="66"/>
      <c r="AJW304" s="66"/>
      <c r="AJX304" s="66"/>
      <c r="AJY304" s="66"/>
      <c r="AJZ304" s="66"/>
      <c r="AKA304" s="66"/>
      <c r="AKB304" s="66"/>
      <c r="AKC304" s="66"/>
      <c r="AKD304" s="66"/>
      <c r="AKE304" s="66"/>
      <c r="AKF304" s="66"/>
      <c r="AKG304" s="66"/>
      <c r="AKH304" s="66"/>
      <c r="AKI304" s="66"/>
      <c r="AKJ304" s="66"/>
      <c r="AKK304" s="66"/>
      <c r="AKL304" s="66"/>
      <c r="AKM304" s="66"/>
      <c r="AKN304" s="66"/>
      <c r="AKO304" s="66"/>
      <c r="AKP304" s="66"/>
      <c r="AKQ304" s="66"/>
      <c r="AKR304" s="66"/>
      <c r="AKS304" s="66"/>
      <c r="AKT304" s="66"/>
      <c r="AKU304" s="66"/>
      <c r="AKV304" s="66"/>
      <c r="AKW304" s="66"/>
      <c r="AKX304" s="66"/>
      <c r="AKY304" s="66"/>
      <c r="AKZ304" s="66"/>
      <c r="ALA304" s="66"/>
      <c r="ALB304" s="66"/>
      <c r="ALC304" s="66"/>
      <c r="ALD304" s="66"/>
      <c r="ALE304" s="66"/>
      <c r="ALF304" s="66"/>
      <c r="ALG304" s="66"/>
      <c r="ALH304" s="66"/>
      <c r="ALI304" s="66"/>
      <c r="ALJ304" s="66"/>
      <c r="ALK304" s="66"/>
      <c r="ALL304" s="66"/>
      <c r="ALM304" s="66"/>
      <c r="ALN304" s="66"/>
      <c r="ALO304" s="66"/>
      <c r="ALP304" s="66"/>
      <c r="ALQ304" s="66"/>
      <c r="ALR304" s="66"/>
      <c r="ALS304" s="66"/>
      <c r="ALT304" s="66"/>
      <c r="ALU304" s="66"/>
      <c r="ALV304" s="66"/>
      <c r="ALW304" s="66"/>
      <c r="ALX304" s="66"/>
      <c r="ALY304" s="66"/>
      <c r="ALZ304" s="66"/>
      <c r="AMA304" s="66"/>
      <c r="AMB304" s="66"/>
      <c r="AMC304" s="66"/>
      <c r="AMD304" s="66"/>
      <c r="AME304" s="66"/>
      <c r="AMF304" s="66"/>
      <c r="AMG304" s="66"/>
      <c r="AMH304" s="66"/>
      <c r="AMI304" s="66"/>
      <c r="AMJ304" s="66"/>
    </row>
    <row r="305" spans="1:1024" ht="15.75" customHeight="1" x14ac:dyDescent="0.25">
      <c r="A305" s="3" t="s">
        <v>242</v>
      </c>
      <c r="C305" s="5">
        <v>9</v>
      </c>
      <c r="D305" s="5">
        <v>9</v>
      </c>
      <c r="F305" s="3" t="s">
        <v>5</v>
      </c>
      <c r="H305" s="7"/>
      <c r="L305" s="12" t="s">
        <v>1325</v>
      </c>
      <c r="M305" s="79"/>
      <c r="N305" s="79"/>
      <c r="O305" s="69">
        <f t="shared" si="12"/>
        <v>0</v>
      </c>
      <c r="P305" s="69">
        <f t="shared" si="13"/>
        <v>0</v>
      </c>
      <c r="Q305" s="66">
        <v>0</v>
      </c>
      <c r="R305" s="66">
        <v>0</v>
      </c>
      <c r="S305" s="66">
        <v>0</v>
      </c>
      <c r="T305" s="66">
        <v>0</v>
      </c>
      <c r="U305" s="66">
        <v>0</v>
      </c>
      <c r="V305" s="66">
        <v>0</v>
      </c>
      <c r="W305" s="66">
        <v>0</v>
      </c>
      <c r="X305" s="66">
        <v>0</v>
      </c>
      <c r="Y305" s="110">
        <f t="shared" si="14"/>
        <v>0</v>
      </c>
      <c r="Z305" s="66">
        <v>0</v>
      </c>
      <c r="AA305" s="66">
        <v>0</v>
      </c>
      <c r="AB305" s="66">
        <v>0</v>
      </c>
      <c r="AC305" s="66">
        <v>0</v>
      </c>
      <c r="AD305" s="66">
        <v>0</v>
      </c>
      <c r="AE305" s="66">
        <v>0</v>
      </c>
      <c r="AF305" s="66">
        <v>0</v>
      </c>
      <c r="AG305" s="66">
        <v>0</v>
      </c>
      <c r="AH305" s="66">
        <v>0</v>
      </c>
      <c r="AI305" s="66">
        <v>0</v>
      </c>
      <c r="AJ305" s="66">
        <v>0</v>
      </c>
      <c r="AK305" s="66">
        <v>0</v>
      </c>
      <c r="AL305" s="66">
        <v>0</v>
      </c>
      <c r="AM305" s="66">
        <v>0</v>
      </c>
      <c r="AN305" s="66">
        <v>0</v>
      </c>
      <c r="AO305" s="66">
        <v>0</v>
      </c>
      <c r="AP305" s="66">
        <v>0</v>
      </c>
      <c r="AQ305" s="66">
        <v>0</v>
      </c>
      <c r="AR305" s="66">
        <v>0</v>
      </c>
      <c r="AS305" s="66">
        <v>0</v>
      </c>
      <c r="AT305" s="66">
        <v>0</v>
      </c>
      <c r="AU305" s="66">
        <v>0</v>
      </c>
      <c r="AV305" s="66">
        <v>0</v>
      </c>
      <c r="AW305" s="66">
        <v>0</v>
      </c>
      <c r="AX305" s="66">
        <v>0</v>
      </c>
      <c r="AY305" s="66">
        <v>0</v>
      </c>
      <c r="AZ305" s="66">
        <v>0</v>
      </c>
      <c r="BA305" s="66">
        <v>0</v>
      </c>
      <c r="BB305" s="66">
        <v>0</v>
      </c>
      <c r="BC305" s="66">
        <v>0</v>
      </c>
      <c r="BD305" s="66">
        <v>0</v>
      </c>
      <c r="BE305" s="66">
        <v>0</v>
      </c>
      <c r="BF305" s="66">
        <v>0</v>
      </c>
      <c r="BG305" s="66">
        <v>0</v>
      </c>
      <c r="BH305" s="66">
        <v>0</v>
      </c>
      <c r="BI305" s="66">
        <v>0</v>
      </c>
      <c r="BJ305" s="66">
        <v>0</v>
      </c>
      <c r="BK305" s="66">
        <v>0</v>
      </c>
      <c r="BL305" s="66">
        <v>0</v>
      </c>
      <c r="BM305" s="33"/>
      <c r="BN305" s="33"/>
      <c r="BO305" s="33"/>
      <c r="BP305" s="33"/>
      <c r="BQ305" s="33"/>
      <c r="BR305" s="33"/>
      <c r="BS305" s="33"/>
      <c r="BT305" s="33"/>
      <c r="BU305" s="33"/>
      <c r="BV305" s="33"/>
      <c r="BW305" s="33"/>
      <c r="BX305" s="33"/>
      <c r="BY305" s="33"/>
      <c r="BZ305" s="33"/>
      <c r="CA305" s="33"/>
      <c r="CB305" s="33"/>
      <c r="CC305" s="33"/>
      <c r="CD305" s="33"/>
      <c r="CE305" s="33"/>
      <c r="CF305" s="33"/>
      <c r="CG305" s="33"/>
      <c r="CH305" s="33"/>
      <c r="CI305" s="33"/>
      <c r="CJ305" s="33"/>
      <c r="CK305" s="33"/>
      <c r="CL305" s="33"/>
      <c r="CM305" s="33"/>
      <c r="CN305" s="33"/>
      <c r="CO305" s="33"/>
      <c r="CP305" s="33"/>
      <c r="CQ305" s="33"/>
      <c r="CR305" s="33"/>
      <c r="CS305" s="33"/>
      <c r="CT305" s="33"/>
      <c r="CU305" s="33"/>
      <c r="CV305" s="33"/>
      <c r="CW305" s="33"/>
      <c r="CX305" s="33"/>
      <c r="CY305" s="33"/>
      <c r="CZ305" s="33"/>
      <c r="DA305" s="33"/>
      <c r="DB305" s="33"/>
      <c r="DC305" s="33"/>
      <c r="DD305" s="33"/>
      <c r="DE305" s="33"/>
      <c r="DF305" s="33"/>
      <c r="DG305" s="33"/>
      <c r="DH305" s="33"/>
      <c r="DI305" s="33"/>
      <c r="DJ305" s="33"/>
      <c r="DK305" s="33"/>
      <c r="DL305" s="33"/>
      <c r="DM305" s="33"/>
      <c r="DN305" s="33"/>
      <c r="DO305" s="33"/>
      <c r="DP305" s="33"/>
      <c r="DQ305" s="33"/>
      <c r="DR305" s="33"/>
      <c r="DS305" s="33"/>
      <c r="DT305" s="33"/>
      <c r="DU305" s="33"/>
      <c r="DV305" s="33"/>
      <c r="DW305" s="33"/>
      <c r="DX305" s="33"/>
      <c r="DY305" s="33"/>
      <c r="DZ305" s="33"/>
      <c r="EA305" s="33"/>
      <c r="EB305" s="33"/>
      <c r="EC305" s="33"/>
      <c r="ED305" s="33"/>
      <c r="EE305" s="33"/>
      <c r="EF305" s="33"/>
      <c r="EG305" s="33"/>
      <c r="EH305" s="33"/>
      <c r="EI305" s="33"/>
      <c r="EJ305" s="33"/>
      <c r="EK305" s="33"/>
      <c r="EL305" s="33"/>
      <c r="EM305" s="33"/>
      <c r="EN305" s="33"/>
      <c r="EO305" s="33"/>
      <c r="EP305" s="33"/>
      <c r="EQ305" s="33"/>
      <c r="ER305" s="33"/>
      <c r="ES305" s="33"/>
      <c r="ET305" s="33"/>
      <c r="EU305" s="33"/>
      <c r="EV305" s="33"/>
      <c r="EW305" s="33"/>
      <c r="EX305" s="33"/>
      <c r="EY305" s="33"/>
      <c r="EZ305" s="33"/>
      <c r="FA305" s="33"/>
      <c r="FB305" s="33"/>
      <c r="FC305" s="33"/>
      <c r="FD305" s="33"/>
      <c r="FE305" s="33"/>
      <c r="FF305" s="33"/>
      <c r="FG305" s="33"/>
      <c r="FH305" s="33"/>
      <c r="FI305" s="33"/>
      <c r="FJ305" s="33"/>
      <c r="FK305" s="33"/>
      <c r="FL305" s="33"/>
      <c r="FM305" s="33"/>
      <c r="FN305" s="33"/>
      <c r="FO305" s="33"/>
      <c r="FP305" s="33"/>
      <c r="FQ305" s="33"/>
      <c r="FR305" s="33"/>
      <c r="FS305" s="33"/>
      <c r="FT305" s="33"/>
      <c r="FU305" s="33"/>
      <c r="FV305" s="33"/>
      <c r="FW305" s="33"/>
      <c r="FX305" s="33"/>
      <c r="FY305" s="33"/>
      <c r="FZ305" s="33"/>
      <c r="GA305" s="33"/>
      <c r="GB305" s="33"/>
      <c r="GC305" s="33"/>
      <c r="GD305" s="33"/>
      <c r="GE305" s="33"/>
      <c r="GF305" s="33"/>
      <c r="GG305" s="33"/>
      <c r="GH305" s="33"/>
      <c r="GI305" s="33"/>
      <c r="GJ305" s="33"/>
      <c r="GK305" s="33"/>
      <c r="GL305" s="33"/>
      <c r="GM305" s="33"/>
      <c r="GN305" s="33"/>
      <c r="GO305" s="33"/>
      <c r="GP305" s="33"/>
      <c r="GQ305" s="33"/>
      <c r="GR305" s="33"/>
      <c r="GS305" s="33"/>
      <c r="GT305" s="33"/>
      <c r="GU305" s="33"/>
      <c r="GV305" s="33"/>
      <c r="GW305" s="33"/>
      <c r="GX305" s="33"/>
      <c r="GY305" s="33"/>
      <c r="GZ305" s="33"/>
      <c r="HA305" s="33"/>
      <c r="HB305" s="33"/>
      <c r="HC305" s="33"/>
      <c r="HD305" s="33"/>
      <c r="HE305" s="33"/>
      <c r="HF305" s="33"/>
      <c r="HG305" s="33"/>
      <c r="HH305" s="33"/>
      <c r="HI305" s="33"/>
      <c r="HJ305" s="33"/>
      <c r="HK305" s="33"/>
      <c r="HL305" s="33"/>
      <c r="HM305" s="33"/>
      <c r="HN305" s="33"/>
      <c r="HO305" s="33"/>
      <c r="HP305" s="33"/>
      <c r="HQ305" s="33"/>
      <c r="HR305" s="33"/>
      <c r="HS305" s="33"/>
      <c r="HT305" s="33"/>
      <c r="HU305" s="33"/>
      <c r="HV305" s="33"/>
      <c r="HW305" s="33"/>
      <c r="HX305" s="33"/>
      <c r="HY305" s="33"/>
      <c r="HZ305" s="33"/>
      <c r="IA305" s="33"/>
      <c r="IB305" s="33"/>
      <c r="IC305" s="33"/>
      <c r="ID305" s="33"/>
      <c r="IE305" s="33"/>
      <c r="IF305" s="33"/>
      <c r="IG305" s="33"/>
      <c r="IH305" s="33"/>
      <c r="II305" s="33"/>
      <c r="IJ305" s="33"/>
      <c r="IK305" s="33"/>
      <c r="IL305" s="33"/>
      <c r="IM305" s="33"/>
      <c r="IN305" s="33"/>
      <c r="IO305" s="33"/>
      <c r="IP305" s="33"/>
      <c r="IQ305" s="33"/>
      <c r="IR305" s="33"/>
      <c r="IS305" s="33"/>
      <c r="IT305" s="33"/>
      <c r="IU305" s="33"/>
      <c r="IV305" s="33"/>
      <c r="IW305" s="33"/>
      <c r="IX305" s="33"/>
      <c r="IY305" s="33"/>
      <c r="IZ305" s="33"/>
      <c r="JA305" s="33"/>
      <c r="JB305" s="33"/>
      <c r="JC305" s="33"/>
      <c r="JD305" s="33"/>
      <c r="JE305" s="33"/>
      <c r="JF305" s="33"/>
      <c r="JG305" s="33"/>
      <c r="JH305" s="33"/>
      <c r="JI305" s="33"/>
      <c r="JJ305" s="33"/>
      <c r="JK305" s="33"/>
      <c r="JL305" s="33"/>
      <c r="JM305" s="33"/>
      <c r="JN305" s="33"/>
      <c r="JO305" s="33"/>
      <c r="JP305" s="33"/>
      <c r="JQ305" s="33"/>
      <c r="JR305" s="33"/>
      <c r="JS305" s="33"/>
      <c r="JT305" s="33"/>
      <c r="JU305" s="33"/>
      <c r="JV305" s="33"/>
      <c r="JW305" s="33"/>
      <c r="JX305" s="33"/>
      <c r="JY305" s="33"/>
      <c r="JZ305" s="33"/>
      <c r="KA305" s="33"/>
      <c r="KB305" s="33"/>
      <c r="KC305" s="33"/>
      <c r="KD305" s="33"/>
      <c r="KE305" s="33"/>
      <c r="KF305" s="33"/>
      <c r="KG305" s="33"/>
      <c r="KH305" s="33"/>
      <c r="KI305" s="33"/>
      <c r="KJ305" s="33"/>
      <c r="KK305" s="33"/>
      <c r="KL305" s="33"/>
      <c r="KM305" s="33"/>
      <c r="KN305" s="33"/>
      <c r="KO305" s="33"/>
      <c r="KP305" s="33"/>
      <c r="KQ305" s="33"/>
      <c r="KR305" s="33"/>
      <c r="KS305" s="33"/>
      <c r="KT305" s="33"/>
      <c r="KU305" s="33"/>
      <c r="KV305" s="33"/>
      <c r="KW305" s="33"/>
      <c r="KX305" s="33"/>
      <c r="KY305" s="33"/>
      <c r="KZ305" s="33"/>
      <c r="LA305" s="33"/>
      <c r="LB305" s="33"/>
      <c r="LC305" s="33"/>
      <c r="LD305" s="33"/>
      <c r="LE305" s="33"/>
      <c r="LF305" s="33"/>
      <c r="LG305" s="33"/>
      <c r="LH305" s="33"/>
      <c r="LI305" s="33"/>
      <c r="LJ305" s="33"/>
      <c r="LK305" s="33"/>
      <c r="LL305" s="33"/>
      <c r="LM305" s="33"/>
      <c r="LN305" s="33"/>
      <c r="LO305" s="33"/>
      <c r="LP305" s="33"/>
      <c r="LQ305" s="33"/>
      <c r="LR305" s="33"/>
      <c r="LS305" s="33"/>
      <c r="LT305" s="33"/>
      <c r="LU305" s="33"/>
      <c r="LV305" s="33"/>
      <c r="LW305" s="33"/>
      <c r="LX305" s="33"/>
      <c r="LY305" s="33"/>
      <c r="LZ305" s="33"/>
      <c r="MA305" s="33"/>
      <c r="MB305" s="33"/>
      <c r="MC305" s="33"/>
      <c r="MD305" s="33"/>
      <c r="ME305" s="33"/>
      <c r="MF305" s="33"/>
      <c r="MG305" s="33"/>
      <c r="MH305" s="33"/>
      <c r="MI305" s="33"/>
      <c r="MJ305" s="33"/>
      <c r="MK305" s="33"/>
      <c r="ML305" s="33"/>
      <c r="MM305" s="33"/>
      <c r="MN305" s="33"/>
      <c r="MO305" s="33"/>
      <c r="MP305" s="33"/>
      <c r="MQ305" s="33"/>
      <c r="MR305" s="33"/>
      <c r="MS305" s="33"/>
      <c r="MT305" s="33"/>
      <c r="MU305" s="33"/>
      <c r="MV305" s="33"/>
      <c r="MW305" s="33"/>
      <c r="MX305" s="33"/>
      <c r="MY305" s="33"/>
      <c r="MZ305" s="33"/>
      <c r="NA305" s="33"/>
      <c r="NB305" s="33"/>
      <c r="NC305" s="33"/>
      <c r="ND305" s="33"/>
      <c r="NE305" s="33"/>
      <c r="NF305" s="33"/>
      <c r="NG305" s="33"/>
      <c r="NH305" s="33"/>
      <c r="NI305" s="33"/>
      <c r="NJ305" s="33"/>
      <c r="NK305" s="33"/>
      <c r="NL305" s="33"/>
      <c r="NM305" s="33"/>
      <c r="NN305" s="33"/>
      <c r="NO305" s="33"/>
      <c r="NP305" s="33"/>
      <c r="NQ305" s="33"/>
      <c r="NR305" s="33"/>
      <c r="NS305" s="33"/>
      <c r="NT305" s="33"/>
      <c r="NU305" s="33"/>
      <c r="NV305" s="33"/>
      <c r="NW305" s="33"/>
      <c r="NX305" s="33"/>
      <c r="NY305" s="33"/>
      <c r="NZ305" s="33"/>
      <c r="OA305" s="33"/>
      <c r="OB305" s="33"/>
      <c r="OC305" s="33"/>
      <c r="OD305" s="33"/>
      <c r="OE305" s="33"/>
      <c r="OF305" s="33"/>
      <c r="OG305" s="33"/>
      <c r="OH305" s="33"/>
      <c r="OI305" s="33"/>
      <c r="OJ305" s="33"/>
      <c r="OK305" s="33"/>
      <c r="OL305" s="33"/>
      <c r="OM305" s="33"/>
      <c r="ON305" s="33"/>
      <c r="OO305" s="33"/>
      <c r="OP305" s="33"/>
      <c r="OQ305" s="33"/>
      <c r="OR305" s="33"/>
      <c r="OS305" s="33"/>
      <c r="OT305" s="33"/>
      <c r="OU305" s="33"/>
      <c r="OV305" s="33"/>
      <c r="OW305" s="33"/>
      <c r="OX305" s="33"/>
      <c r="OY305" s="33"/>
      <c r="OZ305" s="33"/>
      <c r="PA305" s="33"/>
      <c r="PB305" s="33"/>
      <c r="PC305" s="33"/>
      <c r="PD305" s="33"/>
      <c r="PE305" s="33"/>
      <c r="PF305" s="33"/>
      <c r="PG305" s="33"/>
      <c r="PH305" s="33"/>
      <c r="PI305" s="33"/>
      <c r="PJ305" s="33"/>
      <c r="PK305" s="33"/>
      <c r="PL305" s="33"/>
      <c r="PM305" s="33"/>
      <c r="PN305" s="33"/>
      <c r="PO305" s="33"/>
      <c r="PP305" s="33"/>
      <c r="PQ305" s="33"/>
      <c r="PR305" s="33"/>
      <c r="PS305" s="33"/>
      <c r="PT305" s="33"/>
      <c r="PU305" s="33"/>
      <c r="PV305" s="33"/>
      <c r="PW305" s="33"/>
      <c r="PX305" s="33"/>
      <c r="PY305" s="33"/>
      <c r="PZ305" s="33"/>
      <c r="QA305" s="33"/>
      <c r="QB305" s="33"/>
      <c r="QC305" s="33"/>
      <c r="QD305" s="33"/>
      <c r="QE305" s="33"/>
      <c r="QF305" s="33"/>
      <c r="QG305" s="33"/>
      <c r="QH305" s="33"/>
      <c r="QI305" s="33"/>
      <c r="QJ305" s="33"/>
      <c r="QK305" s="33"/>
      <c r="QL305" s="33"/>
      <c r="QM305" s="33"/>
      <c r="QN305" s="33"/>
      <c r="QO305" s="33"/>
      <c r="QP305" s="33"/>
      <c r="QQ305" s="33"/>
      <c r="QR305" s="33"/>
      <c r="QS305" s="33"/>
      <c r="QT305" s="33"/>
      <c r="QU305" s="33"/>
      <c r="QV305" s="33"/>
      <c r="QW305" s="33"/>
      <c r="QX305" s="33"/>
      <c r="QY305" s="33"/>
      <c r="QZ305" s="33"/>
      <c r="RA305" s="33"/>
      <c r="RB305" s="33"/>
      <c r="RC305" s="33"/>
      <c r="RD305" s="33"/>
      <c r="RE305" s="33"/>
      <c r="RF305" s="33"/>
      <c r="RG305" s="33"/>
      <c r="RH305" s="33"/>
      <c r="RI305" s="33"/>
      <c r="RJ305" s="33"/>
      <c r="RK305" s="33"/>
      <c r="RL305" s="33"/>
      <c r="RM305" s="33"/>
      <c r="RN305" s="33"/>
      <c r="RO305" s="33"/>
      <c r="RP305" s="33"/>
      <c r="RQ305" s="33"/>
      <c r="RR305" s="33"/>
      <c r="RS305" s="33"/>
      <c r="RT305" s="33"/>
      <c r="RU305" s="33"/>
      <c r="RV305" s="33"/>
      <c r="RW305" s="33"/>
      <c r="RX305" s="33"/>
      <c r="RY305" s="33"/>
      <c r="RZ305" s="33"/>
      <c r="SA305" s="33"/>
      <c r="SB305" s="33"/>
      <c r="SC305" s="33"/>
      <c r="SD305" s="33"/>
      <c r="SE305" s="33"/>
      <c r="SF305" s="33"/>
      <c r="SG305" s="33"/>
      <c r="SH305" s="33"/>
      <c r="SI305" s="33"/>
      <c r="SJ305" s="33"/>
      <c r="SK305" s="33"/>
      <c r="SL305" s="33"/>
      <c r="SM305" s="33"/>
      <c r="SN305" s="33"/>
      <c r="SO305" s="33"/>
      <c r="SP305" s="33"/>
      <c r="SQ305" s="33"/>
      <c r="SR305" s="33"/>
      <c r="SS305" s="33"/>
      <c r="ST305" s="33"/>
      <c r="SU305" s="33"/>
      <c r="SV305" s="33"/>
      <c r="SW305" s="33"/>
      <c r="SX305" s="33"/>
      <c r="SY305" s="33"/>
      <c r="SZ305" s="33"/>
      <c r="TA305" s="33"/>
      <c r="TB305" s="33"/>
      <c r="TC305" s="33"/>
      <c r="TD305" s="33"/>
      <c r="TE305" s="33"/>
      <c r="TF305" s="33"/>
      <c r="TG305" s="33"/>
      <c r="TH305" s="33"/>
      <c r="TI305" s="33"/>
      <c r="TJ305" s="33"/>
      <c r="TK305" s="33"/>
      <c r="TL305" s="33"/>
      <c r="TM305" s="33"/>
      <c r="TN305" s="33"/>
      <c r="TO305" s="33"/>
      <c r="TP305" s="33"/>
      <c r="TQ305" s="33"/>
      <c r="TR305" s="33"/>
      <c r="TS305" s="33"/>
      <c r="TT305" s="33"/>
      <c r="TU305" s="33"/>
      <c r="TV305" s="33"/>
      <c r="TW305" s="33"/>
      <c r="TX305" s="33"/>
      <c r="TY305" s="33"/>
      <c r="TZ305" s="33"/>
      <c r="UA305" s="33"/>
      <c r="UB305" s="33"/>
      <c r="UC305" s="33"/>
      <c r="UD305" s="33"/>
      <c r="UE305" s="33"/>
      <c r="UF305" s="33"/>
      <c r="UG305" s="33"/>
      <c r="UH305" s="33"/>
      <c r="UI305" s="33"/>
      <c r="UJ305" s="33"/>
      <c r="UK305" s="33"/>
      <c r="UL305" s="33"/>
      <c r="UM305" s="33"/>
      <c r="UN305" s="33"/>
      <c r="UO305" s="33"/>
      <c r="UP305" s="33"/>
      <c r="UQ305" s="33"/>
      <c r="UR305" s="33"/>
      <c r="US305" s="33"/>
      <c r="UT305" s="33"/>
      <c r="UU305" s="33"/>
      <c r="UV305" s="33"/>
      <c r="UW305" s="33"/>
      <c r="UX305" s="33"/>
      <c r="UY305" s="33"/>
      <c r="UZ305" s="33"/>
      <c r="VA305" s="33"/>
      <c r="VB305" s="33"/>
      <c r="VC305" s="33"/>
      <c r="VD305" s="33"/>
      <c r="VE305" s="33"/>
      <c r="VF305" s="33"/>
      <c r="VG305" s="33"/>
      <c r="VH305" s="33"/>
      <c r="VI305" s="33"/>
      <c r="VJ305" s="33"/>
      <c r="VK305" s="33"/>
      <c r="VL305" s="33"/>
      <c r="VM305" s="33"/>
      <c r="VN305" s="33"/>
      <c r="VO305" s="33"/>
      <c r="VP305" s="33"/>
      <c r="VQ305" s="33"/>
      <c r="VR305" s="33"/>
      <c r="VS305" s="33"/>
      <c r="VT305" s="33"/>
      <c r="VU305" s="33"/>
      <c r="VV305" s="33"/>
      <c r="VW305" s="33"/>
      <c r="VX305" s="33"/>
      <c r="VY305" s="33"/>
      <c r="VZ305" s="33"/>
      <c r="WA305" s="33"/>
      <c r="WB305" s="33"/>
      <c r="WC305" s="33"/>
      <c r="WD305" s="33"/>
      <c r="WE305" s="33"/>
      <c r="WF305" s="33"/>
      <c r="WG305" s="33"/>
      <c r="WH305" s="33"/>
      <c r="WI305" s="33"/>
      <c r="WJ305" s="33"/>
      <c r="WK305" s="33"/>
      <c r="WL305" s="33"/>
      <c r="WM305" s="33"/>
      <c r="WN305" s="33"/>
      <c r="WO305" s="33"/>
      <c r="WP305" s="33"/>
      <c r="WQ305" s="33"/>
      <c r="WR305" s="33"/>
      <c r="WS305" s="33"/>
      <c r="WT305" s="33"/>
      <c r="WU305" s="33"/>
      <c r="WV305" s="33"/>
      <c r="WW305" s="33"/>
      <c r="WX305" s="33"/>
      <c r="WY305" s="33"/>
      <c r="WZ305" s="33"/>
      <c r="XA305" s="33"/>
      <c r="XB305" s="33"/>
      <c r="XC305" s="33"/>
      <c r="XD305" s="33"/>
      <c r="XE305" s="33"/>
      <c r="XF305" s="33"/>
      <c r="XG305" s="33"/>
      <c r="XH305" s="33"/>
      <c r="XI305" s="33"/>
      <c r="XJ305" s="33"/>
      <c r="XK305" s="33"/>
      <c r="XL305" s="33"/>
      <c r="XM305" s="33"/>
      <c r="XN305" s="33"/>
      <c r="XO305" s="33"/>
      <c r="XP305" s="33"/>
      <c r="XQ305" s="33"/>
      <c r="XR305" s="33"/>
      <c r="XS305" s="33"/>
      <c r="XT305" s="33"/>
      <c r="XU305" s="33"/>
      <c r="XV305" s="33"/>
      <c r="XW305" s="33"/>
      <c r="XX305" s="33"/>
      <c r="XY305" s="33"/>
      <c r="XZ305" s="33"/>
      <c r="YA305" s="33"/>
      <c r="YB305" s="33"/>
      <c r="YC305" s="33"/>
      <c r="YD305" s="33"/>
      <c r="YE305" s="33"/>
      <c r="YF305" s="33"/>
      <c r="YG305" s="33"/>
      <c r="YH305" s="33"/>
      <c r="YI305" s="33"/>
      <c r="YJ305" s="33"/>
      <c r="YK305" s="33"/>
      <c r="YL305" s="33"/>
      <c r="YM305" s="33"/>
      <c r="YN305" s="33"/>
      <c r="YO305" s="33"/>
      <c r="YP305" s="33"/>
      <c r="YQ305" s="33"/>
      <c r="YR305" s="33"/>
      <c r="YS305" s="33"/>
      <c r="YT305" s="33"/>
      <c r="YU305" s="33"/>
      <c r="YV305" s="33"/>
      <c r="YW305" s="33"/>
      <c r="YX305" s="33"/>
      <c r="YY305" s="33"/>
      <c r="YZ305" s="33"/>
      <c r="ZA305" s="33"/>
      <c r="ZB305" s="33"/>
      <c r="ZC305" s="33"/>
      <c r="ZD305" s="33"/>
      <c r="ZE305" s="33"/>
      <c r="ZF305" s="33"/>
      <c r="ZG305" s="33"/>
      <c r="ZH305" s="33"/>
      <c r="ZI305" s="33"/>
      <c r="ZJ305" s="33"/>
      <c r="ZK305" s="33"/>
      <c r="ZL305" s="33"/>
      <c r="ZM305" s="33"/>
      <c r="ZN305" s="33"/>
      <c r="ZO305" s="33"/>
      <c r="ZP305" s="33"/>
      <c r="ZQ305" s="33"/>
      <c r="ZR305" s="33"/>
      <c r="ZS305" s="33"/>
      <c r="ZT305" s="33"/>
      <c r="ZU305" s="33"/>
      <c r="ZV305" s="33"/>
      <c r="ZW305" s="33"/>
      <c r="ZX305" s="33"/>
      <c r="ZY305" s="33"/>
      <c r="ZZ305" s="33"/>
      <c r="AAA305" s="33"/>
      <c r="AAB305" s="33"/>
      <c r="AAC305" s="33"/>
      <c r="AAD305" s="33"/>
      <c r="AAE305" s="33"/>
      <c r="AAF305" s="33"/>
      <c r="AAG305" s="33"/>
      <c r="AAH305" s="33"/>
      <c r="AAI305" s="33"/>
      <c r="AAJ305" s="33"/>
      <c r="AAK305" s="33"/>
      <c r="AAL305" s="33"/>
      <c r="AAM305" s="33"/>
      <c r="AAN305" s="33"/>
      <c r="AAO305" s="33"/>
      <c r="AAP305" s="33"/>
      <c r="AAQ305" s="33"/>
      <c r="AAR305" s="33"/>
      <c r="AAS305" s="33"/>
      <c r="AAT305" s="33"/>
      <c r="AAU305" s="33"/>
      <c r="AAV305" s="33"/>
      <c r="AAW305" s="33"/>
      <c r="AAX305" s="33"/>
      <c r="AAY305" s="33"/>
      <c r="AAZ305" s="33"/>
      <c r="ABA305" s="33"/>
      <c r="ABB305" s="33"/>
      <c r="ABC305" s="33"/>
      <c r="ABD305" s="33"/>
      <c r="ABE305" s="33"/>
      <c r="ABF305" s="33"/>
      <c r="ABG305" s="33"/>
      <c r="ABH305" s="33"/>
      <c r="ABI305" s="33"/>
      <c r="ABJ305" s="33"/>
      <c r="ABK305" s="33"/>
      <c r="ABL305" s="33"/>
      <c r="ABM305" s="33"/>
      <c r="ABN305" s="33"/>
      <c r="ABO305" s="33"/>
      <c r="ABP305" s="33"/>
      <c r="ABQ305" s="33"/>
      <c r="ABR305" s="33"/>
      <c r="ABS305" s="33"/>
      <c r="ABT305" s="33"/>
      <c r="ABU305" s="33"/>
      <c r="ABV305" s="33"/>
      <c r="ABW305" s="33"/>
      <c r="ABX305" s="33"/>
      <c r="ABY305" s="33"/>
      <c r="ABZ305" s="33"/>
      <c r="ACA305" s="33"/>
      <c r="ACB305" s="33"/>
      <c r="ACC305" s="33"/>
      <c r="ACD305" s="33"/>
      <c r="ACE305" s="33"/>
      <c r="ACF305" s="33"/>
      <c r="ACG305" s="33"/>
      <c r="ACH305" s="33"/>
      <c r="ACI305" s="33"/>
      <c r="ACJ305" s="33"/>
      <c r="ACK305" s="33"/>
      <c r="ACL305" s="33"/>
      <c r="ACM305" s="33"/>
      <c r="ACN305" s="33"/>
      <c r="ACO305" s="33"/>
      <c r="ACP305" s="33"/>
      <c r="ACQ305" s="33"/>
      <c r="ACR305" s="33"/>
      <c r="ACS305" s="33"/>
      <c r="ACT305" s="33"/>
      <c r="ACU305" s="33"/>
      <c r="ACV305" s="33"/>
      <c r="ACW305" s="33"/>
      <c r="ACX305" s="33"/>
      <c r="ACY305" s="33"/>
      <c r="ACZ305" s="33"/>
      <c r="ADA305" s="33"/>
      <c r="ADB305" s="33"/>
      <c r="ADC305" s="33"/>
      <c r="ADD305" s="33"/>
      <c r="ADE305" s="33"/>
      <c r="ADF305" s="33"/>
      <c r="ADG305" s="33"/>
      <c r="ADH305" s="33"/>
      <c r="ADI305" s="33"/>
      <c r="ADJ305" s="33"/>
      <c r="ADK305" s="33"/>
      <c r="ADL305" s="33"/>
      <c r="ADM305" s="33"/>
      <c r="ADN305" s="33"/>
      <c r="ADO305" s="33"/>
      <c r="ADP305" s="33"/>
      <c r="ADQ305" s="33"/>
      <c r="ADR305" s="33"/>
      <c r="ADS305" s="33"/>
      <c r="ADT305" s="33"/>
      <c r="ADU305" s="33"/>
      <c r="ADV305" s="33"/>
      <c r="ADW305" s="33"/>
      <c r="ADX305" s="33"/>
      <c r="ADY305" s="33"/>
      <c r="ADZ305" s="33"/>
      <c r="AEA305" s="33"/>
      <c r="AEB305" s="33"/>
      <c r="AEC305" s="33"/>
      <c r="AED305" s="33"/>
      <c r="AEE305" s="33"/>
      <c r="AEF305" s="33"/>
      <c r="AEG305" s="33"/>
      <c r="AEH305" s="33"/>
      <c r="AEI305" s="33"/>
      <c r="AEJ305" s="33"/>
      <c r="AEK305" s="33"/>
      <c r="AEL305" s="33"/>
      <c r="AEM305" s="33"/>
      <c r="AEN305" s="33"/>
      <c r="AEO305" s="33"/>
      <c r="AEP305" s="33"/>
      <c r="AEQ305" s="33"/>
      <c r="AER305" s="33"/>
      <c r="AES305" s="33"/>
      <c r="AET305" s="33"/>
      <c r="AEU305" s="33"/>
      <c r="AEV305" s="33"/>
      <c r="AEW305" s="33"/>
      <c r="AEX305" s="33"/>
      <c r="AEY305" s="33"/>
      <c r="AEZ305" s="33"/>
      <c r="AFA305" s="33"/>
      <c r="AFB305" s="33"/>
      <c r="AFC305" s="33"/>
      <c r="AFD305" s="33"/>
      <c r="AFE305" s="33"/>
      <c r="AFF305" s="33"/>
      <c r="AFG305" s="33"/>
      <c r="AFH305" s="33"/>
      <c r="AFI305" s="33"/>
      <c r="AFJ305" s="33"/>
      <c r="AFK305" s="33"/>
      <c r="AFL305" s="33"/>
      <c r="AFM305" s="33"/>
      <c r="AFN305" s="33"/>
      <c r="AFO305" s="33"/>
      <c r="AFP305" s="33"/>
      <c r="AFQ305" s="33"/>
      <c r="AFR305" s="33"/>
      <c r="AFS305" s="33"/>
      <c r="AFT305" s="33"/>
      <c r="AFU305" s="33"/>
      <c r="AFV305" s="33"/>
      <c r="AFW305" s="33"/>
      <c r="AFX305" s="33"/>
      <c r="AFY305" s="33"/>
      <c r="AFZ305" s="33"/>
      <c r="AGA305" s="33"/>
      <c r="AGB305" s="33"/>
      <c r="AGC305" s="33"/>
      <c r="AGD305" s="33"/>
      <c r="AGE305" s="33"/>
      <c r="AGF305" s="33"/>
      <c r="AGG305" s="33"/>
      <c r="AGH305" s="33"/>
      <c r="AGI305" s="33"/>
      <c r="AGJ305" s="33"/>
      <c r="AGK305" s="33"/>
      <c r="AGL305" s="33"/>
      <c r="AGM305" s="33"/>
      <c r="AGN305" s="33"/>
      <c r="AGO305" s="33"/>
      <c r="AGP305" s="33"/>
      <c r="AGQ305" s="33"/>
      <c r="AGR305" s="33"/>
      <c r="AGS305" s="33"/>
      <c r="AGT305" s="33"/>
      <c r="AGU305" s="33"/>
      <c r="AGV305" s="33"/>
      <c r="AGW305" s="33"/>
      <c r="AGX305" s="33"/>
      <c r="AGY305" s="33"/>
      <c r="AGZ305" s="33"/>
      <c r="AHA305" s="33"/>
      <c r="AHB305" s="33"/>
      <c r="AHC305" s="33"/>
      <c r="AHD305" s="33"/>
      <c r="AHE305" s="33"/>
      <c r="AHF305" s="33"/>
      <c r="AHG305" s="33"/>
      <c r="AHH305" s="33"/>
      <c r="AHI305" s="33"/>
      <c r="AHJ305" s="33"/>
      <c r="AHK305" s="33"/>
      <c r="AHL305" s="33"/>
      <c r="AHM305" s="33"/>
      <c r="AHN305" s="33"/>
      <c r="AHO305" s="33"/>
      <c r="AHP305" s="33"/>
      <c r="AHQ305" s="33"/>
      <c r="AHR305" s="33"/>
      <c r="AHS305" s="33"/>
      <c r="AHT305" s="33"/>
      <c r="AHU305" s="33"/>
      <c r="AHV305" s="33"/>
      <c r="AHW305" s="33"/>
      <c r="AHX305" s="33"/>
      <c r="AHY305" s="33"/>
      <c r="AHZ305" s="33"/>
      <c r="AIA305" s="33"/>
      <c r="AIB305" s="33"/>
      <c r="AIC305" s="33"/>
      <c r="AID305" s="33"/>
      <c r="AIE305" s="33"/>
      <c r="AIF305" s="33"/>
      <c r="AIG305" s="33"/>
      <c r="AIH305" s="33"/>
      <c r="AII305" s="33"/>
      <c r="AIJ305" s="33"/>
      <c r="AIK305" s="33"/>
      <c r="AIL305" s="33"/>
      <c r="AIM305" s="33"/>
      <c r="AIN305" s="33"/>
      <c r="AIO305" s="33"/>
      <c r="AIP305" s="33"/>
      <c r="AIQ305" s="33"/>
      <c r="AIR305" s="33"/>
      <c r="AIS305" s="33"/>
      <c r="AIT305" s="33"/>
      <c r="AIU305" s="33"/>
      <c r="AIV305" s="33"/>
      <c r="AIW305" s="33"/>
      <c r="AIX305" s="33"/>
      <c r="AIY305" s="33"/>
      <c r="AIZ305" s="33"/>
      <c r="AJA305" s="33"/>
      <c r="AJB305" s="33"/>
      <c r="AJC305" s="33"/>
      <c r="AJD305" s="33"/>
      <c r="AJE305" s="33"/>
      <c r="AJF305" s="33"/>
      <c r="AJG305" s="33"/>
      <c r="AJH305" s="33"/>
      <c r="AJI305" s="33"/>
      <c r="AJJ305" s="33"/>
      <c r="AJK305" s="33"/>
      <c r="AJL305" s="33"/>
      <c r="AJM305" s="33"/>
      <c r="AJN305" s="33"/>
      <c r="AJO305" s="33"/>
      <c r="AJP305" s="33"/>
      <c r="AJQ305" s="33"/>
      <c r="AJR305" s="33"/>
      <c r="AJS305" s="33"/>
      <c r="AJT305" s="33"/>
      <c r="AJU305" s="33"/>
      <c r="AJV305" s="33"/>
      <c r="AJW305" s="33"/>
      <c r="AJX305" s="33"/>
      <c r="AJY305" s="33"/>
      <c r="AJZ305" s="33"/>
      <c r="AKA305" s="33"/>
      <c r="AKB305" s="33"/>
      <c r="AKC305" s="33"/>
      <c r="AKD305" s="33"/>
      <c r="AKE305" s="33"/>
      <c r="AKF305" s="33"/>
      <c r="AKG305" s="33"/>
      <c r="AKH305" s="33"/>
      <c r="AKI305" s="33"/>
      <c r="AKJ305" s="33"/>
      <c r="AKK305" s="33"/>
      <c r="AKL305" s="33"/>
      <c r="AKM305" s="33"/>
      <c r="AKN305" s="33"/>
      <c r="AKO305" s="33"/>
      <c r="AKP305" s="33"/>
      <c r="AKQ305" s="33"/>
      <c r="AKR305" s="33"/>
      <c r="AKS305" s="33"/>
      <c r="AKT305" s="33"/>
      <c r="AKU305" s="33"/>
      <c r="AKV305" s="33"/>
      <c r="AKW305" s="33"/>
      <c r="AKX305" s="33"/>
      <c r="AKY305" s="33"/>
      <c r="AKZ305" s="33"/>
      <c r="ALA305" s="33"/>
      <c r="ALB305" s="33"/>
      <c r="ALC305" s="33"/>
      <c r="ALD305" s="33"/>
      <c r="ALE305" s="33"/>
      <c r="ALF305" s="33"/>
      <c r="ALG305" s="33"/>
      <c r="ALH305" s="33"/>
      <c r="ALI305" s="33"/>
      <c r="ALJ305" s="33"/>
      <c r="ALK305" s="33"/>
      <c r="ALL305" s="33"/>
      <c r="ALM305" s="33"/>
      <c r="ALN305" s="33"/>
      <c r="ALO305" s="33"/>
      <c r="ALP305" s="33"/>
      <c r="ALQ305" s="33"/>
      <c r="ALR305" s="33"/>
      <c r="ALS305" s="33"/>
      <c r="ALT305" s="33"/>
      <c r="ALU305" s="33"/>
      <c r="ALV305" s="33"/>
      <c r="ALW305" s="33"/>
      <c r="ALX305" s="33"/>
      <c r="ALY305" s="33"/>
      <c r="ALZ305" s="33"/>
      <c r="AMA305" s="33"/>
      <c r="AMB305" s="33"/>
      <c r="AMC305" s="33"/>
      <c r="AMD305" s="33"/>
      <c r="AME305" s="33"/>
      <c r="AMF305" s="33"/>
      <c r="AMG305" s="33"/>
      <c r="AMH305" s="33"/>
      <c r="AMI305" s="33"/>
      <c r="AMJ305" s="33"/>
    </row>
    <row r="306" spans="1:1024" ht="15.75" customHeight="1" x14ac:dyDescent="0.25">
      <c r="A306" s="3" t="s">
        <v>271</v>
      </c>
      <c r="C306" s="5">
        <v>9</v>
      </c>
      <c r="D306" s="5">
        <v>9</v>
      </c>
      <c r="F306" s="3" t="s">
        <v>5</v>
      </c>
      <c r="H306" s="7"/>
      <c r="L306" s="12" t="s">
        <v>1364</v>
      </c>
      <c r="M306" s="79"/>
      <c r="N306" s="79"/>
      <c r="O306" s="69">
        <f t="shared" si="12"/>
        <v>0</v>
      </c>
      <c r="P306" s="69">
        <f t="shared" si="13"/>
        <v>0</v>
      </c>
      <c r="Q306" s="66">
        <v>0</v>
      </c>
      <c r="R306" s="66">
        <v>0</v>
      </c>
      <c r="S306" s="66">
        <v>0</v>
      </c>
      <c r="T306" s="66">
        <v>0</v>
      </c>
      <c r="U306" s="66">
        <v>0</v>
      </c>
      <c r="V306" s="66">
        <v>0</v>
      </c>
      <c r="W306" s="66">
        <v>0</v>
      </c>
      <c r="X306" s="66">
        <v>0</v>
      </c>
      <c r="Y306" s="110">
        <f t="shared" si="14"/>
        <v>0</v>
      </c>
      <c r="Z306" s="66">
        <v>0</v>
      </c>
      <c r="AA306" s="66">
        <v>0</v>
      </c>
      <c r="AB306" s="66">
        <v>0</v>
      </c>
      <c r="AC306" s="66">
        <v>0</v>
      </c>
      <c r="AD306" s="66">
        <v>0</v>
      </c>
      <c r="AE306" s="66">
        <v>0</v>
      </c>
      <c r="AF306" s="66">
        <v>0</v>
      </c>
      <c r="AG306" s="66">
        <v>0</v>
      </c>
      <c r="AH306" s="66">
        <v>0</v>
      </c>
      <c r="AI306" s="66">
        <v>0</v>
      </c>
      <c r="AJ306" s="66">
        <v>0</v>
      </c>
      <c r="AK306" s="66">
        <v>0</v>
      </c>
      <c r="AL306" s="66">
        <v>0</v>
      </c>
      <c r="AM306" s="66">
        <v>0</v>
      </c>
      <c r="AN306" s="66">
        <v>0</v>
      </c>
      <c r="AO306" s="66">
        <v>0</v>
      </c>
      <c r="AP306" s="66">
        <v>0</v>
      </c>
      <c r="AQ306" s="66">
        <v>0</v>
      </c>
      <c r="AR306" s="66">
        <v>0</v>
      </c>
      <c r="AS306" s="66">
        <v>0</v>
      </c>
      <c r="AT306" s="66">
        <v>0</v>
      </c>
      <c r="AU306" s="66">
        <v>0</v>
      </c>
      <c r="AV306" s="66">
        <v>0</v>
      </c>
      <c r="AW306" s="66">
        <v>0</v>
      </c>
      <c r="AX306" s="66">
        <v>0</v>
      </c>
      <c r="AY306" s="66">
        <v>0</v>
      </c>
      <c r="AZ306" s="66">
        <v>0</v>
      </c>
      <c r="BA306" s="66">
        <v>0</v>
      </c>
      <c r="BB306" s="66">
        <v>0</v>
      </c>
      <c r="BC306" s="66">
        <v>0</v>
      </c>
      <c r="BD306" s="66">
        <v>0</v>
      </c>
      <c r="BE306" s="66">
        <v>0</v>
      </c>
      <c r="BF306" s="66">
        <v>0</v>
      </c>
      <c r="BG306" s="66">
        <v>0</v>
      </c>
      <c r="BH306" s="66">
        <v>0</v>
      </c>
      <c r="BI306" s="66">
        <v>0</v>
      </c>
      <c r="BJ306" s="66">
        <v>0</v>
      </c>
      <c r="BK306" s="66">
        <v>0</v>
      </c>
      <c r="BL306" s="66">
        <v>0</v>
      </c>
      <c r="BM306" s="66"/>
      <c r="BN306" s="66"/>
      <c r="BO306" s="66"/>
      <c r="BP306" s="66"/>
      <c r="BQ306" s="66"/>
      <c r="BR306" s="66"/>
      <c r="BS306" s="66"/>
      <c r="BT306" s="66"/>
      <c r="BU306" s="66"/>
      <c r="BV306" s="66"/>
      <c r="BW306" s="66"/>
      <c r="BX306" s="66"/>
      <c r="BY306" s="66"/>
      <c r="BZ306" s="66"/>
      <c r="CA306" s="66"/>
      <c r="CB306" s="66"/>
      <c r="CC306" s="66"/>
      <c r="CD306" s="66"/>
      <c r="CE306" s="66"/>
      <c r="CF306" s="66"/>
      <c r="CG306" s="66"/>
      <c r="CH306" s="66"/>
      <c r="CI306" s="66"/>
      <c r="CJ306" s="66"/>
      <c r="CK306" s="66"/>
      <c r="CL306" s="66"/>
      <c r="CM306" s="66"/>
      <c r="CN306" s="66"/>
      <c r="CO306" s="66"/>
      <c r="CP306" s="66"/>
      <c r="CQ306" s="66"/>
      <c r="CR306" s="66"/>
      <c r="CS306" s="66"/>
      <c r="CT306" s="66"/>
      <c r="CU306" s="66"/>
      <c r="CV306" s="66"/>
      <c r="CW306" s="66"/>
      <c r="CX306" s="66"/>
      <c r="CY306" s="66"/>
      <c r="CZ306" s="66"/>
      <c r="DA306" s="66"/>
      <c r="DB306" s="66"/>
      <c r="DC306" s="66"/>
      <c r="DD306" s="66"/>
      <c r="DE306" s="66"/>
      <c r="DF306" s="66"/>
      <c r="DG306" s="66"/>
      <c r="DH306" s="66"/>
      <c r="DI306" s="66"/>
      <c r="DJ306" s="66"/>
      <c r="DK306" s="66"/>
      <c r="DL306" s="66"/>
      <c r="DM306" s="66"/>
      <c r="DN306" s="66"/>
      <c r="DO306" s="66"/>
      <c r="DP306" s="66"/>
      <c r="DQ306" s="66"/>
      <c r="DR306" s="66"/>
      <c r="DS306" s="66"/>
      <c r="DT306" s="66"/>
      <c r="DU306" s="66"/>
      <c r="DV306" s="66"/>
      <c r="DW306" s="66"/>
      <c r="DX306" s="66"/>
      <c r="DY306" s="66"/>
      <c r="DZ306" s="66"/>
      <c r="EA306" s="66"/>
      <c r="EB306" s="66"/>
      <c r="EC306" s="66"/>
      <c r="ED306" s="66"/>
      <c r="EE306" s="66"/>
      <c r="EF306" s="66"/>
      <c r="EG306" s="66"/>
      <c r="EH306" s="66"/>
      <c r="EI306" s="66"/>
      <c r="EJ306" s="66"/>
      <c r="EK306" s="66"/>
      <c r="EL306" s="66"/>
      <c r="EM306" s="66"/>
      <c r="EN306" s="66"/>
      <c r="EO306" s="66"/>
      <c r="EP306" s="66"/>
      <c r="EQ306" s="66"/>
      <c r="ER306" s="66"/>
      <c r="ES306" s="66"/>
      <c r="ET306" s="66"/>
      <c r="EU306" s="66"/>
      <c r="EV306" s="66"/>
      <c r="EW306" s="66"/>
      <c r="EX306" s="66"/>
      <c r="EY306" s="66"/>
      <c r="EZ306" s="66"/>
      <c r="FA306" s="66"/>
      <c r="FB306" s="66"/>
      <c r="FC306" s="66"/>
      <c r="FD306" s="66"/>
      <c r="FE306" s="66"/>
      <c r="FF306" s="66"/>
      <c r="FG306" s="66"/>
      <c r="FH306" s="66"/>
      <c r="FI306" s="66"/>
      <c r="FJ306" s="66"/>
      <c r="FK306" s="66"/>
      <c r="FL306" s="66"/>
      <c r="FM306" s="66"/>
      <c r="FN306" s="66"/>
      <c r="FO306" s="66"/>
      <c r="FP306" s="66"/>
      <c r="FQ306" s="66"/>
      <c r="FR306" s="66"/>
      <c r="FS306" s="66"/>
      <c r="FT306" s="66"/>
      <c r="FU306" s="66"/>
      <c r="FV306" s="66"/>
      <c r="FW306" s="66"/>
      <c r="FX306" s="66"/>
      <c r="FY306" s="66"/>
      <c r="FZ306" s="66"/>
      <c r="GA306" s="66"/>
      <c r="GB306" s="66"/>
      <c r="GC306" s="66"/>
      <c r="GD306" s="66"/>
      <c r="GE306" s="66"/>
      <c r="GF306" s="66"/>
      <c r="GG306" s="66"/>
      <c r="GH306" s="66"/>
      <c r="GI306" s="66"/>
      <c r="GJ306" s="66"/>
      <c r="GK306" s="66"/>
      <c r="GL306" s="66"/>
      <c r="GM306" s="66"/>
      <c r="GN306" s="66"/>
      <c r="GO306" s="66"/>
      <c r="GP306" s="66"/>
      <c r="GQ306" s="66"/>
      <c r="GR306" s="66"/>
      <c r="GS306" s="66"/>
      <c r="GT306" s="66"/>
      <c r="GU306" s="66"/>
      <c r="GV306" s="66"/>
      <c r="GW306" s="66"/>
      <c r="GX306" s="66"/>
      <c r="GY306" s="66"/>
      <c r="GZ306" s="66"/>
      <c r="HA306" s="66"/>
      <c r="HB306" s="66"/>
      <c r="HC306" s="66"/>
      <c r="HD306" s="66"/>
      <c r="HE306" s="66"/>
      <c r="HF306" s="66"/>
      <c r="HG306" s="66"/>
      <c r="HH306" s="66"/>
      <c r="HI306" s="66"/>
      <c r="HJ306" s="66"/>
      <c r="HK306" s="66"/>
      <c r="HL306" s="66"/>
      <c r="HM306" s="66"/>
      <c r="HN306" s="66"/>
      <c r="HO306" s="66"/>
      <c r="HP306" s="66"/>
      <c r="HQ306" s="66"/>
      <c r="HR306" s="66"/>
      <c r="HS306" s="66"/>
      <c r="HT306" s="66"/>
      <c r="HU306" s="66"/>
      <c r="HV306" s="66"/>
      <c r="HW306" s="66"/>
      <c r="HX306" s="66"/>
      <c r="HY306" s="66"/>
      <c r="HZ306" s="66"/>
      <c r="IA306" s="66"/>
      <c r="IB306" s="66"/>
      <c r="IC306" s="66"/>
      <c r="ID306" s="66"/>
      <c r="IE306" s="66"/>
      <c r="IF306" s="66"/>
      <c r="IG306" s="66"/>
      <c r="IH306" s="66"/>
      <c r="II306" s="66"/>
      <c r="IJ306" s="66"/>
      <c r="IK306" s="66"/>
      <c r="IL306" s="66"/>
      <c r="IM306" s="66"/>
      <c r="IN306" s="66"/>
      <c r="IO306" s="66"/>
      <c r="IP306" s="66"/>
      <c r="IQ306" s="66"/>
      <c r="IR306" s="66"/>
      <c r="IS306" s="66"/>
      <c r="IT306" s="66"/>
      <c r="IU306" s="66"/>
      <c r="IV306" s="66"/>
      <c r="IW306" s="66"/>
      <c r="IX306" s="66"/>
      <c r="IY306" s="66"/>
      <c r="IZ306" s="66"/>
      <c r="JA306" s="66"/>
      <c r="JB306" s="66"/>
      <c r="JC306" s="66"/>
      <c r="JD306" s="66"/>
      <c r="JE306" s="66"/>
      <c r="JF306" s="66"/>
      <c r="JG306" s="66"/>
      <c r="JH306" s="66"/>
      <c r="JI306" s="66"/>
      <c r="JJ306" s="66"/>
      <c r="JK306" s="66"/>
      <c r="JL306" s="66"/>
      <c r="JM306" s="66"/>
      <c r="JN306" s="66"/>
      <c r="JO306" s="66"/>
      <c r="JP306" s="66"/>
      <c r="JQ306" s="66"/>
      <c r="JR306" s="66"/>
      <c r="JS306" s="66"/>
      <c r="JT306" s="66"/>
      <c r="JU306" s="66"/>
      <c r="JV306" s="66"/>
      <c r="JW306" s="66"/>
      <c r="JX306" s="66"/>
      <c r="JY306" s="66"/>
      <c r="JZ306" s="66"/>
      <c r="KA306" s="66"/>
      <c r="KB306" s="66"/>
      <c r="KC306" s="66"/>
      <c r="KD306" s="66"/>
      <c r="KE306" s="66"/>
      <c r="KF306" s="66"/>
      <c r="KG306" s="66"/>
      <c r="KH306" s="66"/>
      <c r="KI306" s="66"/>
      <c r="KJ306" s="66"/>
      <c r="KK306" s="66"/>
      <c r="KL306" s="66"/>
      <c r="KM306" s="66"/>
      <c r="KN306" s="66"/>
      <c r="KO306" s="66"/>
      <c r="KP306" s="66"/>
      <c r="KQ306" s="66"/>
      <c r="KR306" s="66"/>
      <c r="KS306" s="66"/>
      <c r="KT306" s="66"/>
      <c r="KU306" s="66"/>
      <c r="KV306" s="66"/>
      <c r="KW306" s="66"/>
      <c r="KX306" s="66"/>
      <c r="KY306" s="66"/>
      <c r="KZ306" s="66"/>
      <c r="LA306" s="66"/>
      <c r="LB306" s="66"/>
      <c r="LC306" s="66"/>
      <c r="LD306" s="66"/>
      <c r="LE306" s="66"/>
      <c r="LF306" s="66"/>
      <c r="LG306" s="66"/>
      <c r="LH306" s="66"/>
      <c r="LI306" s="66"/>
      <c r="LJ306" s="66"/>
      <c r="LK306" s="66"/>
      <c r="LL306" s="66"/>
      <c r="LM306" s="66"/>
      <c r="LN306" s="66"/>
      <c r="LO306" s="66"/>
      <c r="LP306" s="66"/>
      <c r="LQ306" s="66"/>
      <c r="LR306" s="66"/>
      <c r="LS306" s="66"/>
      <c r="LT306" s="66"/>
      <c r="LU306" s="66"/>
      <c r="LV306" s="66"/>
      <c r="LW306" s="66"/>
      <c r="LX306" s="66"/>
      <c r="LY306" s="66"/>
      <c r="LZ306" s="66"/>
      <c r="MA306" s="66"/>
      <c r="MB306" s="66"/>
      <c r="MC306" s="66"/>
      <c r="MD306" s="66"/>
      <c r="ME306" s="66"/>
      <c r="MF306" s="66"/>
      <c r="MG306" s="66"/>
      <c r="MH306" s="66"/>
      <c r="MI306" s="66"/>
      <c r="MJ306" s="66"/>
      <c r="MK306" s="66"/>
      <c r="ML306" s="66"/>
      <c r="MM306" s="66"/>
      <c r="MN306" s="66"/>
      <c r="MO306" s="66"/>
      <c r="MP306" s="66"/>
      <c r="MQ306" s="66"/>
      <c r="MR306" s="66"/>
      <c r="MS306" s="66"/>
      <c r="MT306" s="66"/>
      <c r="MU306" s="66"/>
      <c r="MV306" s="66"/>
      <c r="MW306" s="66"/>
      <c r="MX306" s="66"/>
      <c r="MY306" s="66"/>
      <c r="MZ306" s="66"/>
      <c r="NA306" s="66"/>
      <c r="NB306" s="66"/>
      <c r="NC306" s="66"/>
      <c r="ND306" s="66"/>
      <c r="NE306" s="66"/>
      <c r="NF306" s="66"/>
      <c r="NG306" s="66"/>
      <c r="NH306" s="66"/>
      <c r="NI306" s="66"/>
      <c r="NJ306" s="66"/>
      <c r="NK306" s="66"/>
      <c r="NL306" s="66"/>
      <c r="NM306" s="66"/>
      <c r="NN306" s="66"/>
      <c r="NO306" s="66"/>
      <c r="NP306" s="66"/>
      <c r="NQ306" s="66"/>
      <c r="NR306" s="66"/>
      <c r="NS306" s="66"/>
      <c r="NT306" s="66"/>
      <c r="NU306" s="66"/>
      <c r="NV306" s="66"/>
      <c r="NW306" s="66"/>
      <c r="NX306" s="66"/>
      <c r="NY306" s="66"/>
      <c r="NZ306" s="66"/>
      <c r="OA306" s="66"/>
      <c r="OB306" s="66"/>
      <c r="OC306" s="66"/>
      <c r="OD306" s="66"/>
      <c r="OE306" s="66"/>
      <c r="OF306" s="66"/>
      <c r="OG306" s="66"/>
      <c r="OH306" s="66"/>
      <c r="OI306" s="66"/>
      <c r="OJ306" s="66"/>
      <c r="OK306" s="66"/>
      <c r="OL306" s="66"/>
      <c r="OM306" s="66"/>
      <c r="ON306" s="66"/>
      <c r="OO306" s="66"/>
      <c r="OP306" s="66"/>
      <c r="OQ306" s="66"/>
      <c r="OR306" s="66"/>
      <c r="OS306" s="66"/>
      <c r="OT306" s="66"/>
      <c r="OU306" s="66"/>
      <c r="OV306" s="66"/>
      <c r="OW306" s="66"/>
      <c r="OX306" s="66"/>
      <c r="OY306" s="66"/>
      <c r="OZ306" s="66"/>
      <c r="PA306" s="66"/>
      <c r="PB306" s="66"/>
      <c r="PC306" s="66"/>
      <c r="PD306" s="66"/>
      <c r="PE306" s="66"/>
      <c r="PF306" s="66"/>
      <c r="PG306" s="66"/>
      <c r="PH306" s="66"/>
      <c r="PI306" s="66"/>
      <c r="PJ306" s="66"/>
      <c r="PK306" s="66"/>
      <c r="PL306" s="66"/>
      <c r="PM306" s="66"/>
      <c r="PN306" s="66"/>
      <c r="PO306" s="66"/>
      <c r="PP306" s="66"/>
      <c r="PQ306" s="66"/>
      <c r="PR306" s="66"/>
      <c r="PS306" s="66"/>
      <c r="PT306" s="66"/>
      <c r="PU306" s="66"/>
      <c r="PV306" s="66"/>
      <c r="PW306" s="66"/>
      <c r="PX306" s="66"/>
      <c r="PY306" s="66"/>
      <c r="PZ306" s="66"/>
      <c r="QA306" s="66"/>
      <c r="QB306" s="66"/>
      <c r="QC306" s="66"/>
      <c r="QD306" s="66"/>
      <c r="QE306" s="66"/>
      <c r="QF306" s="66"/>
      <c r="QG306" s="66"/>
      <c r="QH306" s="66"/>
      <c r="QI306" s="66"/>
      <c r="QJ306" s="66"/>
      <c r="QK306" s="66"/>
      <c r="QL306" s="66"/>
      <c r="QM306" s="66"/>
      <c r="QN306" s="66"/>
      <c r="QO306" s="66"/>
      <c r="QP306" s="66"/>
      <c r="QQ306" s="66"/>
      <c r="QR306" s="66"/>
      <c r="QS306" s="66"/>
      <c r="QT306" s="66"/>
      <c r="QU306" s="66"/>
      <c r="QV306" s="66"/>
      <c r="QW306" s="66"/>
      <c r="QX306" s="66"/>
      <c r="QY306" s="66"/>
      <c r="QZ306" s="66"/>
      <c r="RA306" s="66"/>
      <c r="RB306" s="66"/>
      <c r="RC306" s="66"/>
      <c r="RD306" s="66"/>
      <c r="RE306" s="66"/>
      <c r="RF306" s="66"/>
      <c r="RG306" s="66"/>
      <c r="RH306" s="66"/>
      <c r="RI306" s="66"/>
      <c r="RJ306" s="66"/>
      <c r="RK306" s="66"/>
      <c r="RL306" s="66"/>
      <c r="RM306" s="66"/>
      <c r="RN306" s="66"/>
      <c r="RO306" s="66"/>
      <c r="RP306" s="66"/>
      <c r="RQ306" s="66"/>
      <c r="RR306" s="66"/>
      <c r="RS306" s="66"/>
      <c r="RT306" s="66"/>
      <c r="RU306" s="66"/>
      <c r="RV306" s="66"/>
      <c r="RW306" s="66"/>
      <c r="RX306" s="66"/>
      <c r="RY306" s="66"/>
      <c r="RZ306" s="66"/>
      <c r="SA306" s="66"/>
      <c r="SB306" s="66"/>
      <c r="SC306" s="66"/>
      <c r="SD306" s="66"/>
      <c r="SE306" s="66"/>
      <c r="SF306" s="66"/>
      <c r="SG306" s="66"/>
      <c r="SH306" s="66"/>
      <c r="SI306" s="66"/>
      <c r="SJ306" s="66"/>
      <c r="SK306" s="66"/>
      <c r="SL306" s="66"/>
      <c r="SM306" s="66"/>
      <c r="SN306" s="66"/>
      <c r="SO306" s="66"/>
      <c r="SP306" s="66"/>
      <c r="SQ306" s="66"/>
      <c r="SR306" s="66"/>
      <c r="SS306" s="66"/>
      <c r="ST306" s="66"/>
      <c r="SU306" s="66"/>
      <c r="SV306" s="66"/>
      <c r="SW306" s="66"/>
      <c r="SX306" s="66"/>
      <c r="SY306" s="66"/>
      <c r="SZ306" s="66"/>
      <c r="TA306" s="66"/>
      <c r="TB306" s="66"/>
      <c r="TC306" s="66"/>
      <c r="TD306" s="66"/>
      <c r="TE306" s="66"/>
      <c r="TF306" s="66"/>
      <c r="TG306" s="66"/>
      <c r="TH306" s="66"/>
      <c r="TI306" s="66"/>
      <c r="TJ306" s="66"/>
      <c r="TK306" s="66"/>
      <c r="TL306" s="66"/>
      <c r="TM306" s="66"/>
      <c r="TN306" s="66"/>
      <c r="TO306" s="66"/>
      <c r="TP306" s="66"/>
      <c r="TQ306" s="66"/>
      <c r="TR306" s="66"/>
      <c r="TS306" s="66"/>
      <c r="TT306" s="66"/>
      <c r="TU306" s="66"/>
      <c r="TV306" s="66"/>
      <c r="TW306" s="66"/>
      <c r="TX306" s="66"/>
      <c r="TY306" s="66"/>
      <c r="TZ306" s="66"/>
      <c r="UA306" s="66"/>
      <c r="UB306" s="66"/>
      <c r="UC306" s="66"/>
      <c r="UD306" s="66"/>
      <c r="UE306" s="66"/>
      <c r="UF306" s="66"/>
      <c r="UG306" s="66"/>
      <c r="UH306" s="66"/>
      <c r="UI306" s="66"/>
      <c r="UJ306" s="66"/>
      <c r="UK306" s="66"/>
      <c r="UL306" s="66"/>
      <c r="UM306" s="66"/>
      <c r="UN306" s="66"/>
      <c r="UO306" s="66"/>
      <c r="UP306" s="66"/>
      <c r="UQ306" s="66"/>
      <c r="UR306" s="66"/>
      <c r="US306" s="66"/>
      <c r="UT306" s="66"/>
      <c r="UU306" s="66"/>
      <c r="UV306" s="66"/>
      <c r="UW306" s="66"/>
      <c r="UX306" s="66"/>
      <c r="UY306" s="66"/>
      <c r="UZ306" s="66"/>
      <c r="VA306" s="66"/>
      <c r="VB306" s="66"/>
      <c r="VC306" s="66"/>
      <c r="VD306" s="66"/>
      <c r="VE306" s="66"/>
      <c r="VF306" s="66"/>
      <c r="VG306" s="66"/>
      <c r="VH306" s="66"/>
      <c r="VI306" s="66"/>
      <c r="VJ306" s="66"/>
      <c r="VK306" s="66"/>
      <c r="VL306" s="66"/>
      <c r="VM306" s="66"/>
      <c r="VN306" s="66"/>
      <c r="VO306" s="66"/>
      <c r="VP306" s="66"/>
      <c r="VQ306" s="66"/>
      <c r="VR306" s="66"/>
      <c r="VS306" s="66"/>
      <c r="VT306" s="66"/>
      <c r="VU306" s="66"/>
      <c r="VV306" s="66"/>
      <c r="VW306" s="66"/>
      <c r="VX306" s="66"/>
      <c r="VY306" s="66"/>
      <c r="VZ306" s="66"/>
      <c r="WA306" s="66"/>
      <c r="WB306" s="66"/>
      <c r="WC306" s="66"/>
      <c r="WD306" s="66"/>
      <c r="WE306" s="66"/>
      <c r="WF306" s="66"/>
      <c r="WG306" s="66"/>
      <c r="WH306" s="66"/>
      <c r="WI306" s="66"/>
      <c r="WJ306" s="66"/>
      <c r="WK306" s="66"/>
      <c r="WL306" s="66"/>
      <c r="WM306" s="66"/>
      <c r="WN306" s="66"/>
      <c r="WO306" s="66"/>
      <c r="WP306" s="66"/>
      <c r="WQ306" s="66"/>
      <c r="WR306" s="66"/>
      <c r="WS306" s="66"/>
      <c r="WT306" s="66"/>
      <c r="WU306" s="66"/>
      <c r="WV306" s="66"/>
      <c r="WW306" s="66"/>
      <c r="WX306" s="66"/>
      <c r="WY306" s="66"/>
      <c r="WZ306" s="66"/>
      <c r="XA306" s="66"/>
      <c r="XB306" s="66"/>
      <c r="XC306" s="66"/>
      <c r="XD306" s="66"/>
      <c r="XE306" s="66"/>
      <c r="XF306" s="66"/>
      <c r="XG306" s="66"/>
      <c r="XH306" s="66"/>
      <c r="XI306" s="66"/>
      <c r="XJ306" s="66"/>
      <c r="XK306" s="66"/>
      <c r="XL306" s="66"/>
      <c r="XM306" s="66"/>
      <c r="XN306" s="66"/>
      <c r="XO306" s="66"/>
      <c r="XP306" s="66"/>
      <c r="XQ306" s="66"/>
      <c r="XR306" s="66"/>
      <c r="XS306" s="66"/>
      <c r="XT306" s="66"/>
      <c r="XU306" s="66"/>
      <c r="XV306" s="66"/>
      <c r="XW306" s="66"/>
      <c r="XX306" s="66"/>
      <c r="XY306" s="66"/>
      <c r="XZ306" s="66"/>
      <c r="YA306" s="66"/>
      <c r="YB306" s="66"/>
      <c r="YC306" s="66"/>
      <c r="YD306" s="66"/>
      <c r="YE306" s="66"/>
      <c r="YF306" s="66"/>
      <c r="YG306" s="66"/>
      <c r="YH306" s="66"/>
      <c r="YI306" s="66"/>
      <c r="YJ306" s="66"/>
      <c r="YK306" s="66"/>
      <c r="YL306" s="66"/>
      <c r="YM306" s="66"/>
      <c r="YN306" s="66"/>
      <c r="YO306" s="66"/>
      <c r="YP306" s="66"/>
      <c r="YQ306" s="66"/>
      <c r="YR306" s="66"/>
      <c r="YS306" s="66"/>
      <c r="YT306" s="66"/>
      <c r="YU306" s="66"/>
      <c r="YV306" s="66"/>
      <c r="YW306" s="66"/>
      <c r="YX306" s="66"/>
      <c r="YY306" s="66"/>
      <c r="YZ306" s="66"/>
      <c r="ZA306" s="66"/>
      <c r="ZB306" s="66"/>
      <c r="ZC306" s="66"/>
      <c r="ZD306" s="66"/>
      <c r="ZE306" s="66"/>
      <c r="ZF306" s="66"/>
      <c r="ZG306" s="66"/>
      <c r="ZH306" s="66"/>
      <c r="ZI306" s="66"/>
      <c r="ZJ306" s="66"/>
      <c r="ZK306" s="66"/>
      <c r="ZL306" s="66"/>
      <c r="ZM306" s="66"/>
      <c r="ZN306" s="66"/>
      <c r="ZO306" s="66"/>
      <c r="ZP306" s="66"/>
      <c r="ZQ306" s="66"/>
      <c r="ZR306" s="66"/>
      <c r="ZS306" s="66"/>
      <c r="ZT306" s="66"/>
      <c r="ZU306" s="66"/>
      <c r="ZV306" s="66"/>
      <c r="ZW306" s="66"/>
      <c r="ZX306" s="66"/>
      <c r="ZY306" s="66"/>
      <c r="ZZ306" s="66"/>
      <c r="AAA306" s="66"/>
      <c r="AAB306" s="66"/>
      <c r="AAC306" s="66"/>
      <c r="AAD306" s="66"/>
      <c r="AAE306" s="66"/>
      <c r="AAF306" s="66"/>
      <c r="AAG306" s="66"/>
      <c r="AAH306" s="66"/>
      <c r="AAI306" s="66"/>
      <c r="AAJ306" s="66"/>
      <c r="AAK306" s="66"/>
      <c r="AAL306" s="66"/>
      <c r="AAM306" s="66"/>
      <c r="AAN306" s="66"/>
      <c r="AAO306" s="66"/>
      <c r="AAP306" s="66"/>
      <c r="AAQ306" s="66"/>
      <c r="AAR306" s="66"/>
      <c r="AAS306" s="66"/>
      <c r="AAT306" s="66"/>
      <c r="AAU306" s="66"/>
      <c r="AAV306" s="66"/>
      <c r="AAW306" s="66"/>
      <c r="AAX306" s="66"/>
      <c r="AAY306" s="66"/>
      <c r="AAZ306" s="66"/>
      <c r="ABA306" s="66"/>
      <c r="ABB306" s="66"/>
      <c r="ABC306" s="66"/>
      <c r="ABD306" s="66"/>
      <c r="ABE306" s="66"/>
      <c r="ABF306" s="66"/>
      <c r="ABG306" s="66"/>
      <c r="ABH306" s="66"/>
      <c r="ABI306" s="66"/>
      <c r="ABJ306" s="66"/>
      <c r="ABK306" s="66"/>
      <c r="ABL306" s="66"/>
      <c r="ABM306" s="66"/>
      <c r="ABN306" s="66"/>
      <c r="ABO306" s="66"/>
      <c r="ABP306" s="66"/>
      <c r="ABQ306" s="66"/>
      <c r="ABR306" s="66"/>
      <c r="ABS306" s="66"/>
      <c r="ABT306" s="66"/>
      <c r="ABU306" s="66"/>
      <c r="ABV306" s="66"/>
      <c r="ABW306" s="66"/>
      <c r="ABX306" s="66"/>
      <c r="ABY306" s="66"/>
      <c r="ABZ306" s="66"/>
      <c r="ACA306" s="66"/>
      <c r="ACB306" s="66"/>
      <c r="ACC306" s="66"/>
      <c r="ACD306" s="66"/>
      <c r="ACE306" s="66"/>
      <c r="ACF306" s="66"/>
      <c r="ACG306" s="66"/>
      <c r="ACH306" s="66"/>
      <c r="ACI306" s="66"/>
      <c r="ACJ306" s="66"/>
      <c r="ACK306" s="66"/>
      <c r="ACL306" s="66"/>
      <c r="ACM306" s="66"/>
      <c r="ACN306" s="66"/>
      <c r="ACO306" s="66"/>
      <c r="ACP306" s="66"/>
      <c r="ACQ306" s="66"/>
      <c r="ACR306" s="66"/>
      <c r="ACS306" s="66"/>
      <c r="ACT306" s="66"/>
      <c r="ACU306" s="66"/>
      <c r="ACV306" s="66"/>
      <c r="ACW306" s="66"/>
      <c r="ACX306" s="66"/>
      <c r="ACY306" s="66"/>
      <c r="ACZ306" s="66"/>
      <c r="ADA306" s="66"/>
      <c r="ADB306" s="66"/>
      <c r="ADC306" s="66"/>
      <c r="ADD306" s="66"/>
      <c r="ADE306" s="66"/>
      <c r="ADF306" s="66"/>
      <c r="ADG306" s="66"/>
      <c r="ADH306" s="66"/>
      <c r="ADI306" s="66"/>
      <c r="ADJ306" s="66"/>
      <c r="ADK306" s="66"/>
      <c r="ADL306" s="66"/>
      <c r="ADM306" s="66"/>
      <c r="ADN306" s="66"/>
      <c r="ADO306" s="66"/>
      <c r="ADP306" s="66"/>
      <c r="ADQ306" s="66"/>
      <c r="ADR306" s="66"/>
      <c r="ADS306" s="66"/>
      <c r="ADT306" s="66"/>
      <c r="ADU306" s="66"/>
      <c r="ADV306" s="66"/>
      <c r="ADW306" s="66"/>
      <c r="ADX306" s="66"/>
      <c r="ADY306" s="66"/>
      <c r="ADZ306" s="66"/>
      <c r="AEA306" s="66"/>
      <c r="AEB306" s="66"/>
      <c r="AEC306" s="66"/>
      <c r="AED306" s="66"/>
      <c r="AEE306" s="66"/>
      <c r="AEF306" s="66"/>
      <c r="AEG306" s="66"/>
      <c r="AEH306" s="66"/>
      <c r="AEI306" s="66"/>
      <c r="AEJ306" s="66"/>
      <c r="AEK306" s="66"/>
      <c r="AEL306" s="66"/>
      <c r="AEM306" s="66"/>
      <c r="AEN306" s="66"/>
      <c r="AEO306" s="66"/>
      <c r="AEP306" s="66"/>
      <c r="AEQ306" s="66"/>
      <c r="AER306" s="66"/>
      <c r="AES306" s="66"/>
      <c r="AET306" s="66"/>
      <c r="AEU306" s="66"/>
      <c r="AEV306" s="66"/>
      <c r="AEW306" s="66"/>
      <c r="AEX306" s="66"/>
      <c r="AEY306" s="66"/>
      <c r="AEZ306" s="66"/>
      <c r="AFA306" s="66"/>
      <c r="AFB306" s="66"/>
      <c r="AFC306" s="66"/>
      <c r="AFD306" s="66"/>
      <c r="AFE306" s="66"/>
      <c r="AFF306" s="66"/>
      <c r="AFG306" s="66"/>
      <c r="AFH306" s="66"/>
      <c r="AFI306" s="66"/>
      <c r="AFJ306" s="66"/>
      <c r="AFK306" s="66"/>
      <c r="AFL306" s="66"/>
      <c r="AFM306" s="66"/>
      <c r="AFN306" s="66"/>
      <c r="AFO306" s="66"/>
      <c r="AFP306" s="66"/>
      <c r="AFQ306" s="66"/>
      <c r="AFR306" s="66"/>
      <c r="AFS306" s="66"/>
      <c r="AFT306" s="66"/>
      <c r="AFU306" s="66"/>
      <c r="AFV306" s="66"/>
      <c r="AFW306" s="66"/>
      <c r="AFX306" s="66"/>
      <c r="AFY306" s="66"/>
      <c r="AFZ306" s="66"/>
      <c r="AGA306" s="66"/>
      <c r="AGB306" s="66"/>
      <c r="AGC306" s="66"/>
      <c r="AGD306" s="66"/>
      <c r="AGE306" s="66"/>
      <c r="AGF306" s="66"/>
      <c r="AGG306" s="66"/>
      <c r="AGH306" s="66"/>
      <c r="AGI306" s="66"/>
      <c r="AGJ306" s="66"/>
      <c r="AGK306" s="66"/>
      <c r="AGL306" s="66"/>
      <c r="AGM306" s="66"/>
      <c r="AGN306" s="66"/>
      <c r="AGO306" s="66"/>
      <c r="AGP306" s="66"/>
      <c r="AGQ306" s="66"/>
      <c r="AGR306" s="66"/>
      <c r="AGS306" s="66"/>
      <c r="AGT306" s="66"/>
      <c r="AGU306" s="66"/>
      <c r="AGV306" s="66"/>
      <c r="AGW306" s="66"/>
      <c r="AGX306" s="66"/>
      <c r="AGY306" s="66"/>
      <c r="AGZ306" s="66"/>
      <c r="AHA306" s="66"/>
      <c r="AHB306" s="66"/>
      <c r="AHC306" s="66"/>
      <c r="AHD306" s="66"/>
      <c r="AHE306" s="66"/>
      <c r="AHF306" s="66"/>
      <c r="AHG306" s="66"/>
      <c r="AHH306" s="66"/>
      <c r="AHI306" s="66"/>
      <c r="AHJ306" s="66"/>
      <c r="AHK306" s="66"/>
      <c r="AHL306" s="66"/>
      <c r="AHM306" s="66"/>
      <c r="AHN306" s="66"/>
      <c r="AHO306" s="66"/>
      <c r="AHP306" s="66"/>
      <c r="AHQ306" s="66"/>
      <c r="AHR306" s="66"/>
      <c r="AHS306" s="66"/>
      <c r="AHT306" s="66"/>
      <c r="AHU306" s="66"/>
      <c r="AHV306" s="66"/>
      <c r="AHW306" s="66"/>
      <c r="AHX306" s="66"/>
      <c r="AHY306" s="66"/>
      <c r="AHZ306" s="66"/>
      <c r="AIA306" s="66"/>
      <c r="AIB306" s="66"/>
      <c r="AIC306" s="66"/>
      <c r="AID306" s="66"/>
      <c r="AIE306" s="66"/>
      <c r="AIF306" s="66"/>
      <c r="AIG306" s="66"/>
      <c r="AIH306" s="66"/>
      <c r="AII306" s="66"/>
      <c r="AIJ306" s="66"/>
      <c r="AIK306" s="66"/>
      <c r="AIL306" s="66"/>
      <c r="AIM306" s="66"/>
      <c r="AIN306" s="66"/>
      <c r="AIO306" s="66"/>
      <c r="AIP306" s="66"/>
      <c r="AIQ306" s="66"/>
      <c r="AIR306" s="66"/>
      <c r="AIS306" s="66"/>
      <c r="AIT306" s="66"/>
      <c r="AIU306" s="66"/>
      <c r="AIV306" s="66"/>
      <c r="AIW306" s="66"/>
      <c r="AIX306" s="66"/>
      <c r="AIY306" s="66"/>
      <c r="AIZ306" s="66"/>
      <c r="AJA306" s="66"/>
      <c r="AJB306" s="66"/>
      <c r="AJC306" s="66"/>
      <c r="AJD306" s="66"/>
      <c r="AJE306" s="66"/>
      <c r="AJF306" s="66"/>
      <c r="AJG306" s="66"/>
      <c r="AJH306" s="66"/>
      <c r="AJI306" s="66"/>
      <c r="AJJ306" s="66"/>
      <c r="AJK306" s="66"/>
      <c r="AJL306" s="66"/>
      <c r="AJM306" s="66"/>
      <c r="AJN306" s="66"/>
      <c r="AJO306" s="66"/>
      <c r="AJP306" s="66"/>
      <c r="AJQ306" s="66"/>
      <c r="AJR306" s="66"/>
      <c r="AJS306" s="66"/>
      <c r="AJT306" s="66"/>
      <c r="AJU306" s="66"/>
      <c r="AJV306" s="66"/>
      <c r="AJW306" s="66"/>
      <c r="AJX306" s="66"/>
      <c r="AJY306" s="66"/>
      <c r="AJZ306" s="66"/>
      <c r="AKA306" s="66"/>
      <c r="AKB306" s="66"/>
      <c r="AKC306" s="66"/>
      <c r="AKD306" s="66"/>
      <c r="AKE306" s="66"/>
      <c r="AKF306" s="66"/>
      <c r="AKG306" s="66"/>
      <c r="AKH306" s="66"/>
      <c r="AKI306" s="66"/>
      <c r="AKJ306" s="66"/>
      <c r="AKK306" s="66"/>
      <c r="AKL306" s="66"/>
      <c r="AKM306" s="66"/>
      <c r="AKN306" s="66"/>
      <c r="AKO306" s="66"/>
      <c r="AKP306" s="66"/>
      <c r="AKQ306" s="66"/>
      <c r="AKR306" s="66"/>
      <c r="AKS306" s="66"/>
      <c r="AKT306" s="66"/>
      <c r="AKU306" s="66"/>
      <c r="AKV306" s="66"/>
      <c r="AKW306" s="66"/>
      <c r="AKX306" s="66"/>
      <c r="AKY306" s="66"/>
      <c r="AKZ306" s="66"/>
      <c r="ALA306" s="66"/>
      <c r="ALB306" s="66"/>
      <c r="ALC306" s="66"/>
      <c r="ALD306" s="66"/>
      <c r="ALE306" s="66"/>
      <c r="ALF306" s="66"/>
      <c r="ALG306" s="66"/>
      <c r="ALH306" s="66"/>
      <c r="ALI306" s="66"/>
      <c r="ALJ306" s="66"/>
      <c r="ALK306" s="66"/>
      <c r="ALL306" s="66"/>
      <c r="ALM306" s="66"/>
      <c r="ALN306" s="66"/>
      <c r="ALO306" s="66"/>
      <c r="ALP306" s="66"/>
      <c r="ALQ306" s="66"/>
      <c r="ALR306" s="66"/>
      <c r="ALS306" s="66"/>
      <c r="ALT306" s="66"/>
      <c r="ALU306" s="66"/>
      <c r="ALV306" s="66"/>
      <c r="ALW306" s="66"/>
      <c r="ALX306" s="66"/>
      <c r="ALY306" s="66"/>
      <c r="ALZ306" s="66"/>
      <c r="AMA306" s="66"/>
      <c r="AMB306" s="66"/>
      <c r="AMC306" s="66"/>
      <c r="AMD306" s="66"/>
      <c r="AME306" s="66"/>
      <c r="AMF306" s="66"/>
      <c r="AMG306" s="66"/>
      <c r="AMH306" s="66"/>
      <c r="AMI306" s="66"/>
      <c r="AMJ306" s="66"/>
    </row>
    <row r="307" spans="1:1024" ht="15.75" customHeight="1" x14ac:dyDescent="0.25">
      <c r="A307" s="3" t="s">
        <v>378</v>
      </c>
      <c r="C307" s="5">
        <v>10</v>
      </c>
      <c r="D307" s="5">
        <v>10</v>
      </c>
      <c r="F307" s="3" t="s">
        <v>5</v>
      </c>
      <c r="H307" s="7"/>
      <c r="L307" s="12" t="s">
        <v>802</v>
      </c>
      <c r="M307" s="79" t="s">
        <v>1414</v>
      </c>
      <c r="N307" s="79">
        <v>1</v>
      </c>
      <c r="O307" s="69">
        <f t="shared" si="12"/>
        <v>67</v>
      </c>
      <c r="P307" s="69">
        <f t="shared" si="13"/>
        <v>55</v>
      </c>
      <c r="Q307" s="66">
        <v>10</v>
      </c>
      <c r="R307" s="66">
        <v>15</v>
      </c>
      <c r="S307" s="66">
        <v>15</v>
      </c>
      <c r="T307" s="66">
        <v>15</v>
      </c>
      <c r="U307" s="66">
        <v>0</v>
      </c>
      <c r="V307" s="66">
        <v>0</v>
      </c>
      <c r="W307" s="66">
        <v>0</v>
      </c>
      <c r="X307" s="66">
        <v>0</v>
      </c>
      <c r="Y307" s="110">
        <f t="shared" si="14"/>
        <v>12</v>
      </c>
      <c r="Z307" s="66">
        <v>4</v>
      </c>
      <c r="AA307" s="66">
        <v>1</v>
      </c>
      <c r="AB307" s="66">
        <v>1</v>
      </c>
      <c r="AC307" s="66">
        <v>0</v>
      </c>
      <c r="AD307" s="66">
        <v>0</v>
      </c>
      <c r="AE307" s="66">
        <v>0</v>
      </c>
      <c r="AF307" s="66">
        <v>0</v>
      </c>
      <c r="AG307" s="66">
        <v>0</v>
      </c>
      <c r="AH307" s="66">
        <v>0</v>
      </c>
      <c r="AI307" s="66">
        <v>0</v>
      </c>
      <c r="AJ307" s="66">
        <v>0</v>
      </c>
      <c r="AK307" s="66">
        <v>0</v>
      </c>
      <c r="AL307" s="66">
        <v>0</v>
      </c>
      <c r="AM307" s="66">
        <v>0</v>
      </c>
      <c r="AN307" s="66">
        <v>0</v>
      </c>
      <c r="AO307" s="66">
        <v>0</v>
      </c>
      <c r="AP307" s="66">
        <v>0</v>
      </c>
      <c r="AQ307" s="66">
        <v>0</v>
      </c>
      <c r="AR307" s="66">
        <v>0</v>
      </c>
      <c r="AS307" s="66">
        <v>0</v>
      </c>
      <c r="AT307" s="66">
        <v>0</v>
      </c>
      <c r="AU307" s="66">
        <v>0</v>
      </c>
      <c r="AV307" s="66">
        <v>0</v>
      </c>
      <c r="AW307" s="66">
        <v>0</v>
      </c>
      <c r="AX307" s="66">
        <v>0</v>
      </c>
      <c r="AY307" s="66">
        <v>0</v>
      </c>
      <c r="AZ307" s="66">
        <v>0</v>
      </c>
      <c r="BA307" s="66">
        <v>0</v>
      </c>
      <c r="BB307" s="66">
        <v>0</v>
      </c>
      <c r="BC307" s="66">
        <v>0</v>
      </c>
      <c r="BD307" s="66">
        <v>0</v>
      </c>
      <c r="BE307" s="66">
        <v>0</v>
      </c>
      <c r="BF307" s="66">
        <v>0</v>
      </c>
      <c r="BG307" s="66">
        <v>0</v>
      </c>
      <c r="BH307" s="66">
        <v>3</v>
      </c>
      <c r="BI307" s="66">
        <v>3</v>
      </c>
      <c r="BJ307" s="66">
        <v>0</v>
      </c>
      <c r="BK307" s="66">
        <v>0</v>
      </c>
      <c r="BL307" s="66">
        <v>0</v>
      </c>
    </row>
    <row r="308" spans="1:1024" ht="15.75" customHeight="1" x14ac:dyDescent="0.25">
      <c r="A308" s="66" t="s">
        <v>261</v>
      </c>
      <c r="B308" s="66"/>
      <c r="C308" s="12">
        <v>10</v>
      </c>
      <c r="D308" s="12">
        <v>10</v>
      </c>
      <c r="E308" s="66"/>
      <c r="F308" s="66" t="s">
        <v>5</v>
      </c>
      <c r="G308" s="66"/>
      <c r="H308" s="13"/>
      <c r="I308" s="66"/>
      <c r="L308" s="12" t="s">
        <v>852</v>
      </c>
      <c r="M308" s="79" t="s">
        <v>1414</v>
      </c>
      <c r="N308" s="79">
        <v>2</v>
      </c>
      <c r="O308" s="69">
        <f t="shared" si="12"/>
        <v>29</v>
      </c>
      <c r="P308" s="69">
        <f t="shared" si="13"/>
        <v>0</v>
      </c>
      <c r="Q308" s="66">
        <v>0</v>
      </c>
      <c r="R308" s="66">
        <v>0</v>
      </c>
      <c r="S308" s="66">
        <v>0</v>
      </c>
      <c r="T308" s="66">
        <v>0</v>
      </c>
      <c r="U308" s="66">
        <v>0</v>
      </c>
      <c r="V308" s="66">
        <v>0</v>
      </c>
      <c r="W308" s="66">
        <v>0</v>
      </c>
      <c r="X308" s="66">
        <v>0</v>
      </c>
      <c r="Y308" s="110">
        <f t="shared" si="14"/>
        <v>29</v>
      </c>
      <c r="Z308" s="66">
        <v>4</v>
      </c>
      <c r="AA308" s="66">
        <v>1</v>
      </c>
      <c r="AB308" s="66">
        <v>1</v>
      </c>
      <c r="AC308" s="66">
        <v>5</v>
      </c>
      <c r="AD308" s="66">
        <v>0</v>
      </c>
      <c r="AE308" s="66">
        <v>3</v>
      </c>
      <c r="AF308" s="66">
        <v>0</v>
      </c>
      <c r="AG308" s="66">
        <v>0</v>
      </c>
      <c r="AH308" s="66">
        <v>0</v>
      </c>
      <c r="AI308" s="66">
        <v>0</v>
      </c>
      <c r="AJ308" s="66">
        <v>0</v>
      </c>
      <c r="AK308" s="66">
        <v>0</v>
      </c>
      <c r="AL308" s="66">
        <v>0</v>
      </c>
      <c r="AM308" s="66">
        <v>0</v>
      </c>
      <c r="AN308" s="66">
        <v>0</v>
      </c>
      <c r="AO308" s="66">
        <v>0</v>
      </c>
      <c r="AP308" s="66">
        <v>0</v>
      </c>
      <c r="AQ308" s="66">
        <v>0</v>
      </c>
      <c r="AR308" s="66">
        <v>0</v>
      </c>
      <c r="AS308" s="66">
        <v>0</v>
      </c>
      <c r="AT308" s="66">
        <v>0</v>
      </c>
      <c r="AU308" s="66">
        <v>0</v>
      </c>
      <c r="AV308" s="66">
        <v>0</v>
      </c>
      <c r="AW308" s="66">
        <v>0</v>
      </c>
      <c r="AX308" s="66">
        <v>0</v>
      </c>
      <c r="AY308" s="66">
        <v>0</v>
      </c>
      <c r="AZ308" s="66">
        <v>0</v>
      </c>
      <c r="BA308" s="66">
        <v>0</v>
      </c>
      <c r="BB308" s="66">
        <v>0</v>
      </c>
      <c r="BC308" s="66">
        <v>0</v>
      </c>
      <c r="BD308" s="66">
        <v>0</v>
      </c>
      <c r="BE308" s="66">
        <v>0</v>
      </c>
      <c r="BF308" s="66">
        <v>0</v>
      </c>
      <c r="BG308" s="66">
        <v>0</v>
      </c>
      <c r="BH308" s="66">
        <v>3</v>
      </c>
      <c r="BI308" s="66">
        <v>3</v>
      </c>
      <c r="BJ308" s="66">
        <v>9</v>
      </c>
      <c r="BK308" s="66">
        <v>0</v>
      </c>
      <c r="BL308" s="66">
        <v>0</v>
      </c>
    </row>
    <row r="309" spans="1:1024" s="8" customFormat="1" ht="15.75" customHeight="1" x14ac:dyDescent="0.25">
      <c r="A309" s="3" t="s">
        <v>411</v>
      </c>
      <c r="B309" s="3"/>
      <c r="C309" s="5">
        <v>10</v>
      </c>
      <c r="D309" s="5">
        <v>10</v>
      </c>
      <c r="E309" s="3"/>
      <c r="F309" s="3" t="s">
        <v>5</v>
      </c>
      <c r="G309" s="3"/>
      <c r="H309" s="7"/>
      <c r="I309" s="3"/>
      <c r="J309" s="5"/>
      <c r="K309" s="5"/>
      <c r="L309" s="12" t="s">
        <v>1347</v>
      </c>
      <c r="M309" s="79"/>
      <c r="N309" s="79">
        <v>3</v>
      </c>
      <c r="O309" s="69">
        <f t="shared" si="12"/>
        <v>8</v>
      </c>
      <c r="P309" s="69">
        <f t="shared" si="13"/>
        <v>0</v>
      </c>
      <c r="Q309" s="66">
        <v>0</v>
      </c>
      <c r="R309" s="66">
        <v>0</v>
      </c>
      <c r="S309" s="66">
        <v>0</v>
      </c>
      <c r="T309" s="66">
        <v>0</v>
      </c>
      <c r="U309" s="66">
        <v>0</v>
      </c>
      <c r="V309" s="66">
        <v>0</v>
      </c>
      <c r="W309" s="66">
        <v>0</v>
      </c>
      <c r="X309" s="66">
        <v>0</v>
      </c>
      <c r="Y309" s="110">
        <f t="shared" si="14"/>
        <v>8</v>
      </c>
      <c r="Z309" s="66">
        <v>0</v>
      </c>
      <c r="AA309" s="66">
        <v>1</v>
      </c>
      <c r="AB309" s="66">
        <v>1</v>
      </c>
      <c r="AC309" s="66">
        <v>0</v>
      </c>
      <c r="AD309" s="66">
        <v>0</v>
      </c>
      <c r="AE309" s="66">
        <v>0</v>
      </c>
      <c r="AF309" s="66">
        <v>0</v>
      </c>
      <c r="AG309" s="66">
        <v>0</v>
      </c>
      <c r="AH309" s="66">
        <v>0</v>
      </c>
      <c r="AI309" s="66">
        <v>0</v>
      </c>
      <c r="AJ309" s="66">
        <v>0</v>
      </c>
      <c r="AK309" s="66">
        <v>0</v>
      </c>
      <c r="AL309" s="66">
        <v>0</v>
      </c>
      <c r="AM309" s="66">
        <v>0</v>
      </c>
      <c r="AN309" s="66">
        <v>0</v>
      </c>
      <c r="AO309" s="66">
        <v>0</v>
      </c>
      <c r="AP309" s="66">
        <v>0</v>
      </c>
      <c r="AQ309" s="66">
        <v>0</v>
      </c>
      <c r="AR309" s="66">
        <v>0</v>
      </c>
      <c r="AS309" s="66">
        <v>0</v>
      </c>
      <c r="AT309" s="66">
        <v>0</v>
      </c>
      <c r="AU309" s="66">
        <v>0</v>
      </c>
      <c r="AV309" s="66">
        <v>0</v>
      </c>
      <c r="AW309" s="66">
        <v>0</v>
      </c>
      <c r="AX309" s="66">
        <v>0</v>
      </c>
      <c r="AY309" s="66">
        <v>0</v>
      </c>
      <c r="AZ309" s="66">
        <v>0</v>
      </c>
      <c r="BA309" s="66">
        <v>0</v>
      </c>
      <c r="BB309" s="66">
        <v>0</v>
      </c>
      <c r="BC309" s="66">
        <v>0</v>
      </c>
      <c r="BD309" s="66">
        <v>0</v>
      </c>
      <c r="BE309" s="66">
        <v>0</v>
      </c>
      <c r="BF309" s="66">
        <v>0</v>
      </c>
      <c r="BG309" s="66">
        <v>0</v>
      </c>
      <c r="BH309" s="66">
        <v>3</v>
      </c>
      <c r="BI309" s="66">
        <v>3</v>
      </c>
      <c r="BJ309" s="66">
        <v>0</v>
      </c>
      <c r="BK309" s="66">
        <v>0</v>
      </c>
      <c r="BL309" s="66">
        <v>0</v>
      </c>
      <c r="BM309" s="66"/>
      <c r="BN309" s="66"/>
      <c r="BO309" s="66"/>
      <c r="BP309" s="66"/>
      <c r="BQ309" s="66"/>
      <c r="BR309" s="66"/>
      <c r="BS309" s="66"/>
      <c r="BT309" s="66"/>
      <c r="BU309" s="66"/>
      <c r="BV309" s="66"/>
      <c r="BW309" s="66"/>
      <c r="BX309" s="66"/>
      <c r="BY309" s="66"/>
      <c r="BZ309" s="66"/>
      <c r="CA309" s="66"/>
      <c r="CB309" s="66"/>
      <c r="CC309" s="66"/>
      <c r="CD309" s="66"/>
      <c r="CE309" s="66"/>
      <c r="CF309" s="66"/>
      <c r="CG309" s="66"/>
      <c r="CH309" s="66"/>
      <c r="CI309" s="66"/>
      <c r="CJ309" s="66"/>
      <c r="CK309" s="66"/>
      <c r="CL309" s="66"/>
      <c r="CM309" s="66"/>
      <c r="CN309" s="66"/>
      <c r="CO309" s="66"/>
      <c r="CP309" s="66"/>
      <c r="CQ309" s="66"/>
      <c r="CR309" s="66"/>
      <c r="CS309" s="66"/>
      <c r="CT309" s="66"/>
      <c r="CU309" s="66"/>
      <c r="CV309" s="66"/>
      <c r="CW309" s="66"/>
      <c r="CX309" s="66"/>
      <c r="CY309" s="66"/>
      <c r="CZ309" s="66"/>
      <c r="DA309" s="66"/>
      <c r="DB309" s="66"/>
      <c r="DC309" s="66"/>
      <c r="DD309" s="66"/>
      <c r="DE309" s="66"/>
      <c r="DF309" s="66"/>
      <c r="DG309" s="66"/>
      <c r="DH309" s="66"/>
      <c r="DI309" s="66"/>
      <c r="DJ309" s="66"/>
      <c r="DK309" s="66"/>
      <c r="DL309" s="66"/>
      <c r="DM309" s="66"/>
      <c r="DN309" s="66"/>
      <c r="DO309" s="66"/>
      <c r="DP309" s="66"/>
      <c r="DQ309" s="66"/>
      <c r="DR309" s="66"/>
      <c r="DS309" s="66"/>
      <c r="DT309" s="66"/>
      <c r="DU309" s="66"/>
      <c r="DV309" s="66"/>
      <c r="DW309" s="66"/>
      <c r="DX309" s="66"/>
      <c r="DY309" s="66"/>
      <c r="DZ309" s="66"/>
      <c r="EA309" s="66"/>
      <c r="EB309" s="66"/>
      <c r="EC309" s="66"/>
      <c r="ED309" s="66"/>
      <c r="EE309" s="66"/>
      <c r="EF309" s="66"/>
      <c r="EG309" s="66"/>
      <c r="EH309" s="66"/>
      <c r="EI309" s="66"/>
      <c r="EJ309" s="66"/>
      <c r="EK309" s="66"/>
      <c r="EL309" s="66"/>
      <c r="EM309" s="66"/>
      <c r="EN309" s="66"/>
      <c r="EO309" s="66"/>
      <c r="EP309" s="66"/>
      <c r="EQ309" s="66"/>
      <c r="ER309" s="66"/>
      <c r="ES309" s="66"/>
      <c r="ET309" s="66"/>
      <c r="EU309" s="66"/>
      <c r="EV309" s="66"/>
      <c r="EW309" s="66"/>
      <c r="EX309" s="66"/>
      <c r="EY309" s="66"/>
      <c r="EZ309" s="66"/>
      <c r="FA309" s="66"/>
      <c r="FB309" s="66"/>
      <c r="FC309" s="66"/>
      <c r="FD309" s="66"/>
      <c r="FE309" s="66"/>
      <c r="FF309" s="66"/>
      <c r="FG309" s="66"/>
      <c r="FH309" s="66"/>
      <c r="FI309" s="66"/>
      <c r="FJ309" s="66"/>
      <c r="FK309" s="66"/>
      <c r="FL309" s="66"/>
      <c r="FM309" s="66"/>
      <c r="FN309" s="66"/>
      <c r="FO309" s="66"/>
      <c r="FP309" s="66"/>
      <c r="FQ309" s="66"/>
      <c r="FR309" s="66"/>
      <c r="FS309" s="66"/>
      <c r="FT309" s="66"/>
      <c r="FU309" s="66"/>
      <c r="FV309" s="66"/>
      <c r="FW309" s="66"/>
      <c r="FX309" s="66"/>
      <c r="FY309" s="66"/>
      <c r="FZ309" s="66"/>
      <c r="GA309" s="66"/>
      <c r="GB309" s="66"/>
      <c r="GC309" s="66"/>
      <c r="GD309" s="66"/>
      <c r="GE309" s="66"/>
      <c r="GF309" s="66"/>
      <c r="GG309" s="66"/>
      <c r="GH309" s="66"/>
      <c r="GI309" s="66"/>
      <c r="GJ309" s="66"/>
      <c r="GK309" s="66"/>
      <c r="GL309" s="66"/>
      <c r="GM309" s="66"/>
      <c r="GN309" s="66"/>
      <c r="GO309" s="66"/>
      <c r="GP309" s="66"/>
      <c r="GQ309" s="66"/>
      <c r="GR309" s="66"/>
      <c r="GS309" s="66"/>
      <c r="GT309" s="66"/>
      <c r="GU309" s="66"/>
      <c r="GV309" s="66"/>
      <c r="GW309" s="66"/>
      <c r="GX309" s="66"/>
      <c r="GY309" s="66"/>
      <c r="GZ309" s="66"/>
      <c r="HA309" s="66"/>
      <c r="HB309" s="66"/>
      <c r="HC309" s="66"/>
      <c r="HD309" s="66"/>
      <c r="HE309" s="66"/>
      <c r="HF309" s="66"/>
      <c r="HG309" s="66"/>
      <c r="HH309" s="66"/>
      <c r="HI309" s="66"/>
      <c r="HJ309" s="66"/>
      <c r="HK309" s="66"/>
      <c r="HL309" s="66"/>
      <c r="HM309" s="66"/>
      <c r="HN309" s="66"/>
      <c r="HO309" s="66"/>
      <c r="HP309" s="66"/>
      <c r="HQ309" s="66"/>
      <c r="HR309" s="66"/>
      <c r="HS309" s="66"/>
      <c r="HT309" s="66"/>
      <c r="HU309" s="66"/>
      <c r="HV309" s="66"/>
      <c r="HW309" s="66"/>
      <c r="HX309" s="66"/>
      <c r="HY309" s="66"/>
      <c r="HZ309" s="66"/>
      <c r="IA309" s="66"/>
      <c r="IB309" s="66"/>
      <c r="IC309" s="66"/>
      <c r="ID309" s="66"/>
      <c r="IE309" s="66"/>
      <c r="IF309" s="66"/>
      <c r="IG309" s="66"/>
      <c r="IH309" s="66"/>
      <c r="II309" s="66"/>
      <c r="IJ309" s="66"/>
      <c r="IK309" s="66"/>
      <c r="IL309" s="66"/>
      <c r="IM309" s="66"/>
      <c r="IN309" s="66"/>
      <c r="IO309" s="66"/>
      <c r="IP309" s="66"/>
      <c r="IQ309" s="66"/>
      <c r="IR309" s="66"/>
      <c r="IS309" s="66"/>
      <c r="IT309" s="66"/>
      <c r="IU309" s="66"/>
      <c r="IV309" s="66"/>
      <c r="IW309" s="66"/>
      <c r="IX309" s="66"/>
      <c r="IY309" s="66"/>
      <c r="IZ309" s="66"/>
      <c r="JA309" s="66"/>
      <c r="JB309" s="66"/>
      <c r="JC309" s="66"/>
      <c r="JD309" s="66"/>
      <c r="JE309" s="66"/>
      <c r="JF309" s="66"/>
      <c r="JG309" s="66"/>
      <c r="JH309" s="66"/>
      <c r="JI309" s="66"/>
      <c r="JJ309" s="66"/>
      <c r="JK309" s="66"/>
      <c r="JL309" s="66"/>
      <c r="JM309" s="66"/>
      <c r="JN309" s="66"/>
      <c r="JO309" s="66"/>
      <c r="JP309" s="66"/>
      <c r="JQ309" s="66"/>
      <c r="JR309" s="66"/>
      <c r="JS309" s="66"/>
      <c r="JT309" s="66"/>
      <c r="JU309" s="66"/>
      <c r="JV309" s="66"/>
      <c r="JW309" s="66"/>
      <c r="JX309" s="66"/>
      <c r="JY309" s="66"/>
      <c r="JZ309" s="66"/>
      <c r="KA309" s="66"/>
      <c r="KB309" s="66"/>
      <c r="KC309" s="66"/>
      <c r="KD309" s="66"/>
      <c r="KE309" s="66"/>
      <c r="KF309" s="66"/>
      <c r="KG309" s="66"/>
      <c r="KH309" s="66"/>
      <c r="KI309" s="66"/>
      <c r="KJ309" s="66"/>
      <c r="KK309" s="66"/>
      <c r="KL309" s="66"/>
      <c r="KM309" s="66"/>
      <c r="KN309" s="66"/>
      <c r="KO309" s="66"/>
      <c r="KP309" s="66"/>
      <c r="KQ309" s="66"/>
      <c r="KR309" s="66"/>
      <c r="KS309" s="66"/>
      <c r="KT309" s="66"/>
      <c r="KU309" s="66"/>
      <c r="KV309" s="66"/>
      <c r="KW309" s="66"/>
      <c r="KX309" s="66"/>
      <c r="KY309" s="66"/>
      <c r="KZ309" s="66"/>
      <c r="LA309" s="66"/>
      <c r="LB309" s="66"/>
      <c r="LC309" s="66"/>
      <c r="LD309" s="66"/>
      <c r="LE309" s="66"/>
      <c r="LF309" s="66"/>
      <c r="LG309" s="66"/>
      <c r="LH309" s="66"/>
      <c r="LI309" s="66"/>
      <c r="LJ309" s="66"/>
      <c r="LK309" s="66"/>
      <c r="LL309" s="66"/>
      <c r="LM309" s="66"/>
      <c r="LN309" s="66"/>
      <c r="LO309" s="66"/>
      <c r="LP309" s="66"/>
      <c r="LQ309" s="66"/>
      <c r="LR309" s="66"/>
      <c r="LS309" s="66"/>
      <c r="LT309" s="66"/>
      <c r="LU309" s="66"/>
      <c r="LV309" s="66"/>
      <c r="LW309" s="66"/>
      <c r="LX309" s="66"/>
      <c r="LY309" s="66"/>
      <c r="LZ309" s="66"/>
      <c r="MA309" s="66"/>
      <c r="MB309" s="66"/>
      <c r="MC309" s="66"/>
      <c r="MD309" s="66"/>
      <c r="ME309" s="66"/>
      <c r="MF309" s="66"/>
      <c r="MG309" s="66"/>
      <c r="MH309" s="66"/>
      <c r="MI309" s="66"/>
      <c r="MJ309" s="66"/>
      <c r="MK309" s="66"/>
      <c r="ML309" s="66"/>
      <c r="MM309" s="66"/>
      <c r="MN309" s="66"/>
      <c r="MO309" s="66"/>
      <c r="MP309" s="66"/>
      <c r="MQ309" s="66"/>
      <c r="MR309" s="66"/>
      <c r="MS309" s="66"/>
      <c r="MT309" s="66"/>
      <c r="MU309" s="66"/>
      <c r="MV309" s="66"/>
      <c r="MW309" s="66"/>
      <c r="MX309" s="66"/>
      <c r="MY309" s="66"/>
      <c r="MZ309" s="66"/>
      <c r="NA309" s="66"/>
      <c r="NB309" s="66"/>
      <c r="NC309" s="66"/>
      <c r="ND309" s="66"/>
      <c r="NE309" s="66"/>
      <c r="NF309" s="66"/>
      <c r="NG309" s="66"/>
      <c r="NH309" s="66"/>
      <c r="NI309" s="66"/>
      <c r="NJ309" s="66"/>
      <c r="NK309" s="66"/>
      <c r="NL309" s="66"/>
      <c r="NM309" s="66"/>
      <c r="NN309" s="66"/>
      <c r="NO309" s="66"/>
      <c r="NP309" s="66"/>
      <c r="NQ309" s="66"/>
      <c r="NR309" s="66"/>
      <c r="NS309" s="66"/>
      <c r="NT309" s="66"/>
      <c r="NU309" s="66"/>
      <c r="NV309" s="66"/>
      <c r="NW309" s="66"/>
      <c r="NX309" s="66"/>
      <c r="NY309" s="66"/>
      <c r="NZ309" s="66"/>
      <c r="OA309" s="66"/>
      <c r="OB309" s="66"/>
      <c r="OC309" s="66"/>
      <c r="OD309" s="66"/>
      <c r="OE309" s="66"/>
      <c r="OF309" s="66"/>
      <c r="OG309" s="66"/>
      <c r="OH309" s="66"/>
      <c r="OI309" s="66"/>
      <c r="OJ309" s="66"/>
      <c r="OK309" s="66"/>
      <c r="OL309" s="66"/>
      <c r="OM309" s="66"/>
      <c r="ON309" s="66"/>
      <c r="OO309" s="66"/>
      <c r="OP309" s="66"/>
      <c r="OQ309" s="66"/>
      <c r="OR309" s="66"/>
      <c r="OS309" s="66"/>
      <c r="OT309" s="66"/>
      <c r="OU309" s="66"/>
      <c r="OV309" s="66"/>
      <c r="OW309" s="66"/>
      <c r="OX309" s="66"/>
      <c r="OY309" s="66"/>
      <c r="OZ309" s="66"/>
      <c r="PA309" s="66"/>
      <c r="PB309" s="66"/>
      <c r="PC309" s="66"/>
      <c r="PD309" s="66"/>
      <c r="PE309" s="66"/>
      <c r="PF309" s="66"/>
      <c r="PG309" s="66"/>
      <c r="PH309" s="66"/>
      <c r="PI309" s="66"/>
      <c r="PJ309" s="66"/>
      <c r="PK309" s="66"/>
      <c r="PL309" s="66"/>
      <c r="PM309" s="66"/>
      <c r="PN309" s="66"/>
      <c r="PO309" s="66"/>
      <c r="PP309" s="66"/>
      <c r="PQ309" s="66"/>
      <c r="PR309" s="66"/>
      <c r="PS309" s="66"/>
      <c r="PT309" s="66"/>
      <c r="PU309" s="66"/>
      <c r="PV309" s="66"/>
      <c r="PW309" s="66"/>
      <c r="PX309" s="66"/>
      <c r="PY309" s="66"/>
      <c r="PZ309" s="66"/>
      <c r="QA309" s="66"/>
      <c r="QB309" s="66"/>
      <c r="QC309" s="66"/>
      <c r="QD309" s="66"/>
      <c r="QE309" s="66"/>
      <c r="QF309" s="66"/>
      <c r="QG309" s="66"/>
      <c r="QH309" s="66"/>
      <c r="QI309" s="66"/>
      <c r="QJ309" s="66"/>
      <c r="QK309" s="66"/>
      <c r="QL309" s="66"/>
      <c r="QM309" s="66"/>
      <c r="QN309" s="66"/>
      <c r="QO309" s="66"/>
      <c r="QP309" s="66"/>
      <c r="QQ309" s="66"/>
      <c r="QR309" s="66"/>
      <c r="QS309" s="66"/>
      <c r="QT309" s="66"/>
      <c r="QU309" s="66"/>
      <c r="QV309" s="66"/>
      <c r="QW309" s="66"/>
      <c r="QX309" s="66"/>
      <c r="QY309" s="66"/>
      <c r="QZ309" s="66"/>
      <c r="RA309" s="66"/>
      <c r="RB309" s="66"/>
      <c r="RC309" s="66"/>
      <c r="RD309" s="66"/>
      <c r="RE309" s="66"/>
      <c r="RF309" s="66"/>
      <c r="RG309" s="66"/>
      <c r="RH309" s="66"/>
      <c r="RI309" s="66"/>
      <c r="RJ309" s="66"/>
      <c r="RK309" s="66"/>
      <c r="RL309" s="66"/>
      <c r="RM309" s="66"/>
      <c r="RN309" s="66"/>
      <c r="RO309" s="66"/>
      <c r="RP309" s="66"/>
      <c r="RQ309" s="66"/>
      <c r="RR309" s="66"/>
      <c r="RS309" s="66"/>
      <c r="RT309" s="66"/>
      <c r="RU309" s="66"/>
      <c r="RV309" s="66"/>
      <c r="RW309" s="66"/>
      <c r="RX309" s="66"/>
      <c r="RY309" s="66"/>
      <c r="RZ309" s="66"/>
      <c r="SA309" s="66"/>
      <c r="SB309" s="66"/>
      <c r="SC309" s="66"/>
      <c r="SD309" s="66"/>
      <c r="SE309" s="66"/>
      <c r="SF309" s="66"/>
      <c r="SG309" s="66"/>
      <c r="SH309" s="66"/>
      <c r="SI309" s="66"/>
      <c r="SJ309" s="66"/>
      <c r="SK309" s="66"/>
      <c r="SL309" s="66"/>
      <c r="SM309" s="66"/>
      <c r="SN309" s="66"/>
      <c r="SO309" s="66"/>
      <c r="SP309" s="66"/>
      <c r="SQ309" s="66"/>
      <c r="SR309" s="66"/>
      <c r="SS309" s="66"/>
      <c r="ST309" s="66"/>
      <c r="SU309" s="66"/>
      <c r="SV309" s="66"/>
      <c r="SW309" s="66"/>
      <c r="SX309" s="66"/>
      <c r="SY309" s="66"/>
      <c r="SZ309" s="66"/>
      <c r="TA309" s="66"/>
      <c r="TB309" s="66"/>
      <c r="TC309" s="66"/>
      <c r="TD309" s="66"/>
      <c r="TE309" s="66"/>
      <c r="TF309" s="66"/>
      <c r="TG309" s="66"/>
      <c r="TH309" s="66"/>
      <c r="TI309" s="66"/>
      <c r="TJ309" s="66"/>
      <c r="TK309" s="66"/>
      <c r="TL309" s="66"/>
      <c r="TM309" s="66"/>
      <c r="TN309" s="66"/>
      <c r="TO309" s="66"/>
      <c r="TP309" s="66"/>
      <c r="TQ309" s="66"/>
      <c r="TR309" s="66"/>
      <c r="TS309" s="66"/>
      <c r="TT309" s="66"/>
      <c r="TU309" s="66"/>
      <c r="TV309" s="66"/>
      <c r="TW309" s="66"/>
      <c r="TX309" s="66"/>
      <c r="TY309" s="66"/>
      <c r="TZ309" s="66"/>
      <c r="UA309" s="66"/>
      <c r="UB309" s="66"/>
      <c r="UC309" s="66"/>
      <c r="UD309" s="66"/>
      <c r="UE309" s="66"/>
      <c r="UF309" s="66"/>
      <c r="UG309" s="66"/>
      <c r="UH309" s="66"/>
      <c r="UI309" s="66"/>
      <c r="UJ309" s="66"/>
      <c r="UK309" s="66"/>
      <c r="UL309" s="66"/>
      <c r="UM309" s="66"/>
      <c r="UN309" s="66"/>
      <c r="UO309" s="66"/>
      <c r="UP309" s="66"/>
      <c r="UQ309" s="66"/>
      <c r="UR309" s="66"/>
      <c r="US309" s="66"/>
      <c r="UT309" s="66"/>
      <c r="UU309" s="66"/>
      <c r="UV309" s="66"/>
      <c r="UW309" s="66"/>
      <c r="UX309" s="66"/>
      <c r="UY309" s="66"/>
      <c r="UZ309" s="66"/>
      <c r="VA309" s="66"/>
      <c r="VB309" s="66"/>
      <c r="VC309" s="66"/>
      <c r="VD309" s="66"/>
      <c r="VE309" s="66"/>
      <c r="VF309" s="66"/>
      <c r="VG309" s="66"/>
      <c r="VH309" s="66"/>
      <c r="VI309" s="66"/>
      <c r="VJ309" s="66"/>
      <c r="VK309" s="66"/>
      <c r="VL309" s="66"/>
      <c r="VM309" s="66"/>
      <c r="VN309" s="66"/>
      <c r="VO309" s="66"/>
      <c r="VP309" s="66"/>
      <c r="VQ309" s="66"/>
      <c r="VR309" s="66"/>
      <c r="VS309" s="66"/>
      <c r="VT309" s="66"/>
      <c r="VU309" s="66"/>
      <c r="VV309" s="66"/>
      <c r="VW309" s="66"/>
      <c r="VX309" s="66"/>
      <c r="VY309" s="66"/>
      <c r="VZ309" s="66"/>
      <c r="WA309" s="66"/>
      <c r="WB309" s="66"/>
      <c r="WC309" s="66"/>
      <c r="WD309" s="66"/>
      <c r="WE309" s="66"/>
      <c r="WF309" s="66"/>
      <c r="WG309" s="66"/>
      <c r="WH309" s="66"/>
      <c r="WI309" s="66"/>
      <c r="WJ309" s="66"/>
      <c r="WK309" s="66"/>
      <c r="WL309" s="66"/>
      <c r="WM309" s="66"/>
      <c r="WN309" s="66"/>
      <c r="WO309" s="66"/>
      <c r="WP309" s="66"/>
      <c r="WQ309" s="66"/>
      <c r="WR309" s="66"/>
      <c r="WS309" s="66"/>
      <c r="WT309" s="66"/>
      <c r="WU309" s="66"/>
      <c r="WV309" s="66"/>
      <c r="WW309" s="66"/>
      <c r="WX309" s="66"/>
      <c r="WY309" s="66"/>
      <c r="WZ309" s="66"/>
      <c r="XA309" s="66"/>
      <c r="XB309" s="66"/>
      <c r="XC309" s="66"/>
      <c r="XD309" s="66"/>
      <c r="XE309" s="66"/>
      <c r="XF309" s="66"/>
      <c r="XG309" s="66"/>
      <c r="XH309" s="66"/>
      <c r="XI309" s="66"/>
      <c r="XJ309" s="66"/>
      <c r="XK309" s="66"/>
      <c r="XL309" s="66"/>
      <c r="XM309" s="66"/>
      <c r="XN309" s="66"/>
      <c r="XO309" s="66"/>
      <c r="XP309" s="66"/>
      <c r="XQ309" s="66"/>
      <c r="XR309" s="66"/>
      <c r="XS309" s="66"/>
      <c r="XT309" s="66"/>
      <c r="XU309" s="66"/>
      <c r="XV309" s="66"/>
      <c r="XW309" s="66"/>
      <c r="XX309" s="66"/>
      <c r="XY309" s="66"/>
      <c r="XZ309" s="66"/>
      <c r="YA309" s="66"/>
      <c r="YB309" s="66"/>
      <c r="YC309" s="66"/>
      <c r="YD309" s="66"/>
      <c r="YE309" s="66"/>
      <c r="YF309" s="66"/>
      <c r="YG309" s="66"/>
      <c r="YH309" s="66"/>
      <c r="YI309" s="66"/>
      <c r="YJ309" s="66"/>
      <c r="YK309" s="66"/>
      <c r="YL309" s="66"/>
      <c r="YM309" s="66"/>
      <c r="YN309" s="66"/>
      <c r="YO309" s="66"/>
      <c r="YP309" s="66"/>
      <c r="YQ309" s="66"/>
      <c r="YR309" s="66"/>
      <c r="YS309" s="66"/>
      <c r="YT309" s="66"/>
      <c r="YU309" s="66"/>
      <c r="YV309" s="66"/>
      <c r="YW309" s="66"/>
      <c r="YX309" s="66"/>
      <c r="YY309" s="66"/>
      <c r="YZ309" s="66"/>
      <c r="ZA309" s="66"/>
      <c r="ZB309" s="66"/>
      <c r="ZC309" s="66"/>
      <c r="ZD309" s="66"/>
      <c r="ZE309" s="66"/>
      <c r="ZF309" s="66"/>
      <c r="ZG309" s="66"/>
      <c r="ZH309" s="66"/>
      <c r="ZI309" s="66"/>
      <c r="ZJ309" s="66"/>
      <c r="ZK309" s="66"/>
      <c r="ZL309" s="66"/>
      <c r="ZM309" s="66"/>
      <c r="ZN309" s="66"/>
      <c r="ZO309" s="66"/>
      <c r="ZP309" s="66"/>
      <c r="ZQ309" s="66"/>
      <c r="ZR309" s="66"/>
      <c r="ZS309" s="66"/>
      <c r="ZT309" s="66"/>
      <c r="ZU309" s="66"/>
      <c r="ZV309" s="66"/>
      <c r="ZW309" s="66"/>
      <c r="ZX309" s="66"/>
      <c r="ZY309" s="66"/>
      <c r="ZZ309" s="66"/>
      <c r="AAA309" s="66"/>
      <c r="AAB309" s="66"/>
      <c r="AAC309" s="66"/>
      <c r="AAD309" s="66"/>
      <c r="AAE309" s="66"/>
      <c r="AAF309" s="66"/>
      <c r="AAG309" s="66"/>
      <c r="AAH309" s="66"/>
      <c r="AAI309" s="66"/>
      <c r="AAJ309" s="66"/>
      <c r="AAK309" s="66"/>
      <c r="AAL309" s="66"/>
      <c r="AAM309" s="66"/>
      <c r="AAN309" s="66"/>
      <c r="AAO309" s="66"/>
      <c r="AAP309" s="66"/>
      <c r="AAQ309" s="66"/>
      <c r="AAR309" s="66"/>
      <c r="AAS309" s="66"/>
      <c r="AAT309" s="66"/>
      <c r="AAU309" s="66"/>
      <c r="AAV309" s="66"/>
      <c r="AAW309" s="66"/>
      <c r="AAX309" s="66"/>
      <c r="AAY309" s="66"/>
      <c r="AAZ309" s="66"/>
      <c r="ABA309" s="66"/>
      <c r="ABB309" s="66"/>
      <c r="ABC309" s="66"/>
      <c r="ABD309" s="66"/>
      <c r="ABE309" s="66"/>
      <c r="ABF309" s="66"/>
      <c r="ABG309" s="66"/>
      <c r="ABH309" s="66"/>
      <c r="ABI309" s="66"/>
      <c r="ABJ309" s="66"/>
      <c r="ABK309" s="66"/>
      <c r="ABL309" s="66"/>
      <c r="ABM309" s="66"/>
      <c r="ABN309" s="66"/>
      <c r="ABO309" s="66"/>
      <c r="ABP309" s="66"/>
      <c r="ABQ309" s="66"/>
      <c r="ABR309" s="66"/>
      <c r="ABS309" s="66"/>
      <c r="ABT309" s="66"/>
      <c r="ABU309" s="66"/>
      <c r="ABV309" s="66"/>
      <c r="ABW309" s="66"/>
      <c r="ABX309" s="66"/>
      <c r="ABY309" s="66"/>
      <c r="ABZ309" s="66"/>
      <c r="ACA309" s="66"/>
      <c r="ACB309" s="66"/>
      <c r="ACC309" s="66"/>
      <c r="ACD309" s="66"/>
      <c r="ACE309" s="66"/>
      <c r="ACF309" s="66"/>
      <c r="ACG309" s="66"/>
      <c r="ACH309" s="66"/>
      <c r="ACI309" s="66"/>
      <c r="ACJ309" s="66"/>
      <c r="ACK309" s="66"/>
      <c r="ACL309" s="66"/>
      <c r="ACM309" s="66"/>
      <c r="ACN309" s="66"/>
      <c r="ACO309" s="66"/>
      <c r="ACP309" s="66"/>
      <c r="ACQ309" s="66"/>
      <c r="ACR309" s="66"/>
      <c r="ACS309" s="66"/>
      <c r="ACT309" s="66"/>
      <c r="ACU309" s="66"/>
      <c r="ACV309" s="66"/>
      <c r="ACW309" s="66"/>
      <c r="ACX309" s="66"/>
      <c r="ACY309" s="66"/>
      <c r="ACZ309" s="66"/>
      <c r="ADA309" s="66"/>
      <c r="ADB309" s="66"/>
      <c r="ADC309" s="66"/>
      <c r="ADD309" s="66"/>
      <c r="ADE309" s="66"/>
      <c r="ADF309" s="66"/>
      <c r="ADG309" s="66"/>
      <c r="ADH309" s="66"/>
      <c r="ADI309" s="66"/>
      <c r="ADJ309" s="66"/>
      <c r="ADK309" s="66"/>
      <c r="ADL309" s="66"/>
      <c r="ADM309" s="66"/>
      <c r="ADN309" s="66"/>
      <c r="ADO309" s="66"/>
      <c r="ADP309" s="66"/>
      <c r="ADQ309" s="66"/>
      <c r="ADR309" s="66"/>
      <c r="ADS309" s="66"/>
      <c r="ADT309" s="66"/>
      <c r="ADU309" s="66"/>
      <c r="ADV309" s="66"/>
      <c r="ADW309" s="66"/>
      <c r="ADX309" s="66"/>
      <c r="ADY309" s="66"/>
      <c r="ADZ309" s="66"/>
      <c r="AEA309" s="66"/>
      <c r="AEB309" s="66"/>
      <c r="AEC309" s="66"/>
      <c r="AED309" s="66"/>
      <c r="AEE309" s="66"/>
      <c r="AEF309" s="66"/>
      <c r="AEG309" s="66"/>
      <c r="AEH309" s="66"/>
      <c r="AEI309" s="66"/>
      <c r="AEJ309" s="66"/>
      <c r="AEK309" s="66"/>
      <c r="AEL309" s="66"/>
      <c r="AEM309" s="66"/>
      <c r="AEN309" s="66"/>
      <c r="AEO309" s="66"/>
      <c r="AEP309" s="66"/>
      <c r="AEQ309" s="66"/>
      <c r="AER309" s="66"/>
      <c r="AES309" s="66"/>
      <c r="AET309" s="66"/>
      <c r="AEU309" s="66"/>
      <c r="AEV309" s="66"/>
      <c r="AEW309" s="66"/>
      <c r="AEX309" s="66"/>
      <c r="AEY309" s="66"/>
      <c r="AEZ309" s="66"/>
      <c r="AFA309" s="66"/>
      <c r="AFB309" s="66"/>
      <c r="AFC309" s="66"/>
      <c r="AFD309" s="66"/>
      <c r="AFE309" s="66"/>
      <c r="AFF309" s="66"/>
      <c r="AFG309" s="66"/>
      <c r="AFH309" s="66"/>
      <c r="AFI309" s="66"/>
      <c r="AFJ309" s="66"/>
      <c r="AFK309" s="66"/>
      <c r="AFL309" s="66"/>
      <c r="AFM309" s="66"/>
      <c r="AFN309" s="66"/>
      <c r="AFO309" s="66"/>
      <c r="AFP309" s="66"/>
      <c r="AFQ309" s="66"/>
      <c r="AFR309" s="66"/>
      <c r="AFS309" s="66"/>
      <c r="AFT309" s="66"/>
      <c r="AFU309" s="66"/>
      <c r="AFV309" s="66"/>
      <c r="AFW309" s="66"/>
      <c r="AFX309" s="66"/>
      <c r="AFY309" s="66"/>
      <c r="AFZ309" s="66"/>
      <c r="AGA309" s="66"/>
      <c r="AGB309" s="66"/>
      <c r="AGC309" s="66"/>
      <c r="AGD309" s="66"/>
      <c r="AGE309" s="66"/>
      <c r="AGF309" s="66"/>
      <c r="AGG309" s="66"/>
      <c r="AGH309" s="66"/>
      <c r="AGI309" s="66"/>
      <c r="AGJ309" s="66"/>
      <c r="AGK309" s="66"/>
      <c r="AGL309" s="66"/>
      <c r="AGM309" s="66"/>
      <c r="AGN309" s="66"/>
      <c r="AGO309" s="66"/>
      <c r="AGP309" s="66"/>
      <c r="AGQ309" s="66"/>
      <c r="AGR309" s="66"/>
      <c r="AGS309" s="66"/>
      <c r="AGT309" s="66"/>
      <c r="AGU309" s="66"/>
      <c r="AGV309" s="66"/>
      <c r="AGW309" s="66"/>
      <c r="AGX309" s="66"/>
      <c r="AGY309" s="66"/>
      <c r="AGZ309" s="66"/>
      <c r="AHA309" s="66"/>
      <c r="AHB309" s="66"/>
      <c r="AHC309" s="66"/>
      <c r="AHD309" s="66"/>
      <c r="AHE309" s="66"/>
      <c r="AHF309" s="66"/>
      <c r="AHG309" s="66"/>
      <c r="AHH309" s="66"/>
      <c r="AHI309" s="66"/>
      <c r="AHJ309" s="66"/>
      <c r="AHK309" s="66"/>
      <c r="AHL309" s="66"/>
      <c r="AHM309" s="66"/>
      <c r="AHN309" s="66"/>
      <c r="AHO309" s="66"/>
      <c r="AHP309" s="66"/>
      <c r="AHQ309" s="66"/>
      <c r="AHR309" s="66"/>
      <c r="AHS309" s="66"/>
      <c r="AHT309" s="66"/>
      <c r="AHU309" s="66"/>
      <c r="AHV309" s="66"/>
      <c r="AHW309" s="66"/>
      <c r="AHX309" s="66"/>
      <c r="AHY309" s="66"/>
      <c r="AHZ309" s="66"/>
      <c r="AIA309" s="66"/>
      <c r="AIB309" s="66"/>
      <c r="AIC309" s="66"/>
      <c r="AID309" s="66"/>
      <c r="AIE309" s="66"/>
      <c r="AIF309" s="66"/>
      <c r="AIG309" s="66"/>
      <c r="AIH309" s="66"/>
      <c r="AII309" s="66"/>
      <c r="AIJ309" s="66"/>
      <c r="AIK309" s="66"/>
      <c r="AIL309" s="66"/>
      <c r="AIM309" s="66"/>
      <c r="AIN309" s="66"/>
      <c r="AIO309" s="66"/>
      <c r="AIP309" s="66"/>
      <c r="AIQ309" s="66"/>
      <c r="AIR309" s="66"/>
      <c r="AIS309" s="66"/>
      <c r="AIT309" s="66"/>
      <c r="AIU309" s="66"/>
      <c r="AIV309" s="66"/>
      <c r="AIW309" s="66"/>
      <c r="AIX309" s="66"/>
      <c r="AIY309" s="66"/>
      <c r="AIZ309" s="66"/>
      <c r="AJA309" s="66"/>
      <c r="AJB309" s="66"/>
      <c r="AJC309" s="66"/>
      <c r="AJD309" s="66"/>
      <c r="AJE309" s="66"/>
      <c r="AJF309" s="66"/>
      <c r="AJG309" s="66"/>
      <c r="AJH309" s="66"/>
      <c r="AJI309" s="66"/>
      <c r="AJJ309" s="66"/>
      <c r="AJK309" s="66"/>
      <c r="AJL309" s="66"/>
      <c r="AJM309" s="66"/>
      <c r="AJN309" s="66"/>
      <c r="AJO309" s="66"/>
      <c r="AJP309" s="66"/>
      <c r="AJQ309" s="66"/>
      <c r="AJR309" s="66"/>
      <c r="AJS309" s="66"/>
      <c r="AJT309" s="66"/>
      <c r="AJU309" s="66"/>
      <c r="AJV309" s="66"/>
      <c r="AJW309" s="66"/>
      <c r="AJX309" s="66"/>
      <c r="AJY309" s="66"/>
      <c r="AJZ309" s="66"/>
      <c r="AKA309" s="66"/>
      <c r="AKB309" s="66"/>
      <c r="AKC309" s="66"/>
      <c r="AKD309" s="66"/>
      <c r="AKE309" s="66"/>
      <c r="AKF309" s="66"/>
      <c r="AKG309" s="66"/>
      <c r="AKH309" s="66"/>
      <c r="AKI309" s="66"/>
      <c r="AKJ309" s="66"/>
      <c r="AKK309" s="66"/>
      <c r="AKL309" s="66"/>
      <c r="AKM309" s="66"/>
      <c r="AKN309" s="66"/>
      <c r="AKO309" s="66"/>
      <c r="AKP309" s="66"/>
      <c r="AKQ309" s="66"/>
      <c r="AKR309" s="66"/>
      <c r="AKS309" s="66"/>
      <c r="AKT309" s="66"/>
      <c r="AKU309" s="66"/>
      <c r="AKV309" s="66"/>
      <c r="AKW309" s="66"/>
      <c r="AKX309" s="66"/>
      <c r="AKY309" s="66"/>
      <c r="AKZ309" s="66"/>
      <c r="ALA309" s="66"/>
      <c r="ALB309" s="66"/>
      <c r="ALC309" s="66"/>
      <c r="ALD309" s="66"/>
      <c r="ALE309" s="66"/>
      <c r="ALF309" s="66"/>
      <c r="ALG309" s="66"/>
      <c r="ALH309" s="66"/>
      <c r="ALI309" s="66"/>
      <c r="ALJ309" s="66"/>
      <c r="ALK309" s="66"/>
      <c r="ALL309" s="66"/>
      <c r="ALM309" s="66"/>
      <c r="ALN309" s="66"/>
      <c r="ALO309" s="66"/>
      <c r="ALP309" s="66"/>
      <c r="ALQ309" s="66"/>
      <c r="ALR309" s="66"/>
      <c r="ALS309" s="66"/>
      <c r="ALT309" s="66"/>
      <c r="ALU309" s="66"/>
      <c r="ALV309" s="66"/>
      <c r="ALW309" s="66"/>
      <c r="ALX309" s="66"/>
      <c r="ALY309" s="66"/>
      <c r="ALZ309" s="66"/>
      <c r="AMA309" s="66"/>
      <c r="AMB309" s="66"/>
      <c r="AMC309" s="66"/>
      <c r="AMD309" s="66"/>
      <c r="AME309" s="66"/>
      <c r="AMF309" s="66"/>
      <c r="AMG309" s="66"/>
      <c r="AMH309" s="66"/>
      <c r="AMI309" s="66"/>
      <c r="AMJ309" s="66"/>
    </row>
    <row r="310" spans="1:1024" ht="15.75" customHeight="1" x14ac:dyDescent="0.25">
      <c r="A310" s="3" t="s">
        <v>414</v>
      </c>
      <c r="C310" s="5">
        <v>10</v>
      </c>
      <c r="D310" s="5">
        <v>10</v>
      </c>
      <c r="F310" s="3" t="s">
        <v>5</v>
      </c>
      <c r="H310" s="7"/>
      <c r="L310" s="12" t="s">
        <v>849</v>
      </c>
      <c r="M310" s="79"/>
      <c r="N310" s="79"/>
      <c r="O310" s="69">
        <f t="shared" si="12"/>
        <v>0</v>
      </c>
      <c r="P310" s="69">
        <f t="shared" si="13"/>
        <v>0</v>
      </c>
      <c r="Q310" s="66">
        <v>0</v>
      </c>
      <c r="R310" s="66">
        <v>0</v>
      </c>
      <c r="S310" s="66">
        <v>0</v>
      </c>
      <c r="T310" s="66">
        <v>0</v>
      </c>
      <c r="U310" s="66">
        <v>0</v>
      </c>
      <c r="V310" s="66">
        <v>0</v>
      </c>
      <c r="W310" s="66">
        <v>0</v>
      </c>
      <c r="X310" s="66">
        <v>0</v>
      </c>
      <c r="Y310" s="110">
        <f t="shared" si="14"/>
        <v>0</v>
      </c>
      <c r="Z310" s="66">
        <v>0</v>
      </c>
      <c r="AA310" s="66">
        <v>0</v>
      </c>
      <c r="AB310" s="66">
        <v>0</v>
      </c>
      <c r="AC310" s="66">
        <v>0</v>
      </c>
      <c r="AD310" s="66">
        <v>0</v>
      </c>
      <c r="AE310" s="66">
        <v>0</v>
      </c>
      <c r="AF310" s="66">
        <v>0</v>
      </c>
      <c r="AG310" s="66">
        <v>0</v>
      </c>
      <c r="AH310" s="66">
        <v>0</v>
      </c>
      <c r="AI310" s="66">
        <v>0</v>
      </c>
      <c r="AJ310" s="66">
        <v>0</v>
      </c>
      <c r="AK310" s="66">
        <v>0</v>
      </c>
      <c r="AL310" s="66">
        <v>0</v>
      </c>
      <c r="AM310" s="66">
        <v>0</v>
      </c>
      <c r="AN310" s="66">
        <v>0</v>
      </c>
      <c r="AO310" s="66">
        <v>0</v>
      </c>
      <c r="AP310" s="66">
        <v>0</v>
      </c>
      <c r="AQ310" s="66">
        <v>0</v>
      </c>
      <c r="AR310" s="66">
        <v>0</v>
      </c>
      <c r="AS310" s="66">
        <v>0</v>
      </c>
      <c r="AT310" s="66">
        <v>0</v>
      </c>
      <c r="AU310" s="66">
        <v>0</v>
      </c>
      <c r="AV310" s="66">
        <v>0</v>
      </c>
      <c r="AW310" s="66">
        <v>0</v>
      </c>
      <c r="AX310" s="66">
        <v>0</v>
      </c>
      <c r="AY310" s="66">
        <v>0</v>
      </c>
      <c r="AZ310" s="66">
        <v>0</v>
      </c>
      <c r="BA310" s="66">
        <v>0</v>
      </c>
      <c r="BB310" s="66">
        <v>0</v>
      </c>
      <c r="BC310" s="66">
        <v>0</v>
      </c>
      <c r="BD310" s="66">
        <v>0</v>
      </c>
      <c r="BE310" s="66">
        <v>0</v>
      </c>
      <c r="BF310" s="66">
        <v>0</v>
      </c>
      <c r="BG310" s="66">
        <v>0</v>
      </c>
      <c r="BH310" s="66">
        <v>0</v>
      </c>
      <c r="BI310" s="66">
        <v>0</v>
      </c>
      <c r="BJ310" s="66">
        <v>0</v>
      </c>
      <c r="BK310" s="66">
        <v>0</v>
      </c>
      <c r="BL310" s="66">
        <v>0</v>
      </c>
    </row>
    <row r="311" spans="1:1024" ht="15.75" customHeight="1" x14ac:dyDescent="0.25">
      <c r="A311" s="3" t="s">
        <v>412</v>
      </c>
      <c r="C311" s="5">
        <v>10</v>
      </c>
      <c r="D311" s="5">
        <v>10</v>
      </c>
      <c r="F311" s="3" t="s">
        <v>5</v>
      </c>
      <c r="H311" s="7"/>
      <c r="L311" s="12" t="s">
        <v>937</v>
      </c>
      <c r="M311" s="79"/>
      <c r="N311" s="81"/>
      <c r="O311" s="69">
        <f t="shared" si="12"/>
        <v>0</v>
      </c>
      <c r="P311" s="69">
        <f t="shared" si="13"/>
        <v>0</v>
      </c>
      <c r="Q311" s="66">
        <v>0</v>
      </c>
      <c r="R311" s="66">
        <v>0</v>
      </c>
      <c r="S311" s="66">
        <v>0</v>
      </c>
      <c r="T311" s="66">
        <v>0</v>
      </c>
      <c r="U311" s="66">
        <v>0</v>
      </c>
      <c r="V311" s="66">
        <v>0</v>
      </c>
      <c r="W311" s="66">
        <v>0</v>
      </c>
      <c r="X311" s="66">
        <v>0</v>
      </c>
      <c r="Y311" s="110">
        <f t="shared" si="14"/>
        <v>0</v>
      </c>
      <c r="Z311" s="66">
        <v>0</v>
      </c>
      <c r="AA311" s="66">
        <v>0</v>
      </c>
      <c r="AB311" s="66">
        <v>0</v>
      </c>
      <c r="AC311" s="66">
        <v>0</v>
      </c>
      <c r="AD311" s="66">
        <v>0</v>
      </c>
      <c r="AE311" s="66">
        <v>0</v>
      </c>
      <c r="AF311" s="66">
        <v>0</v>
      </c>
      <c r="AG311" s="66">
        <v>0</v>
      </c>
      <c r="AH311" s="66">
        <v>0</v>
      </c>
      <c r="AI311" s="66">
        <v>0</v>
      </c>
      <c r="AJ311" s="66">
        <v>0</v>
      </c>
      <c r="AK311" s="66">
        <v>0</v>
      </c>
      <c r="AL311" s="66">
        <v>0</v>
      </c>
      <c r="AM311" s="66">
        <v>0</v>
      </c>
      <c r="AN311" s="66">
        <v>0</v>
      </c>
      <c r="AO311" s="66">
        <v>0</v>
      </c>
      <c r="AP311" s="66">
        <v>0</v>
      </c>
      <c r="AQ311" s="66">
        <v>0</v>
      </c>
      <c r="AR311" s="66">
        <v>0</v>
      </c>
      <c r="AS311" s="66">
        <v>0</v>
      </c>
      <c r="AT311" s="66">
        <v>0</v>
      </c>
      <c r="AU311" s="66">
        <v>0</v>
      </c>
      <c r="AV311" s="66">
        <v>0</v>
      </c>
      <c r="AW311" s="66">
        <v>0</v>
      </c>
      <c r="AX311" s="66">
        <v>0</v>
      </c>
      <c r="AY311" s="66">
        <v>0</v>
      </c>
      <c r="AZ311" s="66">
        <v>0</v>
      </c>
      <c r="BA311" s="66">
        <v>0</v>
      </c>
      <c r="BB311" s="66">
        <v>0</v>
      </c>
      <c r="BC311" s="66">
        <v>0</v>
      </c>
      <c r="BD311" s="66">
        <v>0</v>
      </c>
      <c r="BE311" s="66">
        <v>0</v>
      </c>
      <c r="BF311" s="66">
        <v>0</v>
      </c>
      <c r="BG311" s="66">
        <v>0</v>
      </c>
      <c r="BH311" s="66">
        <v>0</v>
      </c>
      <c r="BI311" s="66">
        <v>0</v>
      </c>
      <c r="BJ311" s="66">
        <v>0</v>
      </c>
      <c r="BK311" s="66">
        <v>0</v>
      </c>
      <c r="BL311" s="66">
        <v>0</v>
      </c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  <c r="EZ311" s="8"/>
      <c r="FA311" s="8"/>
      <c r="FB311" s="8"/>
      <c r="FC311" s="8"/>
      <c r="FD311" s="8"/>
      <c r="FE311" s="8"/>
      <c r="FF311" s="8"/>
      <c r="FG311" s="8"/>
      <c r="FH311" s="8"/>
      <c r="FI311" s="8"/>
      <c r="FJ311" s="8"/>
      <c r="FK311" s="8"/>
      <c r="FL311" s="8"/>
      <c r="FM311" s="8"/>
      <c r="FN311" s="8"/>
      <c r="FO311" s="8"/>
      <c r="FP311" s="8"/>
      <c r="FQ311" s="8"/>
      <c r="FR311" s="8"/>
      <c r="FS311" s="8"/>
      <c r="FT311" s="8"/>
      <c r="FU311" s="8"/>
      <c r="FV311" s="8"/>
      <c r="FW311" s="8"/>
      <c r="FX311" s="8"/>
      <c r="FY311" s="8"/>
      <c r="FZ311" s="8"/>
      <c r="GA311" s="8"/>
      <c r="GB311" s="8"/>
      <c r="GC311" s="8"/>
      <c r="GD311" s="8"/>
      <c r="GE311" s="8"/>
      <c r="GF311" s="8"/>
      <c r="GG311" s="8"/>
      <c r="GH311" s="8"/>
      <c r="GI311" s="8"/>
      <c r="GJ311" s="8"/>
      <c r="GK311" s="8"/>
      <c r="GL311" s="8"/>
      <c r="GM311" s="8"/>
      <c r="GN311" s="8"/>
      <c r="GO311" s="8"/>
      <c r="GP311" s="8"/>
      <c r="GQ311" s="8"/>
      <c r="GR311" s="8"/>
      <c r="GS311" s="8"/>
      <c r="GT311" s="8"/>
      <c r="GU311" s="8"/>
      <c r="GV311" s="8"/>
      <c r="GW311" s="8"/>
      <c r="GX311" s="8"/>
      <c r="GY311" s="8"/>
      <c r="GZ311" s="8"/>
      <c r="HA311" s="8"/>
      <c r="HB311" s="8"/>
      <c r="HC311" s="8"/>
      <c r="HD311" s="8"/>
      <c r="HE311" s="8"/>
      <c r="HF311" s="8"/>
      <c r="HG311" s="8"/>
      <c r="HH311" s="8"/>
      <c r="HI311" s="8"/>
      <c r="HJ311" s="8"/>
      <c r="HK311" s="8"/>
      <c r="HL311" s="8"/>
      <c r="HM311" s="8"/>
      <c r="HN311" s="8"/>
      <c r="HO311" s="8"/>
      <c r="HP311" s="8"/>
      <c r="HQ311" s="8"/>
      <c r="HR311" s="8"/>
      <c r="HS311" s="8"/>
      <c r="HT311" s="8"/>
      <c r="HU311" s="8"/>
      <c r="HV311" s="8"/>
      <c r="HW311" s="8"/>
      <c r="HX311" s="8"/>
      <c r="HY311" s="8"/>
      <c r="HZ311" s="8"/>
      <c r="IA311" s="8"/>
      <c r="IB311" s="8"/>
      <c r="IC311" s="8"/>
      <c r="ID311" s="8"/>
      <c r="IE311" s="8"/>
      <c r="IF311" s="8"/>
      <c r="IG311" s="8"/>
      <c r="IH311" s="8"/>
      <c r="II311" s="8"/>
      <c r="IJ311" s="8"/>
      <c r="IK311" s="8"/>
      <c r="IL311" s="8"/>
      <c r="IM311" s="8"/>
      <c r="IN311" s="8"/>
      <c r="IO311" s="8"/>
      <c r="IP311" s="8"/>
      <c r="IQ311" s="8"/>
      <c r="IR311" s="8"/>
      <c r="IS311" s="8"/>
      <c r="IT311" s="8"/>
      <c r="IU311" s="8"/>
      <c r="IV311" s="8"/>
      <c r="IW311" s="8"/>
      <c r="IX311" s="8"/>
      <c r="IY311" s="8"/>
      <c r="IZ311" s="8"/>
      <c r="JA311" s="8"/>
      <c r="JB311" s="8"/>
      <c r="JC311" s="8"/>
      <c r="JD311" s="8"/>
      <c r="JE311" s="8"/>
      <c r="JF311" s="8"/>
      <c r="JG311" s="8"/>
      <c r="JH311" s="8"/>
      <c r="JI311" s="8"/>
      <c r="JJ311" s="8"/>
      <c r="JK311" s="8"/>
      <c r="JL311" s="8"/>
      <c r="JM311" s="8"/>
      <c r="JN311" s="8"/>
      <c r="JO311" s="8"/>
      <c r="JP311" s="8"/>
      <c r="JQ311" s="8"/>
      <c r="JR311" s="8"/>
      <c r="JS311" s="8"/>
      <c r="JT311" s="8"/>
      <c r="JU311" s="8"/>
      <c r="JV311" s="8"/>
      <c r="JW311" s="8"/>
      <c r="JX311" s="8"/>
      <c r="JY311" s="8"/>
      <c r="JZ311" s="8"/>
      <c r="KA311" s="8"/>
      <c r="KB311" s="8"/>
      <c r="KC311" s="8"/>
      <c r="KD311" s="8"/>
      <c r="KE311" s="8"/>
      <c r="KF311" s="8"/>
      <c r="KG311" s="8"/>
      <c r="KH311" s="8"/>
      <c r="KI311" s="8"/>
      <c r="KJ311" s="8"/>
      <c r="KK311" s="8"/>
      <c r="KL311" s="8"/>
      <c r="KM311" s="8"/>
      <c r="KN311" s="8"/>
      <c r="KO311" s="8"/>
      <c r="KP311" s="8"/>
      <c r="KQ311" s="8"/>
      <c r="KR311" s="8"/>
      <c r="KS311" s="8"/>
      <c r="KT311" s="8"/>
      <c r="KU311" s="8"/>
      <c r="KV311" s="8"/>
      <c r="KW311" s="8"/>
      <c r="KX311" s="8"/>
      <c r="KY311" s="8"/>
      <c r="KZ311" s="8"/>
      <c r="LA311" s="8"/>
      <c r="LB311" s="8"/>
      <c r="LC311" s="8"/>
      <c r="LD311" s="8"/>
      <c r="LE311" s="8"/>
      <c r="LF311" s="8"/>
      <c r="LG311" s="8"/>
      <c r="LH311" s="8"/>
      <c r="LI311" s="8"/>
      <c r="LJ311" s="8"/>
      <c r="LK311" s="8"/>
      <c r="LL311" s="8"/>
      <c r="LM311" s="8"/>
      <c r="LN311" s="8"/>
      <c r="LO311" s="8"/>
      <c r="LP311" s="8"/>
      <c r="LQ311" s="8"/>
      <c r="LR311" s="8"/>
      <c r="LS311" s="8"/>
      <c r="LT311" s="8"/>
      <c r="LU311" s="8"/>
      <c r="LV311" s="8"/>
      <c r="LW311" s="8"/>
      <c r="LX311" s="8"/>
      <c r="LY311" s="8"/>
      <c r="LZ311" s="8"/>
      <c r="MA311" s="8"/>
      <c r="MB311" s="8"/>
      <c r="MC311" s="8"/>
      <c r="MD311" s="8"/>
      <c r="ME311" s="8"/>
      <c r="MF311" s="8"/>
      <c r="MG311" s="8"/>
      <c r="MH311" s="8"/>
      <c r="MI311" s="8"/>
      <c r="MJ311" s="8"/>
      <c r="MK311" s="8"/>
      <c r="ML311" s="8"/>
      <c r="MM311" s="8"/>
      <c r="MN311" s="8"/>
      <c r="MO311" s="8"/>
      <c r="MP311" s="8"/>
      <c r="MQ311" s="8"/>
      <c r="MR311" s="8"/>
      <c r="MS311" s="8"/>
      <c r="MT311" s="8"/>
      <c r="MU311" s="8"/>
      <c r="MV311" s="8"/>
      <c r="MW311" s="8"/>
      <c r="MX311" s="8"/>
      <c r="MY311" s="8"/>
      <c r="MZ311" s="8"/>
      <c r="NA311" s="8"/>
      <c r="NB311" s="8"/>
      <c r="NC311" s="8"/>
      <c r="ND311" s="8"/>
      <c r="NE311" s="8"/>
      <c r="NF311" s="8"/>
      <c r="NG311" s="8"/>
      <c r="NH311" s="8"/>
      <c r="NI311" s="8"/>
      <c r="NJ311" s="8"/>
      <c r="NK311" s="8"/>
      <c r="NL311" s="8"/>
      <c r="NM311" s="8"/>
      <c r="NN311" s="8"/>
      <c r="NO311" s="8"/>
      <c r="NP311" s="8"/>
      <c r="NQ311" s="8"/>
      <c r="NR311" s="8"/>
      <c r="NS311" s="8"/>
      <c r="NT311" s="8"/>
      <c r="NU311" s="8"/>
      <c r="NV311" s="8"/>
      <c r="NW311" s="8"/>
      <c r="NX311" s="8"/>
      <c r="NY311" s="8"/>
      <c r="NZ311" s="8"/>
      <c r="OA311" s="8"/>
      <c r="OB311" s="8"/>
      <c r="OC311" s="8"/>
      <c r="OD311" s="8"/>
      <c r="OE311" s="8"/>
      <c r="OF311" s="8"/>
      <c r="OG311" s="8"/>
      <c r="OH311" s="8"/>
      <c r="OI311" s="8"/>
      <c r="OJ311" s="8"/>
      <c r="OK311" s="8"/>
      <c r="OL311" s="8"/>
      <c r="OM311" s="8"/>
      <c r="ON311" s="8"/>
      <c r="OO311" s="8"/>
      <c r="OP311" s="8"/>
      <c r="OQ311" s="8"/>
      <c r="OR311" s="8"/>
      <c r="OS311" s="8"/>
      <c r="OT311" s="8"/>
      <c r="OU311" s="8"/>
      <c r="OV311" s="8"/>
      <c r="OW311" s="8"/>
      <c r="OX311" s="8"/>
      <c r="OY311" s="8"/>
      <c r="OZ311" s="8"/>
      <c r="PA311" s="8"/>
      <c r="PB311" s="8"/>
      <c r="PC311" s="8"/>
      <c r="PD311" s="8"/>
      <c r="PE311" s="8"/>
      <c r="PF311" s="8"/>
      <c r="PG311" s="8"/>
      <c r="PH311" s="8"/>
      <c r="PI311" s="8"/>
      <c r="PJ311" s="8"/>
      <c r="PK311" s="8"/>
      <c r="PL311" s="8"/>
      <c r="PM311" s="8"/>
      <c r="PN311" s="8"/>
      <c r="PO311" s="8"/>
      <c r="PP311" s="8"/>
      <c r="PQ311" s="8"/>
      <c r="PR311" s="8"/>
      <c r="PS311" s="8"/>
      <c r="PT311" s="8"/>
      <c r="PU311" s="8"/>
      <c r="PV311" s="8"/>
      <c r="PW311" s="8"/>
      <c r="PX311" s="8"/>
      <c r="PY311" s="8"/>
      <c r="PZ311" s="8"/>
      <c r="QA311" s="8"/>
      <c r="QB311" s="8"/>
      <c r="QC311" s="8"/>
      <c r="QD311" s="8"/>
      <c r="QE311" s="8"/>
      <c r="QF311" s="8"/>
      <c r="QG311" s="8"/>
      <c r="QH311" s="8"/>
      <c r="QI311" s="8"/>
      <c r="QJ311" s="8"/>
      <c r="QK311" s="8"/>
      <c r="QL311" s="8"/>
      <c r="QM311" s="8"/>
      <c r="QN311" s="8"/>
      <c r="QO311" s="8"/>
      <c r="QP311" s="8"/>
      <c r="QQ311" s="8"/>
      <c r="QR311" s="8"/>
      <c r="QS311" s="8"/>
      <c r="QT311" s="8"/>
      <c r="QU311" s="8"/>
      <c r="QV311" s="8"/>
      <c r="QW311" s="8"/>
      <c r="QX311" s="8"/>
      <c r="QY311" s="8"/>
      <c r="QZ311" s="8"/>
      <c r="RA311" s="8"/>
      <c r="RB311" s="8"/>
      <c r="RC311" s="8"/>
      <c r="RD311" s="8"/>
      <c r="RE311" s="8"/>
      <c r="RF311" s="8"/>
      <c r="RG311" s="8"/>
      <c r="RH311" s="8"/>
      <c r="RI311" s="8"/>
      <c r="RJ311" s="8"/>
      <c r="RK311" s="8"/>
      <c r="RL311" s="8"/>
      <c r="RM311" s="8"/>
      <c r="RN311" s="8"/>
      <c r="RO311" s="8"/>
      <c r="RP311" s="8"/>
      <c r="RQ311" s="8"/>
      <c r="RR311" s="8"/>
      <c r="RS311" s="8"/>
      <c r="RT311" s="8"/>
      <c r="RU311" s="8"/>
      <c r="RV311" s="8"/>
      <c r="RW311" s="8"/>
      <c r="RX311" s="8"/>
      <c r="RY311" s="8"/>
      <c r="RZ311" s="8"/>
      <c r="SA311" s="8"/>
      <c r="SB311" s="8"/>
      <c r="SC311" s="8"/>
      <c r="SD311" s="8"/>
      <c r="SE311" s="8"/>
      <c r="SF311" s="8"/>
      <c r="SG311" s="8"/>
      <c r="SH311" s="8"/>
      <c r="SI311" s="8"/>
      <c r="SJ311" s="8"/>
      <c r="SK311" s="8"/>
      <c r="SL311" s="8"/>
      <c r="SM311" s="8"/>
      <c r="SN311" s="8"/>
      <c r="SO311" s="8"/>
      <c r="SP311" s="8"/>
      <c r="SQ311" s="8"/>
      <c r="SR311" s="8"/>
      <c r="SS311" s="8"/>
      <c r="ST311" s="8"/>
      <c r="SU311" s="8"/>
      <c r="SV311" s="8"/>
      <c r="SW311" s="8"/>
      <c r="SX311" s="8"/>
      <c r="SY311" s="8"/>
      <c r="SZ311" s="8"/>
      <c r="TA311" s="8"/>
      <c r="TB311" s="8"/>
      <c r="TC311" s="8"/>
      <c r="TD311" s="8"/>
      <c r="TE311" s="8"/>
      <c r="TF311" s="8"/>
      <c r="TG311" s="8"/>
      <c r="TH311" s="8"/>
      <c r="TI311" s="8"/>
      <c r="TJ311" s="8"/>
      <c r="TK311" s="8"/>
      <c r="TL311" s="8"/>
      <c r="TM311" s="8"/>
      <c r="TN311" s="8"/>
      <c r="TO311" s="8"/>
      <c r="TP311" s="8"/>
      <c r="TQ311" s="8"/>
      <c r="TR311" s="8"/>
      <c r="TS311" s="8"/>
      <c r="TT311" s="8"/>
      <c r="TU311" s="8"/>
      <c r="TV311" s="8"/>
      <c r="TW311" s="8"/>
      <c r="TX311" s="8"/>
      <c r="TY311" s="8"/>
      <c r="TZ311" s="8"/>
      <c r="UA311" s="8"/>
      <c r="UB311" s="8"/>
      <c r="UC311" s="8"/>
      <c r="UD311" s="8"/>
      <c r="UE311" s="8"/>
      <c r="UF311" s="8"/>
      <c r="UG311" s="8"/>
      <c r="UH311" s="8"/>
      <c r="UI311" s="8"/>
      <c r="UJ311" s="8"/>
      <c r="UK311" s="8"/>
      <c r="UL311" s="8"/>
      <c r="UM311" s="8"/>
      <c r="UN311" s="8"/>
      <c r="UO311" s="8"/>
      <c r="UP311" s="8"/>
      <c r="UQ311" s="8"/>
      <c r="UR311" s="8"/>
      <c r="US311" s="8"/>
      <c r="UT311" s="8"/>
      <c r="UU311" s="8"/>
      <c r="UV311" s="8"/>
      <c r="UW311" s="8"/>
      <c r="UX311" s="8"/>
      <c r="UY311" s="8"/>
      <c r="UZ311" s="8"/>
      <c r="VA311" s="8"/>
      <c r="VB311" s="8"/>
      <c r="VC311" s="8"/>
      <c r="VD311" s="8"/>
      <c r="VE311" s="8"/>
      <c r="VF311" s="8"/>
      <c r="VG311" s="8"/>
      <c r="VH311" s="8"/>
      <c r="VI311" s="8"/>
      <c r="VJ311" s="8"/>
      <c r="VK311" s="8"/>
      <c r="VL311" s="8"/>
      <c r="VM311" s="8"/>
      <c r="VN311" s="8"/>
      <c r="VO311" s="8"/>
      <c r="VP311" s="8"/>
      <c r="VQ311" s="8"/>
      <c r="VR311" s="8"/>
      <c r="VS311" s="8"/>
      <c r="VT311" s="8"/>
      <c r="VU311" s="8"/>
      <c r="VV311" s="8"/>
      <c r="VW311" s="8"/>
      <c r="VX311" s="8"/>
      <c r="VY311" s="8"/>
      <c r="VZ311" s="8"/>
      <c r="WA311" s="8"/>
      <c r="WB311" s="8"/>
      <c r="WC311" s="8"/>
      <c r="WD311" s="8"/>
      <c r="WE311" s="8"/>
      <c r="WF311" s="8"/>
      <c r="WG311" s="8"/>
      <c r="WH311" s="8"/>
      <c r="WI311" s="8"/>
      <c r="WJ311" s="8"/>
      <c r="WK311" s="8"/>
      <c r="WL311" s="8"/>
      <c r="WM311" s="8"/>
      <c r="WN311" s="8"/>
      <c r="WO311" s="8"/>
      <c r="WP311" s="8"/>
      <c r="WQ311" s="8"/>
      <c r="WR311" s="8"/>
      <c r="WS311" s="8"/>
      <c r="WT311" s="8"/>
      <c r="WU311" s="8"/>
      <c r="WV311" s="8"/>
      <c r="WW311" s="8"/>
      <c r="WX311" s="8"/>
      <c r="WY311" s="8"/>
      <c r="WZ311" s="8"/>
      <c r="XA311" s="8"/>
      <c r="XB311" s="8"/>
      <c r="XC311" s="8"/>
      <c r="XD311" s="8"/>
      <c r="XE311" s="8"/>
      <c r="XF311" s="8"/>
      <c r="XG311" s="8"/>
      <c r="XH311" s="8"/>
      <c r="XI311" s="8"/>
      <c r="XJ311" s="8"/>
      <c r="XK311" s="8"/>
      <c r="XL311" s="8"/>
      <c r="XM311" s="8"/>
      <c r="XN311" s="8"/>
      <c r="XO311" s="8"/>
      <c r="XP311" s="8"/>
      <c r="XQ311" s="8"/>
      <c r="XR311" s="8"/>
      <c r="XS311" s="8"/>
      <c r="XT311" s="8"/>
      <c r="XU311" s="8"/>
      <c r="XV311" s="8"/>
      <c r="XW311" s="8"/>
      <c r="XX311" s="8"/>
      <c r="XY311" s="8"/>
      <c r="XZ311" s="8"/>
      <c r="YA311" s="8"/>
      <c r="YB311" s="8"/>
      <c r="YC311" s="8"/>
      <c r="YD311" s="8"/>
      <c r="YE311" s="8"/>
      <c r="YF311" s="8"/>
      <c r="YG311" s="8"/>
      <c r="YH311" s="8"/>
      <c r="YI311" s="8"/>
      <c r="YJ311" s="8"/>
      <c r="YK311" s="8"/>
      <c r="YL311" s="8"/>
      <c r="YM311" s="8"/>
      <c r="YN311" s="8"/>
      <c r="YO311" s="8"/>
      <c r="YP311" s="8"/>
      <c r="YQ311" s="8"/>
      <c r="YR311" s="8"/>
      <c r="YS311" s="8"/>
      <c r="YT311" s="8"/>
      <c r="YU311" s="8"/>
      <c r="YV311" s="8"/>
      <c r="YW311" s="8"/>
      <c r="YX311" s="8"/>
      <c r="YY311" s="8"/>
      <c r="YZ311" s="8"/>
      <c r="ZA311" s="8"/>
      <c r="ZB311" s="8"/>
      <c r="ZC311" s="8"/>
      <c r="ZD311" s="8"/>
      <c r="ZE311" s="8"/>
      <c r="ZF311" s="8"/>
      <c r="ZG311" s="8"/>
      <c r="ZH311" s="8"/>
      <c r="ZI311" s="8"/>
      <c r="ZJ311" s="8"/>
      <c r="ZK311" s="8"/>
      <c r="ZL311" s="8"/>
      <c r="ZM311" s="8"/>
      <c r="ZN311" s="8"/>
      <c r="ZO311" s="8"/>
      <c r="ZP311" s="8"/>
      <c r="ZQ311" s="8"/>
      <c r="ZR311" s="8"/>
      <c r="ZS311" s="8"/>
      <c r="ZT311" s="8"/>
      <c r="ZU311" s="8"/>
      <c r="ZV311" s="8"/>
      <c r="ZW311" s="8"/>
      <c r="ZX311" s="8"/>
      <c r="ZY311" s="8"/>
      <c r="ZZ311" s="8"/>
      <c r="AAA311" s="8"/>
      <c r="AAB311" s="8"/>
      <c r="AAC311" s="8"/>
      <c r="AAD311" s="8"/>
      <c r="AAE311" s="8"/>
      <c r="AAF311" s="8"/>
      <c r="AAG311" s="8"/>
      <c r="AAH311" s="8"/>
      <c r="AAI311" s="8"/>
      <c r="AAJ311" s="8"/>
      <c r="AAK311" s="8"/>
      <c r="AAL311" s="8"/>
      <c r="AAM311" s="8"/>
      <c r="AAN311" s="8"/>
      <c r="AAO311" s="8"/>
      <c r="AAP311" s="8"/>
      <c r="AAQ311" s="8"/>
      <c r="AAR311" s="8"/>
      <c r="AAS311" s="8"/>
      <c r="AAT311" s="8"/>
      <c r="AAU311" s="8"/>
      <c r="AAV311" s="8"/>
      <c r="AAW311" s="8"/>
      <c r="AAX311" s="8"/>
      <c r="AAY311" s="8"/>
      <c r="AAZ311" s="8"/>
      <c r="ABA311" s="8"/>
      <c r="ABB311" s="8"/>
      <c r="ABC311" s="8"/>
      <c r="ABD311" s="8"/>
      <c r="ABE311" s="8"/>
      <c r="ABF311" s="8"/>
      <c r="ABG311" s="8"/>
      <c r="ABH311" s="8"/>
      <c r="ABI311" s="8"/>
      <c r="ABJ311" s="8"/>
      <c r="ABK311" s="8"/>
      <c r="ABL311" s="8"/>
      <c r="ABM311" s="8"/>
      <c r="ABN311" s="8"/>
      <c r="ABO311" s="8"/>
      <c r="ABP311" s="8"/>
      <c r="ABQ311" s="8"/>
      <c r="ABR311" s="8"/>
      <c r="ABS311" s="8"/>
      <c r="ABT311" s="8"/>
      <c r="ABU311" s="8"/>
      <c r="ABV311" s="8"/>
      <c r="ABW311" s="8"/>
      <c r="ABX311" s="8"/>
      <c r="ABY311" s="8"/>
      <c r="ABZ311" s="8"/>
      <c r="ACA311" s="8"/>
      <c r="ACB311" s="8"/>
      <c r="ACC311" s="8"/>
      <c r="ACD311" s="8"/>
      <c r="ACE311" s="8"/>
      <c r="ACF311" s="8"/>
      <c r="ACG311" s="8"/>
      <c r="ACH311" s="8"/>
      <c r="ACI311" s="8"/>
      <c r="ACJ311" s="8"/>
      <c r="ACK311" s="8"/>
      <c r="ACL311" s="8"/>
      <c r="ACM311" s="8"/>
      <c r="ACN311" s="8"/>
      <c r="ACO311" s="8"/>
      <c r="ACP311" s="8"/>
      <c r="ACQ311" s="8"/>
      <c r="ACR311" s="8"/>
      <c r="ACS311" s="8"/>
      <c r="ACT311" s="8"/>
      <c r="ACU311" s="8"/>
      <c r="ACV311" s="8"/>
      <c r="ACW311" s="8"/>
      <c r="ACX311" s="8"/>
      <c r="ACY311" s="8"/>
      <c r="ACZ311" s="8"/>
      <c r="ADA311" s="8"/>
      <c r="ADB311" s="8"/>
      <c r="ADC311" s="8"/>
      <c r="ADD311" s="8"/>
      <c r="ADE311" s="8"/>
      <c r="ADF311" s="8"/>
      <c r="ADG311" s="8"/>
      <c r="ADH311" s="8"/>
      <c r="ADI311" s="8"/>
      <c r="ADJ311" s="8"/>
      <c r="ADK311" s="8"/>
      <c r="ADL311" s="8"/>
      <c r="ADM311" s="8"/>
      <c r="ADN311" s="8"/>
      <c r="ADO311" s="8"/>
      <c r="ADP311" s="8"/>
      <c r="ADQ311" s="8"/>
      <c r="ADR311" s="8"/>
      <c r="ADS311" s="8"/>
      <c r="ADT311" s="8"/>
      <c r="ADU311" s="8"/>
      <c r="ADV311" s="8"/>
      <c r="ADW311" s="8"/>
      <c r="ADX311" s="8"/>
      <c r="ADY311" s="8"/>
      <c r="ADZ311" s="8"/>
      <c r="AEA311" s="8"/>
      <c r="AEB311" s="8"/>
      <c r="AEC311" s="8"/>
      <c r="AED311" s="8"/>
      <c r="AEE311" s="8"/>
      <c r="AEF311" s="8"/>
      <c r="AEG311" s="8"/>
      <c r="AEH311" s="8"/>
      <c r="AEI311" s="8"/>
      <c r="AEJ311" s="8"/>
      <c r="AEK311" s="8"/>
      <c r="AEL311" s="8"/>
      <c r="AEM311" s="8"/>
      <c r="AEN311" s="8"/>
      <c r="AEO311" s="8"/>
      <c r="AEP311" s="8"/>
      <c r="AEQ311" s="8"/>
      <c r="AER311" s="8"/>
      <c r="AES311" s="8"/>
      <c r="AET311" s="8"/>
      <c r="AEU311" s="8"/>
      <c r="AEV311" s="8"/>
      <c r="AEW311" s="8"/>
      <c r="AEX311" s="8"/>
      <c r="AEY311" s="8"/>
      <c r="AEZ311" s="8"/>
      <c r="AFA311" s="8"/>
      <c r="AFB311" s="8"/>
      <c r="AFC311" s="8"/>
      <c r="AFD311" s="8"/>
      <c r="AFE311" s="8"/>
      <c r="AFF311" s="8"/>
      <c r="AFG311" s="8"/>
      <c r="AFH311" s="8"/>
      <c r="AFI311" s="8"/>
      <c r="AFJ311" s="8"/>
      <c r="AFK311" s="8"/>
      <c r="AFL311" s="8"/>
      <c r="AFM311" s="8"/>
      <c r="AFN311" s="8"/>
      <c r="AFO311" s="8"/>
      <c r="AFP311" s="8"/>
      <c r="AFQ311" s="8"/>
      <c r="AFR311" s="8"/>
      <c r="AFS311" s="8"/>
      <c r="AFT311" s="8"/>
      <c r="AFU311" s="8"/>
      <c r="AFV311" s="8"/>
      <c r="AFW311" s="8"/>
      <c r="AFX311" s="8"/>
      <c r="AFY311" s="8"/>
      <c r="AFZ311" s="8"/>
      <c r="AGA311" s="8"/>
      <c r="AGB311" s="8"/>
      <c r="AGC311" s="8"/>
      <c r="AGD311" s="8"/>
      <c r="AGE311" s="8"/>
      <c r="AGF311" s="8"/>
      <c r="AGG311" s="8"/>
      <c r="AGH311" s="8"/>
      <c r="AGI311" s="8"/>
      <c r="AGJ311" s="8"/>
      <c r="AGK311" s="8"/>
      <c r="AGL311" s="8"/>
      <c r="AGM311" s="8"/>
      <c r="AGN311" s="8"/>
      <c r="AGO311" s="8"/>
      <c r="AGP311" s="8"/>
      <c r="AGQ311" s="8"/>
      <c r="AGR311" s="8"/>
      <c r="AGS311" s="8"/>
      <c r="AGT311" s="8"/>
      <c r="AGU311" s="8"/>
      <c r="AGV311" s="8"/>
      <c r="AGW311" s="8"/>
      <c r="AGX311" s="8"/>
      <c r="AGY311" s="8"/>
      <c r="AGZ311" s="8"/>
      <c r="AHA311" s="8"/>
      <c r="AHB311" s="8"/>
      <c r="AHC311" s="8"/>
      <c r="AHD311" s="8"/>
      <c r="AHE311" s="8"/>
      <c r="AHF311" s="8"/>
      <c r="AHG311" s="8"/>
      <c r="AHH311" s="8"/>
      <c r="AHI311" s="8"/>
      <c r="AHJ311" s="8"/>
      <c r="AHK311" s="8"/>
      <c r="AHL311" s="8"/>
      <c r="AHM311" s="8"/>
      <c r="AHN311" s="8"/>
      <c r="AHO311" s="8"/>
      <c r="AHP311" s="8"/>
      <c r="AHQ311" s="8"/>
      <c r="AHR311" s="8"/>
      <c r="AHS311" s="8"/>
      <c r="AHT311" s="8"/>
      <c r="AHU311" s="8"/>
      <c r="AHV311" s="8"/>
      <c r="AHW311" s="8"/>
      <c r="AHX311" s="8"/>
      <c r="AHY311" s="8"/>
      <c r="AHZ311" s="8"/>
      <c r="AIA311" s="8"/>
      <c r="AIB311" s="8"/>
      <c r="AIC311" s="8"/>
      <c r="AID311" s="8"/>
      <c r="AIE311" s="8"/>
      <c r="AIF311" s="8"/>
      <c r="AIG311" s="8"/>
      <c r="AIH311" s="8"/>
      <c r="AII311" s="8"/>
      <c r="AIJ311" s="8"/>
      <c r="AIK311" s="8"/>
      <c r="AIL311" s="8"/>
      <c r="AIM311" s="8"/>
      <c r="AIN311" s="8"/>
      <c r="AIO311" s="8"/>
      <c r="AIP311" s="8"/>
      <c r="AIQ311" s="8"/>
      <c r="AIR311" s="8"/>
      <c r="AIS311" s="8"/>
      <c r="AIT311" s="8"/>
      <c r="AIU311" s="8"/>
      <c r="AIV311" s="8"/>
      <c r="AIW311" s="8"/>
      <c r="AIX311" s="8"/>
      <c r="AIY311" s="8"/>
      <c r="AIZ311" s="8"/>
      <c r="AJA311" s="8"/>
      <c r="AJB311" s="8"/>
      <c r="AJC311" s="8"/>
      <c r="AJD311" s="8"/>
      <c r="AJE311" s="8"/>
      <c r="AJF311" s="8"/>
      <c r="AJG311" s="8"/>
      <c r="AJH311" s="8"/>
      <c r="AJI311" s="8"/>
      <c r="AJJ311" s="8"/>
      <c r="AJK311" s="8"/>
      <c r="AJL311" s="8"/>
      <c r="AJM311" s="8"/>
      <c r="AJN311" s="8"/>
      <c r="AJO311" s="8"/>
      <c r="AJP311" s="8"/>
      <c r="AJQ311" s="8"/>
      <c r="AJR311" s="8"/>
      <c r="AJS311" s="8"/>
      <c r="AJT311" s="8"/>
      <c r="AJU311" s="8"/>
      <c r="AJV311" s="8"/>
      <c r="AJW311" s="8"/>
      <c r="AJX311" s="8"/>
      <c r="AJY311" s="8"/>
      <c r="AJZ311" s="8"/>
      <c r="AKA311" s="8"/>
      <c r="AKB311" s="8"/>
      <c r="AKC311" s="8"/>
      <c r="AKD311" s="8"/>
      <c r="AKE311" s="8"/>
      <c r="AKF311" s="8"/>
      <c r="AKG311" s="8"/>
      <c r="AKH311" s="8"/>
      <c r="AKI311" s="8"/>
      <c r="AKJ311" s="8"/>
      <c r="AKK311" s="8"/>
      <c r="AKL311" s="8"/>
      <c r="AKM311" s="8"/>
      <c r="AKN311" s="8"/>
      <c r="AKO311" s="8"/>
      <c r="AKP311" s="8"/>
      <c r="AKQ311" s="8"/>
      <c r="AKR311" s="8"/>
      <c r="AKS311" s="8"/>
      <c r="AKT311" s="8"/>
      <c r="AKU311" s="8"/>
      <c r="AKV311" s="8"/>
      <c r="AKW311" s="8"/>
      <c r="AKX311" s="8"/>
      <c r="AKY311" s="8"/>
      <c r="AKZ311" s="8"/>
      <c r="ALA311" s="8"/>
      <c r="ALB311" s="8"/>
      <c r="ALC311" s="8"/>
      <c r="ALD311" s="8"/>
      <c r="ALE311" s="8"/>
      <c r="ALF311" s="8"/>
      <c r="ALG311" s="8"/>
      <c r="ALH311" s="8"/>
      <c r="ALI311" s="8"/>
      <c r="ALJ311" s="8"/>
      <c r="ALK311" s="8"/>
      <c r="ALL311" s="8"/>
      <c r="ALM311" s="8"/>
      <c r="ALN311" s="8"/>
      <c r="ALO311" s="8"/>
      <c r="ALP311" s="8"/>
      <c r="ALQ311" s="8"/>
      <c r="ALR311" s="8"/>
      <c r="ALS311" s="8"/>
      <c r="ALT311" s="8"/>
      <c r="ALU311" s="8"/>
      <c r="ALV311" s="8"/>
      <c r="ALW311" s="8"/>
      <c r="ALX311" s="8"/>
      <c r="ALY311" s="8"/>
      <c r="ALZ311" s="8"/>
      <c r="AMA311" s="8"/>
      <c r="AMB311" s="8"/>
      <c r="AMC311" s="8"/>
      <c r="AMD311" s="8"/>
      <c r="AME311" s="8"/>
      <c r="AMF311" s="8"/>
      <c r="AMG311" s="8"/>
      <c r="AMH311" s="8"/>
      <c r="AMI311" s="8"/>
      <c r="AMJ311" s="8"/>
    </row>
    <row r="312" spans="1:1024" ht="15.75" customHeight="1" x14ac:dyDescent="0.25">
      <c r="A312" s="3" t="s">
        <v>8</v>
      </c>
      <c r="C312" s="5">
        <v>10</v>
      </c>
      <c r="D312" s="5">
        <v>10</v>
      </c>
      <c r="F312" s="3" t="s">
        <v>5</v>
      </c>
      <c r="H312" s="7"/>
      <c r="L312" s="12" t="s">
        <v>1230</v>
      </c>
      <c r="M312" s="79"/>
      <c r="N312" s="79"/>
      <c r="O312" s="69">
        <f t="shared" si="12"/>
        <v>0</v>
      </c>
      <c r="P312" s="69">
        <f t="shared" si="13"/>
        <v>0</v>
      </c>
      <c r="Q312" s="66">
        <v>0</v>
      </c>
      <c r="R312" s="66">
        <v>0</v>
      </c>
      <c r="S312" s="66">
        <v>0</v>
      </c>
      <c r="T312" s="66">
        <v>0</v>
      </c>
      <c r="U312" s="66">
        <v>0</v>
      </c>
      <c r="V312" s="66">
        <v>0</v>
      </c>
      <c r="W312" s="66">
        <v>0</v>
      </c>
      <c r="X312" s="66">
        <v>0</v>
      </c>
      <c r="Y312" s="110">
        <f t="shared" si="14"/>
        <v>0</v>
      </c>
      <c r="Z312" s="66">
        <v>0</v>
      </c>
      <c r="AA312" s="66">
        <v>0</v>
      </c>
      <c r="AB312" s="66">
        <v>0</v>
      </c>
      <c r="AC312" s="66">
        <v>0</v>
      </c>
      <c r="AD312" s="66">
        <v>0</v>
      </c>
      <c r="AE312" s="66">
        <v>0</v>
      </c>
      <c r="AF312" s="66">
        <v>0</v>
      </c>
      <c r="AG312" s="66">
        <v>0</v>
      </c>
      <c r="AH312" s="66">
        <v>0</v>
      </c>
      <c r="AI312" s="66">
        <v>0</v>
      </c>
      <c r="AJ312" s="66">
        <v>0</v>
      </c>
      <c r="AK312" s="66">
        <v>0</v>
      </c>
      <c r="AL312" s="66">
        <v>0</v>
      </c>
      <c r="AM312" s="66">
        <v>0</v>
      </c>
      <c r="AN312" s="66">
        <v>0</v>
      </c>
      <c r="AO312" s="66">
        <v>0</v>
      </c>
      <c r="AP312" s="66">
        <v>0</v>
      </c>
      <c r="AQ312" s="66">
        <v>0</v>
      </c>
      <c r="AR312" s="66">
        <v>0</v>
      </c>
      <c r="AS312" s="66">
        <v>0</v>
      </c>
      <c r="AT312" s="66">
        <v>0</v>
      </c>
      <c r="AU312" s="66">
        <v>0</v>
      </c>
      <c r="AV312" s="66">
        <v>0</v>
      </c>
      <c r="AW312" s="66">
        <v>0</v>
      </c>
      <c r="AX312" s="66">
        <v>0</v>
      </c>
      <c r="AY312" s="66">
        <v>0</v>
      </c>
      <c r="AZ312" s="66">
        <v>0</v>
      </c>
      <c r="BA312" s="66">
        <v>0</v>
      </c>
      <c r="BB312" s="66">
        <v>0</v>
      </c>
      <c r="BC312" s="66">
        <v>0</v>
      </c>
      <c r="BD312" s="66">
        <v>0</v>
      </c>
      <c r="BE312" s="66">
        <v>0</v>
      </c>
      <c r="BF312" s="66">
        <v>0</v>
      </c>
      <c r="BG312" s="66">
        <v>0</v>
      </c>
      <c r="BH312" s="66">
        <v>0</v>
      </c>
      <c r="BI312" s="66">
        <v>0</v>
      </c>
      <c r="BJ312" s="66">
        <v>0</v>
      </c>
      <c r="BK312" s="66">
        <v>0</v>
      </c>
      <c r="BL312" s="66">
        <v>0</v>
      </c>
    </row>
    <row r="313" spans="1:1024" ht="15.75" customHeight="1" x14ac:dyDescent="0.25">
      <c r="A313" s="3" t="s">
        <v>7</v>
      </c>
      <c r="C313" s="5">
        <v>11</v>
      </c>
      <c r="D313" s="5">
        <v>11</v>
      </c>
      <c r="F313" s="3" t="s">
        <v>5</v>
      </c>
      <c r="H313" s="7"/>
      <c r="L313" s="12" t="s">
        <v>1175</v>
      </c>
      <c r="M313" s="79" t="s">
        <v>1414</v>
      </c>
      <c r="N313" s="79">
        <v>1</v>
      </c>
      <c r="O313" s="69">
        <f t="shared" si="12"/>
        <v>150</v>
      </c>
      <c r="P313" s="69">
        <f t="shared" si="13"/>
        <v>55</v>
      </c>
      <c r="Q313" s="66">
        <v>10</v>
      </c>
      <c r="R313" s="66">
        <v>15</v>
      </c>
      <c r="S313" s="66">
        <v>15</v>
      </c>
      <c r="T313" s="66">
        <v>0</v>
      </c>
      <c r="U313" s="66">
        <v>15</v>
      </c>
      <c r="V313" s="66">
        <v>0</v>
      </c>
      <c r="W313" s="66">
        <v>0</v>
      </c>
      <c r="X313" s="66">
        <v>0</v>
      </c>
      <c r="Y313" s="110">
        <f t="shared" si="14"/>
        <v>95</v>
      </c>
      <c r="Z313" s="66">
        <v>4</v>
      </c>
      <c r="AA313" s="66">
        <v>1</v>
      </c>
      <c r="AB313" s="66">
        <v>1</v>
      </c>
      <c r="AC313" s="66">
        <v>5</v>
      </c>
      <c r="AD313" s="66">
        <v>5</v>
      </c>
      <c r="AE313" s="66">
        <v>3</v>
      </c>
      <c r="AF313" s="66">
        <v>1</v>
      </c>
      <c r="AG313" s="66">
        <v>1</v>
      </c>
      <c r="AH313" s="66">
        <v>3</v>
      </c>
      <c r="AI313" s="66">
        <v>3</v>
      </c>
      <c r="AJ313" s="66">
        <v>1</v>
      </c>
      <c r="AK313" s="66">
        <v>0</v>
      </c>
      <c r="AL313" s="66">
        <v>3</v>
      </c>
      <c r="AM313" s="66">
        <v>3</v>
      </c>
      <c r="AN313" s="66">
        <v>0</v>
      </c>
      <c r="AO313" s="66">
        <v>0</v>
      </c>
      <c r="AP313" s="66">
        <v>0</v>
      </c>
      <c r="AQ313" s="66">
        <v>0</v>
      </c>
      <c r="AR313" s="66">
        <v>1</v>
      </c>
      <c r="AS313" s="66">
        <v>1</v>
      </c>
      <c r="AT313" s="66">
        <v>1</v>
      </c>
      <c r="AU313" s="66">
        <v>1</v>
      </c>
      <c r="AV313" s="66">
        <v>1</v>
      </c>
      <c r="AW313" s="66">
        <v>2</v>
      </c>
      <c r="AX313" s="66">
        <v>2</v>
      </c>
      <c r="AY313" s="66">
        <v>1</v>
      </c>
      <c r="AZ313" s="66">
        <v>2</v>
      </c>
      <c r="BA313" s="66">
        <v>2</v>
      </c>
      <c r="BB313" s="66">
        <v>2</v>
      </c>
      <c r="BC313" s="66">
        <v>2</v>
      </c>
      <c r="BD313" s="66">
        <v>3</v>
      </c>
      <c r="BE313" s="66">
        <v>4</v>
      </c>
      <c r="BF313" s="66">
        <v>3</v>
      </c>
      <c r="BG313" s="66">
        <v>4</v>
      </c>
      <c r="BH313" s="66">
        <v>3</v>
      </c>
      <c r="BI313" s="66">
        <v>3</v>
      </c>
      <c r="BJ313" s="66">
        <v>9</v>
      </c>
      <c r="BK313" s="66">
        <v>9</v>
      </c>
      <c r="BL313" s="66">
        <v>5</v>
      </c>
    </row>
    <row r="314" spans="1:1024" ht="15.75" customHeight="1" x14ac:dyDescent="0.25">
      <c r="A314" s="3" t="s">
        <v>6</v>
      </c>
      <c r="C314" s="5">
        <v>11</v>
      </c>
      <c r="D314" s="5">
        <v>11</v>
      </c>
      <c r="F314" s="3" t="s">
        <v>5</v>
      </c>
      <c r="H314" s="7"/>
      <c r="L314" s="12" t="s">
        <v>907</v>
      </c>
      <c r="M314" s="79" t="s">
        <v>1414</v>
      </c>
      <c r="N314" s="79">
        <v>1</v>
      </c>
      <c r="O314" s="69">
        <f t="shared" si="12"/>
        <v>122</v>
      </c>
      <c r="P314" s="69">
        <f t="shared" si="13"/>
        <v>55</v>
      </c>
      <c r="Q314" s="66">
        <v>10</v>
      </c>
      <c r="R314" s="66">
        <v>15</v>
      </c>
      <c r="S314" s="66">
        <v>15</v>
      </c>
      <c r="T314" s="66">
        <v>0</v>
      </c>
      <c r="U314" s="66">
        <v>15</v>
      </c>
      <c r="V314" s="66">
        <v>0</v>
      </c>
      <c r="W314" s="66">
        <v>0</v>
      </c>
      <c r="X314" s="66">
        <v>0</v>
      </c>
      <c r="Y314" s="110">
        <f t="shared" si="14"/>
        <v>67</v>
      </c>
      <c r="Z314" s="66">
        <v>4</v>
      </c>
      <c r="AA314" s="66">
        <v>1</v>
      </c>
      <c r="AB314" s="66">
        <v>1</v>
      </c>
      <c r="AC314" s="66">
        <v>5</v>
      </c>
      <c r="AD314" s="66">
        <v>0</v>
      </c>
      <c r="AE314" s="66">
        <v>3</v>
      </c>
      <c r="AF314" s="66">
        <v>1</v>
      </c>
      <c r="AG314" s="66">
        <v>1</v>
      </c>
      <c r="AH314" s="66">
        <v>3</v>
      </c>
      <c r="AI314" s="66">
        <v>3</v>
      </c>
      <c r="AJ314" s="66">
        <v>1</v>
      </c>
      <c r="AK314" s="66">
        <v>0</v>
      </c>
      <c r="AL314" s="66">
        <v>3</v>
      </c>
      <c r="AM314" s="66">
        <v>0</v>
      </c>
      <c r="AN314" s="66">
        <v>1</v>
      </c>
      <c r="AO314" s="66">
        <v>0</v>
      </c>
      <c r="AP314" s="66">
        <v>0</v>
      </c>
      <c r="AQ314" s="66">
        <v>0</v>
      </c>
      <c r="AR314" s="66">
        <v>1</v>
      </c>
      <c r="AS314" s="66">
        <v>0</v>
      </c>
      <c r="AT314" s="66">
        <v>0</v>
      </c>
      <c r="AU314" s="66">
        <v>0</v>
      </c>
      <c r="AV314" s="66">
        <v>0</v>
      </c>
      <c r="AW314" s="66">
        <v>0</v>
      </c>
      <c r="AX314" s="66">
        <v>0</v>
      </c>
      <c r="AY314" s="66">
        <v>0</v>
      </c>
      <c r="AZ314" s="66">
        <v>2</v>
      </c>
      <c r="BA314" s="66">
        <v>2</v>
      </c>
      <c r="BB314" s="66">
        <v>2</v>
      </c>
      <c r="BC314" s="66">
        <v>2</v>
      </c>
      <c r="BD314" s="66">
        <v>3</v>
      </c>
      <c r="BE314" s="66">
        <v>4</v>
      </c>
      <c r="BF314" s="66">
        <v>0</v>
      </c>
      <c r="BG314" s="66">
        <v>4</v>
      </c>
      <c r="BH314" s="66">
        <v>3</v>
      </c>
      <c r="BI314" s="66">
        <v>3</v>
      </c>
      <c r="BJ314" s="66">
        <v>9</v>
      </c>
      <c r="BK314" s="66">
        <v>0</v>
      </c>
      <c r="BL314" s="66">
        <v>5</v>
      </c>
    </row>
    <row r="315" spans="1:1024" ht="15.75" customHeight="1" x14ac:dyDescent="0.25">
      <c r="A315" s="3" t="s">
        <v>4</v>
      </c>
      <c r="C315" s="5">
        <v>11</v>
      </c>
      <c r="D315" s="5">
        <v>11</v>
      </c>
      <c r="F315" s="3" t="s">
        <v>5</v>
      </c>
      <c r="H315" s="7"/>
      <c r="L315" s="12" t="s">
        <v>873</v>
      </c>
      <c r="M315" s="79" t="s">
        <v>1414</v>
      </c>
      <c r="N315" s="79">
        <v>2</v>
      </c>
      <c r="O315" s="69">
        <f t="shared" si="12"/>
        <v>79</v>
      </c>
      <c r="P315" s="69">
        <f t="shared" si="13"/>
        <v>45</v>
      </c>
      <c r="Q315" s="66">
        <v>0</v>
      </c>
      <c r="R315" s="66">
        <v>15</v>
      </c>
      <c r="S315" s="66">
        <v>15</v>
      </c>
      <c r="T315" s="66">
        <v>0</v>
      </c>
      <c r="U315" s="66">
        <v>15</v>
      </c>
      <c r="V315" s="66">
        <v>0</v>
      </c>
      <c r="W315" s="66">
        <v>0</v>
      </c>
      <c r="X315" s="66">
        <v>0</v>
      </c>
      <c r="Y315" s="110">
        <f t="shared" si="14"/>
        <v>34</v>
      </c>
      <c r="Z315" s="66">
        <v>4</v>
      </c>
      <c r="AA315" s="66">
        <v>1</v>
      </c>
      <c r="AB315" s="66">
        <v>1</v>
      </c>
      <c r="AC315" s="66">
        <v>5</v>
      </c>
      <c r="AD315" s="66">
        <v>0</v>
      </c>
      <c r="AE315" s="66">
        <v>0</v>
      </c>
      <c r="AF315" s="66">
        <v>1</v>
      </c>
      <c r="AG315" s="66">
        <v>1</v>
      </c>
      <c r="AH315" s="66">
        <v>0</v>
      </c>
      <c r="AI315" s="66">
        <v>0</v>
      </c>
      <c r="AJ315" s="66">
        <v>1</v>
      </c>
      <c r="AK315" s="66">
        <v>0</v>
      </c>
      <c r="AL315" s="66">
        <v>0</v>
      </c>
      <c r="AM315" s="66">
        <v>0</v>
      </c>
      <c r="AN315" s="66">
        <v>0</v>
      </c>
      <c r="AO315" s="66">
        <v>0</v>
      </c>
      <c r="AP315" s="66">
        <v>0</v>
      </c>
      <c r="AQ315" s="66">
        <v>0</v>
      </c>
      <c r="AR315" s="66">
        <v>0</v>
      </c>
      <c r="AS315" s="66">
        <v>0</v>
      </c>
      <c r="AT315" s="66">
        <v>0</v>
      </c>
      <c r="AU315" s="66">
        <v>0</v>
      </c>
      <c r="AV315" s="66">
        <v>0</v>
      </c>
      <c r="AW315" s="66">
        <v>0</v>
      </c>
      <c r="AX315" s="66">
        <v>0</v>
      </c>
      <c r="AY315" s="66">
        <v>0</v>
      </c>
      <c r="AZ315" s="66">
        <v>2</v>
      </c>
      <c r="BA315" s="66">
        <v>2</v>
      </c>
      <c r="BB315" s="66">
        <v>2</v>
      </c>
      <c r="BC315" s="66">
        <v>2</v>
      </c>
      <c r="BD315" s="66">
        <v>0</v>
      </c>
      <c r="BE315" s="66">
        <v>0</v>
      </c>
      <c r="BF315" s="66">
        <v>0</v>
      </c>
      <c r="BG315" s="66">
        <v>0</v>
      </c>
      <c r="BH315" s="66">
        <v>0</v>
      </c>
      <c r="BI315" s="66">
        <v>3</v>
      </c>
      <c r="BJ315" s="66">
        <v>9</v>
      </c>
      <c r="BK315" s="66">
        <v>0</v>
      </c>
      <c r="BL315" s="66">
        <v>0</v>
      </c>
    </row>
    <row r="316" spans="1:1024" ht="15.75" customHeight="1" x14ac:dyDescent="0.25">
      <c r="A316" s="3" t="s">
        <v>177</v>
      </c>
      <c r="C316" s="5">
        <v>11</v>
      </c>
      <c r="D316" s="5">
        <v>11</v>
      </c>
      <c r="F316" s="3" t="s">
        <v>5</v>
      </c>
      <c r="H316" s="7"/>
      <c r="L316" s="12" t="s">
        <v>1133</v>
      </c>
      <c r="M316" s="79" t="s">
        <v>1414</v>
      </c>
      <c r="N316" s="79">
        <v>3</v>
      </c>
      <c r="O316" s="69">
        <f t="shared" si="12"/>
        <v>33</v>
      </c>
      <c r="P316" s="69">
        <f t="shared" si="13"/>
        <v>25</v>
      </c>
      <c r="Q316" s="66">
        <v>10</v>
      </c>
      <c r="R316" s="66">
        <v>15</v>
      </c>
      <c r="S316" s="66">
        <v>0</v>
      </c>
      <c r="T316" s="66">
        <v>0</v>
      </c>
      <c r="U316" s="66">
        <v>0</v>
      </c>
      <c r="V316" s="66">
        <v>0</v>
      </c>
      <c r="W316" s="66">
        <v>0</v>
      </c>
      <c r="X316" s="66">
        <v>0</v>
      </c>
      <c r="Y316" s="110">
        <f t="shared" si="14"/>
        <v>8</v>
      </c>
      <c r="Z316" s="66">
        <v>0</v>
      </c>
      <c r="AA316" s="66">
        <v>1</v>
      </c>
      <c r="AB316" s="66">
        <v>1</v>
      </c>
      <c r="AC316" s="66">
        <v>0</v>
      </c>
      <c r="AD316" s="66">
        <v>0</v>
      </c>
      <c r="AE316" s="66">
        <v>0</v>
      </c>
      <c r="AF316" s="66">
        <v>0</v>
      </c>
      <c r="AG316" s="66">
        <v>0</v>
      </c>
      <c r="AH316" s="66">
        <v>0</v>
      </c>
      <c r="AI316" s="66">
        <v>0</v>
      </c>
      <c r="AJ316" s="66">
        <v>0</v>
      </c>
      <c r="AK316" s="66">
        <v>0</v>
      </c>
      <c r="AL316" s="66">
        <v>0</v>
      </c>
      <c r="AM316" s="66">
        <v>0</v>
      </c>
      <c r="AN316" s="66">
        <v>0</v>
      </c>
      <c r="AO316" s="66">
        <v>0</v>
      </c>
      <c r="AP316" s="66">
        <v>0</v>
      </c>
      <c r="AQ316" s="66">
        <v>0</v>
      </c>
      <c r="AR316" s="66">
        <v>0</v>
      </c>
      <c r="AS316" s="66">
        <v>0</v>
      </c>
      <c r="AT316" s="66">
        <v>0</v>
      </c>
      <c r="AU316" s="66">
        <v>0</v>
      </c>
      <c r="AV316" s="66">
        <v>0</v>
      </c>
      <c r="AW316" s="66">
        <v>0</v>
      </c>
      <c r="AX316" s="66">
        <v>0</v>
      </c>
      <c r="AY316" s="66">
        <v>0</v>
      </c>
      <c r="AZ316" s="66">
        <v>0</v>
      </c>
      <c r="BA316" s="66">
        <v>0</v>
      </c>
      <c r="BB316" s="66">
        <v>0</v>
      </c>
      <c r="BC316" s="66">
        <v>0</v>
      </c>
      <c r="BD316" s="66">
        <v>0</v>
      </c>
      <c r="BE316" s="66">
        <v>0</v>
      </c>
      <c r="BF316" s="66">
        <v>0</v>
      </c>
      <c r="BG316" s="66">
        <v>0</v>
      </c>
      <c r="BH316" s="66">
        <v>3</v>
      </c>
      <c r="BI316" s="66">
        <v>3</v>
      </c>
      <c r="BJ316" s="66">
        <v>0</v>
      </c>
      <c r="BK316" s="66">
        <v>0</v>
      </c>
      <c r="BL316" s="66">
        <v>0</v>
      </c>
    </row>
    <row r="317" spans="1:1024" ht="15.75" customHeight="1" x14ac:dyDescent="0.25">
      <c r="A317" s="3" t="s">
        <v>44</v>
      </c>
      <c r="C317" s="5">
        <v>11</v>
      </c>
      <c r="D317" s="5">
        <v>11</v>
      </c>
      <c r="F317" s="3" t="s">
        <v>5</v>
      </c>
      <c r="H317" s="7"/>
      <c r="L317" s="12" t="s">
        <v>1115</v>
      </c>
      <c r="M317" s="79" t="s">
        <v>1414</v>
      </c>
      <c r="N317" s="79">
        <v>3</v>
      </c>
      <c r="O317" s="69">
        <f t="shared" si="12"/>
        <v>30</v>
      </c>
      <c r="P317" s="69">
        <f t="shared" si="13"/>
        <v>10</v>
      </c>
      <c r="Q317" s="66">
        <v>10</v>
      </c>
      <c r="R317" s="66">
        <v>0</v>
      </c>
      <c r="S317" s="66">
        <v>0</v>
      </c>
      <c r="T317" s="66">
        <v>0</v>
      </c>
      <c r="U317" s="66">
        <v>0</v>
      </c>
      <c r="V317" s="66">
        <v>0</v>
      </c>
      <c r="W317" s="66">
        <v>0</v>
      </c>
      <c r="X317" s="66">
        <v>0</v>
      </c>
      <c r="Y317" s="110">
        <f t="shared" si="14"/>
        <v>20</v>
      </c>
      <c r="Z317" s="66">
        <v>4</v>
      </c>
      <c r="AA317" s="66">
        <v>1</v>
      </c>
      <c r="AB317" s="66">
        <v>1</v>
      </c>
      <c r="AC317" s="66">
        <v>0</v>
      </c>
      <c r="AD317" s="66">
        <v>0</v>
      </c>
      <c r="AE317" s="66">
        <v>3</v>
      </c>
      <c r="AF317" s="66">
        <v>0</v>
      </c>
      <c r="AG317" s="66">
        <v>0</v>
      </c>
      <c r="AH317" s="66">
        <v>0</v>
      </c>
      <c r="AI317" s="66">
        <v>0</v>
      </c>
      <c r="AJ317" s="66">
        <v>0</v>
      </c>
      <c r="AK317" s="66">
        <v>0</v>
      </c>
      <c r="AL317" s="66">
        <v>0</v>
      </c>
      <c r="AM317" s="66">
        <v>0</v>
      </c>
      <c r="AN317" s="66">
        <v>1</v>
      </c>
      <c r="AO317" s="66">
        <v>1</v>
      </c>
      <c r="AP317" s="66">
        <v>1</v>
      </c>
      <c r="AQ317" s="66">
        <v>1</v>
      </c>
      <c r="AR317" s="66">
        <v>1</v>
      </c>
      <c r="AS317" s="66">
        <v>1</v>
      </c>
      <c r="AT317" s="66">
        <v>1</v>
      </c>
      <c r="AU317" s="66">
        <v>1</v>
      </c>
      <c r="AV317" s="66">
        <v>0</v>
      </c>
      <c r="AW317" s="66">
        <v>0</v>
      </c>
      <c r="AX317" s="66">
        <v>0</v>
      </c>
      <c r="AY317" s="66">
        <v>0</v>
      </c>
      <c r="AZ317" s="66">
        <v>0</v>
      </c>
      <c r="BA317" s="66">
        <v>0</v>
      </c>
      <c r="BB317" s="66">
        <v>0</v>
      </c>
      <c r="BC317" s="66">
        <v>0</v>
      </c>
      <c r="BD317" s="66">
        <v>0</v>
      </c>
      <c r="BE317" s="66">
        <v>0</v>
      </c>
      <c r="BF317" s="66">
        <v>0</v>
      </c>
      <c r="BG317" s="66">
        <v>0</v>
      </c>
      <c r="BH317" s="66">
        <v>3</v>
      </c>
      <c r="BI317" s="66">
        <v>0</v>
      </c>
      <c r="BJ317" s="66">
        <v>0</v>
      </c>
      <c r="BK317" s="66">
        <v>0</v>
      </c>
      <c r="BL317" s="66">
        <v>0</v>
      </c>
    </row>
    <row r="318" spans="1:1024" ht="15.75" customHeight="1" x14ac:dyDescent="0.25">
      <c r="A318" s="3" t="s">
        <v>50</v>
      </c>
      <c r="C318" s="5">
        <v>11</v>
      </c>
      <c r="D318" s="5">
        <v>11</v>
      </c>
      <c r="F318" s="3" t="s">
        <v>5</v>
      </c>
      <c r="H318" s="7"/>
      <c r="L318" s="12" t="s">
        <v>846</v>
      </c>
      <c r="M318" s="79"/>
      <c r="N318" s="79"/>
      <c r="O318" s="69">
        <f t="shared" si="12"/>
        <v>15</v>
      </c>
      <c r="P318" s="69">
        <f t="shared" si="13"/>
        <v>0</v>
      </c>
      <c r="Q318" s="66">
        <v>0</v>
      </c>
      <c r="R318" s="66">
        <v>0</v>
      </c>
      <c r="S318" s="66">
        <v>0</v>
      </c>
      <c r="T318" s="66">
        <v>0</v>
      </c>
      <c r="U318" s="66">
        <v>0</v>
      </c>
      <c r="V318" s="66">
        <v>0</v>
      </c>
      <c r="W318" s="66">
        <v>0</v>
      </c>
      <c r="X318" s="66">
        <v>0</v>
      </c>
      <c r="Y318" s="110">
        <f t="shared" si="14"/>
        <v>15</v>
      </c>
      <c r="Z318" s="66">
        <v>4</v>
      </c>
      <c r="AA318" s="66">
        <v>1</v>
      </c>
      <c r="AB318" s="66">
        <v>1</v>
      </c>
      <c r="AC318" s="66">
        <v>0</v>
      </c>
      <c r="AD318" s="66">
        <v>0</v>
      </c>
      <c r="AE318" s="66">
        <v>3</v>
      </c>
      <c r="AF318" s="66">
        <v>0</v>
      </c>
      <c r="AG318" s="66">
        <v>0</v>
      </c>
      <c r="AH318" s="66">
        <v>0</v>
      </c>
      <c r="AI318" s="66">
        <v>0</v>
      </c>
      <c r="AJ318" s="66">
        <v>0</v>
      </c>
      <c r="AK318" s="66">
        <v>0</v>
      </c>
      <c r="AL318" s="66">
        <v>0</v>
      </c>
      <c r="AM318" s="66">
        <v>0</v>
      </c>
      <c r="AN318" s="66">
        <v>0</v>
      </c>
      <c r="AO318" s="66">
        <v>0</v>
      </c>
      <c r="AP318" s="66">
        <v>0</v>
      </c>
      <c r="AQ318" s="66">
        <v>0</v>
      </c>
      <c r="AR318" s="66">
        <v>0</v>
      </c>
      <c r="AS318" s="66">
        <v>0</v>
      </c>
      <c r="AT318" s="66">
        <v>0</v>
      </c>
      <c r="AU318" s="66">
        <v>0</v>
      </c>
      <c r="AV318" s="66">
        <v>0</v>
      </c>
      <c r="AW318" s="66">
        <v>0</v>
      </c>
      <c r="AX318" s="66">
        <v>0</v>
      </c>
      <c r="AY318" s="66">
        <v>0</v>
      </c>
      <c r="AZ318" s="66">
        <v>0</v>
      </c>
      <c r="BA318" s="66">
        <v>0</v>
      </c>
      <c r="BB318" s="66">
        <v>0</v>
      </c>
      <c r="BC318" s="66">
        <v>0</v>
      </c>
      <c r="BD318" s="66">
        <v>0</v>
      </c>
      <c r="BE318" s="66">
        <v>0</v>
      </c>
      <c r="BF318" s="66">
        <v>0</v>
      </c>
      <c r="BG318" s="66">
        <v>0</v>
      </c>
      <c r="BH318" s="66">
        <v>3</v>
      </c>
      <c r="BI318" s="66">
        <v>3</v>
      </c>
      <c r="BJ318" s="66">
        <v>0</v>
      </c>
      <c r="BK318" s="66">
        <v>0</v>
      </c>
      <c r="BL318" s="66">
        <v>0</v>
      </c>
    </row>
    <row r="319" spans="1:1024" ht="15.75" customHeight="1" x14ac:dyDescent="0.25">
      <c r="A319" s="3" t="s">
        <v>408</v>
      </c>
      <c r="C319" s="5">
        <v>11</v>
      </c>
      <c r="D319" s="5">
        <v>11</v>
      </c>
      <c r="F319" s="3" t="s">
        <v>5</v>
      </c>
      <c r="H319" s="7"/>
      <c r="L319" s="12" t="s">
        <v>811</v>
      </c>
      <c r="M319" s="79"/>
      <c r="N319" s="79"/>
      <c r="O319" s="69">
        <f t="shared" si="12"/>
        <v>11</v>
      </c>
      <c r="P319" s="69">
        <f t="shared" si="13"/>
        <v>0</v>
      </c>
      <c r="Q319" s="66">
        <v>0</v>
      </c>
      <c r="R319" s="66">
        <v>0</v>
      </c>
      <c r="S319" s="66">
        <v>0</v>
      </c>
      <c r="T319" s="66">
        <v>0</v>
      </c>
      <c r="U319" s="66">
        <v>0</v>
      </c>
      <c r="V319" s="66">
        <v>0</v>
      </c>
      <c r="W319" s="66">
        <v>0</v>
      </c>
      <c r="X319" s="66">
        <v>0</v>
      </c>
      <c r="Y319" s="110">
        <f t="shared" si="14"/>
        <v>11</v>
      </c>
      <c r="Z319" s="66">
        <v>0</v>
      </c>
      <c r="AA319" s="66">
        <v>1</v>
      </c>
      <c r="AB319" s="66">
        <v>1</v>
      </c>
      <c r="AC319" s="66">
        <v>0</v>
      </c>
      <c r="AD319" s="66">
        <v>0</v>
      </c>
      <c r="AE319" s="66">
        <v>3</v>
      </c>
      <c r="AF319" s="66">
        <v>0</v>
      </c>
      <c r="AG319" s="66">
        <v>0</v>
      </c>
      <c r="AH319" s="66">
        <v>0</v>
      </c>
      <c r="AI319" s="66">
        <v>3</v>
      </c>
      <c r="AJ319" s="66">
        <v>0</v>
      </c>
      <c r="AK319" s="66">
        <v>0</v>
      </c>
      <c r="AL319" s="66">
        <v>0</v>
      </c>
      <c r="AM319" s="66">
        <v>0</v>
      </c>
      <c r="AN319" s="66">
        <v>0</v>
      </c>
      <c r="AO319" s="66">
        <v>0</v>
      </c>
      <c r="AP319" s="66">
        <v>0</v>
      </c>
      <c r="AQ319" s="66">
        <v>0</v>
      </c>
      <c r="AR319" s="66">
        <v>0</v>
      </c>
      <c r="AS319" s="66">
        <v>0</v>
      </c>
      <c r="AT319" s="66">
        <v>0</v>
      </c>
      <c r="AU319" s="66">
        <v>0</v>
      </c>
      <c r="AV319" s="66">
        <v>0</v>
      </c>
      <c r="AW319" s="66">
        <v>0</v>
      </c>
      <c r="AX319" s="66">
        <v>0</v>
      </c>
      <c r="AY319" s="66">
        <v>0</v>
      </c>
      <c r="AZ319" s="66">
        <v>0</v>
      </c>
      <c r="BA319" s="66">
        <v>0</v>
      </c>
      <c r="BB319" s="66">
        <v>0</v>
      </c>
      <c r="BC319" s="66">
        <v>0</v>
      </c>
      <c r="BD319" s="66">
        <v>0</v>
      </c>
      <c r="BE319" s="66">
        <v>0</v>
      </c>
      <c r="BF319" s="66">
        <v>0</v>
      </c>
      <c r="BG319" s="66">
        <v>0</v>
      </c>
      <c r="BH319" s="66">
        <v>3</v>
      </c>
      <c r="BI319" s="66">
        <v>0</v>
      </c>
      <c r="BJ319" s="66">
        <v>0</v>
      </c>
      <c r="BK319" s="66">
        <v>0</v>
      </c>
      <c r="BL319" s="66">
        <v>0</v>
      </c>
    </row>
    <row r="320" spans="1:1024" ht="15.75" customHeight="1" x14ac:dyDescent="0.25">
      <c r="A320" s="3" t="s">
        <v>323</v>
      </c>
      <c r="C320" s="5">
        <v>11</v>
      </c>
      <c r="D320" s="5">
        <v>11</v>
      </c>
      <c r="F320" s="3" t="s">
        <v>5</v>
      </c>
      <c r="H320" s="7"/>
      <c r="L320" s="12" t="s">
        <v>676</v>
      </c>
      <c r="M320" s="79"/>
      <c r="N320" s="79"/>
      <c r="O320" s="69">
        <f t="shared" si="12"/>
        <v>0</v>
      </c>
      <c r="P320" s="69">
        <f t="shared" si="13"/>
        <v>0</v>
      </c>
      <c r="Q320" s="66">
        <v>0</v>
      </c>
      <c r="R320" s="66">
        <v>0</v>
      </c>
      <c r="S320" s="66">
        <v>0</v>
      </c>
      <c r="T320" s="66">
        <v>0</v>
      </c>
      <c r="U320" s="66">
        <v>0</v>
      </c>
      <c r="V320" s="66">
        <v>0</v>
      </c>
      <c r="W320" s="66">
        <v>0</v>
      </c>
      <c r="X320" s="66">
        <v>0</v>
      </c>
      <c r="Y320" s="110">
        <f t="shared" si="14"/>
        <v>0</v>
      </c>
      <c r="Z320" s="66">
        <v>0</v>
      </c>
      <c r="AA320" s="66">
        <v>0</v>
      </c>
      <c r="AB320" s="66">
        <v>0</v>
      </c>
      <c r="AC320" s="66">
        <v>0</v>
      </c>
      <c r="AD320" s="66">
        <v>0</v>
      </c>
      <c r="AE320" s="66">
        <v>0</v>
      </c>
      <c r="AF320" s="66">
        <v>0</v>
      </c>
      <c r="AG320" s="66">
        <v>0</v>
      </c>
      <c r="AH320" s="66">
        <v>0</v>
      </c>
      <c r="AI320" s="66">
        <v>0</v>
      </c>
      <c r="AJ320" s="66">
        <v>0</v>
      </c>
      <c r="AK320" s="66">
        <v>0</v>
      </c>
      <c r="AL320" s="66">
        <v>0</v>
      </c>
      <c r="AM320" s="66">
        <v>0</v>
      </c>
      <c r="AN320" s="66">
        <v>0</v>
      </c>
      <c r="AO320" s="66">
        <v>0</v>
      </c>
      <c r="AP320" s="66">
        <v>0</v>
      </c>
      <c r="AQ320" s="66">
        <v>0</v>
      </c>
      <c r="AR320" s="66">
        <v>0</v>
      </c>
      <c r="AS320" s="66">
        <v>0</v>
      </c>
      <c r="AT320" s="66">
        <v>0</v>
      </c>
      <c r="AU320" s="66">
        <v>0</v>
      </c>
      <c r="AV320" s="66">
        <v>0</v>
      </c>
      <c r="AW320" s="66">
        <v>0</v>
      </c>
      <c r="AX320" s="66">
        <v>0</v>
      </c>
      <c r="AY320" s="66">
        <v>0</v>
      </c>
      <c r="AZ320" s="66">
        <v>0</v>
      </c>
      <c r="BA320" s="66">
        <v>0</v>
      </c>
      <c r="BB320" s="66">
        <v>0</v>
      </c>
      <c r="BC320" s="66">
        <v>0</v>
      </c>
      <c r="BD320" s="66">
        <v>0</v>
      </c>
      <c r="BE320" s="66">
        <v>0</v>
      </c>
      <c r="BF320" s="66">
        <v>0</v>
      </c>
      <c r="BG320" s="66">
        <v>0</v>
      </c>
      <c r="BH320" s="66">
        <v>0</v>
      </c>
      <c r="BI320" s="66">
        <v>0</v>
      </c>
      <c r="BJ320" s="66">
        <v>0</v>
      </c>
      <c r="BK320" s="66">
        <v>0</v>
      </c>
      <c r="BL320" s="66">
        <v>0</v>
      </c>
    </row>
    <row r="321" spans="1:1024" ht="15.75" customHeight="1" x14ac:dyDescent="0.25">
      <c r="A321" s="3" t="s">
        <v>243</v>
      </c>
      <c r="C321" s="5">
        <v>11</v>
      </c>
      <c r="D321" s="5">
        <v>11</v>
      </c>
      <c r="F321" s="3" t="s">
        <v>5</v>
      </c>
      <c r="H321" s="7"/>
      <c r="L321" s="12" t="s">
        <v>991</v>
      </c>
      <c r="M321" s="79"/>
      <c r="N321" s="79"/>
      <c r="O321" s="69">
        <f t="shared" si="12"/>
        <v>0</v>
      </c>
      <c r="P321" s="69">
        <f t="shared" si="13"/>
        <v>0</v>
      </c>
      <c r="Q321" s="66">
        <v>0</v>
      </c>
      <c r="R321" s="66">
        <v>0</v>
      </c>
      <c r="S321" s="66">
        <v>0</v>
      </c>
      <c r="T321" s="66">
        <v>0</v>
      </c>
      <c r="U321" s="66">
        <v>0</v>
      </c>
      <c r="V321" s="66">
        <v>0</v>
      </c>
      <c r="W321" s="66">
        <v>0</v>
      </c>
      <c r="X321" s="66">
        <v>0</v>
      </c>
      <c r="Y321" s="110">
        <f t="shared" si="14"/>
        <v>0</v>
      </c>
      <c r="Z321" s="66">
        <v>0</v>
      </c>
      <c r="AA321" s="66">
        <v>0</v>
      </c>
      <c r="AB321" s="66">
        <v>0</v>
      </c>
      <c r="AC321" s="66">
        <v>0</v>
      </c>
      <c r="AD321" s="66">
        <v>0</v>
      </c>
      <c r="AE321" s="66">
        <v>0</v>
      </c>
      <c r="AF321" s="66">
        <v>0</v>
      </c>
      <c r="AG321" s="66">
        <v>0</v>
      </c>
      <c r="AH321" s="66">
        <v>0</v>
      </c>
      <c r="AI321" s="66">
        <v>0</v>
      </c>
      <c r="AJ321" s="66">
        <v>0</v>
      </c>
      <c r="AK321" s="66">
        <v>0</v>
      </c>
      <c r="AL321" s="66">
        <v>0</v>
      </c>
      <c r="AM321" s="66">
        <v>0</v>
      </c>
      <c r="AN321" s="66">
        <v>0</v>
      </c>
      <c r="AO321" s="66">
        <v>0</v>
      </c>
      <c r="AP321" s="66">
        <v>0</v>
      </c>
      <c r="AQ321" s="66">
        <v>0</v>
      </c>
      <c r="AR321" s="66">
        <v>0</v>
      </c>
      <c r="AS321" s="66">
        <v>0</v>
      </c>
      <c r="AT321" s="66">
        <v>0</v>
      </c>
      <c r="AU321" s="66">
        <v>0</v>
      </c>
      <c r="AV321" s="66">
        <v>0</v>
      </c>
      <c r="AW321" s="66">
        <v>0</v>
      </c>
      <c r="AX321" s="66">
        <v>0</v>
      </c>
      <c r="AY321" s="66">
        <v>0</v>
      </c>
      <c r="AZ321" s="66">
        <v>0</v>
      </c>
      <c r="BA321" s="66">
        <v>0</v>
      </c>
      <c r="BB321" s="66">
        <v>0</v>
      </c>
      <c r="BC321" s="66">
        <v>0</v>
      </c>
      <c r="BD321" s="66">
        <v>0</v>
      </c>
      <c r="BE321" s="66">
        <v>0</v>
      </c>
      <c r="BF321" s="66">
        <v>0</v>
      </c>
      <c r="BG321" s="66">
        <v>0</v>
      </c>
      <c r="BH321" s="66">
        <v>0</v>
      </c>
      <c r="BI321" s="66">
        <v>0</v>
      </c>
      <c r="BJ321" s="66">
        <v>0</v>
      </c>
      <c r="BK321" s="66">
        <v>0</v>
      </c>
      <c r="BL321" s="66">
        <v>0</v>
      </c>
    </row>
    <row r="322" spans="1:1024" ht="15.75" customHeight="1" x14ac:dyDescent="0.25">
      <c r="A322" s="3" t="s">
        <v>200</v>
      </c>
      <c r="C322" s="5">
        <v>11</v>
      </c>
      <c r="D322" s="5">
        <v>11</v>
      </c>
      <c r="F322" s="3" t="s">
        <v>5</v>
      </c>
      <c r="H322" s="7"/>
      <c r="L322" s="12" t="s">
        <v>1096</v>
      </c>
      <c r="M322" s="79"/>
      <c r="N322" s="79"/>
      <c r="O322" s="69">
        <f t="shared" ref="O322:O385" si="15">P322+Y322</f>
        <v>0</v>
      </c>
      <c r="P322" s="69">
        <f t="shared" ref="P322:P385" si="16">SUM(Q322:X322)</f>
        <v>0</v>
      </c>
      <c r="Q322" s="66">
        <v>0</v>
      </c>
      <c r="R322" s="66">
        <v>0</v>
      </c>
      <c r="S322" s="66">
        <v>0</v>
      </c>
      <c r="T322" s="66">
        <v>0</v>
      </c>
      <c r="U322" s="66">
        <v>0</v>
      </c>
      <c r="V322" s="66">
        <v>0</v>
      </c>
      <c r="W322" s="66">
        <v>0</v>
      </c>
      <c r="X322" s="66">
        <v>0</v>
      </c>
      <c r="Y322" s="110">
        <f t="shared" ref="Y322:Y385" si="17">SUM(Z322:BL322)</f>
        <v>0</v>
      </c>
      <c r="Z322" s="66">
        <v>0</v>
      </c>
      <c r="AA322" s="66">
        <v>0</v>
      </c>
      <c r="AB322" s="66">
        <v>0</v>
      </c>
      <c r="AC322" s="66">
        <v>0</v>
      </c>
      <c r="AD322" s="66">
        <v>0</v>
      </c>
      <c r="AE322" s="66">
        <v>0</v>
      </c>
      <c r="AF322" s="66">
        <v>0</v>
      </c>
      <c r="AG322" s="66">
        <v>0</v>
      </c>
      <c r="AH322" s="66">
        <v>0</v>
      </c>
      <c r="AI322" s="66">
        <v>0</v>
      </c>
      <c r="AJ322" s="66">
        <v>0</v>
      </c>
      <c r="AK322" s="66">
        <v>0</v>
      </c>
      <c r="AL322" s="66">
        <v>0</v>
      </c>
      <c r="AM322" s="66">
        <v>0</v>
      </c>
      <c r="AN322" s="66">
        <v>0</v>
      </c>
      <c r="AO322" s="66">
        <v>0</v>
      </c>
      <c r="AP322" s="66">
        <v>0</v>
      </c>
      <c r="AQ322" s="66">
        <v>0</v>
      </c>
      <c r="AR322" s="66">
        <v>0</v>
      </c>
      <c r="AS322" s="66">
        <v>0</v>
      </c>
      <c r="AT322" s="66">
        <v>0</v>
      </c>
      <c r="AU322" s="66">
        <v>0</v>
      </c>
      <c r="AV322" s="66">
        <v>0</v>
      </c>
      <c r="AW322" s="66">
        <v>0</v>
      </c>
      <c r="AX322" s="66">
        <v>0</v>
      </c>
      <c r="AY322" s="66">
        <v>0</v>
      </c>
      <c r="AZ322" s="66">
        <v>0</v>
      </c>
      <c r="BA322" s="66">
        <v>0</v>
      </c>
      <c r="BB322" s="66">
        <v>0</v>
      </c>
      <c r="BC322" s="66">
        <v>0</v>
      </c>
      <c r="BD322" s="66">
        <v>0</v>
      </c>
      <c r="BE322" s="66">
        <v>0</v>
      </c>
      <c r="BF322" s="66">
        <v>0</v>
      </c>
      <c r="BG322" s="66">
        <v>0</v>
      </c>
      <c r="BH322" s="66">
        <v>0</v>
      </c>
      <c r="BI322" s="66">
        <v>0</v>
      </c>
      <c r="BJ322" s="66">
        <v>0</v>
      </c>
      <c r="BK322" s="66">
        <v>0</v>
      </c>
      <c r="BL322" s="66">
        <v>0</v>
      </c>
    </row>
    <row r="323" spans="1:1024" ht="15.75" customHeight="1" x14ac:dyDescent="0.25">
      <c r="A323" s="3" t="s">
        <v>49</v>
      </c>
      <c r="C323" s="5">
        <v>11</v>
      </c>
      <c r="D323" s="5">
        <v>11</v>
      </c>
      <c r="F323" s="3" t="s">
        <v>5</v>
      </c>
      <c r="H323" s="7"/>
      <c r="L323" s="12" t="s">
        <v>1315</v>
      </c>
      <c r="M323" s="79"/>
      <c r="N323" s="79"/>
      <c r="O323" s="69">
        <f t="shared" si="15"/>
        <v>0</v>
      </c>
      <c r="P323" s="69">
        <f t="shared" si="16"/>
        <v>0</v>
      </c>
      <c r="Q323" s="66">
        <v>0</v>
      </c>
      <c r="R323" s="66">
        <v>0</v>
      </c>
      <c r="S323" s="66">
        <v>0</v>
      </c>
      <c r="T323" s="66">
        <v>0</v>
      </c>
      <c r="U323" s="66">
        <v>0</v>
      </c>
      <c r="V323" s="66">
        <v>0</v>
      </c>
      <c r="W323" s="66">
        <v>0</v>
      </c>
      <c r="X323" s="66">
        <v>0</v>
      </c>
      <c r="Y323" s="110">
        <f t="shared" si="17"/>
        <v>0</v>
      </c>
      <c r="Z323" s="66">
        <v>0</v>
      </c>
      <c r="AA323" s="66">
        <v>0</v>
      </c>
      <c r="AB323" s="66">
        <v>0</v>
      </c>
      <c r="AC323" s="66">
        <v>0</v>
      </c>
      <c r="AD323" s="66">
        <v>0</v>
      </c>
      <c r="AE323" s="66">
        <v>0</v>
      </c>
      <c r="AF323" s="66">
        <v>0</v>
      </c>
      <c r="AG323" s="66">
        <v>0</v>
      </c>
      <c r="AH323" s="66">
        <v>0</v>
      </c>
      <c r="AI323" s="66">
        <v>0</v>
      </c>
      <c r="AJ323" s="66">
        <v>0</v>
      </c>
      <c r="AK323" s="66">
        <v>0</v>
      </c>
      <c r="AL323" s="66">
        <v>0</v>
      </c>
      <c r="AM323" s="66">
        <v>0</v>
      </c>
      <c r="AN323" s="66">
        <v>0</v>
      </c>
      <c r="AO323" s="66">
        <v>0</v>
      </c>
      <c r="AP323" s="66">
        <v>0</v>
      </c>
      <c r="AQ323" s="66">
        <v>0</v>
      </c>
      <c r="AR323" s="66">
        <v>0</v>
      </c>
      <c r="AS323" s="66">
        <v>0</v>
      </c>
      <c r="AT323" s="66">
        <v>0</v>
      </c>
      <c r="AU323" s="66">
        <v>0</v>
      </c>
      <c r="AV323" s="66">
        <v>0</v>
      </c>
      <c r="AW323" s="66">
        <v>0</v>
      </c>
      <c r="AX323" s="66">
        <v>0</v>
      </c>
      <c r="AY323" s="66">
        <v>0</v>
      </c>
      <c r="AZ323" s="66">
        <v>0</v>
      </c>
      <c r="BA323" s="66">
        <v>0</v>
      </c>
      <c r="BB323" s="66">
        <v>0</v>
      </c>
      <c r="BC323" s="66">
        <v>0</v>
      </c>
      <c r="BD323" s="66">
        <v>0</v>
      </c>
      <c r="BE323" s="66">
        <v>0</v>
      </c>
      <c r="BF323" s="66">
        <v>0</v>
      </c>
      <c r="BG323" s="66">
        <v>0</v>
      </c>
      <c r="BH323" s="66">
        <v>0</v>
      </c>
      <c r="BI323" s="66">
        <v>0</v>
      </c>
      <c r="BJ323" s="66">
        <v>0</v>
      </c>
      <c r="BK323" s="66">
        <v>0</v>
      </c>
      <c r="BL323" s="66">
        <v>0</v>
      </c>
      <c r="BM323" s="33"/>
      <c r="BN323" s="33"/>
      <c r="BO323" s="33"/>
      <c r="BP323" s="33"/>
      <c r="BQ323" s="33"/>
      <c r="BR323" s="33"/>
      <c r="BS323" s="33"/>
      <c r="BT323" s="33"/>
      <c r="BU323" s="33"/>
      <c r="BV323" s="33"/>
      <c r="BW323" s="33"/>
      <c r="BX323" s="33"/>
      <c r="BY323" s="33"/>
      <c r="BZ323" s="33"/>
      <c r="CA323" s="33"/>
      <c r="CB323" s="33"/>
      <c r="CC323" s="33"/>
      <c r="CD323" s="33"/>
      <c r="CE323" s="33"/>
      <c r="CF323" s="33"/>
      <c r="CG323" s="33"/>
      <c r="CH323" s="33"/>
      <c r="CI323" s="33"/>
      <c r="CJ323" s="33"/>
      <c r="CK323" s="33"/>
      <c r="CL323" s="33"/>
      <c r="CM323" s="33"/>
      <c r="CN323" s="33"/>
      <c r="CO323" s="33"/>
      <c r="CP323" s="33"/>
      <c r="CQ323" s="33"/>
      <c r="CR323" s="33"/>
      <c r="CS323" s="33"/>
      <c r="CT323" s="33"/>
      <c r="CU323" s="33"/>
      <c r="CV323" s="33"/>
      <c r="CW323" s="33"/>
      <c r="CX323" s="33"/>
      <c r="CY323" s="33"/>
      <c r="CZ323" s="33"/>
      <c r="DA323" s="33"/>
      <c r="DB323" s="33"/>
      <c r="DC323" s="33"/>
      <c r="DD323" s="33"/>
      <c r="DE323" s="33"/>
      <c r="DF323" s="33"/>
      <c r="DG323" s="33"/>
      <c r="DH323" s="33"/>
      <c r="DI323" s="33"/>
      <c r="DJ323" s="33"/>
      <c r="DK323" s="33"/>
      <c r="DL323" s="33"/>
      <c r="DM323" s="33"/>
      <c r="DN323" s="33"/>
      <c r="DO323" s="33"/>
      <c r="DP323" s="33"/>
      <c r="DQ323" s="33"/>
      <c r="DR323" s="33"/>
      <c r="DS323" s="33"/>
      <c r="DT323" s="33"/>
      <c r="DU323" s="33"/>
      <c r="DV323" s="33"/>
      <c r="DW323" s="33"/>
      <c r="DX323" s="33"/>
      <c r="DY323" s="33"/>
      <c r="DZ323" s="33"/>
      <c r="EA323" s="33"/>
      <c r="EB323" s="33"/>
      <c r="EC323" s="33"/>
      <c r="ED323" s="33"/>
      <c r="EE323" s="33"/>
      <c r="EF323" s="33"/>
      <c r="EG323" s="33"/>
      <c r="EH323" s="33"/>
      <c r="EI323" s="33"/>
      <c r="EJ323" s="33"/>
      <c r="EK323" s="33"/>
      <c r="EL323" s="33"/>
      <c r="EM323" s="33"/>
      <c r="EN323" s="33"/>
      <c r="EO323" s="33"/>
      <c r="EP323" s="33"/>
      <c r="EQ323" s="33"/>
      <c r="ER323" s="33"/>
      <c r="ES323" s="33"/>
      <c r="ET323" s="33"/>
      <c r="EU323" s="33"/>
      <c r="EV323" s="33"/>
      <c r="EW323" s="33"/>
      <c r="EX323" s="33"/>
      <c r="EY323" s="33"/>
      <c r="EZ323" s="33"/>
      <c r="FA323" s="33"/>
      <c r="FB323" s="33"/>
      <c r="FC323" s="33"/>
      <c r="FD323" s="33"/>
      <c r="FE323" s="33"/>
      <c r="FF323" s="33"/>
      <c r="FG323" s="33"/>
      <c r="FH323" s="33"/>
      <c r="FI323" s="33"/>
      <c r="FJ323" s="33"/>
      <c r="FK323" s="33"/>
      <c r="FL323" s="33"/>
      <c r="FM323" s="33"/>
      <c r="FN323" s="33"/>
      <c r="FO323" s="33"/>
      <c r="FP323" s="33"/>
      <c r="FQ323" s="33"/>
      <c r="FR323" s="33"/>
      <c r="FS323" s="33"/>
      <c r="FT323" s="33"/>
      <c r="FU323" s="33"/>
      <c r="FV323" s="33"/>
      <c r="FW323" s="33"/>
      <c r="FX323" s="33"/>
      <c r="FY323" s="33"/>
      <c r="FZ323" s="33"/>
      <c r="GA323" s="33"/>
      <c r="GB323" s="33"/>
      <c r="GC323" s="33"/>
      <c r="GD323" s="33"/>
      <c r="GE323" s="33"/>
      <c r="GF323" s="33"/>
      <c r="GG323" s="33"/>
      <c r="GH323" s="33"/>
      <c r="GI323" s="33"/>
      <c r="GJ323" s="33"/>
      <c r="GK323" s="33"/>
      <c r="GL323" s="33"/>
      <c r="GM323" s="33"/>
      <c r="GN323" s="33"/>
      <c r="GO323" s="33"/>
      <c r="GP323" s="33"/>
      <c r="GQ323" s="33"/>
      <c r="GR323" s="33"/>
      <c r="GS323" s="33"/>
      <c r="GT323" s="33"/>
      <c r="GU323" s="33"/>
      <c r="GV323" s="33"/>
      <c r="GW323" s="33"/>
      <c r="GX323" s="33"/>
      <c r="GY323" s="33"/>
      <c r="GZ323" s="33"/>
      <c r="HA323" s="33"/>
      <c r="HB323" s="33"/>
      <c r="HC323" s="33"/>
      <c r="HD323" s="33"/>
      <c r="HE323" s="33"/>
      <c r="HF323" s="33"/>
      <c r="HG323" s="33"/>
      <c r="HH323" s="33"/>
      <c r="HI323" s="33"/>
      <c r="HJ323" s="33"/>
      <c r="HK323" s="33"/>
      <c r="HL323" s="33"/>
      <c r="HM323" s="33"/>
      <c r="HN323" s="33"/>
      <c r="HO323" s="33"/>
      <c r="HP323" s="33"/>
      <c r="HQ323" s="33"/>
      <c r="HR323" s="33"/>
      <c r="HS323" s="33"/>
      <c r="HT323" s="33"/>
      <c r="HU323" s="33"/>
      <c r="HV323" s="33"/>
      <c r="HW323" s="33"/>
      <c r="HX323" s="33"/>
      <c r="HY323" s="33"/>
      <c r="HZ323" s="33"/>
      <c r="IA323" s="33"/>
      <c r="IB323" s="33"/>
      <c r="IC323" s="33"/>
      <c r="ID323" s="33"/>
      <c r="IE323" s="33"/>
      <c r="IF323" s="33"/>
      <c r="IG323" s="33"/>
      <c r="IH323" s="33"/>
      <c r="II323" s="33"/>
      <c r="IJ323" s="33"/>
      <c r="IK323" s="33"/>
      <c r="IL323" s="33"/>
      <c r="IM323" s="33"/>
      <c r="IN323" s="33"/>
      <c r="IO323" s="33"/>
      <c r="IP323" s="33"/>
      <c r="IQ323" s="33"/>
      <c r="IR323" s="33"/>
      <c r="IS323" s="33"/>
      <c r="IT323" s="33"/>
      <c r="IU323" s="33"/>
      <c r="IV323" s="33"/>
      <c r="IW323" s="33"/>
      <c r="IX323" s="33"/>
      <c r="IY323" s="33"/>
      <c r="IZ323" s="33"/>
      <c r="JA323" s="33"/>
      <c r="JB323" s="33"/>
      <c r="JC323" s="33"/>
      <c r="JD323" s="33"/>
      <c r="JE323" s="33"/>
      <c r="JF323" s="33"/>
      <c r="JG323" s="33"/>
      <c r="JH323" s="33"/>
      <c r="JI323" s="33"/>
      <c r="JJ323" s="33"/>
      <c r="JK323" s="33"/>
      <c r="JL323" s="33"/>
      <c r="JM323" s="33"/>
      <c r="JN323" s="33"/>
      <c r="JO323" s="33"/>
      <c r="JP323" s="33"/>
      <c r="JQ323" s="33"/>
      <c r="JR323" s="33"/>
      <c r="JS323" s="33"/>
      <c r="JT323" s="33"/>
      <c r="JU323" s="33"/>
      <c r="JV323" s="33"/>
      <c r="JW323" s="33"/>
      <c r="JX323" s="33"/>
      <c r="JY323" s="33"/>
      <c r="JZ323" s="33"/>
      <c r="KA323" s="33"/>
      <c r="KB323" s="33"/>
      <c r="KC323" s="33"/>
      <c r="KD323" s="33"/>
      <c r="KE323" s="33"/>
      <c r="KF323" s="33"/>
      <c r="KG323" s="33"/>
      <c r="KH323" s="33"/>
      <c r="KI323" s="33"/>
      <c r="KJ323" s="33"/>
      <c r="KK323" s="33"/>
      <c r="KL323" s="33"/>
      <c r="KM323" s="33"/>
      <c r="KN323" s="33"/>
      <c r="KO323" s="33"/>
      <c r="KP323" s="33"/>
      <c r="KQ323" s="33"/>
      <c r="KR323" s="33"/>
      <c r="KS323" s="33"/>
      <c r="KT323" s="33"/>
      <c r="KU323" s="33"/>
      <c r="KV323" s="33"/>
      <c r="KW323" s="33"/>
      <c r="KX323" s="33"/>
      <c r="KY323" s="33"/>
      <c r="KZ323" s="33"/>
      <c r="LA323" s="33"/>
      <c r="LB323" s="33"/>
      <c r="LC323" s="33"/>
      <c r="LD323" s="33"/>
      <c r="LE323" s="33"/>
      <c r="LF323" s="33"/>
      <c r="LG323" s="33"/>
      <c r="LH323" s="33"/>
      <c r="LI323" s="33"/>
      <c r="LJ323" s="33"/>
      <c r="LK323" s="33"/>
      <c r="LL323" s="33"/>
      <c r="LM323" s="33"/>
      <c r="LN323" s="33"/>
      <c r="LO323" s="33"/>
      <c r="LP323" s="33"/>
      <c r="LQ323" s="33"/>
      <c r="LR323" s="33"/>
      <c r="LS323" s="33"/>
      <c r="LT323" s="33"/>
      <c r="LU323" s="33"/>
      <c r="LV323" s="33"/>
      <c r="LW323" s="33"/>
      <c r="LX323" s="33"/>
      <c r="LY323" s="33"/>
      <c r="LZ323" s="33"/>
      <c r="MA323" s="33"/>
      <c r="MB323" s="33"/>
      <c r="MC323" s="33"/>
      <c r="MD323" s="33"/>
      <c r="ME323" s="33"/>
      <c r="MF323" s="33"/>
      <c r="MG323" s="33"/>
      <c r="MH323" s="33"/>
      <c r="MI323" s="33"/>
      <c r="MJ323" s="33"/>
      <c r="MK323" s="33"/>
      <c r="ML323" s="33"/>
      <c r="MM323" s="33"/>
      <c r="MN323" s="33"/>
      <c r="MO323" s="33"/>
      <c r="MP323" s="33"/>
      <c r="MQ323" s="33"/>
      <c r="MR323" s="33"/>
      <c r="MS323" s="33"/>
      <c r="MT323" s="33"/>
      <c r="MU323" s="33"/>
      <c r="MV323" s="33"/>
      <c r="MW323" s="33"/>
      <c r="MX323" s="33"/>
      <c r="MY323" s="33"/>
      <c r="MZ323" s="33"/>
      <c r="NA323" s="33"/>
      <c r="NB323" s="33"/>
      <c r="NC323" s="33"/>
      <c r="ND323" s="33"/>
      <c r="NE323" s="33"/>
      <c r="NF323" s="33"/>
      <c r="NG323" s="33"/>
      <c r="NH323" s="33"/>
      <c r="NI323" s="33"/>
      <c r="NJ323" s="33"/>
      <c r="NK323" s="33"/>
      <c r="NL323" s="33"/>
      <c r="NM323" s="33"/>
      <c r="NN323" s="33"/>
      <c r="NO323" s="33"/>
      <c r="NP323" s="33"/>
      <c r="NQ323" s="33"/>
      <c r="NR323" s="33"/>
      <c r="NS323" s="33"/>
      <c r="NT323" s="33"/>
      <c r="NU323" s="33"/>
      <c r="NV323" s="33"/>
      <c r="NW323" s="33"/>
      <c r="NX323" s="33"/>
      <c r="NY323" s="33"/>
      <c r="NZ323" s="33"/>
      <c r="OA323" s="33"/>
      <c r="OB323" s="33"/>
      <c r="OC323" s="33"/>
      <c r="OD323" s="33"/>
      <c r="OE323" s="33"/>
      <c r="OF323" s="33"/>
      <c r="OG323" s="33"/>
      <c r="OH323" s="33"/>
      <c r="OI323" s="33"/>
      <c r="OJ323" s="33"/>
      <c r="OK323" s="33"/>
      <c r="OL323" s="33"/>
      <c r="OM323" s="33"/>
      <c r="ON323" s="33"/>
      <c r="OO323" s="33"/>
      <c r="OP323" s="33"/>
      <c r="OQ323" s="33"/>
      <c r="OR323" s="33"/>
      <c r="OS323" s="33"/>
      <c r="OT323" s="33"/>
      <c r="OU323" s="33"/>
      <c r="OV323" s="33"/>
      <c r="OW323" s="33"/>
      <c r="OX323" s="33"/>
      <c r="OY323" s="33"/>
      <c r="OZ323" s="33"/>
      <c r="PA323" s="33"/>
      <c r="PB323" s="33"/>
      <c r="PC323" s="33"/>
      <c r="PD323" s="33"/>
      <c r="PE323" s="33"/>
      <c r="PF323" s="33"/>
      <c r="PG323" s="33"/>
      <c r="PH323" s="33"/>
      <c r="PI323" s="33"/>
      <c r="PJ323" s="33"/>
      <c r="PK323" s="33"/>
      <c r="PL323" s="33"/>
      <c r="PM323" s="33"/>
      <c r="PN323" s="33"/>
      <c r="PO323" s="33"/>
      <c r="PP323" s="33"/>
      <c r="PQ323" s="33"/>
      <c r="PR323" s="33"/>
      <c r="PS323" s="33"/>
      <c r="PT323" s="33"/>
      <c r="PU323" s="33"/>
      <c r="PV323" s="33"/>
      <c r="PW323" s="33"/>
      <c r="PX323" s="33"/>
      <c r="PY323" s="33"/>
      <c r="PZ323" s="33"/>
      <c r="QA323" s="33"/>
      <c r="QB323" s="33"/>
      <c r="QC323" s="33"/>
      <c r="QD323" s="33"/>
      <c r="QE323" s="33"/>
      <c r="QF323" s="33"/>
      <c r="QG323" s="33"/>
      <c r="QH323" s="33"/>
      <c r="QI323" s="33"/>
      <c r="QJ323" s="33"/>
      <c r="QK323" s="33"/>
      <c r="QL323" s="33"/>
      <c r="QM323" s="33"/>
      <c r="QN323" s="33"/>
      <c r="QO323" s="33"/>
      <c r="QP323" s="33"/>
      <c r="QQ323" s="33"/>
      <c r="QR323" s="33"/>
      <c r="QS323" s="33"/>
      <c r="QT323" s="33"/>
      <c r="QU323" s="33"/>
      <c r="QV323" s="33"/>
      <c r="QW323" s="33"/>
      <c r="QX323" s="33"/>
      <c r="QY323" s="33"/>
      <c r="QZ323" s="33"/>
      <c r="RA323" s="33"/>
      <c r="RB323" s="33"/>
      <c r="RC323" s="33"/>
      <c r="RD323" s="33"/>
      <c r="RE323" s="33"/>
      <c r="RF323" s="33"/>
      <c r="RG323" s="33"/>
      <c r="RH323" s="33"/>
      <c r="RI323" s="33"/>
      <c r="RJ323" s="33"/>
      <c r="RK323" s="33"/>
      <c r="RL323" s="33"/>
      <c r="RM323" s="33"/>
      <c r="RN323" s="33"/>
      <c r="RO323" s="33"/>
      <c r="RP323" s="33"/>
      <c r="RQ323" s="33"/>
      <c r="RR323" s="33"/>
      <c r="RS323" s="33"/>
      <c r="RT323" s="33"/>
      <c r="RU323" s="33"/>
      <c r="RV323" s="33"/>
      <c r="RW323" s="33"/>
      <c r="RX323" s="33"/>
      <c r="RY323" s="33"/>
      <c r="RZ323" s="33"/>
      <c r="SA323" s="33"/>
      <c r="SB323" s="33"/>
      <c r="SC323" s="33"/>
      <c r="SD323" s="33"/>
      <c r="SE323" s="33"/>
      <c r="SF323" s="33"/>
      <c r="SG323" s="33"/>
      <c r="SH323" s="33"/>
      <c r="SI323" s="33"/>
      <c r="SJ323" s="33"/>
      <c r="SK323" s="33"/>
      <c r="SL323" s="33"/>
      <c r="SM323" s="33"/>
      <c r="SN323" s="33"/>
      <c r="SO323" s="33"/>
      <c r="SP323" s="33"/>
      <c r="SQ323" s="33"/>
      <c r="SR323" s="33"/>
      <c r="SS323" s="33"/>
      <c r="ST323" s="33"/>
      <c r="SU323" s="33"/>
      <c r="SV323" s="33"/>
      <c r="SW323" s="33"/>
      <c r="SX323" s="33"/>
      <c r="SY323" s="33"/>
      <c r="SZ323" s="33"/>
      <c r="TA323" s="33"/>
      <c r="TB323" s="33"/>
      <c r="TC323" s="33"/>
      <c r="TD323" s="33"/>
      <c r="TE323" s="33"/>
      <c r="TF323" s="33"/>
      <c r="TG323" s="33"/>
      <c r="TH323" s="33"/>
      <c r="TI323" s="33"/>
      <c r="TJ323" s="33"/>
      <c r="TK323" s="33"/>
      <c r="TL323" s="33"/>
      <c r="TM323" s="33"/>
      <c r="TN323" s="33"/>
      <c r="TO323" s="33"/>
      <c r="TP323" s="33"/>
      <c r="TQ323" s="33"/>
      <c r="TR323" s="33"/>
      <c r="TS323" s="33"/>
      <c r="TT323" s="33"/>
      <c r="TU323" s="33"/>
      <c r="TV323" s="33"/>
      <c r="TW323" s="33"/>
      <c r="TX323" s="33"/>
      <c r="TY323" s="33"/>
      <c r="TZ323" s="33"/>
      <c r="UA323" s="33"/>
      <c r="UB323" s="33"/>
      <c r="UC323" s="33"/>
      <c r="UD323" s="33"/>
      <c r="UE323" s="33"/>
      <c r="UF323" s="33"/>
      <c r="UG323" s="33"/>
      <c r="UH323" s="33"/>
      <c r="UI323" s="33"/>
      <c r="UJ323" s="33"/>
      <c r="UK323" s="33"/>
      <c r="UL323" s="33"/>
      <c r="UM323" s="33"/>
      <c r="UN323" s="33"/>
      <c r="UO323" s="33"/>
      <c r="UP323" s="33"/>
      <c r="UQ323" s="33"/>
      <c r="UR323" s="33"/>
      <c r="US323" s="33"/>
      <c r="UT323" s="33"/>
      <c r="UU323" s="33"/>
      <c r="UV323" s="33"/>
      <c r="UW323" s="33"/>
      <c r="UX323" s="33"/>
      <c r="UY323" s="33"/>
      <c r="UZ323" s="33"/>
      <c r="VA323" s="33"/>
      <c r="VB323" s="33"/>
      <c r="VC323" s="33"/>
      <c r="VD323" s="33"/>
      <c r="VE323" s="33"/>
      <c r="VF323" s="33"/>
      <c r="VG323" s="33"/>
      <c r="VH323" s="33"/>
      <c r="VI323" s="33"/>
      <c r="VJ323" s="33"/>
      <c r="VK323" s="33"/>
      <c r="VL323" s="33"/>
      <c r="VM323" s="33"/>
      <c r="VN323" s="33"/>
      <c r="VO323" s="33"/>
      <c r="VP323" s="33"/>
      <c r="VQ323" s="33"/>
      <c r="VR323" s="33"/>
      <c r="VS323" s="33"/>
      <c r="VT323" s="33"/>
      <c r="VU323" s="33"/>
      <c r="VV323" s="33"/>
      <c r="VW323" s="33"/>
      <c r="VX323" s="33"/>
      <c r="VY323" s="33"/>
      <c r="VZ323" s="33"/>
      <c r="WA323" s="33"/>
      <c r="WB323" s="33"/>
      <c r="WC323" s="33"/>
      <c r="WD323" s="33"/>
      <c r="WE323" s="33"/>
      <c r="WF323" s="33"/>
      <c r="WG323" s="33"/>
      <c r="WH323" s="33"/>
      <c r="WI323" s="33"/>
      <c r="WJ323" s="33"/>
      <c r="WK323" s="33"/>
      <c r="WL323" s="33"/>
      <c r="WM323" s="33"/>
      <c r="WN323" s="33"/>
      <c r="WO323" s="33"/>
      <c r="WP323" s="33"/>
      <c r="WQ323" s="33"/>
      <c r="WR323" s="33"/>
      <c r="WS323" s="33"/>
      <c r="WT323" s="33"/>
      <c r="WU323" s="33"/>
      <c r="WV323" s="33"/>
      <c r="WW323" s="33"/>
      <c r="WX323" s="33"/>
      <c r="WY323" s="33"/>
      <c r="WZ323" s="33"/>
      <c r="XA323" s="33"/>
      <c r="XB323" s="33"/>
      <c r="XC323" s="33"/>
      <c r="XD323" s="33"/>
      <c r="XE323" s="33"/>
      <c r="XF323" s="33"/>
      <c r="XG323" s="33"/>
      <c r="XH323" s="33"/>
      <c r="XI323" s="33"/>
      <c r="XJ323" s="33"/>
      <c r="XK323" s="33"/>
      <c r="XL323" s="33"/>
      <c r="XM323" s="33"/>
      <c r="XN323" s="33"/>
      <c r="XO323" s="33"/>
      <c r="XP323" s="33"/>
      <c r="XQ323" s="33"/>
      <c r="XR323" s="33"/>
      <c r="XS323" s="33"/>
      <c r="XT323" s="33"/>
      <c r="XU323" s="33"/>
      <c r="XV323" s="33"/>
      <c r="XW323" s="33"/>
      <c r="XX323" s="33"/>
      <c r="XY323" s="33"/>
      <c r="XZ323" s="33"/>
      <c r="YA323" s="33"/>
      <c r="YB323" s="33"/>
      <c r="YC323" s="33"/>
      <c r="YD323" s="33"/>
      <c r="YE323" s="33"/>
      <c r="YF323" s="33"/>
      <c r="YG323" s="33"/>
      <c r="YH323" s="33"/>
      <c r="YI323" s="33"/>
      <c r="YJ323" s="33"/>
      <c r="YK323" s="33"/>
      <c r="YL323" s="33"/>
      <c r="YM323" s="33"/>
      <c r="YN323" s="33"/>
      <c r="YO323" s="33"/>
      <c r="YP323" s="33"/>
      <c r="YQ323" s="33"/>
      <c r="YR323" s="33"/>
      <c r="YS323" s="33"/>
      <c r="YT323" s="33"/>
      <c r="YU323" s="33"/>
      <c r="YV323" s="33"/>
      <c r="YW323" s="33"/>
      <c r="YX323" s="33"/>
      <c r="YY323" s="33"/>
      <c r="YZ323" s="33"/>
      <c r="ZA323" s="33"/>
      <c r="ZB323" s="33"/>
      <c r="ZC323" s="33"/>
      <c r="ZD323" s="33"/>
      <c r="ZE323" s="33"/>
      <c r="ZF323" s="33"/>
      <c r="ZG323" s="33"/>
      <c r="ZH323" s="33"/>
      <c r="ZI323" s="33"/>
      <c r="ZJ323" s="33"/>
      <c r="ZK323" s="33"/>
      <c r="ZL323" s="33"/>
      <c r="ZM323" s="33"/>
      <c r="ZN323" s="33"/>
      <c r="ZO323" s="33"/>
      <c r="ZP323" s="33"/>
      <c r="ZQ323" s="33"/>
      <c r="ZR323" s="33"/>
      <c r="ZS323" s="33"/>
      <c r="ZT323" s="33"/>
      <c r="ZU323" s="33"/>
      <c r="ZV323" s="33"/>
      <c r="ZW323" s="33"/>
      <c r="ZX323" s="33"/>
      <c r="ZY323" s="33"/>
      <c r="ZZ323" s="33"/>
      <c r="AAA323" s="33"/>
      <c r="AAB323" s="33"/>
      <c r="AAC323" s="33"/>
      <c r="AAD323" s="33"/>
      <c r="AAE323" s="33"/>
      <c r="AAF323" s="33"/>
      <c r="AAG323" s="33"/>
      <c r="AAH323" s="33"/>
      <c r="AAI323" s="33"/>
      <c r="AAJ323" s="33"/>
      <c r="AAK323" s="33"/>
      <c r="AAL323" s="33"/>
      <c r="AAM323" s="33"/>
      <c r="AAN323" s="33"/>
      <c r="AAO323" s="33"/>
      <c r="AAP323" s="33"/>
      <c r="AAQ323" s="33"/>
      <c r="AAR323" s="33"/>
      <c r="AAS323" s="33"/>
      <c r="AAT323" s="33"/>
      <c r="AAU323" s="33"/>
      <c r="AAV323" s="33"/>
      <c r="AAW323" s="33"/>
      <c r="AAX323" s="33"/>
      <c r="AAY323" s="33"/>
      <c r="AAZ323" s="33"/>
      <c r="ABA323" s="33"/>
      <c r="ABB323" s="33"/>
      <c r="ABC323" s="33"/>
      <c r="ABD323" s="33"/>
      <c r="ABE323" s="33"/>
      <c r="ABF323" s="33"/>
      <c r="ABG323" s="33"/>
      <c r="ABH323" s="33"/>
      <c r="ABI323" s="33"/>
      <c r="ABJ323" s="33"/>
      <c r="ABK323" s="33"/>
      <c r="ABL323" s="33"/>
      <c r="ABM323" s="33"/>
      <c r="ABN323" s="33"/>
      <c r="ABO323" s="33"/>
      <c r="ABP323" s="33"/>
      <c r="ABQ323" s="33"/>
      <c r="ABR323" s="33"/>
      <c r="ABS323" s="33"/>
      <c r="ABT323" s="33"/>
      <c r="ABU323" s="33"/>
      <c r="ABV323" s="33"/>
      <c r="ABW323" s="33"/>
      <c r="ABX323" s="33"/>
      <c r="ABY323" s="33"/>
      <c r="ABZ323" s="33"/>
      <c r="ACA323" s="33"/>
      <c r="ACB323" s="33"/>
      <c r="ACC323" s="33"/>
      <c r="ACD323" s="33"/>
      <c r="ACE323" s="33"/>
      <c r="ACF323" s="33"/>
      <c r="ACG323" s="33"/>
      <c r="ACH323" s="33"/>
      <c r="ACI323" s="33"/>
      <c r="ACJ323" s="33"/>
      <c r="ACK323" s="33"/>
      <c r="ACL323" s="33"/>
      <c r="ACM323" s="33"/>
      <c r="ACN323" s="33"/>
      <c r="ACO323" s="33"/>
      <c r="ACP323" s="33"/>
      <c r="ACQ323" s="33"/>
      <c r="ACR323" s="33"/>
      <c r="ACS323" s="33"/>
      <c r="ACT323" s="33"/>
      <c r="ACU323" s="33"/>
      <c r="ACV323" s="33"/>
      <c r="ACW323" s="33"/>
      <c r="ACX323" s="33"/>
      <c r="ACY323" s="33"/>
      <c r="ACZ323" s="33"/>
      <c r="ADA323" s="33"/>
      <c r="ADB323" s="33"/>
      <c r="ADC323" s="33"/>
      <c r="ADD323" s="33"/>
      <c r="ADE323" s="33"/>
      <c r="ADF323" s="33"/>
      <c r="ADG323" s="33"/>
      <c r="ADH323" s="33"/>
      <c r="ADI323" s="33"/>
      <c r="ADJ323" s="33"/>
      <c r="ADK323" s="33"/>
      <c r="ADL323" s="33"/>
      <c r="ADM323" s="33"/>
      <c r="ADN323" s="33"/>
      <c r="ADO323" s="33"/>
      <c r="ADP323" s="33"/>
      <c r="ADQ323" s="33"/>
      <c r="ADR323" s="33"/>
      <c r="ADS323" s="33"/>
      <c r="ADT323" s="33"/>
      <c r="ADU323" s="33"/>
      <c r="ADV323" s="33"/>
      <c r="ADW323" s="33"/>
      <c r="ADX323" s="33"/>
      <c r="ADY323" s="33"/>
      <c r="ADZ323" s="33"/>
      <c r="AEA323" s="33"/>
      <c r="AEB323" s="33"/>
      <c r="AEC323" s="33"/>
      <c r="AED323" s="33"/>
      <c r="AEE323" s="33"/>
      <c r="AEF323" s="33"/>
      <c r="AEG323" s="33"/>
      <c r="AEH323" s="33"/>
      <c r="AEI323" s="33"/>
      <c r="AEJ323" s="33"/>
      <c r="AEK323" s="33"/>
      <c r="AEL323" s="33"/>
      <c r="AEM323" s="33"/>
      <c r="AEN323" s="33"/>
      <c r="AEO323" s="33"/>
      <c r="AEP323" s="33"/>
      <c r="AEQ323" s="33"/>
      <c r="AER323" s="33"/>
      <c r="AES323" s="33"/>
      <c r="AET323" s="33"/>
      <c r="AEU323" s="33"/>
      <c r="AEV323" s="33"/>
      <c r="AEW323" s="33"/>
      <c r="AEX323" s="33"/>
      <c r="AEY323" s="33"/>
      <c r="AEZ323" s="33"/>
      <c r="AFA323" s="33"/>
      <c r="AFB323" s="33"/>
      <c r="AFC323" s="33"/>
      <c r="AFD323" s="33"/>
      <c r="AFE323" s="33"/>
      <c r="AFF323" s="33"/>
      <c r="AFG323" s="33"/>
      <c r="AFH323" s="33"/>
      <c r="AFI323" s="33"/>
      <c r="AFJ323" s="33"/>
      <c r="AFK323" s="33"/>
      <c r="AFL323" s="33"/>
      <c r="AFM323" s="33"/>
      <c r="AFN323" s="33"/>
      <c r="AFO323" s="33"/>
      <c r="AFP323" s="33"/>
      <c r="AFQ323" s="33"/>
      <c r="AFR323" s="33"/>
      <c r="AFS323" s="33"/>
      <c r="AFT323" s="33"/>
      <c r="AFU323" s="33"/>
      <c r="AFV323" s="33"/>
      <c r="AFW323" s="33"/>
      <c r="AFX323" s="33"/>
      <c r="AFY323" s="33"/>
      <c r="AFZ323" s="33"/>
      <c r="AGA323" s="33"/>
      <c r="AGB323" s="33"/>
      <c r="AGC323" s="33"/>
      <c r="AGD323" s="33"/>
      <c r="AGE323" s="33"/>
      <c r="AGF323" s="33"/>
      <c r="AGG323" s="33"/>
      <c r="AGH323" s="33"/>
      <c r="AGI323" s="33"/>
      <c r="AGJ323" s="33"/>
      <c r="AGK323" s="33"/>
      <c r="AGL323" s="33"/>
      <c r="AGM323" s="33"/>
      <c r="AGN323" s="33"/>
      <c r="AGO323" s="33"/>
      <c r="AGP323" s="33"/>
      <c r="AGQ323" s="33"/>
      <c r="AGR323" s="33"/>
      <c r="AGS323" s="33"/>
      <c r="AGT323" s="33"/>
      <c r="AGU323" s="33"/>
      <c r="AGV323" s="33"/>
      <c r="AGW323" s="33"/>
      <c r="AGX323" s="33"/>
      <c r="AGY323" s="33"/>
      <c r="AGZ323" s="33"/>
      <c r="AHA323" s="33"/>
      <c r="AHB323" s="33"/>
      <c r="AHC323" s="33"/>
      <c r="AHD323" s="33"/>
      <c r="AHE323" s="33"/>
      <c r="AHF323" s="33"/>
      <c r="AHG323" s="33"/>
      <c r="AHH323" s="33"/>
      <c r="AHI323" s="33"/>
      <c r="AHJ323" s="33"/>
      <c r="AHK323" s="33"/>
      <c r="AHL323" s="33"/>
      <c r="AHM323" s="33"/>
      <c r="AHN323" s="33"/>
      <c r="AHO323" s="33"/>
      <c r="AHP323" s="33"/>
      <c r="AHQ323" s="33"/>
      <c r="AHR323" s="33"/>
      <c r="AHS323" s="33"/>
      <c r="AHT323" s="33"/>
      <c r="AHU323" s="33"/>
      <c r="AHV323" s="33"/>
      <c r="AHW323" s="33"/>
      <c r="AHX323" s="33"/>
      <c r="AHY323" s="33"/>
      <c r="AHZ323" s="33"/>
      <c r="AIA323" s="33"/>
      <c r="AIB323" s="33"/>
      <c r="AIC323" s="33"/>
      <c r="AID323" s="33"/>
      <c r="AIE323" s="33"/>
      <c r="AIF323" s="33"/>
      <c r="AIG323" s="33"/>
      <c r="AIH323" s="33"/>
      <c r="AII323" s="33"/>
      <c r="AIJ323" s="33"/>
      <c r="AIK323" s="33"/>
      <c r="AIL323" s="33"/>
      <c r="AIM323" s="33"/>
      <c r="AIN323" s="33"/>
      <c r="AIO323" s="33"/>
      <c r="AIP323" s="33"/>
      <c r="AIQ323" s="33"/>
      <c r="AIR323" s="33"/>
      <c r="AIS323" s="33"/>
      <c r="AIT323" s="33"/>
      <c r="AIU323" s="33"/>
      <c r="AIV323" s="33"/>
      <c r="AIW323" s="33"/>
      <c r="AIX323" s="33"/>
      <c r="AIY323" s="33"/>
      <c r="AIZ323" s="33"/>
      <c r="AJA323" s="33"/>
      <c r="AJB323" s="33"/>
      <c r="AJC323" s="33"/>
      <c r="AJD323" s="33"/>
      <c r="AJE323" s="33"/>
      <c r="AJF323" s="33"/>
      <c r="AJG323" s="33"/>
      <c r="AJH323" s="33"/>
      <c r="AJI323" s="33"/>
      <c r="AJJ323" s="33"/>
      <c r="AJK323" s="33"/>
      <c r="AJL323" s="33"/>
      <c r="AJM323" s="33"/>
      <c r="AJN323" s="33"/>
      <c r="AJO323" s="33"/>
      <c r="AJP323" s="33"/>
      <c r="AJQ323" s="33"/>
      <c r="AJR323" s="33"/>
      <c r="AJS323" s="33"/>
      <c r="AJT323" s="33"/>
      <c r="AJU323" s="33"/>
      <c r="AJV323" s="33"/>
      <c r="AJW323" s="33"/>
      <c r="AJX323" s="33"/>
      <c r="AJY323" s="33"/>
      <c r="AJZ323" s="33"/>
      <c r="AKA323" s="33"/>
      <c r="AKB323" s="33"/>
      <c r="AKC323" s="33"/>
      <c r="AKD323" s="33"/>
      <c r="AKE323" s="33"/>
      <c r="AKF323" s="33"/>
      <c r="AKG323" s="33"/>
      <c r="AKH323" s="33"/>
      <c r="AKI323" s="33"/>
      <c r="AKJ323" s="33"/>
      <c r="AKK323" s="33"/>
      <c r="AKL323" s="33"/>
      <c r="AKM323" s="33"/>
      <c r="AKN323" s="33"/>
      <c r="AKO323" s="33"/>
      <c r="AKP323" s="33"/>
      <c r="AKQ323" s="33"/>
      <c r="AKR323" s="33"/>
      <c r="AKS323" s="33"/>
      <c r="AKT323" s="33"/>
      <c r="AKU323" s="33"/>
      <c r="AKV323" s="33"/>
      <c r="AKW323" s="33"/>
      <c r="AKX323" s="33"/>
      <c r="AKY323" s="33"/>
      <c r="AKZ323" s="33"/>
      <c r="ALA323" s="33"/>
      <c r="ALB323" s="33"/>
      <c r="ALC323" s="33"/>
      <c r="ALD323" s="33"/>
      <c r="ALE323" s="33"/>
      <c r="ALF323" s="33"/>
      <c r="ALG323" s="33"/>
      <c r="ALH323" s="33"/>
      <c r="ALI323" s="33"/>
      <c r="ALJ323" s="33"/>
      <c r="ALK323" s="33"/>
      <c r="ALL323" s="33"/>
      <c r="ALM323" s="33"/>
      <c r="ALN323" s="33"/>
      <c r="ALO323" s="33"/>
      <c r="ALP323" s="33"/>
      <c r="ALQ323" s="33"/>
      <c r="ALR323" s="33"/>
      <c r="ALS323" s="33"/>
      <c r="ALT323" s="33"/>
      <c r="ALU323" s="33"/>
      <c r="ALV323" s="33"/>
      <c r="ALW323" s="33"/>
      <c r="ALX323" s="33"/>
      <c r="ALY323" s="33"/>
      <c r="ALZ323" s="33"/>
      <c r="AMA323" s="33"/>
      <c r="AMB323" s="33"/>
      <c r="AMC323" s="33"/>
      <c r="AMD323" s="33"/>
      <c r="AME323" s="33"/>
      <c r="AMF323" s="33"/>
      <c r="AMG323" s="33"/>
      <c r="AMH323" s="33"/>
      <c r="AMI323" s="33"/>
      <c r="AMJ323" s="33"/>
    </row>
    <row r="324" spans="1:1024" ht="15.75" customHeight="1" x14ac:dyDescent="0.25">
      <c r="A324" s="3" t="s">
        <v>175</v>
      </c>
      <c r="C324" s="5">
        <v>8</v>
      </c>
      <c r="D324" s="5">
        <v>8</v>
      </c>
      <c r="F324" s="3" t="s">
        <v>58</v>
      </c>
      <c r="H324" s="7"/>
      <c r="L324" s="12" t="s">
        <v>747</v>
      </c>
      <c r="M324" s="79" t="s">
        <v>1414</v>
      </c>
      <c r="N324" s="79">
        <v>1</v>
      </c>
      <c r="O324" s="69">
        <f t="shared" si="15"/>
        <v>34</v>
      </c>
      <c r="P324" s="69">
        <f t="shared" si="16"/>
        <v>15</v>
      </c>
      <c r="Q324" s="66">
        <v>0</v>
      </c>
      <c r="R324" s="66">
        <v>0</v>
      </c>
      <c r="S324" s="66">
        <v>15</v>
      </c>
      <c r="T324" s="66">
        <v>0</v>
      </c>
      <c r="U324" s="66">
        <v>0</v>
      </c>
      <c r="V324" s="66">
        <v>0</v>
      </c>
      <c r="W324" s="66">
        <v>0</v>
      </c>
      <c r="X324" s="66">
        <v>0</v>
      </c>
      <c r="Y324" s="110">
        <f t="shared" si="17"/>
        <v>19</v>
      </c>
      <c r="Z324" s="66">
        <v>0</v>
      </c>
      <c r="AA324" s="66">
        <v>1</v>
      </c>
      <c r="AB324" s="66">
        <v>1</v>
      </c>
      <c r="AC324" s="66">
        <v>0</v>
      </c>
      <c r="AD324" s="66">
        <v>0</v>
      </c>
      <c r="AE324" s="66">
        <v>3</v>
      </c>
      <c r="AF324" s="66">
        <v>0</v>
      </c>
      <c r="AG324" s="66">
        <v>0</v>
      </c>
      <c r="AH324" s="66">
        <v>0</v>
      </c>
      <c r="AI324" s="66">
        <v>0</v>
      </c>
      <c r="AJ324" s="66">
        <v>0</v>
      </c>
      <c r="AK324" s="66">
        <v>0</v>
      </c>
      <c r="AL324" s="66">
        <v>0</v>
      </c>
      <c r="AM324" s="66">
        <v>0</v>
      </c>
      <c r="AN324" s="66">
        <v>1</v>
      </c>
      <c r="AO324" s="66">
        <v>1</v>
      </c>
      <c r="AP324" s="66">
        <v>1</v>
      </c>
      <c r="AQ324" s="66">
        <v>1</v>
      </c>
      <c r="AR324" s="66">
        <v>1</v>
      </c>
      <c r="AS324" s="66">
        <v>1</v>
      </c>
      <c r="AT324" s="66">
        <v>1</v>
      </c>
      <c r="AU324" s="66">
        <v>1</v>
      </c>
      <c r="AV324" s="66">
        <v>0</v>
      </c>
      <c r="AW324" s="66">
        <v>0</v>
      </c>
      <c r="AX324" s="66">
        <v>0</v>
      </c>
      <c r="AY324" s="66">
        <v>0</v>
      </c>
      <c r="AZ324" s="66">
        <v>0</v>
      </c>
      <c r="BA324" s="66">
        <v>0</v>
      </c>
      <c r="BB324" s="66">
        <v>0</v>
      </c>
      <c r="BC324" s="66">
        <v>0</v>
      </c>
      <c r="BD324" s="66">
        <v>0</v>
      </c>
      <c r="BE324" s="66">
        <v>0</v>
      </c>
      <c r="BF324" s="66">
        <v>0</v>
      </c>
      <c r="BG324" s="66">
        <v>0</v>
      </c>
      <c r="BH324" s="66">
        <v>3</v>
      </c>
      <c r="BI324" s="66">
        <v>3</v>
      </c>
      <c r="BJ324" s="66">
        <v>0</v>
      </c>
      <c r="BK324" s="66">
        <v>0</v>
      </c>
      <c r="BL324" s="66">
        <v>0</v>
      </c>
    </row>
    <row r="325" spans="1:1024" ht="15.75" customHeight="1" x14ac:dyDescent="0.25">
      <c r="A325" s="3" t="s">
        <v>165</v>
      </c>
      <c r="C325" s="5">
        <v>8</v>
      </c>
      <c r="D325" s="5">
        <v>8</v>
      </c>
      <c r="F325" s="3" t="s">
        <v>58</v>
      </c>
      <c r="H325" s="7"/>
      <c r="L325" s="12" t="s">
        <v>1132</v>
      </c>
      <c r="M325" s="79" t="s">
        <v>1414</v>
      </c>
      <c r="N325" s="79">
        <v>2</v>
      </c>
      <c r="O325" s="69">
        <f t="shared" si="15"/>
        <v>24</v>
      </c>
      <c r="P325" s="69">
        <f t="shared" si="16"/>
        <v>10</v>
      </c>
      <c r="Q325" s="66">
        <v>10</v>
      </c>
      <c r="R325" s="66">
        <v>0</v>
      </c>
      <c r="S325" s="66">
        <v>0</v>
      </c>
      <c r="T325" s="66">
        <v>0</v>
      </c>
      <c r="U325" s="66">
        <v>0</v>
      </c>
      <c r="V325" s="66">
        <v>0</v>
      </c>
      <c r="W325" s="66">
        <v>0</v>
      </c>
      <c r="X325" s="66">
        <v>0</v>
      </c>
      <c r="Y325" s="110">
        <f t="shared" si="17"/>
        <v>14</v>
      </c>
      <c r="Z325" s="66">
        <v>4</v>
      </c>
      <c r="AA325" s="66">
        <v>1</v>
      </c>
      <c r="AB325" s="66">
        <v>1</v>
      </c>
      <c r="AC325" s="66">
        <v>0</v>
      </c>
      <c r="AD325" s="66">
        <v>0</v>
      </c>
      <c r="AE325" s="66">
        <v>0</v>
      </c>
      <c r="AF325" s="66">
        <v>1</v>
      </c>
      <c r="AG325" s="66">
        <v>1</v>
      </c>
      <c r="AH325" s="66">
        <v>0</v>
      </c>
      <c r="AI325" s="66">
        <v>0</v>
      </c>
      <c r="AJ325" s="66">
        <v>0</v>
      </c>
      <c r="AK325" s="66">
        <v>0</v>
      </c>
      <c r="AL325" s="66">
        <v>0</v>
      </c>
      <c r="AM325" s="66">
        <v>0</v>
      </c>
      <c r="AN325" s="66">
        <v>0</v>
      </c>
      <c r="AO325" s="66">
        <v>0</v>
      </c>
      <c r="AP325" s="66">
        <v>0</v>
      </c>
      <c r="AQ325" s="66">
        <v>0</v>
      </c>
      <c r="AR325" s="66">
        <v>0</v>
      </c>
      <c r="AS325" s="66">
        <v>0</v>
      </c>
      <c r="AT325" s="66">
        <v>0</v>
      </c>
      <c r="AU325" s="66">
        <v>0</v>
      </c>
      <c r="AV325" s="66">
        <v>0</v>
      </c>
      <c r="AW325" s="66">
        <v>0</v>
      </c>
      <c r="AX325" s="66">
        <v>0</v>
      </c>
      <c r="AY325" s="66">
        <v>0</v>
      </c>
      <c r="AZ325" s="66">
        <v>0</v>
      </c>
      <c r="BA325" s="66">
        <v>0</v>
      </c>
      <c r="BB325" s="66">
        <v>0</v>
      </c>
      <c r="BC325" s="66">
        <v>0</v>
      </c>
      <c r="BD325" s="66">
        <v>0</v>
      </c>
      <c r="BE325" s="66">
        <v>0</v>
      </c>
      <c r="BF325" s="66">
        <v>0</v>
      </c>
      <c r="BG325" s="66">
        <v>0</v>
      </c>
      <c r="BH325" s="66">
        <v>3</v>
      </c>
      <c r="BI325" s="66">
        <v>3</v>
      </c>
      <c r="BJ325" s="66">
        <v>0</v>
      </c>
      <c r="BK325" s="66">
        <v>0</v>
      </c>
      <c r="BL325" s="66">
        <v>0</v>
      </c>
    </row>
    <row r="326" spans="1:1024" s="66" customFormat="1" ht="15.75" customHeight="1" x14ac:dyDescent="0.25">
      <c r="A326" s="3" t="s">
        <v>59</v>
      </c>
      <c r="B326" s="3"/>
      <c r="C326" s="5">
        <v>8</v>
      </c>
      <c r="D326" s="5">
        <v>8</v>
      </c>
      <c r="E326" s="3"/>
      <c r="F326" s="3" t="s">
        <v>58</v>
      </c>
      <c r="G326" s="3"/>
      <c r="H326" s="7"/>
      <c r="I326" s="3"/>
      <c r="J326" s="5"/>
      <c r="K326" s="5"/>
      <c r="L326" s="12" t="s">
        <v>810</v>
      </c>
      <c r="M326" s="79"/>
      <c r="N326" s="79"/>
      <c r="O326" s="69">
        <f t="shared" si="15"/>
        <v>0</v>
      </c>
      <c r="P326" s="69">
        <f t="shared" si="16"/>
        <v>0</v>
      </c>
      <c r="Q326" s="66">
        <v>0</v>
      </c>
      <c r="R326" s="66">
        <v>0</v>
      </c>
      <c r="S326" s="66">
        <v>0</v>
      </c>
      <c r="T326" s="66">
        <v>0</v>
      </c>
      <c r="U326" s="66">
        <v>0</v>
      </c>
      <c r="V326" s="66">
        <v>0</v>
      </c>
      <c r="W326" s="66">
        <v>0</v>
      </c>
      <c r="X326" s="66">
        <v>0</v>
      </c>
      <c r="Y326" s="110">
        <f t="shared" si="17"/>
        <v>0</v>
      </c>
      <c r="Z326" s="66">
        <v>0</v>
      </c>
      <c r="AA326" s="66">
        <v>0</v>
      </c>
      <c r="AB326" s="66">
        <v>0</v>
      </c>
      <c r="AC326" s="66">
        <v>0</v>
      </c>
      <c r="AD326" s="66">
        <v>0</v>
      </c>
      <c r="AE326" s="66">
        <v>0</v>
      </c>
      <c r="AF326" s="66">
        <v>0</v>
      </c>
      <c r="AG326" s="66">
        <v>0</v>
      </c>
      <c r="AH326" s="66">
        <v>0</v>
      </c>
      <c r="AI326" s="66">
        <v>0</v>
      </c>
      <c r="AJ326" s="66">
        <v>0</v>
      </c>
      <c r="AK326" s="66">
        <v>0</v>
      </c>
      <c r="AL326" s="66">
        <v>0</v>
      </c>
      <c r="AM326" s="66">
        <v>0</v>
      </c>
      <c r="AN326" s="66">
        <v>0</v>
      </c>
      <c r="AO326" s="66">
        <v>0</v>
      </c>
      <c r="AP326" s="66">
        <v>0</v>
      </c>
      <c r="AQ326" s="66">
        <v>0</v>
      </c>
      <c r="AR326" s="66">
        <v>0</v>
      </c>
      <c r="AS326" s="66">
        <v>0</v>
      </c>
      <c r="AT326" s="66">
        <v>0</v>
      </c>
      <c r="AU326" s="66">
        <v>0</v>
      </c>
      <c r="AV326" s="66">
        <v>0</v>
      </c>
      <c r="AW326" s="66">
        <v>0</v>
      </c>
      <c r="AX326" s="66">
        <v>0</v>
      </c>
      <c r="AY326" s="66">
        <v>0</v>
      </c>
      <c r="AZ326" s="66">
        <v>0</v>
      </c>
      <c r="BA326" s="66">
        <v>0</v>
      </c>
      <c r="BB326" s="66">
        <v>0</v>
      </c>
      <c r="BC326" s="66">
        <v>0</v>
      </c>
      <c r="BD326" s="66">
        <v>0</v>
      </c>
      <c r="BE326" s="66">
        <v>0</v>
      </c>
      <c r="BF326" s="66">
        <v>0</v>
      </c>
      <c r="BG326" s="66">
        <v>0</v>
      </c>
      <c r="BH326" s="66">
        <v>0</v>
      </c>
      <c r="BI326" s="66">
        <v>0</v>
      </c>
      <c r="BJ326" s="66">
        <v>0</v>
      </c>
      <c r="BK326" s="66">
        <v>0</v>
      </c>
      <c r="BL326" s="66">
        <v>0</v>
      </c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  <c r="IV326" s="3"/>
      <c r="IW326" s="3"/>
      <c r="IX326" s="3"/>
      <c r="IY326" s="3"/>
      <c r="IZ326" s="3"/>
      <c r="JA326" s="3"/>
      <c r="JB326" s="3"/>
      <c r="JC326" s="3"/>
      <c r="JD326" s="3"/>
      <c r="JE326" s="3"/>
      <c r="JF326" s="3"/>
      <c r="JG326" s="3"/>
      <c r="JH326" s="3"/>
      <c r="JI326" s="3"/>
      <c r="JJ326" s="3"/>
      <c r="JK326" s="3"/>
      <c r="JL326" s="3"/>
      <c r="JM326" s="3"/>
      <c r="JN326" s="3"/>
      <c r="JO326" s="3"/>
      <c r="JP326" s="3"/>
      <c r="JQ326" s="3"/>
      <c r="JR326" s="3"/>
      <c r="JS326" s="3"/>
      <c r="JT326" s="3"/>
      <c r="JU326" s="3"/>
      <c r="JV326" s="3"/>
      <c r="JW326" s="3"/>
      <c r="JX326" s="3"/>
      <c r="JY326" s="3"/>
      <c r="JZ326" s="3"/>
      <c r="KA326" s="3"/>
      <c r="KB326" s="3"/>
      <c r="KC326" s="3"/>
      <c r="KD326" s="3"/>
      <c r="KE326" s="3"/>
      <c r="KF326" s="3"/>
      <c r="KG326" s="3"/>
      <c r="KH326" s="3"/>
      <c r="KI326" s="3"/>
      <c r="KJ326" s="3"/>
      <c r="KK326" s="3"/>
      <c r="KL326" s="3"/>
      <c r="KM326" s="3"/>
      <c r="KN326" s="3"/>
      <c r="KO326" s="3"/>
      <c r="KP326" s="3"/>
      <c r="KQ326" s="3"/>
      <c r="KR326" s="3"/>
      <c r="KS326" s="3"/>
      <c r="KT326" s="3"/>
      <c r="KU326" s="3"/>
      <c r="KV326" s="3"/>
      <c r="KW326" s="3"/>
      <c r="KX326" s="3"/>
      <c r="KY326" s="3"/>
      <c r="KZ326" s="3"/>
      <c r="LA326" s="3"/>
      <c r="LB326" s="3"/>
      <c r="LC326" s="3"/>
      <c r="LD326" s="3"/>
      <c r="LE326" s="3"/>
      <c r="LF326" s="3"/>
      <c r="LG326" s="3"/>
      <c r="LH326" s="3"/>
      <c r="LI326" s="3"/>
      <c r="LJ326" s="3"/>
      <c r="LK326" s="3"/>
      <c r="LL326" s="3"/>
      <c r="LM326" s="3"/>
      <c r="LN326" s="3"/>
      <c r="LO326" s="3"/>
      <c r="LP326" s="3"/>
      <c r="LQ326" s="3"/>
      <c r="LR326" s="3"/>
      <c r="LS326" s="3"/>
      <c r="LT326" s="3"/>
      <c r="LU326" s="3"/>
      <c r="LV326" s="3"/>
      <c r="LW326" s="3"/>
      <c r="LX326" s="3"/>
      <c r="LY326" s="3"/>
      <c r="LZ326" s="3"/>
      <c r="MA326" s="3"/>
      <c r="MB326" s="3"/>
      <c r="MC326" s="3"/>
      <c r="MD326" s="3"/>
      <c r="ME326" s="3"/>
      <c r="MF326" s="3"/>
      <c r="MG326" s="3"/>
      <c r="MH326" s="3"/>
      <c r="MI326" s="3"/>
      <c r="MJ326" s="3"/>
      <c r="MK326" s="3"/>
      <c r="ML326" s="3"/>
      <c r="MM326" s="3"/>
      <c r="MN326" s="3"/>
      <c r="MO326" s="3"/>
      <c r="MP326" s="3"/>
      <c r="MQ326" s="3"/>
      <c r="MR326" s="3"/>
      <c r="MS326" s="3"/>
      <c r="MT326" s="3"/>
      <c r="MU326" s="3"/>
      <c r="MV326" s="3"/>
      <c r="MW326" s="3"/>
      <c r="MX326" s="3"/>
      <c r="MY326" s="3"/>
      <c r="MZ326" s="3"/>
      <c r="NA326" s="3"/>
      <c r="NB326" s="3"/>
      <c r="NC326" s="3"/>
      <c r="ND326" s="3"/>
      <c r="NE326" s="3"/>
      <c r="NF326" s="3"/>
      <c r="NG326" s="3"/>
      <c r="NH326" s="3"/>
      <c r="NI326" s="3"/>
      <c r="NJ326" s="3"/>
      <c r="NK326" s="3"/>
      <c r="NL326" s="3"/>
      <c r="NM326" s="3"/>
      <c r="NN326" s="3"/>
      <c r="NO326" s="3"/>
      <c r="NP326" s="3"/>
      <c r="NQ326" s="3"/>
      <c r="NR326" s="3"/>
      <c r="NS326" s="3"/>
      <c r="NT326" s="3"/>
      <c r="NU326" s="3"/>
      <c r="NV326" s="3"/>
      <c r="NW326" s="3"/>
      <c r="NX326" s="3"/>
      <c r="NY326" s="3"/>
      <c r="NZ326" s="3"/>
      <c r="OA326" s="3"/>
      <c r="OB326" s="3"/>
      <c r="OC326" s="3"/>
      <c r="OD326" s="3"/>
      <c r="OE326" s="3"/>
      <c r="OF326" s="3"/>
      <c r="OG326" s="3"/>
      <c r="OH326" s="3"/>
      <c r="OI326" s="3"/>
      <c r="OJ326" s="3"/>
      <c r="OK326" s="3"/>
      <c r="OL326" s="3"/>
      <c r="OM326" s="3"/>
      <c r="ON326" s="3"/>
      <c r="OO326" s="3"/>
      <c r="OP326" s="3"/>
      <c r="OQ326" s="3"/>
      <c r="OR326" s="3"/>
      <c r="OS326" s="3"/>
      <c r="OT326" s="3"/>
      <c r="OU326" s="3"/>
      <c r="OV326" s="3"/>
      <c r="OW326" s="3"/>
      <c r="OX326" s="3"/>
      <c r="OY326" s="3"/>
      <c r="OZ326" s="3"/>
      <c r="PA326" s="3"/>
      <c r="PB326" s="3"/>
      <c r="PC326" s="3"/>
      <c r="PD326" s="3"/>
      <c r="PE326" s="3"/>
      <c r="PF326" s="3"/>
      <c r="PG326" s="3"/>
      <c r="PH326" s="3"/>
      <c r="PI326" s="3"/>
      <c r="PJ326" s="3"/>
      <c r="PK326" s="3"/>
      <c r="PL326" s="3"/>
      <c r="PM326" s="3"/>
      <c r="PN326" s="3"/>
      <c r="PO326" s="3"/>
      <c r="PP326" s="3"/>
      <c r="PQ326" s="3"/>
      <c r="PR326" s="3"/>
      <c r="PS326" s="3"/>
      <c r="PT326" s="3"/>
      <c r="PU326" s="3"/>
      <c r="PV326" s="3"/>
      <c r="PW326" s="3"/>
      <c r="PX326" s="3"/>
      <c r="PY326" s="3"/>
      <c r="PZ326" s="3"/>
      <c r="QA326" s="3"/>
      <c r="QB326" s="3"/>
      <c r="QC326" s="3"/>
      <c r="QD326" s="3"/>
      <c r="QE326" s="3"/>
      <c r="QF326" s="3"/>
      <c r="QG326" s="3"/>
      <c r="QH326" s="3"/>
      <c r="QI326" s="3"/>
      <c r="QJ326" s="3"/>
      <c r="QK326" s="3"/>
      <c r="QL326" s="3"/>
      <c r="QM326" s="3"/>
      <c r="QN326" s="3"/>
      <c r="QO326" s="3"/>
      <c r="QP326" s="3"/>
      <c r="QQ326" s="3"/>
      <c r="QR326" s="3"/>
      <c r="QS326" s="3"/>
      <c r="QT326" s="3"/>
      <c r="QU326" s="3"/>
      <c r="QV326" s="3"/>
      <c r="QW326" s="3"/>
      <c r="QX326" s="3"/>
      <c r="QY326" s="3"/>
      <c r="QZ326" s="3"/>
      <c r="RA326" s="3"/>
      <c r="RB326" s="3"/>
      <c r="RC326" s="3"/>
      <c r="RD326" s="3"/>
      <c r="RE326" s="3"/>
      <c r="RF326" s="3"/>
      <c r="RG326" s="3"/>
      <c r="RH326" s="3"/>
      <c r="RI326" s="3"/>
      <c r="RJ326" s="3"/>
      <c r="RK326" s="3"/>
      <c r="RL326" s="3"/>
      <c r="RM326" s="3"/>
      <c r="RN326" s="3"/>
      <c r="RO326" s="3"/>
      <c r="RP326" s="3"/>
      <c r="RQ326" s="3"/>
      <c r="RR326" s="3"/>
      <c r="RS326" s="3"/>
      <c r="RT326" s="3"/>
      <c r="RU326" s="3"/>
      <c r="RV326" s="3"/>
      <c r="RW326" s="3"/>
      <c r="RX326" s="3"/>
      <c r="RY326" s="3"/>
      <c r="RZ326" s="3"/>
      <c r="SA326" s="3"/>
      <c r="SB326" s="3"/>
      <c r="SC326" s="3"/>
      <c r="SD326" s="3"/>
      <c r="SE326" s="3"/>
      <c r="SF326" s="3"/>
      <c r="SG326" s="3"/>
      <c r="SH326" s="3"/>
      <c r="SI326" s="3"/>
      <c r="SJ326" s="3"/>
      <c r="SK326" s="3"/>
      <c r="SL326" s="3"/>
      <c r="SM326" s="3"/>
      <c r="SN326" s="3"/>
      <c r="SO326" s="3"/>
      <c r="SP326" s="3"/>
      <c r="SQ326" s="3"/>
      <c r="SR326" s="3"/>
      <c r="SS326" s="3"/>
      <c r="ST326" s="3"/>
      <c r="SU326" s="3"/>
      <c r="SV326" s="3"/>
      <c r="SW326" s="3"/>
      <c r="SX326" s="3"/>
      <c r="SY326" s="3"/>
      <c r="SZ326" s="3"/>
      <c r="TA326" s="3"/>
      <c r="TB326" s="3"/>
      <c r="TC326" s="3"/>
      <c r="TD326" s="3"/>
      <c r="TE326" s="3"/>
      <c r="TF326" s="3"/>
      <c r="TG326" s="3"/>
      <c r="TH326" s="3"/>
      <c r="TI326" s="3"/>
      <c r="TJ326" s="3"/>
      <c r="TK326" s="3"/>
      <c r="TL326" s="3"/>
      <c r="TM326" s="3"/>
      <c r="TN326" s="3"/>
      <c r="TO326" s="3"/>
      <c r="TP326" s="3"/>
      <c r="TQ326" s="3"/>
      <c r="TR326" s="3"/>
      <c r="TS326" s="3"/>
      <c r="TT326" s="3"/>
      <c r="TU326" s="3"/>
      <c r="TV326" s="3"/>
      <c r="TW326" s="3"/>
      <c r="TX326" s="3"/>
      <c r="TY326" s="3"/>
      <c r="TZ326" s="3"/>
      <c r="UA326" s="3"/>
      <c r="UB326" s="3"/>
      <c r="UC326" s="3"/>
      <c r="UD326" s="3"/>
      <c r="UE326" s="3"/>
      <c r="UF326" s="3"/>
      <c r="UG326" s="3"/>
      <c r="UH326" s="3"/>
      <c r="UI326" s="3"/>
      <c r="UJ326" s="3"/>
      <c r="UK326" s="3"/>
      <c r="UL326" s="3"/>
      <c r="UM326" s="3"/>
      <c r="UN326" s="3"/>
      <c r="UO326" s="3"/>
      <c r="UP326" s="3"/>
      <c r="UQ326" s="3"/>
      <c r="UR326" s="3"/>
      <c r="US326" s="3"/>
      <c r="UT326" s="3"/>
      <c r="UU326" s="3"/>
      <c r="UV326" s="3"/>
      <c r="UW326" s="3"/>
      <c r="UX326" s="3"/>
      <c r="UY326" s="3"/>
      <c r="UZ326" s="3"/>
      <c r="VA326" s="3"/>
      <c r="VB326" s="3"/>
      <c r="VC326" s="3"/>
      <c r="VD326" s="3"/>
      <c r="VE326" s="3"/>
      <c r="VF326" s="3"/>
      <c r="VG326" s="3"/>
      <c r="VH326" s="3"/>
      <c r="VI326" s="3"/>
      <c r="VJ326" s="3"/>
      <c r="VK326" s="3"/>
      <c r="VL326" s="3"/>
      <c r="VM326" s="3"/>
      <c r="VN326" s="3"/>
      <c r="VO326" s="3"/>
      <c r="VP326" s="3"/>
      <c r="VQ326" s="3"/>
      <c r="VR326" s="3"/>
      <c r="VS326" s="3"/>
      <c r="VT326" s="3"/>
      <c r="VU326" s="3"/>
      <c r="VV326" s="3"/>
      <c r="VW326" s="3"/>
      <c r="VX326" s="3"/>
      <c r="VY326" s="3"/>
      <c r="VZ326" s="3"/>
      <c r="WA326" s="3"/>
      <c r="WB326" s="3"/>
      <c r="WC326" s="3"/>
      <c r="WD326" s="3"/>
      <c r="WE326" s="3"/>
      <c r="WF326" s="3"/>
      <c r="WG326" s="3"/>
      <c r="WH326" s="3"/>
      <c r="WI326" s="3"/>
      <c r="WJ326" s="3"/>
      <c r="WK326" s="3"/>
      <c r="WL326" s="3"/>
      <c r="WM326" s="3"/>
      <c r="WN326" s="3"/>
      <c r="WO326" s="3"/>
      <c r="WP326" s="3"/>
      <c r="WQ326" s="3"/>
      <c r="WR326" s="3"/>
      <c r="WS326" s="3"/>
      <c r="WT326" s="3"/>
      <c r="WU326" s="3"/>
      <c r="WV326" s="3"/>
      <c r="WW326" s="3"/>
      <c r="WX326" s="3"/>
      <c r="WY326" s="3"/>
      <c r="WZ326" s="3"/>
      <c r="XA326" s="3"/>
      <c r="XB326" s="3"/>
      <c r="XC326" s="3"/>
      <c r="XD326" s="3"/>
      <c r="XE326" s="3"/>
      <c r="XF326" s="3"/>
      <c r="XG326" s="3"/>
      <c r="XH326" s="3"/>
      <c r="XI326" s="3"/>
      <c r="XJ326" s="3"/>
      <c r="XK326" s="3"/>
      <c r="XL326" s="3"/>
      <c r="XM326" s="3"/>
      <c r="XN326" s="3"/>
      <c r="XO326" s="3"/>
      <c r="XP326" s="3"/>
      <c r="XQ326" s="3"/>
      <c r="XR326" s="3"/>
      <c r="XS326" s="3"/>
      <c r="XT326" s="3"/>
      <c r="XU326" s="3"/>
      <c r="XV326" s="3"/>
      <c r="XW326" s="3"/>
      <c r="XX326" s="3"/>
      <c r="XY326" s="3"/>
      <c r="XZ326" s="3"/>
      <c r="YA326" s="3"/>
      <c r="YB326" s="3"/>
      <c r="YC326" s="3"/>
      <c r="YD326" s="3"/>
      <c r="YE326" s="3"/>
      <c r="YF326" s="3"/>
      <c r="YG326" s="3"/>
      <c r="YH326" s="3"/>
      <c r="YI326" s="3"/>
      <c r="YJ326" s="3"/>
      <c r="YK326" s="3"/>
      <c r="YL326" s="3"/>
      <c r="YM326" s="3"/>
      <c r="YN326" s="3"/>
      <c r="YO326" s="3"/>
      <c r="YP326" s="3"/>
      <c r="YQ326" s="3"/>
      <c r="YR326" s="3"/>
      <c r="YS326" s="3"/>
      <c r="YT326" s="3"/>
      <c r="YU326" s="3"/>
      <c r="YV326" s="3"/>
      <c r="YW326" s="3"/>
      <c r="YX326" s="3"/>
      <c r="YY326" s="3"/>
      <c r="YZ326" s="3"/>
      <c r="ZA326" s="3"/>
      <c r="ZB326" s="3"/>
      <c r="ZC326" s="3"/>
      <c r="ZD326" s="3"/>
      <c r="ZE326" s="3"/>
      <c r="ZF326" s="3"/>
      <c r="ZG326" s="3"/>
      <c r="ZH326" s="3"/>
      <c r="ZI326" s="3"/>
      <c r="ZJ326" s="3"/>
      <c r="ZK326" s="3"/>
      <c r="ZL326" s="3"/>
      <c r="ZM326" s="3"/>
      <c r="ZN326" s="3"/>
      <c r="ZO326" s="3"/>
      <c r="ZP326" s="3"/>
      <c r="ZQ326" s="3"/>
      <c r="ZR326" s="3"/>
      <c r="ZS326" s="3"/>
      <c r="ZT326" s="3"/>
      <c r="ZU326" s="3"/>
      <c r="ZV326" s="3"/>
      <c r="ZW326" s="3"/>
      <c r="ZX326" s="3"/>
      <c r="ZY326" s="3"/>
      <c r="ZZ326" s="3"/>
      <c r="AAA326" s="3"/>
      <c r="AAB326" s="3"/>
      <c r="AAC326" s="3"/>
      <c r="AAD326" s="3"/>
      <c r="AAE326" s="3"/>
      <c r="AAF326" s="3"/>
      <c r="AAG326" s="3"/>
      <c r="AAH326" s="3"/>
      <c r="AAI326" s="3"/>
      <c r="AAJ326" s="3"/>
      <c r="AAK326" s="3"/>
      <c r="AAL326" s="3"/>
      <c r="AAM326" s="3"/>
      <c r="AAN326" s="3"/>
      <c r="AAO326" s="3"/>
      <c r="AAP326" s="3"/>
      <c r="AAQ326" s="3"/>
      <c r="AAR326" s="3"/>
      <c r="AAS326" s="3"/>
      <c r="AAT326" s="3"/>
      <c r="AAU326" s="3"/>
      <c r="AAV326" s="3"/>
      <c r="AAW326" s="3"/>
      <c r="AAX326" s="3"/>
      <c r="AAY326" s="3"/>
      <c r="AAZ326" s="3"/>
      <c r="ABA326" s="3"/>
      <c r="ABB326" s="3"/>
      <c r="ABC326" s="3"/>
      <c r="ABD326" s="3"/>
      <c r="ABE326" s="3"/>
      <c r="ABF326" s="3"/>
      <c r="ABG326" s="3"/>
      <c r="ABH326" s="3"/>
      <c r="ABI326" s="3"/>
      <c r="ABJ326" s="3"/>
      <c r="ABK326" s="3"/>
      <c r="ABL326" s="3"/>
      <c r="ABM326" s="3"/>
      <c r="ABN326" s="3"/>
      <c r="ABO326" s="3"/>
      <c r="ABP326" s="3"/>
      <c r="ABQ326" s="3"/>
      <c r="ABR326" s="3"/>
      <c r="ABS326" s="3"/>
      <c r="ABT326" s="3"/>
      <c r="ABU326" s="3"/>
      <c r="ABV326" s="3"/>
      <c r="ABW326" s="3"/>
      <c r="ABX326" s="3"/>
      <c r="ABY326" s="3"/>
      <c r="ABZ326" s="3"/>
      <c r="ACA326" s="3"/>
      <c r="ACB326" s="3"/>
      <c r="ACC326" s="3"/>
      <c r="ACD326" s="3"/>
      <c r="ACE326" s="3"/>
      <c r="ACF326" s="3"/>
      <c r="ACG326" s="3"/>
      <c r="ACH326" s="3"/>
      <c r="ACI326" s="3"/>
      <c r="ACJ326" s="3"/>
      <c r="ACK326" s="3"/>
      <c r="ACL326" s="3"/>
      <c r="ACM326" s="3"/>
      <c r="ACN326" s="3"/>
      <c r="ACO326" s="3"/>
      <c r="ACP326" s="3"/>
      <c r="ACQ326" s="3"/>
      <c r="ACR326" s="3"/>
      <c r="ACS326" s="3"/>
      <c r="ACT326" s="3"/>
      <c r="ACU326" s="3"/>
      <c r="ACV326" s="3"/>
      <c r="ACW326" s="3"/>
      <c r="ACX326" s="3"/>
      <c r="ACY326" s="3"/>
      <c r="ACZ326" s="3"/>
      <c r="ADA326" s="3"/>
      <c r="ADB326" s="3"/>
      <c r="ADC326" s="3"/>
      <c r="ADD326" s="3"/>
      <c r="ADE326" s="3"/>
      <c r="ADF326" s="3"/>
      <c r="ADG326" s="3"/>
      <c r="ADH326" s="3"/>
      <c r="ADI326" s="3"/>
      <c r="ADJ326" s="3"/>
      <c r="ADK326" s="3"/>
      <c r="ADL326" s="3"/>
      <c r="ADM326" s="3"/>
      <c r="ADN326" s="3"/>
      <c r="ADO326" s="3"/>
      <c r="ADP326" s="3"/>
      <c r="ADQ326" s="3"/>
      <c r="ADR326" s="3"/>
      <c r="ADS326" s="3"/>
      <c r="ADT326" s="3"/>
      <c r="ADU326" s="3"/>
      <c r="ADV326" s="3"/>
      <c r="ADW326" s="3"/>
      <c r="ADX326" s="3"/>
      <c r="ADY326" s="3"/>
      <c r="ADZ326" s="3"/>
      <c r="AEA326" s="3"/>
      <c r="AEB326" s="3"/>
      <c r="AEC326" s="3"/>
      <c r="AED326" s="3"/>
      <c r="AEE326" s="3"/>
      <c r="AEF326" s="3"/>
      <c r="AEG326" s="3"/>
      <c r="AEH326" s="3"/>
      <c r="AEI326" s="3"/>
      <c r="AEJ326" s="3"/>
      <c r="AEK326" s="3"/>
      <c r="AEL326" s="3"/>
      <c r="AEM326" s="3"/>
      <c r="AEN326" s="3"/>
      <c r="AEO326" s="3"/>
      <c r="AEP326" s="3"/>
      <c r="AEQ326" s="3"/>
      <c r="AER326" s="3"/>
      <c r="AES326" s="3"/>
      <c r="AET326" s="3"/>
      <c r="AEU326" s="3"/>
      <c r="AEV326" s="3"/>
      <c r="AEW326" s="3"/>
      <c r="AEX326" s="3"/>
      <c r="AEY326" s="3"/>
      <c r="AEZ326" s="3"/>
      <c r="AFA326" s="3"/>
      <c r="AFB326" s="3"/>
      <c r="AFC326" s="3"/>
      <c r="AFD326" s="3"/>
      <c r="AFE326" s="3"/>
      <c r="AFF326" s="3"/>
      <c r="AFG326" s="3"/>
      <c r="AFH326" s="3"/>
      <c r="AFI326" s="3"/>
      <c r="AFJ326" s="3"/>
      <c r="AFK326" s="3"/>
      <c r="AFL326" s="3"/>
      <c r="AFM326" s="3"/>
      <c r="AFN326" s="3"/>
      <c r="AFO326" s="3"/>
      <c r="AFP326" s="3"/>
      <c r="AFQ326" s="3"/>
      <c r="AFR326" s="3"/>
      <c r="AFS326" s="3"/>
      <c r="AFT326" s="3"/>
      <c r="AFU326" s="3"/>
      <c r="AFV326" s="3"/>
      <c r="AFW326" s="3"/>
      <c r="AFX326" s="3"/>
      <c r="AFY326" s="3"/>
      <c r="AFZ326" s="3"/>
      <c r="AGA326" s="3"/>
      <c r="AGB326" s="3"/>
      <c r="AGC326" s="3"/>
      <c r="AGD326" s="3"/>
      <c r="AGE326" s="3"/>
      <c r="AGF326" s="3"/>
      <c r="AGG326" s="3"/>
      <c r="AGH326" s="3"/>
      <c r="AGI326" s="3"/>
      <c r="AGJ326" s="3"/>
      <c r="AGK326" s="3"/>
      <c r="AGL326" s="3"/>
      <c r="AGM326" s="3"/>
      <c r="AGN326" s="3"/>
      <c r="AGO326" s="3"/>
      <c r="AGP326" s="3"/>
      <c r="AGQ326" s="3"/>
      <c r="AGR326" s="3"/>
      <c r="AGS326" s="3"/>
      <c r="AGT326" s="3"/>
      <c r="AGU326" s="3"/>
      <c r="AGV326" s="3"/>
      <c r="AGW326" s="3"/>
      <c r="AGX326" s="3"/>
      <c r="AGY326" s="3"/>
      <c r="AGZ326" s="3"/>
      <c r="AHA326" s="3"/>
      <c r="AHB326" s="3"/>
      <c r="AHC326" s="3"/>
      <c r="AHD326" s="3"/>
      <c r="AHE326" s="3"/>
      <c r="AHF326" s="3"/>
      <c r="AHG326" s="3"/>
      <c r="AHH326" s="3"/>
      <c r="AHI326" s="3"/>
      <c r="AHJ326" s="3"/>
      <c r="AHK326" s="3"/>
      <c r="AHL326" s="3"/>
      <c r="AHM326" s="3"/>
      <c r="AHN326" s="3"/>
      <c r="AHO326" s="3"/>
      <c r="AHP326" s="3"/>
      <c r="AHQ326" s="3"/>
      <c r="AHR326" s="3"/>
      <c r="AHS326" s="3"/>
      <c r="AHT326" s="3"/>
      <c r="AHU326" s="3"/>
      <c r="AHV326" s="3"/>
      <c r="AHW326" s="3"/>
      <c r="AHX326" s="3"/>
      <c r="AHY326" s="3"/>
      <c r="AHZ326" s="3"/>
      <c r="AIA326" s="3"/>
      <c r="AIB326" s="3"/>
      <c r="AIC326" s="3"/>
      <c r="AID326" s="3"/>
      <c r="AIE326" s="3"/>
      <c r="AIF326" s="3"/>
      <c r="AIG326" s="3"/>
      <c r="AIH326" s="3"/>
      <c r="AII326" s="3"/>
      <c r="AIJ326" s="3"/>
      <c r="AIK326" s="3"/>
      <c r="AIL326" s="3"/>
      <c r="AIM326" s="3"/>
      <c r="AIN326" s="3"/>
      <c r="AIO326" s="3"/>
      <c r="AIP326" s="3"/>
      <c r="AIQ326" s="3"/>
      <c r="AIR326" s="3"/>
      <c r="AIS326" s="3"/>
      <c r="AIT326" s="3"/>
      <c r="AIU326" s="3"/>
      <c r="AIV326" s="3"/>
      <c r="AIW326" s="3"/>
      <c r="AIX326" s="3"/>
      <c r="AIY326" s="3"/>
      <c r="AIZ326" s="3"/>
      <c r="AJA326" s="3"/>
      <c r="AJB326" s="3"/>
      <c r="AJC326" s="3"/>
      <c r="AJD326" s="3"/>
      <c r="AJE326" s="3"/>
      <c r="AJF326" s="3"/>
      <c r="AJG326" s="3"/>
      <c r="AJH326" s="3"/>
      <c r="AJI326" s="3"/>
      <c r="AJJ326" s="3"/>
      <c r="AJK326" s="3"/>
      <c r="AJL326" s="3"/>
      <c r="AJM326" s="3"/>
      <c r="AJN326" s="3"/>
      <c r="AJO326" s="3"/>
      <c r="AJP326" s="3"/>
      <c r="AJQ326" s="3"/>
      <c r="AJR326" s="3"/>
      <c r="AJS326" s="3"/>
      <c r="AJT326" s="3"/>
      <c r="AJU326" s="3"/>
      <c r="AJV326" s="3"/>
      <c r="AJW326" s="3"/>
      <c r="AJX326" s="3"/>
      <c r="AJY326" s="3"/>
      <c r="AJZ326" s="3"/>
      <c r="AKA326" s="3"/>
      <c r="AKB326" s="3"/>
      <c r="AKC326" s="3"/>
      <c r="AKD326" s="3"/>
      <c r="AKE326" s="3"/>
      <c r="AKF326" s="3"/>
      <c r="AKG326" s="3"/>
      <c r="AKH326" s="3"/>
      <c r="AKI326" s="3"/>
      <c r="AKJ326" s="3"/>
      <c r="AKK326" s="3"/>
      <c r="AKL326" s="3"/>
      <c r="AKM326" s="3"/>
      <c r="AKN326" s="3"/>
      <c r="AKO326" s="3"/>
      <c r="AKP326" s="3"/>
      <c r="AKQ326" s="3"/>
      <c r="AKR326" s="3"/>
      <c r="AKS326" s="3"/>
      <c r="AKT326" s="3"/>
      <c r="AKU326" s="3"/>
      <c r="AKV326" s="3"/>
      <c r="AKW326" s="3"/>
      <c r="AKX326" s="3"/>
      <c r="AKY326" s="3"/>
      <c r="AKZ326" s="3"/>
      <c r="ALA326" s="3"/>
      <c r="ALB326" s="3"/>
      <c r="ALC326" s="3"/>
      <c r="ALD326" s="3"/>
      <c r="ALE326" s="3"/>
      <c r="ALF326" s="3"/>
      <c r="ALG326" s="3"/>
      <c r="ALH326" s="3"/>
      <c r="ALI326" s="3"/>
      <c r="ALJ326" s="3"/>
      <c r="ALK326" s="3"/>
      <c r="ALL326" s="3"/>
      <c r="ALM326" s="3"/>
      <c r="ALN326" s="3"/>
      <c r="ALO326" s="3"/>
      <c r="ALP326" s="3"/>
      <c r="ALQ326" s="3"/>
      <c r="ALR326" s="3"/>
      <c r="ALS326" s="3"/>
      <c r="ALT326" s="3"/>
      <c r="ALU326" s="3"/>
      <c r="ALV326" s="3"/>
      <c r="ALW326" s="3"/>
      <c r="ALX326" s="3"/>
      <c r="ALY326" s="3"/>
      <c r="ALZ326" s="3"/>
      <c r="AMA326" s="3"/>
      <c r="AMB326" s="3"/>
      <c r="AMC326" s="3"/>
      <c r="AMD326" s="3"/>
      <c r="AME326" s="3"/>
      <c r="AMF326" s="3"/>
      <c r="AMG326" s="3"/>
      <c r="AMH326" s="3"/>
      <c r="AMI326" s="3"/>
      <c r="AMJ326" s="3"/>
    </row>
    <row r="327" spans="1:1024" ht="15.75" customHeight="1" x14ac:dyDescent="0.25">
      <c r="A327" s="3" t="s">
        <v>176</v>
      </c>
      <c r="C327" s="5">
        <v>8</v>
      </c>
      <c r="D327" s="5">
        <v>8</v>
      </c>
      <c r="F327" s="3" t="s">
        <v>58</v>
      </c>
      <c r="H327" s="7"/>
      <c r="L327" s="12" t="s">
        <v>815</v>
      </c>
      <c r="M327" s="79"/>
      <c r="N327" s="79"/>
      <c r="O327" s="69">
        <f t="shared" si="15"/>
        <v>0</v>
      </c>
      <c r="P327" s="69">
        <f t="shared" si="16"/>
        <v>0</v>
      </c>
      <c r="Q327" s="66">
        <v>0</v>
      </c>
      <c r="R327" s="66">
        <v>0</v>
      </c>
      <c r="S327" s="66">
        <v>0</v>
      </c>
      <c r="T327" s="66">
        <v>0</v>
      </c>
      <c r="U327" s="66">
        <v>0</v>
      </c>
      <c r="V327" s="66">
        <v>0</v>
      </c>
      <c r="W327" s="66">
        <v>0</v>
      </c>
      <c r="X327" s="66">
        <v>0</v>
      </c>
      <c r="Y327" s="110">
        <f t="shared" si="17"/>
        <v>0</v>
      </c>
      <c r="Z327" s="66">
        <v>0</v>
      </c>
      <c r="AA327" s="66">
        <v>0</v>
      </c>
      <c r="AB327" s="66">
        <v>0</v>
      </c>
      <c r="AC327" s="66">
        <v>0</v>
      </c>
      <c r="AD327" s="66">
        <v>0</v>
      </c>
      <c r="AE327" s="66">
        <v>0</v>
      </c>
      <c r="AF327" s="66">
        <v>0</v>
      </c>
      <c r="AG327" s="66">
        <v>0</v>
      </c>
      <c r="AH327" s="66">
        <v>0</v>
      </c>
      <c r="AI327" s="66">
        <v>0</v>
      </c>
      <c r="AJ327" s="66">
        <v>0</v>
      </c>
      <c r="AK327" s="66">
        <v>0</v>
      </c>
      <c r="AL327" s="66">
        <v>0</v>
      </c>
      <c r="AM327" s="66">
        <v>0</v>
      </c>
      <c r="AN327" s="66">
        <v>0</v>
      </c>
      <c r="AO327" s="66">
        <v>0</v>
      </c>
      <c r="AP327" s="66">
        <v>0</v>
      </c>
      <c r="AQ327" s="66">
        <v>0</v>
      </c>
      <c r="AR327" s="66">
        <v>0</v>
      </c>
      <c r="AS327" s="66">
        <v>0</v>
      </c>
      <c r="AT327" s="66">
        <v>0</v>
      </c>
      <c r="AU327" s="66">
        <v>0</v>
      </c>
      <c r="AV327" s="66">
        <v>0</v>
      </c>
      <c r="AW327" s="66">
        <v>0</v>
      </c>
      <c r="AX327" s="66">
        <v>0</v>
      </c>
      <c r="AY327" s="66">
        <v>0</v>
      </c>
      <c r="AZ327" s="66">
        <v>0</v>
      </c>
      <c r="BA327" s="66">
        <v>0</v>
      </c>
      <c r="BB327" s="66">
        <v>0</v>
      </c>
      <c r="BC327" s="66">
        <v>0</v>
      </c>
      <c r="BD327" s="66">
        <v>0</v>
      </c>
      <c r="BE327" s="66">
        <v>0</v>
      </c>
      <c r="BF327" s="66">
        <v>0</v>
      </c>
      <c r="BG327" s="66">
        <v>0</v>
      </c>
      <c r="BH327" s="66">
        <v>0</v>
      </c>
      <c r="BI327" s="66">
        <v>0</v>
      </c>
      <c r="BJ327" s="66">
        <v>0</v>
      </c>
      <c r="BK327" s="66">
        <v>0</v>
      </c>
      <c r="BL327" s="66">
        <v>0</v>
      </c>
    </row>
    <row r="328" spans="1:1024" ht="15.75" customHeight="1" x14ac:dyDescent="0.25">
      <c r="A328" s="3" t="s">
        <v>57</v>
      </c>
      <c r="C328" s="5">
        <v>8</v>
      </c>
      <c r="D328" s="5">
        <v>8</v>
      </c>
      <c r="F328" s="3" t="s">
        <v>58</v>
      </c>
      <c r="H328" s="7"/>
      <c r="L328" s="12" t="s">
        <v>1313</v>
      </c>
      <c r="M328" s="79"/>
      <c r="N328" s="79"/>
      <c r="O328" s="69">
        <f t="shared" si="15"/>
        <v>0</v>
      </c>
      <c r="P328" s="69">
        <f t="shared" si="16"/>
        <v>0</v>
      </c>
      <c r="Q328" s="66">
        <v>0</v>
      </c>
      <c r="R328" s="66">
        <v>0</v>
      </c>
      <c r="S328" s="66">
        <v>0</v>
      </c>
      <c r="T328" s="66">
        <v>0</v>
      </c>
      <c r="U328" s="66">
        <v>0</v>
      </c>
      <c r="V328" s="66">
        <v>0</v>
      </c>
      <c r="W328" s="66">
        <v>0</v>
      </c>
      <c r="X328" s="66">
        <v>0</v>
      </c>
      <c r="Y328" s="110">
        <f t="shared" si="17"/>
        <v>0</v>
      </c>
      <c r="Z328" s="66">
        <v>0</v>
      </c>
      <c r="AA328" s="66">
        <v>0</v>
      </c>
      <c r="AB328" s="66">
        <v>0</v>
      </c>
      <c r="AC328" s="66">
        <v>0</v>
      </c>
      <c r="AD328" s="66">
        <v>0</v>
      </c>
      <c r="AE328" s="66">
        <v>0</v>
      </c>
      <c r="AF328" s="66">
        <v>0</v>
      </c>
      <c r="AG328" s="66">
        <v>0</v>
      </c>
      <c r="AH328" s="66">
        <v>0</v>
      </c>
      <c r="AI328" s="66">
        <v>0</v>
      </c>
      <c r="AJ328" s="66">
        <v>0</v>
      </c>
      <c r="AK328" s="66">
        <v>0</v>
      </c>
      <c r="AL328" s="66">
        <v>0</v>
      </c>
      <c r="AM328" s="66">
        <v>0</v>
      </c>
      <c r="AN328" s="66">
        <v>0</v>
      </c>
      <c r="AO328" s="66">
        <v>0</v>
      </c>
      <c r="AP328" s="66">
        <v>0</v>
      </c>
      <c r="AQ328" s="66">
        <v>0</v>
      </c>
      <c r="AR328" s="66">
        <v>0</v>
      </c>
      <c r="AS328" s="66">
        <v>0</v>
      </c>
      <c r="AT328" s="66">
        <v>0</v>
      </c>
      <c r="AU328" s="66">
        <v>0</v>
      </c>
      <c r="AV328" s="66">
        <v>0</v>
      </c>
      <c r="AW328" s="66">
        <v>0</v>
      </c>
      <c r="AX328" s="66">
        <v>0</v>
      </c>
      <c r="AY328" s="66">
        <v>0</v>
      </c>
      <c r="AZ328" s="66">
        <v>0</v>
      </c>
      <c r="BA328" s="66">
        <v>0</v>
      </c>
      <c r="BB328" s="66">
        <v>0</v>
      </c>
      <c r="BC328" s="66">
        <v>0</v>
      </c>
      <c r="BD328" s="66">
        <v>0</v>
      </c>
      <c r="BE328" s="66">
        <v>0</v>
      </c>
      <c r="BF328" s="66">
        <v>0</v>
      </c>
      <c r="BG328" s="66">
        <v>0</v>
      </c>
      <c r="BH328" s="66">
        <v>0</v>
      </c>
      <c r="BI328" s="66">
        <v>0</v>
      </c>
      <c r="BJ328" s="66">
        <v>0</v>
      </c>
      <c r="BK328" s="66">
        <v>0</v>
      </c>
      <c r="BL328" s="66">
        <v>0</v>
      </c>
      <c r="BM328" s="33"/>
      <c r="BN328" s="33"/>
      <c r="BO328" s="33"/>
      <c r="BP328" s="33"/>
      <c r="BQ328" s="33"/>
      <c r="BR328" s="33"/>
      <c r="BS328" s="33"/>
      <c r="BT328" s="33"/>
      <c r="BU328" s="33"/>
      <c r="BV328" s="33"/>
      <c r="BW328" s="33"/>
      <c r="BX328" s="33"/>
      <c r="BY328" s="33"/>
      <c r="BZ328" s="33"/>
      <c r="CA328" s="33"/>
      <c r="CB328" s="33"/>
      <c r="CC328" s="33"/>
      <c r="CD328" s="33"/>
      <c r="CE328" s="33"/>
      <c r="CF328" s="33"/>
      <c r="CG328" s="33"/>
      <c r="CH328" s="33"/>
      <c r="CI328" s="33"/>
      <c r="CJ328" s="33"/>
      <c r="CK328" s="33"/>
      <c r="CL328" s="33"/>
      <c r="CM328" s="33"/>
      <c r="CN328" s="33"/>
      <c r="CO328" s="33"/>
      <c r="CP328" s="33"/>
      <c r="CQ328" s="33"/>
      <c r="CR328" s="33"/>
      <c r="CS328" s="33"/>
      <c r="CT328" s="33"/>
      <c r="CU328" s="33"/>
      <c r="CV328" s="33"/>
      <c r="CW328" s="33"/>
      <c r="CX328" s="33"/>
      <c r="CY328" s="33"/>
      <c r="CZ328" s="33"/>
      <c r="DA328" s="33"/>
      <c r="DB328" s="33"/>
      <c r="DC328" s="33"/>
      <c r="DD328" s="33"/>
      <c r="DE328" s="33"/>
      <c r="DF328" s="33"/>
      <c r="DG328" s="33"/>
      <c r="DH328" s="33"/>
      <c r="DI328" s="33"/>
      <c r="DJ328" s="33"/>
      <c r="DK328" s="33"/>
      <c r="DL328" s="33"/>
      <c r="DM328" s="33"/>
      <c r="DN328" s="33"/>
      <c r="DO328" s="33"/>
      <c r="DP328" s="33"/>
      <c r="DQ328" s="33"/>
      <c r="DR328" s="33"/>
      <c r="DS328" s="33"/>
      <c r="DT328" s="33"/>
      <c r="DU328" s="33"/>
      <c r="DV328" s="33"/>
      <c r="DW328" s="33"/>
      <c r="DX328" s="33"/>
      <c r="DY328" s="33"/>
      <c r="DZ328" s="33"/>
      <c r="EA328" s="33"/>
      <c r="EB328" s="33"/>
      <c r="EC328" s="33"/>
      <c r="ED328" s="33"/>
      <c r="EE328" s="33"/>
      <c r="EF328" s="33"/>
      <c r="EG328" s="33"/>
      <c r="EH328" s="33"/>
      <c r="EI328" s="33"/>
      <c r="EJ328" s="33"/>
      <c r="EK328" s="33"/>
      <c r="EL328" s="33"/>
      <c r="EM328" s="33"/>
      <c r="EN328" s="33"/>
      <c r="EO328" s="33"/>
      <c r="EP328" s="33"/>
      <c r="EQ328" s="33"/>
      <c r="ER328" s="33"/>
      <c r="ES328" s="33"/>
      <c r="ET328" s="33"/>
      <c r="EU328" s="33"/>
      <c r="EV328" s="33"/>
      <c r="EW328" s="33"/>
      <c r="EX328" s="33"/>
      <c r="EY328" s="33"/>
      <c r="EZ328" s="33"/>
      <c r="FA328" s="33"/>
      <c r="FB328" s="33"/>
      <c r="FC328" s="33"/>
      <c r="FD328" s="33"/>
      <c r="FE328" s="33"/>
      <c r="FF328" s="33"/>
      <c r="FG328" s="33"/>
      <c r="FH328" s="33"/>
      <c r="FI328" s="33"/>
      <c r="FJ328" s="33"/>
      <c r="FK328" s="33"/>
      <c r="FL328" s="33"/>
      <c r="FM328" s="33"/>
      <c r="FN328" s="33"/>
      <c r="FO328" s="33"/>
      <c r="FP328" s="33"/>
      <c r="FQ328" s="33"/>
      <c r="FR328" s="33"/>
      <c r="FS328" s="33"/>
      <c r="FT328" s="33"/>
      <c r="FU328" s="33"/>
      <c r="FV328" s="33"/>
      <c r="FW328" s="33"/>
      <c r="FX328" s="33"/>
      <c r="FY328" s="33"/>
      <c r="FZ328" s="33"/>
      <c r="GA328" s="33"/>
      <c r="GB328" s="33"/>
      <c r="GC328" s="33"/>
      <c r="GD328" s="33"/>
      <c r="GE328" s="33"/>
      <c r="GF328" s="33"/>
      <c r="GG328" s="33"/>
      <c r="GH328" s="33"/>
      <c r="GI328" s="33"/>
      <c r="GJ328" s="33"/>
      <c r="GK328" s="33"/>
      <c r="GL328" s="33"/>
      <c r="GM328" s="33"/>
      <c r="GN328" s="33"/>
      <c r="GO328" s="33"/>
      <c r="GP328" s="33"/>
      <c r="GQ328" s="33"/>
      <c r="GR328" s="33"/>
      <c r="GS328" s="33"/>
      <c r="GT328" s="33"/>
      <c r="GU328" s="33"/>
      <c r="GV328" s="33"/>
      <c r="GW328" s="33"/>
      <c r="GX328" s="33"/>
      <c r="GY328" s="33"/>
      <c r="GZ328" s="33"/>
      <c r="HA328" s="33"/>
      <c r="HB328" s="33"/>
      <c r="HC328" s="33"/>
      <c r="HD328" s="33"/>
      <c r="HE328" s="33"/>
      <c r="HF328" s="33"/>
      <c r="HG328" s="33"/>
      <c r="HH328" s="33"/>
      <c r="HI328" s="33"/>
      <c r="HJ328" s="33"/>
      <c r="HK328" s="33"/>
      <c r="HL328" s="33"/>
      <c r="HM328" s="33"/>
      <c r="HN328" s="33"/>
      <c r="HO328" s="33"/>
      <c r="HP328" s="33"/>
      <c r="HQ328" s="33"/>
      <c r="HR328" s="33"/>
      <c r="HS328" s="33"/>
      <c r="HT328" s="33"/>
      <c r="HU328" s="33"/>
      <c r="HV328" s="33"/>
      <c r="HW328" s="33"/>
      <c r="HX328" s="33"/>
      <c r="HY328" s="33"/>
      <c r="HZ328" s="33"/>
      <c r="IA328" s="33"/>
      <c r="IB328" s="33"/>
      <c r="IC328" s="33"/>
      <c r="ID328" s="33"/>
      <c r="IE328" s="33"/>
      <c r="IF328" s="33"/>
      <c r="IG328" s="33"/>
      <c r="IH328" s="33"/>
      <c r="II328" s="33"/>
      <c r="IJ328" s="33"/>
      <c r="IK328" s="33"/>
      <c r="IL328" s="33"/>
      <c r="IM328" s="33"/>
      <c r="IN328" s="33"/>
      <c r="IO328" s="33"/>
      <c r="IP328" s="33"/>
      <c r="IQ328" s="33"/>
      <c r="IR328" s="33"/>
      <c r="IS328" s="33"/>
      <c r="IT328" s="33"/>
      <c r="IU328" s="33"/>
      <c r="IV328" s="33"/>
      <c r="IW328" s="33"/>
      <c r="IX328" s="33"/>
      <c r="IY328" s="33"/>
      <c r="IZ328" s="33"/>
      <c r="JA328" s="33"/>
      <c r="JB328" s="33"/>
      <c r="JC328" s="33"/>
      <c r="JD328" s="33"/>
      <c r="JE328" s="33"/>
      <c r="JF328" s="33"/>
      <c r="JG328" s="33"/>
      <c r="JH328" s="33"/>
      <c r="JI328" s="33"/>
      <c r="JJ328" s="33"/>
      <c r="JK328" s="33"/>
      <c r="JL328" s="33"/>
      <c r="JM328" s="33"/>
      <c r="JN328" s="33"/>
      <c r="JO328" s="33"/>
      <c r="JP328" s="33"/>
      <c r="JQ328" s="33"/>
      <c r="JR328" s="33"/>
      <c r="JS328" s="33"/>
      <c r="JT328" s="33"/>
      <c r="JU328" s="33"/>
      <c r="JV328" s="33"/>
      <c r="JW328" s="33"/>
      <c r="JX328" s="33"/>
      <c r="JY328" s="33"/>
      <c r="JZ328" s="33"/>
      <c r="KA328" s="33"/>
      <c r="KB328" s="33"/>
      <c r="KC328" s="33"/>
      <c r="KD328" s="33"/>
      <c r="KE328" s="33"/>
      <c r="KF328" s="33"/>
      <c r="KG328" s="33"/>
      <c r="KH328" s="33"/>
      <c r="KI328" s="33"/>
      <c r="KJ328" s="33"/>
      <c r="KK328" s="33"/>
      <c r="KL328" s="33"/>
      <c r="KM328" s="33"/>
      <c r="KN328" s="33"/>
      <c r="KO328" s="33"/>
      <c r="KP328" s="33"/>
      <c r="KQ328" s="33"/>
      <c r="KR328" s="33"/>
      <c r="KS328" s="33"/>
      <c r="KT328" s="33"/>
      <c r="KU328" s="33"/>
      <c r="KV328" s="33"/>
      <c r="KW328" s="33"/>
      <c r="KX328" s="33"/>
      <c r="KY328" s="33"/>
      <c r="KZ328" s="33"/>
      <c r="LA328" s="33"/>
      <c r="LB328" s="33"/>
      <c r="LC328" s="33"/>
      <c r="LD328" s="33"/>
      <c r="LE328" s="33"/>
      <c r="LF328" s="33"/>
      <c r="LG328" s="33"/>
      <c r="LH328" s="33"/>
      <c r="LI328" s="33"/>
      <c r="LJ328" s="33"/>
      <c r="LK328" s="33"/>
      <c r="LL328" s="33"/>
      <c r="LM328" s="33"/>
      <c r="LN328" s="33"/>
      <c r="LO328" s="33"/>
      <c r="LP328" s="33"/>
      <c r="LQ328" s="33"/>
      <c r="LR328" s="33"/>
      <c r="LS328" s="33"/>
      <c r="LT328" s="33"/>
      <c r="LU328" s="33"/>
      <c r="LV328" s="33"/>
      <c r="LW328" s="33"/>
      <c r="LX328" s="33"/>
      <c r="LY328" s="33"/>
      <c r="LZ328" s="33"/>
      <c r="MA328" s="33"/>
      <c r="MB328" s="33"/>
      <c r="MC328" s="33"/>
      <c r="MD328" s="33"/>
      <c r="ME328" s="33"/>
      <c r="MF328" s="33"/>
      <c r="MG328" s="33"/>
      <c r="MH328" s="33"/>
      <c r="MI328" s="33"/>
      <c r="MJ328" s="33"/>
      <c r="MK328" s="33"/>
      <c r="ML328" s="33"/>
      <c r="MM328" s="33"/>
      <c r="MN328" s="33"/>
      <c r="MO328" s="33"/>
      <c r="MP328" s="33"/>
      <c r="MQ328" s="33"/>
      <c r="MR328" s="33"/>
      <c r="MS328" s="33"/>
      <c r="MT328" s="33"/>
      <c r="MU328" s="33"/>
      <c r="MV328" s="33"/>
      <c r="MW328" s="33"/>
      <c r="MX328" s="33"/>
      <c r="MY328" s="33"/>
      <c r="MZ328" s="33"/>
      <c r="NA328" s="33"/>
      <c r="NB328" s="33"/>
      <c r="NC328" s="33"/>
      <c r="ND328" s="33"/>
      <c r="NE328" s="33"/>
      <c r="NF328" s="33"/>
      <c r="NG328" s="33"/>
      <c r="NH328" s="33"/>
      <c r="NI328" s="33"/>
      <c r="NJ328" s="33"/>
      <c r="NK328" s="33"/>
      <c r="NL328" s="33"/>
      <c r="NM328" s="33"/>
      <c r="NN328" s="33"/>
      <c r="NO328" s="33"/>
      <c r="NP328" s="33"/>
      <c r="NQ328" s="33"/>
      <c r="NR328" s="33"/>
      <c r="NS328" s="33"/>
      <c r="NT328" s="33"/>
      <c r="NU328" s="33"/>
      <c r="NV328" s="33"/>
      <c r="NW328" s="33"/>
      <c r="NX328" s="33"/>
      <c r="NY328" s="33"/>
      <c r="NZ328" s="33"/>
      <c r="OA328" s="33"/>
      <c r="OB328" s="33"/>
      <c r="OC328" s="33"/>
      <c r="OD328" s="33"/>
      <c r="OE328" s="33"/>
      <c r="OF328" s="33"/>
      <c r="OG328" s="33"/>
      <c r="OH328" s="33"/>
      <c r="OI328" s="33"/>
      <c r="OJ328" s="33"/>
      <c r="OK328" s="33"/>
      <c r="OL328" s="33"/>
      <c r="OM328" s="33"/>
      <c r="ON328" s="33"/>
      <c r="OO328" s="33"/>
      <c r="OP328" s="33"/>
      <c r="OQ328" s="33"/>
      <c r="OR328" s="33"/>
      <c r="OS328" s="33"/>
      <c r="OT328" s="33"/>
      <c r="OU328" s="33"/>
      <c r="OV328" s="33"/>
      <c r="OW328" s="33"/>
      <c r="OX328" s="33"/>
      <c r="OY328" s="33"/>
      <c r="OZ328" s="33"/>
      <c r="PA328" s="33"/>
      <c r="PB328" s="33"/>
      <c r="PC328" s="33"/>
      <c r="PD328" s="33"/>
      <c r="PE328" s="33"/>
      <c r="PF328" s="33"/>
      <c r="PG328" s="33"/>
      <c r="PH328" s="33"/>
      <c r="PI328" s="33"/>
      <c r="PJ328" s="33"/>
      <c r="PK328" s="33"/>
      <c r="PL328" s="33"/>
      <c r="PM328" s="33"/>
      <c r="PN328" s="33"/>
      <c r="PO328" s="33"/>
      <c r="PP328" s="33"/>
      <c r="PQ328" s="33"/>
      <c r="PR328" s="33"/>
      <c r="PS328" s="33"/>
      <c r="PT328" s="33"/>
      <c r="PU328" s="33"/>
      <c r="PV328" s="33"/>
      <c r="PW328" s="33"/>
      <c r="PX328" s="33"/>
      <c r="PY328" s="33"/>
      <c r="PZ328" s="33"/>
      <c r="QA328" s="33"/>
      <c r="QB328" s="33"/>
      <c r="QC328" s="33"/>
      <c r="QD328" s="33"/>
      <c r="QE328" s="33"/>
      <c r="QF328" s="33"/>
      <c r="QG328" s="33"/>
      <c r="QH328" s="33"/>
      <c r="QI328" s="33"/>
      <c r="QJ328" s="33"/>
      <c r="QK328" s="33"/>
      <c r="QL328" s="33"/>
      <c r="QM328" s="33"/>
      <c r="QN328" s="33"/>
      <c r="QO328" s="33"/>
      <c r="QP328" s="33"/>
      <c r="QQ328" s="33"/>
      <c r="QR328" s="33"/>
      <c r="QS328" s="33"/>
      <c r="QT328" s="33"/>
      <c r="QU328" s="33"/>
      <c r="QV328" s="33"/>
      <c r="QW328" s="33"/>
      <c r="QX328" s="33"/>
      <c r="QY328" s="33"/>
      <c r="QZ328" s="33"/>
      <c r="RA328" s="33"/>
      <c r="RB328" s="33"/>
      <c r="RC328" s="33"/>
      <c r="RD328" s="33"/>
      <c r="RE328" s="33"/>
      <c r="RF328" s="33"/>
      <c r="RG328" s="33"/>
      <c r="RH328" s="33"/>
      <c r="RI328" s="33"/>
      <c r="RJ328" s="33"/>
      <c r="RK328" s="33"/>
      <c r="RL328" s="33"/>
      <c r="RM328" s="33"/>
      <c r="RN328" s="33"/>
      <c r="RO328" s="33"/>
      <c r="RP328" s="33"/>
      <c r="RQ328" s="33"/>
      <c r="RR328" s="33"/>
      <c r="RS328" s="33"/>
      <c r="RT328" s="33"/>
      <c r="RU328" s="33"/>
      <c r="RV328" s="33"/>
      <c r="RW328" s="33"/>
      <c r="RX328" s="33"/>
      <c r="RY328" s="33"/>
      <c r="RZ328" s="33"/>
      <c r="SA328" s="33"/>
      <c r="SB328" s="33"/>
      <c r="SC328" s="33"/>
      <c r="SD328" s="33"/>
      <c r="SE328" s="33"/>
      <c r="SF328" s="33"/>
      <c r="SG328" s="33"/>
      <c r="SH328" s="33"/>
      <c r="SI328" s="33"/>
      <c r="SJ328" s="33"/>
      <c r="SK328" s="33"/>
      <c r="SL328" s="33"/>
      <c r="SM328" s="33"/>
      <c r="SN328" s="33"/>
      <c r="SO328" s="33"/>
      <c r="SP328" s="33"/>
      <c r="SQ328" s="33"/>
      <c r="SR328" s="33"/>
      <c r="SS328" s="33"/>
      <c r="ST328" s="33"/>
      <c r="SU328" s="33"/>
      <c r="SV328" s="33"/>
      <c r="SW328" s="33"/>
      <c r="SX328" s="33"/>
      <c r="SY328" s="33"/>
      <c r="SZ328" s="33"/>
      <c r="TA328" s="33"/>
      <c r="TB328" s="33"/>
      <c r="TC328" s="33"/>
      <c r="TD328" s="33"/>
      <c r="TE328" s="33"/>
      <c r="TF328" s="33"/>
      <c r="TG328" s="33"/>
      <c r="TH328" s="33"/>
      <c r="TI328" s="33"/>
      <c r="TJ328" s="33"/>
      <c r="TK328" s="33"/>
      <c r="TL328" s="33"/>
      <c r="TM328" s="33"/>
      <c r="TN328" s="33"/>
      <c r="TO328" s="33"/>
      <c r="TP328" s="33"/>
      <c r="TQ328" s="33"/>
      <c r="TR328" s="33"/>
      <c r="TS328" s="33"/>
      <c r="TT328" s="33"/>
      <c r="TU328" s="33"/>
      <c r="TV328" s="33"/>
      <c r="TW328" s="33"/>
      <c r="TX328" s="33"/>
      <c r="TY328" s="33"/>
      <c r="TZ328" s="33"/>
      <c r="UA328" s="33"/>
      <c r="UB328" s="33"/>
      <c r="UC328" s="33"/>
      <c r="UD328" s="33"/>
      <c r="UE328" s="33"/>
      <c r="UF328" s="33"/>
      <c r="UG328" s="33"/>
      <c r="UH328" s="33"/>
      <c r="UI328" s="33"/>
      <c r="UJ328" s="33"/>
      <c r="UK328" s="33"/>
      <c r="UL328" s="33"/>
      <c r="UM328" s="33"/>
      <c r="UN328" s="33"/>
      <c r="UO328" s="33"/>
      <c r="UP328" s="33"/>
      <c r="UQ328" s="33"/>
      <c r="UR328" s="33"/>
      <c r="US328" s="33"/>
      <c r="UT328" s="33"/>
      <c r="UU328" s="33"/>
      <c r="UV328" s="33"/>
      <c r="UW328" s="33"/>
      <c r="UX328" s="33"/>
      <c r="UY328" s="33"/>
      <c r="UZ328" s="33"/>
      <c r="VA328" s="33"/>
      <c r="VB328" s="33"/>
      <c r="VC328" s="33"/>
      <c r="VD328" s="33"/>
      <c r="VE328" s="33"/>
      <c r="VF328" s="33"/>
      <c r="VG328" s="33"/>
      <c r="VH328" s="33"/>
      <c r="VI328" s="33"/>
      <c r="VJ328" s="33"/>
      <c r="VK328" s="33"/>
      <c r="VL328" s="33"/>
      <c r="VM328" s="33"/>
      <c r="VN328" s="33"/>
      <c r="VO328" s="33"/>
      <c r="VP328" s="33"/>
      <c r="VQ328" s="33"/>
      <c r="VR328" s="33"/>
      <c r="VS328" s="33"/>
      <c r="VT328" s="33"/>
      <c r="VU328" s="33"/>
      <c r="VV328" s="33"/>
      <c r="VW328" s="33"/>
      <c r="VX328" s="33"/>
      <c r="VY328" s="33"/>
      <c r="VZ328" s="33"/>
      <c r="WA328" s="33"/>
      <c r="WB328" s="33"/>
      <c r="WC328" s="33"/>
      <c r="WD328" s="33"/>
      <c r="WE328" s="33"/>
      <c r="WF328" s="33"/>
      <c r="WG328" s="33"/>
      <c r="WH328" s="33"/>
      <c r="WI328" s="33"/>
      <c r="WJ328" s="33"/>
      <c r="WK328" s="33"/>
      <c r="WL328" s="33"/>
      <c r="WM328" s="33"/>
      <c r="WN328" s="33"/>
      <c r="WO328" s="33"/>
      <c r="WP328" s="33"/>
      <c r="WQ328" s="33"/>
      <c r="WR328" s="33"/>
      <c r="WS328" s="33"/>
      <c r="WT328" s="33"/>
      <c r="WU328" s="33"/>
      <c r="WV328" s="33"/>
      <c r="WW328" s="33"/>
      <c r="WX328" s="33"/>
      <c r="WY328" s="33"/>
      <c r="WZ328" s="33"/>
      <c r="XA328" s="33"/>
      <c r="XB328" s="33"/>
      <c r="XC328" s="33"/>
      <c r="XD328" s="33"/>
      <c r="XE328" s="33"/>
      <c r="XF328" s="33"/>
      <c r="XG328" s="33"/>
      <c r="XH328" s="33"/>
      <c r="XI328" s="33"/>
      <c r="XJ328" s="33"/>
      <c r="XK328" s="33"/>
      <c r="XL328" s="33"/>
      <c r="XM328" s="33"/>
      <c r="XN328" s="33"/>
      <c r="XO328" s="33"/>
      <c r="XP328" s="33"/>
      <c r="XQ328" s="33"/>
      <c r="XR328" s="33"/>
      <c r="XS328" s="33"/>
      <c r="XT328" s="33"/>
      <c r="XU328" s="33"/>
      <c r="XV328" s="33"/>
      <c r="XW328" s="33"/>
      <c r="XX328" s="33"/>
      <c r="XY328" s="33"/>
      <c r="XZ328" s="33"/>
      <c r="YA328" s="33"/>
      <c r="YB328" s="33"/>
      <c r="YC328" s="33"/>
      <c r="YD328" s="33"/>
      <c r="YE328" s="33"/>
      <c r="YF328" s="33"/>
      <c r="YG328" s="33"/>
      <c r="YH328" s="33"/>
      <c r="YI328" s="33"/>
      <c r="YJ328" s="33"/>
      <c r="YK328" s="33"/>
      <c r="YL328" s="33"/>
      <c r="YM328" s="33"/>
      <c r="YN328" s="33"/>
      <c r="YO328" s="33"/>
      <c r="YP328" s="33"/>
      <c r="YQ328" s="33"/>
      <c r="YR328" s="33"/>
      <c r="YS328" s="33"/>
      <c r="YT328" s="33"/>
      <c r="YU328" s="33"/>
      <c r="YV328" s="33"/>
      <c r="YW328" s="33"/>
      <c r="YX328" s="33"/>
      <c r="YY328" s="33"/>
      <c r="YZ328" s="33"/>
      <c r="ZA328" s="33"/>
      <c r="ZB328" s="33"/>
      <c r="ZC328" s="33"/>
      <c r="ZD328" s="33"/>
      <c r="ZE328" s="33"/>
      <c r="ZF328" s="33"/>
      <c r="ZG328" s="33"/>
      <c r="ZH328" s="33"/>
      <c r="ZI328" s="33"/>
      <c r="ZJ328" s="33"/>
      <c r="ZK328" s="33"/>
      <c r="ZL328" s="33"/>
      <c r="ZM328" s="33"/>
      <c r="ZN328" s="33"/>
      <c r="ZO328" s="33"/>
      <c r="ZP328" s="33"/>
      <c r="ZQ328" s="33"/>
      <c r="ZR328" s="33"/>
      <c r="ZS328" s="33"/>
      <c r="ZT328" s="33"/>
      <c r="ZU328" s="33"/>
      <c r="ZV328" s="33"/>
      <c r="ZW328" s="33"/>
      <c r="ZX328" s="33"/>
      <c r="ZY328" s="33"/>
      <c r="ZZ328" s="33"/>
      <c r="AAA328" s="33"/>
      <c r="AAB328" s="33"/>
      <c r="AAC328" s="33"/>
      <c r="AAD328" s="33"/>
      <c r="AAE328" s="33"/>
      <c r="AAF328" s="33"/>
      <c r="AAG328" s="33"/>
      <c r="AAH328" s="33"/>
      <c r="AAI328" s="33"/>
      <c r="AAJ328" s="33"/>
      <c r="AAK328" s="33"/>
      <c r="AAL328" s="33"/>
      <c r="AAM328" s="33"/>
      <c r="AAN328" s="33"/>
      <c r="AAO328" s="33"/>
      <c r="AAP328" s="33"/>
      <c r="AAQ328" s="33"/>
      <c r="AAR328" s="33"/>
      <c r="AAS328" s="33"/>
      <c r="AAT328" s="33"/>
      <c r="AAU328" s="33"/>
      <c r="AAV328" s="33"/>
      <c r="AAW328" s="33"/>
      <c r="AAX328" s="33"/>
      <c r="AAY328" s="33"/>
      <c r="AAZ328" s="33"/>
      <c r="ABA328" s="33"/>
      <c r="ABB328" s="33"/>
      <c r="ABC328" s="33"/>
      <c r="ABD328" s="33"/>
      <c r="ABE328" s="33"/>
      <c r="ABF328" s="33"/>
      <c r="ABG328" s="33"/>
      <c r="ABH328" s="33"/>
      <c r="ABI328" s="33"/>
      <c r="ABJ328" s="33"/>
      <c r="ABK328" s="33"/>
      <c r="ABL328" s="33"/>
      <c r="ABM328" s="33"/>
      <c r="ABN328" s="33"/>
      <c r="ABO328" s="33"/>
      <c r="ABP328" s="33"/>
      <c r="ABQ328" s="33"/>
      <c r="ABR328" s="33"/>
      <c r="ABS328" s="33"/>
      <c r="ABT328" s="33"/>
      <c r="ABU328" s="33"/>
      <c r="ABV328" s="33"/>
      <c r="ABW328" s="33"/>
      <c r="ABX328" s="33"/>
      <c r="ABY328" s="33"/>
      <c r="ABZ328" s="33"/>
      <c r="ACA328" s="33"/>
      <c r="ACB328" s="33"/>
      <c r="ACC328" s="33"/>
      <c r="ACD328" s="33"/>
      <c r="ACE328" s="33"/>
      <c r="ACF328" s="33"/>
      <c r="ACG328" s="33"/>
      <c r="ACH328" s="33"/>
      <c r="ACI328" s="33"/>
      <c r="ACJ328" s="33"/>
      <c r="ACK328" s="33"/>
      <c r="ACL328" s="33"/>
      <c r="ACM328" s="33"/>
      <c r="ACN328" s="33"/>
      <c r="ACO328" s="33"/>
      <c r="ACP328" s="33"/>
      <c r="ACQ328" s="33"/>
      <c r="ACR328" s="33"/>
      <c r="ACS328" s="33"/>
      <c r="ACT328" s="33"/>
      <c r="ACU328" s="33"/>
      <c r="ACV328" s="33"/>
      <c r="ACW328" s="33"/>
      <c r="ACX328" s="33"/>
      <c r="ACY328" s="33"/>
      <c r="ACZ328" s="33"/>
      <c r="ADA328" s="33"/>
      <c r="ADB328" s="33"/>
      <c r="ADC328" s="33"/>
      <c r="ADD328" s="33"/>
      <c r="ADE328" s="33"/>
      <c r="ADF328" s="33"/>
      <c r="ADG328" s="33"/>
      <c r="ADH328" s="33"/>
      <c r="ADI328" s="33"/>
      <c r="ADJ328" s="33"/>
      <c r="ADK328" s="33"/>
      <c r="ADL328" s="33"/>
      <c r="ADM328" s="33"/>
      <c r="ADN328" s="33"/>
      <c r="ADO328" s="33"/>
      <c r="ADP328" s="33"/>
      <c r="ADQ328" s="33"/>
      <c r="ADR328" s="33"/>
      <c r="ADS328" s="33"/>
      <c r="ADT328" s="33"/>
      <c r="ADU328" s="33"/>
      <c r="ADV328" s="33"/>
      <c r="ADW328" s="33"/>
      <c r="ADX328" s="33"/>
      <c r="ADY328" s="33"/>
      <c r="ADZ328" s="33"/>
      <c r="AEA328" s="33"/>
      <c r="AEB328" s="33"/>
      <c r="AEC328" s="33"/>
      <c r="AED328" s="33"/>
      <c r="AEE328" s="33"/>
      <c r="AEF328" s="33"/>
      <c r="AEG328" s="33"/>
      <c r="AEH328" s="33"/>
      <c r="AEI328" s="33"/>
      <c r="AEJ328" s="33"/>
      <c r="AEK328" s="33"/>
      <c r="AEL328" s="33"/>
      <c r="AEM328" s="33"/>
      <c r="AEN328" s="33"/>
      <c r="AEO328" s="33"/>
      <c r="AEP328" s="33"/>
      <c r="AEQ328" s="33"/>
      <c r="AER328" s="33"/>
      <c r="AES328" s="33"/>
      <c r="AET328" s="33"/>
      <c r="AEU328" s="33"/>
      <c r="AEV328" s="33"/>
      <c r="AEW328" s="33"/>
      <c r="AEX328" s="33"/>
      <c r="AEY328" s="33"/>
      <c r="AEZ328" s="33"/>
      <c r="AFA328" s="33"/>
      <c r="AFB328" s="33"/>
      <c r="AFC328" s="33"/>
      <c r="AFD328" s="33"/>
      <c r="AFE328" s="33"/>
      <c r="AFF328" s="33"/>
      <c r="AFG328" s="33"/>
      <c r="AFH328" s="33"/>
      <c r="AFI328" s="33"/>
      <c r="AFJ328" s="33"/>
      <c r="AFK328" s="33"/>
      <c r="AFL328" s="33"/>
      <c r="AFM328" s="33"/>
      <c r="AFN328" s="33"/>
      <c r="AFO328" s="33"/>
      <c r="AFP328" s="33"/>
      <c r="AFQ328" s="33"/>
      <c r="AFR328" s="33"/>
      <c r="AFS328" s="33"/>
      <c r="AFT328" s="33"/>
      <c r="AFU328" s="33"/>
      <c r="AFV328" s="33"/>
      <c r="AFW328" s="33"/>
      <c r="AFX328" s="33"/>
      <c r="AFY328" s="33"/>
      <c r="AFZ328" s="33"/>
      <c r="AGA328" s="33"/>
      <c r="AGB328" s="33"/>
      <c r="AGC328" s="33"/>
      <c r="AGD328" s="33"/>
      <c r="AGE328" s="33"/>
      <c r="AGF328" s="33"/>
      <c r="AGG328" s="33"/>
      <c r="AGH328" s="33"/>
      <c r="AGI328" s="33"/>
      <c r="AGJ328" s="33"/>
      <c r="AGK328" s="33"/>
      <c r="AGL328" s="33"/>
      <c r="AGM328" s="33"/>
      <c r="AGN328" s="33"/>
      <c r="AGO328" s="33"/>
      <c r="AGP328" s="33"/>
      <c r="AGQ328" s="33"/>
      <c r="AGR328" s="33"/>
      <c r="AGS328" s="33"/>
      <c r="AGT328" s="33"/>
      <c r="AGU328" s="33"/>
      <c r="AGV328" s="33"/>
      <c r="AGW328" s="33"/>
      <c r="AGX328" s="33"/>
      <c r="AGY328" s="33"/>
      <c r="AGZ328" s="33"/>
      <c r="AHA328" s="33"/>
      <c r="AHB328" s="33"/>
      <c r="AHC328" s="33"/>
      <c r="AHD328" s="33"/>
      <c r="AHE328" s="33"/>
      <c r="AHF328" s="33"/>
      <c r="AHG328" s="33"/>
      <c r="AHH328" s="33"/>
      <c r="AHI328" s="33"/>
      <c r="AHJ328" s="33"/>
      <c r="AHK328" s="33"/>
      <c r="AHL328" s="33"/>
      <c r="AHM328" s="33"/>
      <c r="AHN328" s="33"/>
      <c r="AHO328" s="33"/>
      <c r="AHP328" s="33"/>
      <c r="AHQ328" s="33"/>
      <c r="AHR328" s="33"/>
      <c r="AHS328" s="33"/>
      <c r="AHT328" s="33"/>
      <c r="AHU328" s="33"/>
      <c r="AHV328" s="33"/>
      <c r="AHW328" s="33"/>
      <c r="AHX328" s="33"/>
      <c r="AHY328" s="33"/>
      <c r="AHZ328" s="33"/>
      <c r="AIA328" s="33"/>
      <c r="AIB328" s="33"/>
      <c r="AIC328" s="33"/>
      <c r="AID328" s="33"/>
      <c r="AIE328" s="33"/>
      <c r="AIF328" s="33"/>
      <c r="AIG328" s="33"/>
      <c r="AIH328" s="33"/>
      <c r="AII328" s="33"/>
      <c r="AIJ328" s="33"/>
      <c r="AIK328" s="33"/>
      <c r="AIL328" s="33"/>
      <c r="AIM328" s="33"/>
      <c r="AIN328" s="33"/>
      <c r="AIO328" s="33"/>
      <c r="AIP328" s="33"/>
      <c r="AIQ328" s="33"/>
      <c r="AIR328" s="33"/>
      <c r="AIS328" s="33"/>
      <c r="AIT328" s="33"/>
      <c r="AIU328" s="33"/>
      <c r="AIV328" s="33"/>
      <c r="AIW328" s="33"/>
      <c r="AIX328" s="33"/>
      <c r="AIY328" s="33"/>
      <c r="AIZ328" s="33"/>
      <c r="AJA328" s="33"/>
      <c r="AJB328" s="33"/>
      <c r="AJC328" s="33"/>
      <c r="AJD328" s="33"/>
      <c r="AJE328" s="33"/>
      <c r="AJF328" s="33"/>
      <c r="AJG328" s="33"/>
      <c r="AJH328" s="33"/>
      <c r="AJI328" s="33"/>
      <c r="AJJ328" s="33"/>
      <c r="AJK328" s="33"/>
      <c r="AJL328" s="33"/>
      <c r="AJM328" s="33"/>
      <c r="AJN328" s="33"/>
      <c r="AJO328" s="33"/>
      <c r="AJP328" s="33"/>
      <c r="AJQ328" s="33"/>
      <c r="AJR328" s="33"/>
      <c r="AJS328" s="33"/>
      <c r="AJT328" s="33"/>
      <c r="AJU328" s="33"/>
      <c r="AJV328" s="33"/>
      <c r="AJW328" s="33"/>
      <c r="AJX328" s="33"/>
      <c r="AJY328" s="33"/>
      <c r="AJZ328" s="33"/>
      <c r="AKA328" s="33"/>
      <c r="AKB328" s="33"/>
      <c r="AKC328" s="33"/>
      <c r="AKD328" s="33"/>
      <c r="AKE328" s="33"/>
      <c r="AKF328" s="33"/>
      <c r="AKG328" s="33"/>
      <c r="AKH328" s="33"/>
      <c r="AKI328" s="33"/>
      <c r="AKJ328" s="33"/>
      <c r="AKK328" s="33"/>
      <c r="AKL328" s="33"/>
      <c r="AKM328" s="33"/>
      <c r="AKN328" s="33"/>
      <c r="AKO328" s="33"/>
      <c r="AKP328" s="33"/>
      <c r="AKQ328" s="33"/>
      <c r="AKR328" s="33"/>
      <c r="AKS328" s="33"/>
      <c r="AKT328" s="33"/>
      <c r="AKU328" s="33"/>
      <c r="AKV328" s="33"/>
      <c r="AKW328" s="33"/>
      <c r="AKX328" s="33"/>
      <c r="AKY328" s="33"/>
      <c r="AKZ328" s="33"/>
      <c r="ALA328" s="33"/>
      <c r="ALB328" s="33"/>
      <c r="ALC328" s="33"/>
      <c r="ALD328" s="33"/>
      <c r="ALE328" s="33"/>
      <c r="ALF328" s="33"/>
      <c r="ALG328" s="33"/>
      <c r="ALH328" s="33"/>
      <c r="ALI328" s="33"/>
      <c r="ALJ328" s="33"/>
      <c r="ALK328" s="33"/>
      <c r="ALL328" s="33"/>
      <c r="ALM328" s="33"/>
      <c r="ALN328" s="33"/>
      <c r="ALO328" s="33"/>
      <c r="ALP328" s="33"/>
      <c r="ALQ328" s="33"/>
      <c r="ALR328" s="33"/>
      <c r="ALS328" s="33"/>
      <c r="ALT328" s="33"/>
      <c r="ALU328" s="33"/>
      <c r="ALV328" s="33"/>
      <c r="ALW328" s="33"/>
      <c r="ALX328" s="33"/>
      <c r="ALY328" s="33"/>
      <c r="ALZ328" s="33"/>
      <c r="AMA328" s="33"/>
      <c r="AMB328" s="33"/>
      <c r="AMC328" s="33"/>
      <c r="AMD328" s="33"/>
      <c r="AME328" s="33"/>
      <c r="AMF328" s="33"/>
      <c r="AMG328" s="33"/>
      <c r="AMH328" s="33"/>
      <c r="AMI328" s="33"/>
      <c r="AMJ328" s="33"/>
    </row>
    <row r="329" spans="1:1024" ht="15.75" customHeight="1" x14ac:dyDescent="0.25">
      <c r="A329" s="3" t="s">
        <v>119</v>
      </c>
      <c r="C329" s="5">
        <v>8</v>
      </c>
      <c r="D329" s="5">
        <v>8</v>
      </c>
      <c r="F329" s="3" t="s">
        <v>58</v>
      </c>
      <c r="H329" s="7"/>
      <c r="L329" s="12" t="s">
        <v>1362</v>
      </c>
      <c r="M329" s="79"/>
      <c r="N329" s="79"/>
      <c r="O329" s="69">
        <f t="shared" si="15"/>
        <v>0</v>
      </c>
      <c r="P329" s="69">
        <f t="shared" si="16"/>
        <v>0</v>
      </c>
      <c r="Q329" s="66">
        <v>0</v>
      </c>
      <c r="R329" s="66">
        <v>0</v>
      </c>
      <c r="S329" s="66">
        <v>0</v>
      </c>
      <c r="T329" s="66">
        <v>0</v>
      </c>
      <c r="U329" s="66">
        <v>0</v>
      </c>
      <c r="V329" s="66">
        <v>0</v>
      </c>
      <c r="W329" s="66">
        <v>0</v>
      </c>
      <c r="X329" s="66">
        <v>0</v>
      </c>
      <c r="Y329" s="110">
        <f t="shared" si="17"/>
        <v>0</v>
      </c>
      <c r="Z329" s="66">
        <v>0</v>
      </c>
      <c r="AA329" s="66">
        <v>0</v>
      </c>
      <c r="AB329" s="66">
        <v>0</v>
      </c>
      <c r="AC329" s="66">
        <v>0</v>
      </c>
      <c r="AD329" s="66">
        <v>0</v>
      </c>
      <c r="AE329" s="66">
        <v>0</v>
      </c>
      <c r="AF329" s="66">
        <v>0</v>
      </c>
      <c r="AG329" s="66">
        <v>0</v>
      </c>
      <c r="AH329" s="66">
        <v>0</v>
      </c>
      <c r="AI329" s="66">
        <v>0</v>
      </c>
      <c r="AJ329" s="66">
        <v>0</v>
      </c>
      <c r="AK329" s="66">
        <v>0</v>
      </c>
      <c r="AL329" s="66">
        <v>0</v>
      </c>
      <c r="AM329" s="66">
        <v>0</v>
      </c>
      <c r="AN329" s="66">
        <v>0</v>
      </c>
      <c r="AO329" s="66">
        <v>0</v>
      </c>
      <c r="AP329" s="66">
        <v>0</v>
      </c>
      <c r="AQ329" s="66">
        <v>0</v>
      </c>
      <c r="AR329" s="66">
        <v>0</v>
      </c>
      <c r="AS329" s="66">
        <v>0</v>
      </c>
      <c r="AT329" s="66">
        <v>0</v>
      </c>
      <c r="AU329" s="66">
        <v>0</v>
      </c>
      <c r="AV329" s="66">
        <v>0</v>
      </c>
      <c r="AW329" s="66">
        <v>0</v>
      </c>
      <c r="AX329" s="66">
        <v>0</v>
      </c>
      <c r="AY329" s="66">
        <v>0</v>
      </c>
      <c r="AZ329" s="66">
        <v>0</v>
      </c>
      <c r="BA329" s="66">
        <v>0</v>
      </c>
      <c r="BB329" s="66">
        <v>0</v>
      </c>
      <c r="BC329" s="66">
        <v>0</v>
      </c>
      <c r="BD329" s="66">
        <v>0</v>
      </c>
      <c r="BE329" s="66">
        <v>0</v>
      </c>
      <c r="BF329" s="66">
        <v>0</v>
      </c>
      <c r="BG329" s="66">
        <v>0</v>
      </c>
      <c r="BH329" s="66">
        <v>0</v>
      </c>
      <c r="BI329" s="66">
        <v>0</v>
      </c>
      <c r="BJ329" s="66">
        <v>0</v>
      </c>
      <c r="BK329" s="66">
        <v>0</v>
      </c>
      <c r="BL329" s="66">
        <v>0</v>
      </c>
      <c r="BM329" s="33"/>
      <c r="BN329" s="33"/>
      <c r="BO329" s="33"/>
      <c r="BP329" s="33"/>
      <c r="BQ329" s="33"/>
      <c r="BR329" s="33"/>
      <c r="BS329" s="33"/>
      <c r="BT329" s="33"/>
      <c r="BU329" s="33"/>
      <c r="BV329" s="33"/>
      <c r="BW329" s="33"/>
      <c r="BX329" s="33"/>
      <c r="BY329" s="33"/>
      <c r="BZ329" s="33"/>
      <c r="CA329" s="33"/>
      <c r="CB329" s="33"/>
      <c r="CC329" s="33"/>
      <c r="CD329" s="33"/>
      <c r="CE329" s="33"/>
      <c r="CF329" s="33"/>
      <c r="CG329" s="33"/>
      <c r="CH329" s="33"/>
      <c r="CI329" s="33"/>
      <c r="CJ329" s="33"/>
      <c r="CK329" s="33"/>
      <c r="CL329" s="33"/>
      <c r="CM329" s="33"/>
      <c r="CN329" s="33"/>
      <c r="CO329" s="33"/>
      <c r="CP329" s="33"/>
      <c r="CQ329" s="33"/>
      <c r="CR329" s="33"/>
      <c r="CS329" s="33"/>
      <c r="CT329" s="33"/>
      <c r="CU329" s="33"/>
      <c r="CV329" s="33"/>
      <c r="CW329" s="33"/>
      <c r="CX329" s="33"/>
      <c r="CY329" s="33"/>
      <c r="CZ329" s="33"/>
      <c r="DA329" s="33"/>
      <c r="DB329" s="33"/>
      <c r="DC329" s="33"/>
      <c r="DD329" s="33"/>
      <c r="DE329" s="33"/>
      <c r="DF329" s="33"/>
      <c r="DG329" s="33"/>
      <c r="DH329" s="33"/>
      <c r="DI329" s="33"/>
      <c r="DJ329" s="33"/>
      <c r="DK329" s="33"/>
      <c r="DL329" s="33"/>
      <c r="DM329" s="33"/>
      <c r="DN329" s="33"/>
      <c r="DO329" s="33"/>
      <c r="DP329" s="33"/>
      <c r="DQ329" s="33"/>
      <c r="DR329" s="33"/>
      <c r="DS329" s="33"/>
      <c r="DT329" s="33"/>
      <c r="DU329" s="33"/>
      <c r="DV329" s="33"/>
      <c r="DW329" s="33"/>
      <c r="DX329" s="33"/>
      <c r="DY329" s="33"/>
      <c r="DZ329" s="33"/>
      <c r="EA329" s="33"/>
      <c r="EB329" s="33"/>
      <c r="EC329" s="33"/>
      <c r="ED329" s="33"/>
      <c r="EE329" s="33"/>
      <c r="EF329" s="33"/>
      <c r="EG329" s="33"/>
      <c r="EH329" s="33"/>
      <c r="EI329" s="33"/>
      <c r="EJ329" s="33"/>
      <c r="EK329" s="33"/>
      <c r="EL329" s="33"/>
      <c r="EM329" s="33"/>
      <c r="EN329" s="33"/>
      <c r="EO329" s="33"/>
      <c r="EP329" s="33"/>
      <c r="EQ329" s="33"/>
      <c r="ER329" s="33"/>
      <c r="ES329" s="33"/>
      <c r="ET329" s="33"/>
      <c r="EU329" s="33"/>
      <c r="EV329" s="33"/>
      <c r="EW329" s="33"/>
      <c r="EX329" s="33"/>
      <c r="EY329" s="33"/>
      <c r="EZ329" s="33"/>
      <c r="FA329" s="33"/>
      <c r="FB329" s="33"/>
      <c r="FC329" s="33"/>
      <c r="FD329" s="33"/>
      <c r="FE329" s="33"/>
      <c r="FF329" s="33"/>
      <c r="FG329" s="33"/>
      <c r="FH329" s="33"/>
      <c r="FI329" s="33"/>
      <c r="FJ329" s="33"/>
      <c r="FK329" s="33"/>
      <c r="FL329" s="33"/>
      <c r="FM329" s="33"/>
      <c r="FN329" s="33"/>
      <c r="FO329" s="33"/>
      <c r="FP329" s="33"/>
      <c r="FQ329" s="33"/>
      <c r="FR329" s="33"/>
      <c r="FS329" s="33"/>
      <c r="FT329" s="33"/>
      <c r="FU329" s="33"/>
      <c r="FV329" s="33"/>
      <c r="FW329" s="33"/>
      <c r="FX329" s="33"/>
      <c r="FY329" s="33"/>
      <c r="FZ329" s="33"/>
      <c r="GA329" s="33"/>
      <c r="GB329" s="33"/>
      <c r="GC329" s="33"/>
      <c r="GD329" s="33"/>
      <c r="GE329" s="33"/>
      <c r="GF329" s="33"/>
      <c r="GG329" s="33"/>
      <c r="GH329" s="33"/>
      <c r="GI329" s="33"/>
      <c r="GJ329" s="33"/>
      <c r="GK329" s="33"/>
      <c r="GL329" s="33"/>
      <c r="GM329" s="33"/>
      <c r="GN329" s="33"/>
      <c r="GO329" s="33"/>
      <c r="GP329" s="33"/>
      <c r="GQ329" s="33"/>
      <c r="GR329" s="33"/>
      <c r="GS329" s="33"/>
      <c r="GT329" s="33"/>
      <c r="GU329" s="33"/>
      <c r="GV329" s="33"/>
      <c r="GW329" s="33"/>
      <c r="GX329" s="33"/>
      <c r="GY329" s="33"/>
      <c r="GZ329" s="33"/>
      <c r="HA329" s="33"/>
      <c r="HB329" s="33"/>
      <c r="HC329" s="33"/>
      <c r="HD329" s="33"/>
      <c r="HE329" s="33"/>
      <c r="HF329" s="33"/>
      <c r="HG329" s="33"/>
      <c r="HH329" s="33"/>
      <c r="HI329" s="33"/>
      <c r="HJ329" s="33"/>
      <c r="HK329" s="33"/>
      <c r="HL329" s="33"/>
      <c r="HM329" s="33"/>
      <c r="HN329" s="33"/>
      <c r="HO329" s="33"/>
      <c r="HP329" s="33"/>
      <c r="HQ329" s="33"/>
      <c r="HR329" s="33"/>
      <c r="HS329" s="33"/>
      <c r="HT329" s="33"/>
      <c r="HU329" s="33"/>
      <c r="HV329" s="33"/>
      <c r="HW329" s="33"/>
      <c r="HX329" s="33"/>
      <c r="HY329" s="33"/>
      <c r="HZ329" s="33"/>
      <c r="IA329" s="33"/>
      <c r="IB329" s="33"/>
      <c r="IC329" s="33"/>
      <c r="ID329" s="33"/>
      <c r="IE329" s="33"/>
      <c r="IF329" s="33"/>
      <c r="IG329" s="33"/>
      <c r="IH329" s="33"/>
      <c r="II329" s="33"/>
      <c r="IJ329" s="33"/>
      <c r="IK329" s="33"/>
      <c r="IL329" s="33"/>
      <c r="IM329" s="33"/>
      <c r="IN329" s="33"/>
      <c r="IO329" s="33"/>
      <c r="IP329" s="33"/>
      <c r="IQ329" s="33"/>
      <c r="IR329" s="33"/>
      <c r="IS329" s="33"/>
      <c r="IT329" s="33"/>
      <c r="IU329" s="33"/>
      <c r="IV329" s="33"/>
      <c r="IW329" s="33"/>
      <c r="IX329" s="33"/>
      <c r="IY329" s="33"/>
      <c r="IZ329" s="33"/>
      <c r="JA329" s="33"/>
      <c r="JB329" s="33"/>
      <c r="JC329" s="33"/>
      <c r="JD329" s="33"/>
      <c r="JE329" s="33"/>
      <c r="JF329" s="33"/>
      <c r="JG329" s="33"/>
      <c r="JH329" s="33"/>
      <c r="JI329" s="33"/>
      <c r="JJ329" s="33"/>
      <c r="JK329" s="33"/>
      <c r="JL329" s="33"/>
      <c r="JM329" s="33"/>
      <c r="JN329" s="33"/>
      <c r="JO329" s="33"/>
      <c r="JP329" s="33"/>
      <c r="JQ329" s="33"/>
      <c r="JR329" s="33"/>
      <c r="JS329" s="33"/>
      <c r="JT329" s="33"/>
      <c r="JU329" s="33"/>
      <c r="JV329" s="33"/>
      <c r="JW329" s="33"/>
      <c r="JX329" s="33"/>
      <c r="JY329" s="33"/>
      <c r="JZ329" s="33"/>
      <c r="KA329" s="33"/>
      <c r="KB329" s="33"/>
      <c r="KC329" s="33"/>
      <c r="KD329" s="33"/>
      <c r="KE329" s="33"/>
      <c r="KF329" s="33"/>
      <c r="KG329" s="33"/>
      <c r="KH329" s="33"/>
      <c r="KI329" s="33"/>
      <c r="KJ329" s="33"/>
      <c r="KK329" s="33"/>
      <c r="KL329" s="33"/>
      <c r="KM329" s="33"/>
      <c r="KN329" s="33"/>
      <c r="KO329" s="33"/>
      <c r="KP329" s="33"/>
      <c r="KQ329" s="33"/>
      <c r="KR329" s="33"/>
      <c r="KS329" s="33"/>
      <c r="KT329" s="33"/>
      <c r="KU329" s="33"/>
      <c r="KV329" s="33"/>
      <c r="KW329" s="33"/>
      <c r="KX329" s="33"/>
      <c r="KY329" s="33"/>
      <c r="KZ329" s="33"/>
      <c r="LA329" s="33"/>
      <c r="LB329" s="33"/>
      <c r="LC329" s="33"/>
      <c r="LD329" s="33"/>
      <c r="LE329" s="33"/>
      <c r="LF329" s="33"/>
      <c r="LG329" s="33"/>
      <c r="LH329" s="33"/>
      <c r="LI329" s="33"/>
      <c r="LJ329" s="33"/>
      <c r="LK329" s="33"/>
      <c r="LL329" s="33"/>
      <c r="LM329" s="33"/>
      <c r="LN329" s="33"/>
      <c r="LO329" s="33"/>
      <c r="LP329" s="33"/>
      <c r="LQ329" s="33"/>
      <c r="LR329" s="33"/>
      <c r="LS329" s="33"/>
      <c r="LT329" s="33"/>
      <c r="LU329" s="33"/>
      <c r="LV329" s="33"/>
      <c r="LW329" s="33"/>
      <c r="LX329" s="33"/>
      <c r="LY329" s="33"/>
      <c r="LZ329" s="33"/>
      <c r="MA329" s="33"/>
      <c r="MB329" s="33"/>
      <c r="MC329" s="33"/>
      <c r="MD329" s="33"/>
      <c r="ME329" s="33"/>
      <c r="MF329" s="33"/>
      <c r="MG329" s="33"/>
      <c r="MH329" s="33"/>
      <c r="MI329" s="33"/>
      <c r="MJ329" s="33"/>
      <c r="MK329" s="33"/>
      <c r="ML329" s="33"/>
      <c r="MM329" s="33"/>
      <c r="MN329" s="33"/>
      <c r="MO329" s="33"/>
      <c r="MP329" s="33"/>
      <c r="MQ329" s="33"/>
      <c r="MR329" s="33"/>
      <c r="MS329" s="33"/>
      <c r="MT329" s="33"/>
      <c r="MU329" s="33"/>
      <c r="MV329" s="33"/>
      <c r="MW329" s="33"/>
      <c r="MX329" s="33"/>
      <c r="MY329" s="33"/>
      <c r="MZ329" s="33"/>
      <c r="NA329" s="33"/>
      <c r="NB329" s="33"/>
      <c r="NC329" s="33"/>
      <c r="ND329" s="33"/>
      <c r="NE329" s="33"/>
      <c r="NF329" s="33"/>
      <c r="NG329" s="33"/>
      <c r="NH329" s="33"/>
      <c r="NI329" s="33"/>
      <c r="NJ329" s="33"/>
      <c r="NK329" s="33"/>
      <c r="NL329" s="33"/>
      <c r="NM329" s="33"/>
      <c r="NN329" s="33"/>
      <c r="NO329" s="33"/>
      <c r="NP329" s="33"/>
      <c r="NQ329" s="33"/>
      <c r="NR329" s="33"/>
      <c r="NS329" s="33"/>
      <c r="NT329" s="33"/>
      <c r="NU329" s="33"/>
      <c r="NV329" s="33"/>
      <c r="NW329" s="33"/>
      <c r="NX329" s="33"/>
      <c r="NY329" s="33"/>
      <c r="NZ329" s="33"/>
      <c r="OA329" s="33"/>
      <c r="OB329" s="33"/>
      <c r="OC329" s="33"/>
      <c r="OD329" s="33"/>
      <c r="OE329" s="33"/>
      <c r="OF329" s="33"/>
      <c r="OG329" s="33"/>
      <c r="OH329" s="33"/>
      <c r="OI329" s="33"/>
      <c r="OJ329" s="33"/>
      <c r="OK329" s="33"/>
      <c r="OL329" s="33"/>
      <c r="OM329" s="33"/>
      <c r="ON329" s="33"/>
      <c r="OO329" s="33"/>
      <c r="OP329" s="33"/>
      <c r="OQ329" s="33"/>
      <c r="OR329" s="33"/>
      <c r="OS329" s="33"/>
      <c r="OT329" s="33"/>
      <c r="OU329" s="33"/>
      <c r="OV329" s="33"/>
      <c r="OW329" s="33"/>
      <c r="OX329" s="33"/>
      <c r="OY329" s="33"/>
      <c r="OZ329" s="33"/>
      <c r="PA329" s="33"/>
      <c r="PB329" s="33"/>
      <c r="PC329" s="33"/>
      <c r="PD329" s="33"/>
      <c r="PE329" s="33"/>
      <c r="PF329" s="33"/>
      <c r="PG329" s="33"/>
      <c r="PH329" s="33"/>
      <c r="PI329" s="33"/>
      <c r="PJ329" s="33"/>
      <c r="PK329" s="33"/>
      <c r="PL329" s="33"/>
      <c r="PM329" s="33"/>
      <c r="PN329" s="33"/>
      <c r="PO329" s="33"/>
      <c r="PP329" s="33"/>
      <c r="PQ329" s="33"/>
      <c r="PR329" s="33"/>
      <c r="PS329" s="33"/>
      <c r="PT329" s="33"/>
      <c r="PU329" s="33"/>
      <c r="PV329" s="33"/>
      <c r="PW329" s="33"/>
      <c r="PX329" s="33"/>
      <c r="PY329" s="33"/>
      <c r="PZ329" s="33"/>
      <c r="QA329" s="33"/>
      <c r="QB329" s="33"/>
      <c r="QC329" s="33"/>
      <c r="QD329" s="33"/>
      <c r="QE329" s="33"/>
      <c r="QF329" s="33"/>
      <c r="QG329" s="33"/>
      <c r="QH329" s="33"/>
      <c r="QI329" s="33"/>
      <c r="QJ329" s="33"/>
      <c r="QK329" s="33"/>
      <c r="QL329" s="33"/>
      <c r="QM329" s="33"/>
      <c r="QN329" s="33"/>
      <c r="QO329" s="33"/>
      <c r="QP329" s="33"/>
      <c r="QQ329" s="33"/>
      <c r="QR329" s="33"/>
      <c r="QS329" s="33"/>
      <c r="QT329" s="33"/>
      <c r="QU329" s="33"/>
      <c r="QV329" s="33"/>
      <c r="QW329" s="33"/>
      <c r="QX329" s="33"/>
      <c r="QY329" s="33"/>
      <c r="QZ329" s="33"/>
      <c r="RA329" s="33"/>
      <c r="RB329" s="33"/>
      <c r="RC329" s="33"/>
      <c r="RD329" s="33"/>
      <c r="RE329" s="33"/>
      <c r="RF329" s="33"/>
      <c r="RG329" s="33"/>
      <c r="RH329" s="33"/>
      <c r="RI329" s="33"/>
      <c r="RJ329" s="33"/>
      <c r="RK329" s="33"/>
      <c r="RL329" s="33"/>
      <c r="RM329" s="33"/>
      <c r="RN329" s="33"/>
      <c r="RO329" s="33"/>
      <c r="RP329" s="33"/>
      <c r="RQ329" s="33"/>
      <c r="RR329" s="33"/>
      <c r="RS329" s="33"/>
      <c r="RT329" s="33"/>
      <c r="RU329" s="33"/>
      <c r="RV329" s="33"/>
      <c r="RW329" s="33"/>
      <c r="RX329" s="33"/>
      <c r="RY329" s="33"/>
      <c r="RZ329" s="33"/>
      <c r="SA329" s="33"/>
      <c r="SB329" s="33"/>
      <c r="SC329" s="33"/>
      <c r="SD329" s="33"/>
      <c r="SE329" s="33"/>
      <c r="SF329" s="33"/>
      <c r="SG329" s="33"/>
      <c r="SH329" s="33"/>
      <c r="SI329" s="33"/>
      <c r="SJ329" s="33"/>
      <c r="SK329" s="33"/>
      <c r="SL329" s="33"/>
      <c r="SM329" s="33"/>
      <c r="SN329" s="33"/>
      <c r="SO329" s="33"/>
      <c r="SP329" s="33"/>
      <c r="SQ329" s="33"/>
      <c r="SR329" s="33"/>
      <c r="SS329" s="33"/>
      <c r="ST329" s="33"/>
      <c r="SU329" s="33"/>
      <c r="SV329" s="33"/>
      <c r="SW329" s="33"/>
      <c r="SX329" s="33"/>
      <c r="SY329" s="33"/>
      <c r="SZ329" s="33"/>
      <c r="TA329" s="33"/>
      <c r="TB329" s="33"/>
      <c r="TC329" s="33"/>
      <c r="TD329" s="33"/>
      <c r="TE329" s="33"/>
      <c r="TF329" s="33"/>
      <c r="TG329" s="33"/>
      <c r="TH329" s="33"/>
      <c r="TI329" s="33"/>
      <c r="TJ329" s="33"/>
      <c r="TK329" s="33"/>
      <c r="TL329" s="33"/>
      <c r="TM329" s="33"/>
      <c r="TN329" s="33"/>
      <c r="TO329" s="33"/>
      <c r="TP329" s="33"/>
      <c r="TQ329" s="33"/>
      <c r="TR329" s="33"/>
      <c r="TS329" s="33"/>
      <c r="TT329" s="33"/>
      <c r="TU329" s="33"/>
      <c r="TV329" s="33"/>
      <c r="TW329" s="33"/>
      <c r="TX329" s="33"/>
      <c r="TY329" s="33"/>
      <c r="TZ329" s="33"/>
      <c r="UA329" s="33"/>
      <c r="UB329" s="33"/>
      <c r="UC329" s="33"/>
      <c r="UD329" s="33"/>
      <c r="UE329" s="33"/>
      <c r="UF329" s="33"/>
      <c r="UG329" s="33"/>
      <c r="UH329" s="33"/>
      <c r="UI329" s="33"/>
      <c r="UJ329" s="33"/>
      <c r="UK329" s="33"/>
      <c r="UL329" s="33"/>
      <c r="UM329" s="33"/>
      <c r="UN329" s="33"/>
      <c r="UO329" s="33"/>
      <c r="UP329" s="33"/>
      <c r="UQ329" s="33"/>
      <c r="UR329" s="33"/>
      <c r="US329" s="33"/>
      <c r="UT329" s="33"/>
      <c r="UU329" s="33"/>
      <c r="UV329" s="33"/>
      <c r="UW329" s="33"/>
      <c r="UX329" s="33"/>
      <c r="UY329" s="33"/>
      <c r="UZ329" s="33"/>
      <c r="VA329" s="33"/>
      <c r="VB329" s="33"/>
      <c r="VC329" s="33"/>
      <c r="VD329" s="33"/>
      <c r="VE329" s="33"/>
      <c r="VF329" s="33"/>
      <c r="VG329" s="33"/>
      <c r="VH329" s="33"/>
      <c r="VI329" s="33"/>
      <c r="VJ329" s="33"/>
      <c r="VK329" s="33"/>
      <c r="VL329" s="33"/>
      <c r="VM329" s="33"/>
      <c r="VN329" s="33"/>
      <c r="VO329" s="33"/>
      <c r="VP329" s="33"/>
      <c r="VQ329" s="33"/>
      <c r="VR329" s="33"/>
      <c r="VS329" s="33"/>
      <c r="VT329" s="33"/>
      <c r="VU329" s="33"/>
      <c r="VV329" s="33"/>
      <c r="VW329" s="33"/>
      <c r="VX329" s="33"/>
      <c r="VY329" s="33"/>
      <c r="VZ329" s="33"/>
      <c r="WA329" s="33"/>
      <c r="WB329" s="33"/>
      <c r="WC329" s="33"/>
      <c r="WD329" s="33"/>
      <c r="WE329" s="33"/>
      <c r="WF329" s="33"/>
      <c r="WG329" s="33"/>
      <c r="WH329" s="33"/>
      <c r="WI329" s="33"/>
      <c r="WJ329" s="33"/>
      <c r="WK329" s="33"/>
      <c r="WL329" s="33"/>
      <c r="WM329" s="33"/>
      <c r="WN329" s="33"/>
      <c r="WO329" s="33"/>
      <c r="WP329" s="33"/>
      <c r="WQ329" s="33"/>
      <c r="WR329" s="33"/>
      <c r="WS329" s="33"/>
      <c r="WT329" s="33"/>
      <c r="WU329" s="33"/>
      <c r="WV329" s="33"/>
      <c r="WW329" s="33"/>
      <c r="WX329" s="33"/>
      <c r="WY329" s="33"/>
      <c r="WZ329" s="33"/>
      <c r="XA329" s="33"/>
      <c r="XB329" s="33"/>
      <c r="XC329" s="33"/>
      <c r="XD329" s="33"/>
      <c r="XE329" s="33"/>
      <c r="XF329" s="33"/>
      <c r="XG329" s="33"/>
      <c r="XH329" s="33"/>
      <c r="XI329" s="33"/>
      <c r="XJ329" s="33"/>
      <c r="XK329" s="33"/>
      <c r="XL329" s="33"/>
      <c r="XM329" s="33"/>
      <c r="XN329" s="33"/>
      <c r="XO329" s="33"/>
      <c r="XP329" s="33"/>
      <c r="XQ329" s="33"/>
      <c r="XR329" s="33"/>
      <c r="XS329" s="33"/>
      <c r="XT329" s="33"/>
      <c r="XU329" s="33"/>
      <c r="XV329" s="33"/>
      <c r="XW329" s="33"/>
      <c r="XX329" s="33"/>
      <c r="XY329" s="33"/>
      <c r="XZ329" s="33"/>
      <c r="YA329" s="33"/>
      <c r="YB329" s="33"/>
      <c r="YC329" s="33"/>
      <c r="YD329" s="33"/>
      <c r="YE329" s="33"/>
      <c r="YF329" s="33"/>
      <c r="YG329" s="33"/>
      <c r="YH329" s="33"/>
      <c r="YI329" s="33"/>
      <c r="YJ329" s="33"/>
      <c r="YK329" s="33"/>
      <c r="YL329" s="33"/>
      <c r="YM329" s="33"/>
      <c r="YN329" s="33"/>
      <c r="YO329" s="33"/>
      <c r="YP329" s="33"/>
      <c r="YQ329" s="33"/>
      <c r="YR329" s="33"/>
      <c r="YS329" s="33"/>
      <c r="YT329" s="33"/>
      <c r="YU329" s="33"/>
      <c r="YV329" s="33"/>
      <c r="YW329" s="33"/>
      <c r="YX329" s="33"/>
      <c r="YY329" s="33"/>
      <c r="YZ329" s="33"/>
      <c r="ZA329" s="33"/>
      <c r="ZB329" s="33"/>
      <c r="ZC329" s="33"/>
      <c r="ZD329" s="33"/>
      <c r="ZE329" s="33"/>
      <c r="ZF329" s="33"/>
      <c r="ZG329" s="33"/>
      <c r="ZH329" s="33"/>
      <c r="ZI329" s="33"/>
      <c r="ZJ329" s="33"/>
      <c r="ZK329" s="33"/>
      <c r="ZL329" s="33"/>
      <c r="ZM329" s="33"/>
      <c r="ZN329" s="33"/>
      <c r="ZO329" s="33"/>
      <c r="ZP329" s="33"/>
      <c r="ZQ329" s="33"/>
      <c r="ZR329" s="33"/>
      <c r="ZS329" s="33"/>
      <c r="ZT329" s="33"/>
      <c r="ZU329" s="33"/>
      <c r="ZV329" s="33"/>
      <c r="ZW329" s="33"/>
      <c r="ZX329" s="33"/>
      <c r="ZY329" s="33"/>
      <c r="ZZ329" s="33"/>
      <c r="AAA329" s="33"/>
      <c r="AAB329" s="33"/>
      <c r="AAC329" s="33"/>
      <c r="AAD329" s="33"/>
      <c r="AAE329" s="33"/>
      <c r="AAF329" s="33"/>
      <c r="AAG329" s="33"/>
      <c r="AAH329" s="33"/>
      <c r="AAI329" s="33"/>
      <c r="AAJ329" s="33"/>
      <c r="AAK329" s="33"/>
      <c r="AAL329" s="33"/>
      <c r="AAM329" s="33"/>
      <c r="AAN329" s="33"/>
      <c r="AAO329" s="33"/>
      <c r="AAP329" s="33"/>
      <c r="AAQ329" s="33"/>
      <c r="AAR329" s="33"/>
      <c r="AAS329" s="33"/>
      <c r="AAT329" s="33"/>
      <c r="AAU329" s="33"/>
      <c r="AAV329" s="33"/>
      <c r="AAW329" s="33"/>
      <c r="AAX329" s="33"/>
      <c r="AAY329" s="33"/>
      <c r="AAZ329" s="33"/>
      <c r="ABA329" s="33"/>
      <c r="ABB329" s="33"/>
      <c r="ABC329" s="33"/>
      <c r="ABD329" s="33"/>
      <c r="ABE329" s="33"/>
      <c r="ABF329" s="33"/>
      <c r="ABG329" s="33"/>
      <c r="ABH329" s="33"/>
      <c r="ABI329" s="33"/>
      <c r="ABJ329" s="33"/>
      <c r="ABK329" s="33"/>
      <c r="ABL329" s="33"/>
      <c r="ABM329" s="33"/>
      <c r="ABN329" s="33"/>
      <c r="ABO329" s="33"/>
      <c r="ABP329" s="33"/>
      <c r="ABQ329" s="33"/>
      <c r="ABR329" s="33"/>
      <c r="ABS329" s="33"/>
      <c r="ABT329" s="33"/>
      <c r="ABU329" s="33"/>
      <c r="ABV329" s="33"/>
      <c r="ABW329" s="33"/>
      <c r="ABX329" s="33"/>
      <c r="ABY329" s="33"/>
      <c r="ABZ329" s="33"/>
      <c r="ACA329" s="33"/>
      <c r="ACB329" s="33"/>
      <c r="ACC329" s="33"/>
      <c r="ACD329" s="33"/>
      <c r="ACE329" s="33"/>
      <c r="ACF329" s="33"/>
      <c r="ACG329" s="33"/>
      <c r="ACH329" s="33"/>
      <c r="ACI329" s="33"/>
      <c r="ACJ329" s="33"/>
      <c r="ACK329" s="33"/>
      <c r="ACL329" s="33"/>
      <c r="ACM329" s="33"/>
      <c r="ACN329" s="33"/>
      <c r="ACO329" s="33"/>
      <c r="ACP329" s="33"/>
      <c r="ACQ329" s="33"/>
      <c r="ACR329" s="33"/>
      <c r="ACS329" s="33"/>
      <c r="ACT329" s="33"/>
      <c r="ACU329" s="33"/>
      <c r="ACV329" s="33"/>
      <c r="ACW329" s="33"/>
      <c r="ACX329" s="33"/>
      <c r="ACY329" s="33"/>
      <c r="ACZ329" s="33"/>
      <c r="ADA329" s="33"/>
      <c r="ADB329" s="33"/>
      <c r="ADC329" s="33"/>
      <c r="ADD329" s="33"/>
      <c r="ADE329" s="33"/>
      <c r="ADF329" s="33"/>
      <c r="ADG329" s="33"/>
      <c r="ADH329" s="33"/>
      <c r="ADI329" s="33"/>
      <c r="ADJ329" s="33"/>
      <c r="ADK329" s="33"/>
      <c r="ADL329" s="33"/>
      <c r="ADM329" s="33"/>
      <c r="ADN329" s="33"/>
      <c r="ADO329" s="33"/>
      <c r="ADP329" s="33"/>
      <c r="ADQ329" s="33"/>
      <c r="ADR329" s="33"/>
      <c r="ADS329" s="33"/>
      <c r="ADT329" s="33"/>
      <c r="ADU329" s="33"/>
      <c r="ADV329" s="33"/>
      <c r="ADW329" s="33"/>
      <c r="ADX329" s="33"/>
      <c r="ADY329" s="33"/>
      <c r="ADZ329" s="33"/>
      <c r="AEA329" s="33"/>
      <c r="AEB329" s="33"/>
      <c r="AEC329" s="33"/>
      <c r="AED329" s="33"/>
      <c r="AEE329" s="33"/>
      <c r="AEF329" s="33"/>
      <c r="AEG329" s="33"/>
      <c r="AEH329" s="33"/>
      <c r="AEI329" s="33"/>
      <c r="AEJ329" s="33"/>
      <c r="AEK329" s="33"/>
      <c r="AEL329" s="33"/>
      <c r="AEM329" s="33"/>
      <c r="AEN329" s="33"/>
      <c r="AEO329" s="33"/>
      <c r="AEP329" s="33"/>
      <c r="AEQ329" s="33"/>
      <c r="AER329" s="33"/>
      <c r="AES329" s="33"/>
      <c r="AET329" s="33"/>
      <c r="AEU329" s="33"/>
      <c r="AEV329" s="33"/>
      <c r="AEW329" s="33"/>
      <c r="AEX329" s="33"/>
      <c r="AEY329" s="33"/>
      <c r="AEZ329" s="33"/>
      <c r="AFA329" s="33"/>
      <c r="AFB329" s="33"/>
      <c r="AFC329" s="33"/>
      <c r="AFD329" s="33"/>
      <c r="AFE329" s="33"/>
      <c r="AFF329" s="33"/>
      <c r="AFG329" s="33"/>
      <c r="AFH329" s="33"/>
      <c r="AFI329" s="33"/>
      <c r="AFJ329" s="33"/>
      <c r="AFK329" s="33"/>
      <c r="AFL329" s="33"/>
      <c r="AFM329" s="33"/>
      <c r="AFN329" s="33"/>
      <c r="AFO329" s="33"/>
      <c r="AFP329" s="33"/>
      <c r="AFQ329" s="33"/>
      <c r="AFR329" s="33"/>
      <c r="AFS329" s="33"/>
      <c r="AFT329" s="33"/>
      <c r="AFU329" s="33"/>
      <c r="AFV329" s="33"/>
      <c r="AFW329" s="33"/>
      <c r="AFX329" s="33"/>
      <c r="AFY329" s="33"/>
      <c r="AFZ329" s="33"/>
      <c r="AGA329" s="33"/>
      <c r="AGB329" s="33"/>
      <c r="AGC329" s="33"/>
      <c r="AGD329" s="33"/>
      <c r="AGE329" s="33"/>
      <c r="AGF329" s="33"/>
      <c r="AGG329" s="33"/>
      <c r="AGH329" s="33"/>
      <c r="AGI329" s="33"/>
      <c r="AGJ329" s="33"/>
      <c r="AGK329" s="33"/>
      <c r="AGL329" s="33"/>
      <c r="AGM329" s="33"/>
      <c r="AGN329" s="33"/>
      <c r="AGO329" s="33"/>
      <c r="AGP329" s="33"/>
      <c r="AGQ329" s="33"/>
      <c r="AGR329" s="33"/>
      <c r="AGS329" s="33"/>
      <c r="AGT329" s="33"/>
      <c r="AGU329" s="33"/>
      <c r="AGV329" s="33"/>
      <c r="AGW329" s="33"/>
      <c r="AGX329" s="33"/>
      <c r="AGY329" s="33"/>
      <c r="AGZ329" s="33"/>
      <c r="AHA329" s="33"/>
      <c r="AHB329" s="33"/>
      <c r="AHC329" s="33"/>
      <c r="AHD329" s="33"/>
      <c r="AHE329" s="33"/>
      <c r="AHF329" s="33"/>
      <c r="AHG329" s="33"/>
      <c r="AHH329" s="33"/>
      <c r="AHI329" s="33"/>
      <c r="AHJ329" s="33"/>
      <c r="AHK329" s="33"/>
      <c r="AHL329" s="33"/>
      <c r="AHM329" s="33"/>
      <c r="AHN329" s="33"/>
      <c r="AHO329" s="33"/>
      <c r="AHP329" s="33"/>
      <c r="AHQ329" s="33"/>
      <c r="AHR329" s="33"/>
      <c r="AHS329" s="33"/>
      <c r="AHT329" s="33"/>
      <c r="AHU329" s="33"/>
      <c r="AHV329" s="33"/>
      <c r="AHW329" s="33"/>
      <c r="AHX329" s="33"/>
      <c r="AHY329" s="33"/>
      <c r="AHZ329" s="33"/>
      <c r="AIA329" s="33"/>
      <c r="AIB329" s="33"/>
      <c r="AIC329" s="33"/>
      <c r="AID329" s="33"/>
      <c r="AIE329" s="33"/>
      <c r="AIF329" s="33"/>
      <c r="AIG329" s="33"/>
      <c r="AIH329" s="33"/>
      <c r="AII329" s="33"/>
      <c r="AIJ329" s="33"/>
      <c r="AIK329" s="33"/>
      <c r="AIL329" s="33"/>
      <c r="AIM329" s="33"/>
      <c r="AIN329" s="33"/>
      <c r="AIO329" s="33"/>
      <c r="AIP329" s="33"/>
      <c r="AIQ329" s="33"/>
      <c r="AIR329" s="33"/>
      <c r="AIS329" s="33"/>
      <c r="AIT329" s="33"/>
      <c r="AIU329" s="33"/>
      <c r="AIV329" s="33"/>
      <c r="AIW329" s="33"/>
      <c r="AIX329" s="33"/>
      <c r="AIY329" s="33"/>
      <c r="AIZ329" s="33"/>
      <c r="AJA329" s="33"/>
      <c r="AJB329" s="33"/>
      <c r="AJC329" s="33"/>
      <c r="AJD329" s="33"/>
      <c r="AJE329" s="33"/>
      <c r="AJF329" s="33"/>
      <c r="AJG329" s="33"/>
      <c r="AJH329" s="33"/>
      <c r="AJI329" s="33"/>
      <c r="AJJ329" s="33"/>
      <c r="AJK329" s="33"/>
      <c r="AJL329" s="33"/>
      <c r="AJM329" s="33"/>
      <c r="AJN329" s="33"/>
      <c r="AJO329" s="33"/>
      <c r="AJP329" s="33"/>
      <c r="AJQ329" s="33"/>
      <c r="AJR329" s="33"/>
      <c r="AJS329" s="33"/>
      <c r="AJT329" s="33"/>
      <c r="AJU329" s="33"/>
      <c r="AJV329" s="33"/>
      <c r="AJW329" s="33"/>
      <c r="AJX329" s="33"/>
      <c r="AJY329" s="33"/>
      <c r="AJZ329" s="33"/>
      <c r="AKA329" s="33"/>
      <c r="AKB329" s="33"/>
      <c r="AKC329" s="33"/>
      <c r="AKD329" s="33"/>
      <c r="AKE329" s="33"/>
      <c r="AKF329" s="33"/>
      <c r="AKG329" s="33"/>
      <c r="AKH329" s="33"/>
      <c r="AKI329" s="33"/>
      <c r="AKJ329" s="33"/>
      <c r="AKK329" s="33"/>
      <c r="AKL329" s="33"/>
      <c r="AKM329" s="33"/>
      <c r="AKN329" s="33"/>
      <c r="AKO329" s="33"/>
      <c r="AKP329" s="33"/>
      <c r="AKQ329" s="33"/>
      <c r="AKR329" s="33"/>
      <c r="AKS329" s="33"/>
      <c r="AKT329" s="33"/>
      <c r="AKU329" s="33"/>
      <c r="AKV329" s="33"/>
      <c r="AKW329" s="33"/>
      <c r="AKX329" s="33"/>
      <c r="AKY329" s="33"/>
      <c r="AKZ329" s="33"/>
      <c r="ALA329" s="33"/>
      <c r="ALB329" s="33"/>
      <c r="ALC329" s="33"/>
      <c r="ALD329" s="33"/>
      <c r="ALE329" s="33"/>
      <c r="ALF329" s="33"/>
      <c r="ALG329" s="33"/>
      <c r="ALH329" s="33"/>
      <c r="ALI329" s="33"/>
      <c r="ALJ329" s="33"/>
      <c r="ALK329" s="33"/>
      <c r="ALL329" s="33"/>
      <c r="ALM329" s="33"/>
      <c r="ALN329" s="33"/>
      <c r="ALO329" s="33"/>
      <c r="ALP329" s="33"/>
      <c r="ALQ329" s="33"/>
      <c r="ALR329" s="33"/>
      <c r="ALS329" s="33"/>
      <c r="ALT329" s="33"/>
      <c r="ALU329" s="33"/>
      <c r="ALV329" s="33"/>
      <c r="ALW329" s="33"/>
      <c r="ALX329" s="33"/>
      <c r="ALY329" s="33"/>
      <c r="ALZ329" s="33"/>
      <c r="AMA329" s="33"/>
      <c r="AMB329" s="33"/>
      <c r="AMC329" s="33"/>
      <c r="AMD329" s="33"/>
      <c r="AME329" s="33"/>
      <c r="AMF329" s="33"/>
      <c r="AMG329" s="33"/>
      <c r="AMH329" s="33"/>
      <c r="AMI329" s="33"/>
      <c r="AMJ329" s="33"/>
    </row>
    <row r="330" spans="1:1024" ht="15.75" customHeight="1" x14ac:dyDescent="0.25">
      <c r="A330" s="3" t="s">
        <v>512</v>
      </c>
      <c r="C330" s="5">
        <v>9</v>
      </c>
      <c r="D330" s="5">
        <v>9</v>
      </c>
      <c r="F330" s="3" t="s">
        <v>58</v>
      </c>
      <c r="H330" s="7"/>
      <c r="L330" s="12" t="s">
        <v>1159</v>
      </c>
      <c r="M330" s="79" t="s">
        <v>1414</v>
      </c>
      <c r="N330" s="79">
        <v>1</v>
      </c>
      <c r="O330" s="69">
        <f t="shared" si="15"/>
        <v>45</v>
      </c>
      <c r="P330" s="69">
        <f t="shared" si="16"/>
        <v>25</v>
      </c>
      <c r="Q330" s="66">
        <v>10</v>
      </c>
      <c r="R330" s="66">
        <v>15</v>
      </c>
      <c r="S330" s="66">
        <v>0</v>
      </c>
      <c r="T330" s="66">
        <v>0</v>
      </c>
      <c r="U330" s="66">
        <v>0</v>
      </c>
      <c r="V330" s="66">
        <v>0</v>
      </c>
      <c r="W330" s="66">
        <v>0</v>
      </c>
      <c r="X330" s="66">
        <v>0</v>
      </c>
      <c r="Y330" s="110">
        <f t="shared" si="17"/>
        <v>20</v>
      </c>
      <c r="Z330" s="66">
        <v>4</v>
      </c>
      <c r="AA330" s="66">
        <v>1</v>
      </c>
      <c r="AB330" s="66">
        <v>1</v>
      </c>
      <c r="AC330" s="66">
        <v>0</v>
      </c>
      <c r="AD330" s="66">
        <v>0</v>
      </c>
      <c r="AE330" s="66">
        <v>0</v>
      </c>
      <c r="AF330" s="66">
        <v>0</v>
      </c>
      <c r="AG330" s="66">
        <v>0</v>
      </c>
      <c r="AH330" s="66">
        <v>0</v>
      </c>
      <c r="AI330" s="66">
        <v>0</v>
      </c>
      <c r="AJ330" s="66">
        <v>0</v>
      </c>
      <c r="AK330" s="66">
        <v>0</v>
      </c>
      <c r="AL330" s="66">
        <v>0</v>
      </c>
      <c r="AM330" s="66">
        <v>0</v>
      </c>
      <c r="AN330" s="66">
        <v>1</v>
      </c>
      <c r="AO330" s="66">
        <v>1</v>
      </c>
      <c r="AP330" s="66">
        <v>1</v>
      </c>
      <c r="AQ330" s="66">
        <v>1</v>
      </c>
      <c r="AR330" s="66">
        <v>1</v>
      </c>
      <c r="AS330" s="66">
        <v>1</v>
      </c>
      <c r="AT330" s="66">
        <v>1</v>
      </c>
      <c r="AU330" s="66">
        <v>1</v>
      </c>
      <c r="AV330" s="66">
        <v>0</v>
      </c>
      <c r="AW330" s="66">
        <v>0</v>
      </c>
      <c r="AX330" s="66">
        <v>0</v>
      </c>
      <c r="AY330" s="66">
        <v>0</v>
      </c>
      <c r="AZ330" s="66">
        <v>0</v>
      </c>
      <c r="BA330" s="66">
        <v>0</v>
      </c>
      <c r="BB330" s="66">
        <v>0</v>
      </c>
      <c r="BC330" s="66">
        <v>0</v>
      </c>
      <c r="BD330" s="66">
        <v>0</v>
      </c>
      <c r="BE330" s="66">
        <v>0</v>
      </c>
      <c r="BF330" s="66">
        <v>0</v>
      </c>
      <c r="BG330" s="66">
        <v>0</v>
      </c>
      <c r="BH330" s="66">
        <v>3</v>
      </c>
      <c r="BI330" s="66">
        <v>3</v>
      </c>
      <c r="BJ330" s="66">
        <v>0</v>
      </c>
      <c r="BK330" s="66">
        <v>0</v>
      </c>
      <c r="BL330" s="66">
        <v>0</v>
      </c>
    </row>
    <row r="331" spans="1:1024" ht="15.75" customHeight="1" x14ac:dyDescent="0.25">
      <c r="A331" s="3" t="s">
        <v>521</v>
      </c>
      <c r="C331" s="5">
        <v>9</v>
      </c>
      <c r="D331" s="5">
        <v>9</v>
      </c>
      <c r="F331" s="3" t="s">
        <v>58</v>
      </c>
      <c r="H331" s="7"/>
      <c r="L331" s="12" t="s">
        <v>1048</v>
      </c>
      <c r="M331" s="79" t="s">
        <v>1414</v>
      </c>
      <c r="N331" s="79">
        <v>2</v>
      </c>
      <c r="O331" s="69">
        <f t="shared" si="15"/>
        <v>40</v>
      </c>
      <c r="P331" s="69">
        <f t="shared" si="16"/>
        <v>40</v>
      </c>
      <c r="Q331" s="66">
        <v>10</v>
      </c>
      <c r="R331" s="66">
        <v>15</v>
      </c>
      <c r="S331" s="66">
        <v>0</v>
      </c>
      <c r="T331" s="66">
        <v>0</v>
      </c>
      <c r="U331" s="66">
        <v>15</v>
      </c>
      <c r="V331" s="66">
        <v>0</v>
      </c>
      <c r="W331" s="66">
        <v>0</v>
      </c>
      <c r="X331" s="66">
        <v>0</v>
      </c>
      <c r="Y331" s="110">
        <f t="shared" si="17"/>
        <v>0</v>
      </c>
      <c r="Z331" s="66">
        <v>0</v>
      </c>
      <c r="AA331" s="66">
        <v>0</v>
      </c>
      <c r="AB331" s="66">
        <v>0</v>
      </c>
      <c r="AC331" s="66">
        <v>0</v>
      </c>
      <c r="AD331" s="66">
        <v>0</v>
      </c>
      <c r="AE331" s="66">
        <v>0</v>
      </c>
      <c r="AF331" s="66">
        <v>0</v>
      </c>
      <c r="AG331" s="66">
        <v>0</v>
      </c>
      <c r="AH331" s="66">
        <v>0</v>
      </c>
      <c r="AI331" s="66">
        <v>0</v>
      </c>
      <c r="AJ331" s="66">
        <v>0</v>
      </c>
      <c r="AK331" s="66">
        <v>0</v>
      </c>
      <c r="AL331" s="66">
        <v>0</v>
      </c>
      <c r="AM331" s="66">
        <v>0</v>
      </c>
      <c r="AN331" s="66">
        <v>0</v>
      </c>
      <c r="AO331" s="66">
        <v>0</v>
      </c>
      <c r="AP331" s="66">
        <v>0</v>
      </c>
      <c r="AQ331" s="66">
        <v>0</v>
      </c>
      <c r="AR331" s="66">
        <v>0</v>
      </c>
      <c r="AS331" s="66">
        <v>0</v>
      </c>
      <c r="AT331" s="66">
        <v>0</v>
      </c>
      <c r="AU331" s="66">
        <v>0</v>
      </c>
      <c r="AV331" s="66">
        <v>0</v>
      </c>
      <c r="AW331" s="66">
        <v>0</v>
      </c>
      <c r="AX331" s="66">
        <v>0</v>
      </c>
      <c r="AY331" s="66">
        <v>0</v>
      </c>
      <c r="AZ331" s="66">
        <v>0</v>
      </c>
      <c r="BA331" s="66">
        <v>0</v>
      </c>
      <c r="BB331" s="66">
        <v>0</v>
      </c>
      <c r="BC331" s="66">
        <v>0</v>
      </c>
      <c r="BD331" s="66">
        <v>0</v>
      </c>
      <c r="BE331" s="66">
        <v>0</v>
      </c>
      <c r="BF331" s="66">
        <v>0</v>
      </c>
      <c r="BG331" s="66">
        <v>0</v>
      </c>
      <c r="BH331" s="66">
        <v>0</v>
      </c>
      <c r="BI331" s="66">
        <v>0</v>
      </c>
      <c r="BJ331" s="66">
        <v>0</v>
      </c>
      <c r="BK331" s="66">
        <v>0</v>
      </c>
      <c r="BL331" s="66">
        <v>0</v>
      </c>
    </row>
    <row r="332" spans="1:1024" ht="15.75" customHeight="1" x14ac:dyDescent="0.25">
      <c r="A332" s="33" t="s">
        <v>513</v>
      </c>
      <c r="B332" s="33"/>
      <c r="C332" s="34">
        <v>9</v>
      </c>
      <c r="D332" s="34">
        <v>9</v>
      </c>
      <c r="E332" s="33"/>
      <c r="F332" s="33" t="s">
        <v>58</v>
      </c>
      <c r="G332" s="33"/>
      <c r="H332" s="35"/>
      <c r="I332" s="65"/>
      <c r="L332" s="12" t="s">
        <v>703</v>
      </c>
      <c r="M332" s="79"/>
      <c r="N332" s="79"/>
      <c r="O332" s="69">
        <f t="shared" si="15"/>
        <v>0</v>
      </c>
      <c r="P332" s="69">
        <f t="shared" si="16"/>
        <v>0</v>
      </c>
      <c r="Q332" s="66">
        <v>0</v>
      </c>
      <c r="R332" s="66">
        <v>0</v>
      </c>
      <c r="S332" s="66">
        <v>0</v>
      </c>
      <c r="T332" s="66">
        <v>0</v>
      </c>
      <c r="U332" s="66">
        <v>0</v>
      </c>
      <c r="V332" s="66">
        <v>0</v>
      </c>
      <c r="W332" s="66">
        <v>0</v>
      </c>
      <c r="X332" s="66">
        <v>0</v>
      </c>
      <c r="Y332" s="110">
        <f t="shared" si="17"/>
        <v>0</v>
      </c>
      <c r="Z332" s="66">
        <v>0</v>
      </c>
      <c r="AA332" s="66">
        <v>0</v>
      </c>
      <c r="AB332" s="66">
        <v>0</v>
      </c>
      <c r="AC332" s="66">
        <v>0</v>
      </c>
      <c r="AD332" s="66">
        <v>0</v>
      </c>
      <c r="AE332" s="66">
        <v>0</v>
      </c>
      <c r="AF332" s="66">
        <v>0</v>
      </c>
      <c r="AG332" s="66">
        <v>0</v>
      </c>
      <c r="AH332" s="66">
        <v>0</v>
      </c>
      <c r="AI332" s="66">
        <v>0</v>
      </c>
      <c r="AJ332" s="66">
        <v>0</v>
      </c>
      <c r="AK332" s="66">
        <v>0</v>
      </c>
      <c r="AL332" s="66">
        <v>0</v>
      </c>
      <c r="AM332" s="66">
        <v>0</v>
      </c>
      <c r="AN332" s="66">
        <v>0</v>
      </c>
      <c r="AO332" s="66">
        <v>0</v>
      </c>
      <c r="AP332" s="66">
        <v>0</v>
      </c>
      <c r="AQ332" s="66">
        <v>0</v>
      </c>
      <c r="AR332" s="66">
        <v>0</v>
      </c>
      <c r="AS332" s="66">
        <v>0</v>
      </c>
      <c r="AT332" s="66">
        <v>0</v>
      </c>
      <c r="AU332" s="66">
        <v>0</v>
      </c>
      <c r="AV332" s="66">
        <v>0</v>
      </c>
      <c r="AW332" s="66">
        <v>0</v>
      </c>
      <c r="AX332" s="66">
        <v>0</v>
      </c>
      <c r="AY332" s="66">
        <v>0</v>
      </c>
      <c r="AZ332" s="66">
        <v>0</v>
      </c>
      <c r="BA332" s="66">
        <v>0</v>
      </c>
      <c r="BB332" s="66">
        <v>0</v>
      </c>
      <c r="BC332" s="66">
        <v>0</v>
      </c>
      <c r="BD332" s="66">
        <v>0</v>
      </c>
      <c r="BE332" s="66">
        <v>0</v>
      </c>
      <c r="BF332" s="66">
        <v>0</v>
      </c>
      <c r="BG332" s="66">
        <v>0</v>
      </c>
      <c r="BH332" s="66">
        <v>0</v>
      </c>
      <c r="BI332" s="66">
        <v>0</v>
      </c>
      <c r="BJ332" s="66">
        <v>0</v>
      </c>
      <c r="BK332" s="66">
        <v>0</v>
      </c>
      <c r="BL332" s="66">
        <v>0</v>
      </c>
    </row>
    <row r="333" spans="1:1024" ht="15.75" customHeight="1" x14ac:dyDescent="0.25">
      <c r="A333" s="3" t="s">
        <v>268</v>
      </c>
      <c r="C333" s="5">
        <v>9</v>
      </c>
      <c r="D333" s="5">
        <v>9</v>
      </c>
      <c r="F333" s="3" t="s">
        <v>58</v>
      </c>
      <c r="H333" s="7"/>
      <c r="L333" s="12" t="s">
        <v>819</v>
      </c>
      <c r="M333" s="79"/>
      <c r="N333" s="79"/>
      <c r="O333" s="69">
        <f t="shared" si="15"/>
        <v>0</v>
      </c>
      <c r="P333" s="69">
        <f t="shared" si="16"/>
        <v>0</v>
      </c>
      <c r="Q333" s="66">
        <v>0</v>
      </c>
      <c r="R333" s="66">
        <v>0</v>
      </c>
      <c r="S333" s="66">
        <v>0</v>
      </c>
      <c r="T333" s="66">
        <v>0</v>
      </c>
      <c r="U333" s="66">
        <v>0</v>
      </c>
      <c r="V333" s="66">
        <v>0</v>
      </c>
      <c r="W333" s="66">
        <v>0</v>
      </c>
      <c r="X333" s="66">
        <v>0</v>
      </c>
      <c r="Y333" s="110">
        <f t="shared" si="17"/>
        <v>0</v>
      </c>
      <c r="Z333" s="66">
        <v>0</v>
      </c>
      <c r="AA333" s="66">
        <v>0</v>
      </c>
      <c r="AB333" s="66">
        <v>0</v>
      </c>
      <c r="AC333" s="66">
        <v>0</v>
      </c>
      <c r="AD333" s="66">
        <v>0</v>
      </c>
      <c r="AE333" s="66">
        <v>0</v>
      </c>
      <c r="AF333" s="66">
        <v>0</v>
      </c>
      <c r="AG333" s="66">
        <v>0</v>
      </c>
      <c r="AH333" s="66">
        <v>0</v>
      </c>
      <c r="AI333" s="66">
        <v>0</v>
      </c>
      <c r="AJ333" s="66">
        <v>0</v>
      </c>
      <c r="AK333" s="66">
        <v>0</v>
      </c>
      <c r="AL333" s="66">
        <v>0</v>
      </c>
      <c r="AM333" s="66">
        <v>0</v>
      </c>
      <c r="AN333" s="66">
        <v>0</v>
      </c>
      <c r="AO333" s="66">
        <v>0</v>
      </c>
      <c r="AP333" s="66">
        <v>0</v>
      </c>
      <c r="AQ333" s="66">
        <v>0</v>
      </c>
      <c r="AR333" s="66">
        <v>0</v>
      </c>
      <c r="AS333" s="66">
        <v>0</v>
      </c>
      <c r="AT333" s="66">
        <v>0</v>
      </c>
      <c r="AU333" s="66">
        <v>0</v>
      </c>
      <c r="AV333" s="66">
        <v>0</v>
      </c>
      <c r="AW333" s="66">
        <v>0</v>
      </c>
      <c r="AX333" s="66">
        <v>0</v>
      </c>
      <c r="AY333" s="66">
        <v>0</v>
      </c>
      <c r="AZ333" s="66">
        <v>0</v>
      </c>
      <c r="BA333" s="66">
        <v>0</v>
      </c>
      <c r="BB333" s="66">
        <v>0</v>
      </c>
      <c r="BC333" s="66">
        <v>0</v>
      </c>
      <c r="BD333" s="66">
        <v>0</v>
      </c>
      <c r="BE333" s="66">
        <v>0</v>
      </c>
      <c r="BF333" s="66">
        <v>0</v>
      </c>
      <c r="BG333" s="66">
        <v>0</v>
      </c>
      <c r="BH333" s="66">
        <v>0</v>
      </c>
      <c r="BI333" s="66">
        <v>0</v>
      </c>
      <c r="BJ333" s="66">
        <v>0</v>
      </c>
      <c r="BK333" s="66">
        <v>0</v>
      </c>
      <c r="BL333" s="66">
        <v>0</v>
      </c>
    </row>
    <row r="334" spans="1:1024" s="66" customFormat="1" ht="15.75" customHeight="1" x14ac:dyDescent="0.25">
      <c r="A334" s="3" t="s">
        <v>164</v>
      </c>
      <c r="B334" s="3"/>
      <c r="C334" s="5">
        <v>9</v>
      </c>
      <c r="D334" s="5">
        <v>9</v>
      </c>
      <c r="E334" s="3"/>
      <c r="F334" s="3" t="s">
        <v>58</v>
      </c>
      <c r="G334" s="3"/>
      <c r="H334" s="7"/>
      <c r="I334" s="3"/>
      <c r="J334" s="5"/>
      <c r="K334" s="5"/>
      <c r="L334" s="12" t="s">
        <v>927</v>
      </c>
      <c r="M334" s="79"/>
      <c r="N334" s="79"/>
      <c r="O334" s="69">
        <f t="shared" si="15"/>
        <v>0</v>
      </c>
      <c r="P334" s="69">
        <f t="shared" si="16"/>
        <v>0</v>
      </c>
      <c r="Q334" s="66">
        <v>0</v>
      </c>
      <c r="R334" s="66">
        <v>0</v>
      </c>
      <c r="S334" s="66">
        <v>0</v>
      </c>
      <c r="T334" s="66">
        <v>0</v>
      </c>
      <c r="U334" s="66">
        <v>0</v>
      </c>
      <c r="V334" s="66">
        <v>0</v>
      </c>
      <c r="W334" s="66">
        <v>0</v>
      </c>
      <c r="X334" s="66">
        <v>0</v>
      </c>
      <c r="Y334" s="110">
        <f t="shared" si="17"/>
        <v>0</v>
      </c>
      <c r="Z334" s="66">
        <v>0</v>
      </c>
      <c r="AA334" s="66">
        <v>0</v>
      </c>
      <c r="AB334" s="66">
        <v>0</v>
      </c>
      <c r="AC334" s="66">
        <v>0</v>
      </c>
      <c r="AD334" s="66">
        <v>0</v>
      </c>
      <c r="AE334" s="66">
        <v>0</v>
      </c>
      <c r="AF334" s="66">
        <v>0</v>
      </c>
      <c r="AG334" s="66">
        <v>0</v>
      </c>
      <c r="AH334" s="66">
        <v>0</v>
      </c>
      <c r="AI334" s="66">
        <v>0</v>
      </c>
      <c r="AJ334" s="66">
        <v>0</v>
      </c>
      <c r="AK334" s="66">
        <v>0</v>
      </c>
      <c r="AL334" s="66">
        <v>0</v>
      </c>
      <c r="AM334" s="66">
        <v>0</v>
      </c>
      <c r="AN334" s="66">
        <v>0</v>
      </c>
      <c r="AO334" s="66">
        <v>0</v>
      </c>
      <c r="AP334" s="66">
        <v>0</v>
      </c>
      <c r="AQ334" s="66">
        <v>0</v>
      </c>
      <c r="AR334" s="66">
        <v>0</v>
      </c>
      <c r="AS334" s="66">
        <v>0</v>
      </c>
      <c r="AT334" s="66">
        <v>0</v>
      </c>
      <c r="AU334" s="66">
        <v>0</v>
      </c>
      <c r="AV334" s="66">
        <v>0</v>
      </c>
      <c r="AW334" s="66">
        <v>0</v>
      </c>
      <c r="AX334" s="66">
        <v>0</v>
      </c>
      <c r="AY334" s="66">
        <v>0</v>
      </c>
      <c r="AZ334" s="66">
        <v>0</v>
      </c>
      <c r="BA334" s="66">
        <v>0</v>
      </c>
      <c r="BB334" s="66">
        <v>0</v>
      </c>
      <c r="BC334" s="66">
        <v>0</v>
      </c>
      <c r="BD334" s="66">
        <v>0</v>
      </c>
      <c r="BE334" s="66">
        <v>0</v>
      </c>
      <c r="BF334" s="66">
        <v>0</v>
      </c>
      <c r="BG334" s="66">
        <v>0</v>
      </c>
      <c r="BH334" s="66">
        <v>0</v>
      </c>
      <c r="BI334" s="66">
        <v>0</v>
      </c>
      <c r="BJ334" s="66">
        <v>0</v>
      </c>
      <c r="BK334" s="66">
        <v>0</v>
      </c>
      <c r="BL334" s="66">
        <v>0</v>
      </c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  <c r="IV334" s="3"/>
      <c r="IW334" s="3"/>
      <c r="IX334" s="3"/>
      <c r="IY334" s="3"/>
      <c r="IZ334" s="3"/>
      <c r="JA334" s="3"/>
      <c r="JB334" s="3"/>
      <c r="JC334" s="3"/>
      <c r="JD334" s="3"/>
      <c r="JE334" s="3"/>
      <c r="JF334" s="3"/>
      <c r="JG334" s="3"/>
      <c r="JH334" s="3"/>
      <c r="JI334" s="3"/>
      <c r="JJ334" s="3"/>
      <c r="JK334" s="3"/>
      <c r="JL334" s="3"/>
      <c r="JM334" s="3"/>
      <c r="JN334" s="3"/>
      <c r="JO334" s="3"/>
      <c r="JP334" s="3"/>
      <c r="JQ334" s="3"/>
      <c r="JR334" s="3"/>
      <c r="JS334" s="3"/>
      <c r="JT334" s="3"/>
      <c r="JU334" s="3"/>
      <c r="JV334" s="3"/>
      <c r="JW334" s="3"/>
      <c r="JX334" s="3"/>
      <c r="JY334" s="3"/>
      <c r="JZ334" s="3"/>
      <c r="KA334" s="3"/>
      <c r="KB334" s="3"/>
      <c r="KC334" s="3"/>
      <c r="KD334" s="3"/>
      <c r="KE334" s="3"/>
      <c r="KF334" s="3"/>
      <c r="KG334" s="3"/>
      <c r="KH334" s="3"/>
      <c r="KI334" s="3"/>
      <c r="KJ334" s="3"/>
      <c r="KK334" s="3"/>
      <c r="KL334" s="3"/>
      <c r="KM334" s="3"/>
      <c r="KN334" s="3"/>
      <c r="KO334" s="3"/>
      <c r="KP334" s="3"/>
      <c r="KQ334" s="3"/>
      <c r="KR334" s="3"/>
      <c r="KS334" s="3"/>
      <c r="KT334" s="3"/>
      <c r="KU334" s="3"/>
      <c r="KV334" s="3"/>
      <c r="KW334" s="3"/>
      <c r="KX334" s="3"/>
      <c r="KY334" s="3"/>
      <c r="KZ334" s="3"/>
      <c r="LA334" s="3"/>
      <c r="LB334" s="3"/>
      <c r="LC334" s="3"/>
      <c r="LD334" s="3"/>
      <c r="LE334" s="3"/>
      <c r="LF334" s="3"/>
      <c r="LG334" s="3"/>
      <c r="LH334" s="3"/>
      <c r="LI334" s="3"/>
      <c r="LJ334" s="3"/>
      <c r="LK334" s="3"/>
      <c r="LL334" s="3"/>
      <c r="LM334" s="3"/>
      <c r="LN334" s="3"/>
      <c r="LO334" s="3"/>
      <c r="LP334" s="3"/>
      <c r="LQ334" s="3"/>
      <c r="LR334" s="3"/>
      <c r="LS334" s="3"/>
      <c r="LT334" s="3"/>
      <c r="LU334" s="3"/>
      <c r="LV334" s="3"/>
      <c r="LW334" s="3"/>
      <c r="LX334" s="3"/>
      <c r="LY334" s="3"/>
      <c r="LZ334" s="3"/>
      <c r="MA334" s="3"/>
      <c r="MB334" s="3"/>
      <c r="MC334" s="3"/>
      <c r="MD334" s="3"/>
      <c r="ME334" s="3"/>
      <c r="MF334" s="3"/>
      <c r="MG334" s="3"/>
      <c r="MH334" s="3"/>
      <c r="MI334" s="3"/>
      <c r="MJ334" s="3"/>
      <c r="MK334" s="3"/>
      <c r="ML334" s="3"/>
      <c r="MM334" s="3"/>
      <c r="MN334" s="3"/>
      <c r="MO334" s="3"/>
      <c r="MP334" s="3"/>
      <c r="MQ334" s="3"/>
      <c r="MR334" s="3"/>
      <c r="MS334" s="3"/>
      <c r="MT334" s="3"/>
      <c r="MU334" s="3"/>
      <c r="MV334" s="3"/>
      <c r="MW334" s="3"/>
      <c r="MX334" s="3"/>
      <c r="MY334" s="3"/>
      <c r="MZ334" s="3"/>
      <c r="NA334" s="3"/>
      <c r="NB334" s="3"/>
      <c r="NC334" s="3"/>
      <c r="ND334" s="3"/>
      <c r="NE334" s="3"/>
      <c r="NF334" s="3"/>
      <c r="NG334" s="3"/>
      <c r="NH334" s="3"/>
      <c r="NI334" s="3"/>
      <c r="NJ334" s="3"/>
      <c r="NK334" s="3"/>
      <c r="NL334" s="3"/>
      <c r="NM334" s="3"/>
      <c r="NN334" s="3"/>
      <c r="NO334" s="3"/>
      <c r="NP334" s="3"/>
      <c r="NQ334" s="3"/>
      <c r="NR334" s="3"/>
      <c r="NS334" s="3"/>
      <c r="NT334" s="3"/>
      <c r="NU334" s="3"/>
      <c r="NV334" s="3"/>
      <c r="NW334" s="3"/>
      <c r="NX334" s="3"/>
      <c r="NY334" s="3"/>
      <c r="NZ334" s="3"/>
      <c r="OA334" s="3"/>
      <c r="OB334" s="3"/>
      <c r="OC334" s="3"/>
      <c r="OD334" s="3"/>
      <c r="OE334" s="3"/>
      <c r="OF334" s="3"/>
      <c r="OG334" s="3"/>
      <c r="OH334" s="3"/>
      <c r="OI334" s="3"/>
      <c r="OJ334" s="3"/>
      <c r="OK334" s="3"/>
      <c r="OL334" s="3"/>
      <c r="OM334" s="3"/>
      <c r="ON334" s="3"/>
      <c r="OO334" s="3"/>
      <c r="OP334" s="3"/>
      <c r="OQ334" s="3"/>
      <c r="OR334" s="3"/>
      <c r="OS334" s="3"/>
      <c r="OT334" s="3"/>
      <c r="OU334" s="3"/>
      <c r="OV334" s="3"/>
      <c r="OW334" s="3"/>
      <c r="OX334" s="3"/>
      <c r="OY334" s="3"/>
      <c r="OZ334" s="3"/>
      <c r="PA334" s="3"/>
      <c r="PB334" s="3"/>
      <c r="PC334" s="3"/>
      <c r="PD334" s="3"/>
      <c r="PE334" s="3"/>
      <c r="PF334" s="3"/>
      <c r="PG334" s="3"/>
      <c r="PH334" s="3"/>
      <c r="PI334" s="3"/>
      <c r="PJ334" s="3"/>
      <c r="PK334" s="3"/>
      <c r="PL334" s="3"/>
      <c r="PM334" s="3"/>
      <c r="PN334" s="3"/>
      <c r="PO334" s="3"/>
      <c r="PP334" s="3"/>
      <c r="PQ334" s="3"/>
      <c r="PR334" s="3"/>
      <c r="PS334" s="3"/>
      <c r="PT334" s="3"/>
      <c r="PU334" s="3"/>
      <c r="PV334" s="3"/>
      <c r="PW334" s="3"/>
      <c r="PX334" s="3"/>
      <c r="PY334" s="3"/>
      <c r="PZ334" s="3"/>
      <c r="QA334" s="3"/>
      <c r="QB334" s="3"/>
      <c r="QC334" s="3"/>
      <c r="QD334" s="3"/>
      <c r="QE334" s="3"/>
      <c r="QF334" s="3"/>
      <c r="QG334" s="3"/>
      <c r="QH334" s="3"/>
      <c r="QI334" s="3"/>
      <c r="QJ334" s="3"/>
      <c r="QK334" s="3"/>
      <c r="QL334" s="3"/>
      <c r="QM334" s="3"/>
      <c r="QN334" s="3"/>
      <c r="QO334" s="3"/>
      <c r="QP334" s="3"/>
      <c r="QQ334" s="3"/>
      <c r="QR334" s="3"/>
      <c r="QS334" s="3"/>
      <c r="QT334" s="3"/>
      <c r="QU334" s="3"/>
      <c r="QV334" s="3"/>
      <c r="QW334" s="3"/>
      <c r="QX334" s="3"/>
      <c r="QY334" s="3"/>
      <c r="QZ334" s="3"/>
      <c r="RA334" s="3"/>
      <c r="RB334" s="3"/>
      <c r="RC334" s="3"/>
      <c r="RD334" s="3"/>
      <c r="RE334" s="3"/>
      <c r="RF334" s="3"/>
      <c r="RG334" s="3"/>
      <c r="RH334" s="3"/>
      <c r="RI334" s="3"/>
      <c r="RJ334" s="3"/>
      <c r="RK334" s="3"/>
      <c r="RL334" s="3"/>
      <c r="RM334" s="3"/>
      <c r="RN334" s="3"/>
      <c r="RO334" s="3"/>
      <c r="RP334" s="3"/>
      <c r="RQ334" s="3"/>
      <c r="RR334" s="3"/>
      <c r="RS334" s="3"/>
      <c r="RT334" s="3"/>
      <c r="RU334" s="3"/>
      <c r="RV334" s="3"/>
      <c r="RW334" s="3"/>
      <c r="RX334" s="3"/>
      <c r="RY334" s="3"/>
      <c r="RZ334" s="3"/>
      <c r="SA334" s="3"/>
      <c r="SB334" s="3"/>
      <c r="SC334" s="3"/>
      <c r="SD334" s="3"/>
      <c r="SE334" s="3"/>
      <c r="SF334" s="3"/>
      <c r="SG334" s="3"/>
      <c r="SH334" s="3"/>
      <c r="SI334" s="3"/>
      <c r="SJ334" s="3"/>
      <c r="SK334" s="3"/>
      <c r="SL334" s="3"/>
      <c r="SM334" s="3"/>
      <c r="SN334" s="3"/>
      <c r="SO334" s="3"/>
      <c r="SP334" s="3"/>
      <c r="SQ334" s="3"/>
      <c r="SR334" s="3"/>
      <c r="SS334" s="3"/>
      <c r="ST334" s="3"/>
      <c r="SU334" s="3"/>
      <c r="SV334" s="3"/>
      <c r="SW334" s="3"/>
      <c r="SX334" s="3"/>
      <c r="SY334" s="3"/>
      <c r="SZ334" s="3"/>
      <c r="TA334" s="3"/>
      <c r="TB334" s="3"/>
      <c r="TC334" s="3"/>
      <c r="TD334" s="3"/>
      <c r="TE334" s="3"/>
      <c r="TF334" s="3"/>
      <c r="TG334" s="3"/>
      <c r="TH334" s="3"/>
      <c r="TI334" s="3"/>
      <c r="TJ334" s="3"/>
      <c r="TK334" s="3"/>
      <c r="TL334" s="3"/>
      <c r="TM334" s="3"/>
      <c r="TN334" s="3"/>
      <c r="TO334" s="3"/>
      <c r="TP334" s="3"/>
      <c r="TQ334" s="3"/>
      <c r="TR334" s="3"/>
      <c r="TS334" s="3"/>
      <c r="TT334" s="3"/>
      <c r="TU334" s="3"/>
      <c r="TV334" s="3"/>
      <c r="TW334" s="3"/>
      <c r="TX334" s="3"/>
      <c r="TY334" s="3"/>
      <c r="TZ334" s="3"/>
      <c r="UA334" s="3"/>
      <c r="UB334" s="3"/>
      <c r="UC334" s="3"/>
      <c r="UD334" s="3"/>
      <c r="UE334" s="3"/>
      <c r="UF334" s="3"/>
      <c r="UG334" s="3"/>
      <c r="UH334" s="3"/>
      <c r="UI334" s="3"/>
      <c r="UJ334" s="3"/>
      <c r="UK334" s="3"/>
      <c r="UL334" s="3"/>
      <c r="UM334" s="3"/>
      <c r="UN334" s="3"/>
      <c r="UO334" s="3"/>
      <c r="UP334" s="3"/>
      <c r="UQ334" s="3"/>
      <c r="UR334" s="3"/>
      <c r="US334" s="3"/>
      <c r="UT334" s="3"/>
      <c r="UU334" s="3"/>
      <c r="UV334" s="3"/>
      <c r="UW334" s="3"/>
      <c r="UX334" s="3"/>
      <c r="UY334" s="3"/>
      <c r="UZ334" s="3"/>
      <c r="VA334" s="3"/>
      <c r="VB334" s="3"/>
      <c r="VC334" s="3"/>
      <c r="VD334" s="3"/>
      <c r="VE334" s="3"/>
      <c r="VF334" s="3"/>
      <c r="VG334" s="3"/>
      <c r="VH334" s="3"/>
      <c r="VI334" s="3"/>
      <c r="VJ334" s="3"/>
      <c r="VK334" s="3"/>
      <c r="VL334" s="3"/>
      <c r="VM334" s="3"/>
      <c r="VN334" s="3"/>
      <c r="VO334" s="3"/>
      <c r="VP334" s="3"/>
      <c r="VQ334" s="3"/>
      <c r="VR334" s="3"/>
      <c r="VS334" s="3"/>
      <c r="VT334" s="3"/>
      <c r="VU334" s="3"/>
      <c r="VV334" s="3"/>
      <c r="VW334" s="3"/>
      <c r="VX334" s="3"/>
      <c r="VY334" s="3"/>
      <c r="VZ334" s="3"/>
      <c r="WA334" s="3"/>
      <c r="WB334" s="3"/>
      <c r="WC334" s="3"/>
      <c r="WD334" s="3"/>
      <c r="WE334" s="3"/>
      <c r="WF334" s="3"/>
      <c r="WG334" s="3"/>
      <c r="WH334" s="3"/>
      <c r="WI334" s="3"/>
      <c r="WJ334" s="3"/>
      <c r="WK334" s="3"/>
      <c r="WL334" s="3"/>
      <c r="WM334" s="3"/>
      <c r="WN334" s="3"/>
      <c r="WO334" s="3"/>
      <c r="WP334" s="3"/>
      <c r="WQ334" s="3"/>
      <c r="WR334" s="3"/>
      <c r="WS334" s="3"/>
      <c r="WT334" s="3"/>
      <c r="WU334" s="3"/>
      <c r="WV334" s="3"/>
      <c r="WW334" s="3"/>
      <c r="WX334" s="3"/>
      <c r="WY334" s="3"/>
      <c r="WZ334" s="3"/>
      <c r="XA334" s="3"/>
      <c r="XB334" s="3"/>
      <c r="XC334" s="3"/>
      <c r="XD334" s="3"/>
      <c r="XE334" s="3"/>
      <c r="XF334" s="3"/>
      <c r="XG334" s="3"/>
      <c r="XH334" s="3"/>
      <c r="XI334" s="3"/>
      <c r="XJ334" s="3"/>
      <c r="XK334" s="3"/>
      <c r="XL334" s="3"/>
      <c r="XM334" s="3"/>
      <c r="XN334" s="3"/>
      <c r="XO334" s="3"/>
      <c r="XP334" s="3"/>
      <c r="XQ334" s="3"/>
      <c r="XR334" s="3"/>
      <c r="XS334" s="3"/>
      <c r="XT334" s="3"/>
      <c r="XU334" s="3"/>
      <c r="XV334" s="3"/>
      <c r="XW334" s="3"/>
      <c r="XX334" s="3"/>
      <c r="XY334" s="3"/>
      <c r="XZ334" s="3"/>
      <c r="YA334" s="3"/>
      <c r="YB334" s="3"/>
      <c r="YC334" s="3"/>
      <c r="YD334" s="3"/>
      <c r="YE334" s="3"/>
      <c r="YF334" s="3"/>
      <c r="YG334" s="3"/>
      <c r="YH334" s="3"/>
      <c r="YI334" s="3"/>
      <c r="YJ334" s="3"/>
      <c r="YK334" s="3"/>
      <c r="YL334" s="3"/>
      <c r="YM334" s="3"/>
      <c r="YN334" s="3"/>
      <c r="YO334" s="3"/>
      <c r="YP334" s="3"/>
      <c r="YQ334" s="3"/>
      <c r="YR334" s="3"/>
      <c r="YS334" s="3"/>
      <c r="YT334" s="3"/>
      <c r="YU334" s="3"/>
      <c r="YV334" s="3"/>
      <c r="YW334" s="3"/>
      <c r="YX334" s="3"/>
      <c r="YY334" s="3"/>
      <c r="YZ334" s="3"/>
      <c r="ZA334" s="3"/>
      <c r="ZB334" s="3"/>
      <c r="ZC334" s="3"/>
      <c r="ZD334" s="3"/>
      <c r="ZE334" s="3"/>
      <c r="ZF334" s="3"/>
      <c r="ZG334" s="3"/>
      <c r="ZH334" s="3"/>
      <c r="ZI334" s="3"/>
      <c r="ZJ334" s="3"/>
      <c r="ZK334" s="3"/>
      <c r="ZL334" s="3"/>
      <c r="ZM334" s="3"/>
      <c r="ZN334" s="3"/>
      <c r="ZO334" s="3"/>
      <c r="ZP334" s="3"/>
      <c r="ZQ334" s="3"/>
      <c r="ZR334" s="3"/>
      <c r="ZS334" s="3"/>
      <c r="ZT334" s="3"/>
      <c r="ZU334" s="3"/>
      <c r="ZV334" s="3"/>
      <c r="ZW334" s="3"/>
      <c r="ZX334" s="3"/>
      <c r="ZY334" s="3"/>
      <c r="ZZ334" s="3"/>
      <c r="AAA334" s="3"/>
      <c r="AAB334" s="3"/>
      <c r="AAC334" s="3"/>
      <c r="AAD334" s="3"/>
      <c r="AAE334" s="3"/>
      <c r="AAF334" s="3"/>
      <c r="AAG334" s="3"/>
      <c r="AAH334" s="3"/>
      <c r="AAI334" s="3"/>
      <c r="AAJ334" s="3"/>
      <c r="AAK334" s="3"/>
      <c r="AAL334" s="3"/>
      <c r="AAM334" s="3"/>
      <c r="AAN334" s="3"/>
      <c r="AAO334" s="3"/>
      <c r="AAP334" s="3"/>
      <c r="AAQ334" s="3"/>
      <c r="AAR334" s="3"/>
      <c r="AAS334" s="3"/>
      <c r="AAT334" s="3"/>
      <c r="AAU334" s="3"/>
      <c r="AAV334" s="3"/>
      <c r="AAW334" s="3"/>
      <c r="AAX334" s="3"/>
      <c r="AAY334" s="3"/>
      <c r="AAZ334" s="3"/>
      <c r="ABA334" s="3"/>
      <c r="ABB334" s="3"/>
      <c r="ABC334" s="3"/>
      <c r="ABD334" s="3"/>
      <c r="ABE334" s="3"/>
      <c r="ABF334" s="3"/>
      <c r="ABG334" s="3"/>
      <c r="ABH334" s="3"/>
      <c r="ABI334" s="3"/>
      <c r="ABJ334" s="3"/>
      <c r="ABK334" s="3"/>
      <c r="ABL334" s="3"/>
      <c r="ABM334" s="3"/>
      <c r="ABN334" s="3"/>
      <c r="ABO334" s="3"/>
      <c r="ABP334" s="3"/>
      <c r="ABQ334" s="3"/>
      <c r="ABR334" s="3"/>
      <c r="ABS334" s="3"/>
      <c r="ABT334" s="3"/>
      <c r="ABU334" s="3"/>
      <c r="ABV334" s="3"/>
      <c r="ABW334" s="3"/>
      <c r="ABX334" s="3"/>
      <c r="ABY334" s="3"/>
      <c r="ABZ334" s="3"/>
      <c r="ACA334" s="3"/>
      <c r="ACB334" s="3"/>
      <c r="ACC334" s="3"/>
      <c r="ACD334" s="3"/>
      <c r="ACE334" s="3"/>
      <c r="ACF334" s="3"/>
      <c r="ACG334" s="3"/>
      <c r="ACH334" s="3"/>
      <c r="ACI334" s="3"/>
      <c r="ACJ334" s="3"/>
      <c r="ACK334" s="3"/>
      <c r="ACL334" s="3"/>
      <c r="ACM334" s="3"/>
      <c r="ACN334" s="3"/>
      <c r="ACO334" s="3"/>
      <c r="ACP334" s="3"/>
      <c r="ACQ334" s="3"/>
      <c r="ACR334" s="3"/>
      <c r="ACS334" s="3"/>
      <c r="ACT334" s="3"/>
      <c r="ACU334" s="3"/>
      <c r="ACV334" s="3"/>
      <c r="ACW334" s="3"/>
      <c r="ACX334" s="3"/>
      <c r="ACY334" s="3"/>
      <c r="ACZ334" s="3"/>
      <c r="ADA334" s="3"/>
      <c r="ADB334" s="3"/>
      <c r="ADC334" s="3"/>
      <c r="ADD334" s="3"/>
      <c r="ADE334" s="3"/>
      <c r="ADF334" s="3"/>
      <c r="ADG334" s="3"/>
      <c r="ADH334" s="3"/>
      <c r="ADI334" s="3"/>
      <c r="ADJ334" s="3"/>
      <c r="ADK334" s="3"/>
      <c r="ADL334" s="3"/>
      <c r="ADM334" s="3"/>
      <c r="ADN334" s="3"/>
      <c r="ADO334" s="3"/>
      <c r="ADP334" s="3"/>
      <c r="ADQ334" s="3"/>
      <c r="ADR334" s="3"/>
      <c r="ADS334" s="3"/>
      <c r="ADT334" s="3"/>
      <c r="ADU334" s="3"/>
      <c r="ADV334" s="3"/>
      <c r="ADW334" s="3"/>
      <c r="ADX334" s="3"/>
      <c r="ADY334" s="3"/>
      <c r="ADZ334" s="3"/>
      <c r="AEA334" s="3"/>
      <c r="AEB334" s="3"/>
      <c r="AEC334" s="3"/>
      <c r="AED334" s="3"/>
      <c r="AEE334" s="3"/>
      <c r="AEF334" s="3"/>
      <c r="AEG334" s="3"/>
      <c r="AEH334" s="3"/>
      <c r="AEI334" s="3"/>
      <c r="AEJ334" s="3"/>
      <c r="AEK334" s="3"/>
      <c r="AEL334" s="3"/>
      <c r="AEM334" s="3"/>
      <c r="AEN334" s="3"/>
      <c r="AEO334" s="3"/>
      <c r="AEP334" s="3"/>
      <c r="AEQ334" s="3"/>
      <c r="AER334" s="3"/>
      <c r="AES334" s="3"/>
      <c r="AET334" s="3"/>
      <c r="AEU334" s="3"/>
      <c r="AEV334" s="3"/>
      <c r="AEW334" s="3"/>
      <c r="AEX334" s="3"/>
      <c r="AEY334" s="3"/>
      <c r="AEZ334" s="3"/>
      <c r="AFA334" s="3"/>
      <c r="AFB334" s="3"/>
      <c r="AFC334" s="3"/>
      <c r="AFD334" s="3"/>
      <c r="AFE334" s="3"/>
      <c r="AFF334" s="3"/>
      <c r="AFG334" s="3"/>
      <c r="AFH334" s="3"/>
      <c r="AFI334" s="3"/>
      <c r="AFJ334" s="3"/>
      <c r="AFK334" s="3"/>
      <c r="AFL334" s="3"/>
      <c r="AFM334" s="3"/>
      <c r="AFN334" s="3"/>
      <c r="AFO334" s="3"/>
      <c r="AFP334" s="3"/>
      <c r="AFQ334" s="3"/>
      <c r="AFR334" s="3"/>
      <c r="AFS334" s="3"/>
      <c r="AFT334" s="3"/>
      <c r="AFU334" s="3"/>
      <c r="AFV334" s="3"/>
      <c r="AFW334" s="3"/>
      <c r="AFX334" s="3"/>
      <c r="AFY334" s="3"/>
      <c r="AFZ334" s="3"/>
      <c r="AGA334" s="3"/>
      <c r="AGB334" s="3"/>
      <c r="AGC334" s="3"/>
      <c r="AGD334" s="3"/>
      <c r="AGE334" s="3"/>
      <c r="AGF334" s="3"/>
      <c r="AGG334" s="3"/>
      <c r="AGH334" s="3"/>
      <c r="AGI334" s="3"/>
      <c r="AGJ334" s="3"/>
      <c r="AGK334" s="3"/>
      <c r="AGL334" s="3"/>
      <c r="AGM334" s="3"/>
      <c r="AGN334" s="3"/>
      <c r="AGO334" s="3"/>
      <c r="AGP334" s="3"/>
      <c r="AGQ334" s="3"/>
      <c r="AGR334" s="3"/>
      <c r="AGS334" s="3"/>
      <c r="AGT334" s="3"/>
      <c r="AGU334" s="3"/>
      <c r="AGV334" s="3"/>
      <c r="AGW334" s="3"/>
      <c r="AGX334" s="3"/>
      <c r="AGY334" s="3"/>
      <c r="AGZ334" s="3"/>
      <c r="AHA334" s="3"/>
      <c r="AHB334" s="3"/>
      <c r="AHC334" s="3"/>
      <c r="AHD334" s="3"/>
      <c r="AHE334" s="3"/>
      <c r="AHF334" s="3"/>
      <c r="AHG334" s="3"/>
      <c r="AHH334" s="3"/>
      <c r="AHI334" s="3"/>
      <c r="AHJ334" s="3"/>
      <c r="AHK334" s="3"/>
      <c r="AHL334" s="3"/>
      <c r="AHM334" s="3"/>
      <c r="AHN334" s="3"/>
      <c r="AHO334" s="3"/>
      <c r="AHP334" s="3"/>
      <c r="AHQ334" s="3"/>
      <c r="AHR334" s="3"/>
      <c r="AHS334" s="3"/>
      <c r="AHT334" s="3"/>
      <c r="AHU334" s="3"/>
      <c r="AHV334" s="3"/>
      <c r="AHW334" s="3"/>
      <c r="AHX334" s="3"/>
      <c r="AHY334" s="3"/>
      <c r="AHZ334" s="3"/>
      <c r="AIA334" s="3"/>
      <c r="AIB334" s="3"/>
      <c r="AIC334" s="3"/>
      <c r="AID334" s="3"/>
      <c r="AIE334" s="3"/>
      <c r="AIF334" s="3"/>
      <c r="AIG334" s="3"/>
      <c r="AIH334" s="3"/>
      <c r="AII334" s="3"/>
      <c r="AIJ334" s="3"/>
      <c r="AIK334" s="3"/>
      <c r="AIL334" s="3"/>
      <c r="AIM334" s="3"/>
      <c r="AIN334" s="3"/>
      <c r="AIO334" s="3"/>
      <c r="AIP334" s="3"/>
      <c r="AIQ334" s="3"/>
      <c r="AIR334" s="3"/>
      <c r="AIS334" s="3"/>
      <c r="AIT334" s="3"/>
      <c r="AIU334" s="3"/>
      <c r="AIV334" s="3"/>
      <c r="AIW334" s="3"/>
      <c r="AIX334" s="3"/>
      <c r="AIY334" s="3"/>
      <c r="AIZ334" s="3"/>
      <c r="AJA334" s="3"/>
      <c r="AJB334" s="3"/>
      <c r="AJC334" s="3"/>
      <c r="AJD334" s="3"/>
      <c r="AJE334" s="3"/>
      <c r="AJF334" s="3"/>
      <c r="AJG334" s="3"/>
      <c r="AJH334" s="3"/>
      <c r="AJI334" s="3"/>
      <c r="AJJ334" s="3"/>
      <c r="AJK334" s="3"/>
      <c r="AJL334" s="3"/>
      <c r="AJM334" s="3"/>
      <c r="AJN334" s="3"/>
      <c r="AJO334" s="3"/>
      <c r="AJP334" s="3"/>
      <c r="AJQ334" s="3"/>
      <c r="AJR334" s="3"/>
      <c r="AJS334" s="3"/>
      <c r="AJT334" s="3"/>
      <c r="AJU334" s="3"/>
      <c r="AJV334" s="3"/>
      <c r="AJW334" s="3"/>
      <c r="AJX334" s="3"/>
      <c r="AJY334" s="3"/>
      <c r="AJZ334" s="3"/>
      <c r="AKA334" s="3"/>
      <c r="AKB334" s="3"/>
      <c r="AKC334" s="3"/>
      <c r="AKD334" s="3"/>
      <c r="AKE334" s="3"/>
      <c r="AKF334" s="3"/>
      <c r="AKG334" s="3"/>
      <c r="AKH334" s="3"/>
      <c r="AKI334" s="3"/>
      <c r="AKJ334" s="3"/>
      <c r="AKK334" s="3"/>
      <c r="AKL334" s="3"/>
      <c r="AKM334" s="3"/>
      <c r="AKN334" s="3"/>
      <c r="AKO334" s="3"/>
      <c r="AKP334" s="3"/>
      <c r="AKQ334" s="3"/>
      <c r="AKR334" s="3"/>
      <c r="AKS334" s="3"/>
      <c r="AKT334" s="3"/>
      <c r="AKU334" s="3"/>
      <c r="AKV334" s="3"/>
      <c r="AKW334" s="3"/>
      <c r="AKX334" s="3"/>
      <c r="AKY334" s="3"/>
      <c r="AKZ334" s="3"/>
      <c r="ALA334" s="3"/>
      <c r="ALB334" s="3"/>
      <c r="ALC334" s="3"/>
      <c r="ALD334" s="3"/>
      <c r="ALE334" s="3"/>
      <c r="ALF334" s="3"/>
      <c r="ALG334" s="3"/>
      <c r="ALH334" s="3"/>
      <c r="ALI334" s="3"/>
      <c r="ALJ334" s="3"/>
      <c r="ALK334" s="3"/>
      <c r="ALL334" s="3"/>
      <c r="ALM334" s="3"/>
      <c r="ALN334" s="3"/>
      <c r="ALO334" s="3"/>
      <c r="ALP334" s="3"/>
      <c r="ALQ334" s="3"/>
      <c r="ALR334" s="3"/>
      <c r="ALS334" s="3"/>
      <c r="ALT334" s="3"/>
      <c r="ALU334" s="3"/>
      <c r="ALV334" s="3"/>
      <c r="ALW334" s="3"/>
      <c r="ALX334" s="3"/>
      <c r="ALY334" s="3"/>
      <c r="ALZ334" s="3"/>
      <c r="AMA334" s="3"/>
      <c r="AMB334" s="3"/>
      <c r="AMC334" s="3"/>
      <c r="AMD334" s="3"/>
      <c r="AME334" s="3"/>
      <c r="AMF334" s="3"/>
      <c r="AMG334" s="3"/>
      <c r="AMH334" s="3"/>
      <c r="AMI334" s="3"/>
      <c r="AMJ334" s="3"/>
    </row>
    <row r="335" spans="1:1024" ht="15.75" customHeight="1" x14ac:dyDescent="0.25">
      <c r="A335" s="3" t="s">
        <v>82</v>
      </c>
      <c r="C335" s="5">
        <v>9</v>
      </c>
      <c r="D335" s="5">
        <v>9</v>
      </c>
      <c r="F335" s="3" t="s">
        <v>58</v>
      </c>
      <c r="H335" s="7"/>
      <c r="L335" s="12" t="s">
        <v>1003</v>
      </c>
      <c r="M335" s="79"/>
      <c r="N335" s="79"/>
      <c r="O335" s="69">
        <f t="shared" si="15"/>
        <v>0</v>
      </c>
      <c r="P335" s="69">
        <f t="shared" si="16"/>
        <v>0</v>
      </c>
      <c r="Q335" s="66">
        <v>0</v>
      </c>
      <c r="R335" s="66">
        <v>0</v>
      </c>
      <c r="S335" s="66">
        <v>0</v>
      </c>
      <c r="T335" s="66">
        <v>0</v>
      </c>
      <c r="U335" s="66">
        <v>0</v>
      </c>
      <c r="V335" s="66">
        <v>0</v>
      </c>
      <c r="W335" s="66">
        <v>0</v>
      </c>
      <c r="X335" s="66">
        <v>0</v>
      </c>
      <c r="Y335" s="110">
        <f t="shared" si="17"/>
        <v>0</v>
      </c>
      <c r="Z335" s="66">
        <v>0</v>
      </c>
      <c r="AA335" s="66">
        <v>0</v>
      </c>
      <c r="AB335" s="66">
        <v>0</v>
      </c>
      <c r="AC335" s="66">
        <v>0</v>
      </c>
      <c r="AD335" s="66">
        <v>0</v>
      </c>
      <c r="AE335" s="66">
        <v>0</v>
      </c>
      <c r="AF335" s="66">
        <v>0</v>
      </c>
      <c r="AG335" s="66">
        <v>0</v>
      </c>
      <c r="AH335" s="66">
        <v>0</v>
      </c>
      <c r="AI335" s="66">
        <v>0</v>
      </c>
      <c r="AJ335" s="66">
        <v>0</v>
      </c>
      <c r="AK335" s="66">
        <v>0</v>
      </c>
      <c r="AL335" s="66">
        <v>0</v>
      </c>
      <c r="AM335" s="66">
        <v>0</v>
      </c>
      <c r="AN335" s="66">
        <v>0</v>
      </c>
      <c r="AO335" s="66">
        <v>0</v>
      </c>
      <c r="AP335" s="66">
        <v>0</v>
      </c>
      <c r="AQ335" s="66">
        <v>0</v>
      </c>
      <c r="AR335" s="66">
        <v>0</v>
      </c>
      <c r="AS335" s="66">
        <v>0</v>
      </c>
      <c r="AT335" s="66">
        <v>0</v>
      </c>
      <c r="AU335" s="66">
        <v>0</v>
      </c>
      <c r="AV335" s="66">
        <v>0</v>
      </c>
      <c r="AW335" s="66">
        <v>0</v>
      </c>
      <c r="AX335" s="66">
        <v>0</v>
      </c>
      <c r="AY335" s="66">
        <v>0</v>
      </c>
      <c r="AZ335" s="66">
        <v>0</v>
      </c>
      <c r="BA335" s="66">
        <v>0</v>
      </c>
      <c r="BB335" s="66">
        <v>0</v>
      </c>
      <c r="BC335" s="66">
        <v>0</v>
      </c>
      <c r="BD335" s="66">
        <v>0</v>
      </c>
      <c r="BE335" s="66">
        <v>0</v>
      </c>
      <c r="BF335" s="66">
        <v>0</v>
      </c>
      <c r="BG335" s="66">
        <v>0</v>
      </c>
      <c r="BH335" s="66">
        <v>0</v>
      </c>
      <c r="BI335" s="66">
        <v>0</v>
      </c>
      <c r="BJ335" s="66">
        <v>0</v>
      </c>
      <c r="BK335" s="66">
        <v>0</v>
      </c>
      <c r="BL335" s="66">
        <v>0</v>
      </c>
      <c r="BM335" s="33"/>
      <c r="BN335" s="33"/>
      <c r="BO335" s="33"/>
      <c r="BP335" s="33"/>
      <c r="BQ335" s="33"/>
      <c r="BR335" s="33"/>
      <c r="BS335" s="33"/>
      <c r="BT335" s="33"/>
      <c r="BU335" s="33"/>
      <c r="BV335" s="33"/>
      <c r="BW335" s="33"/>
      <c r="BX335" s="33"/>
      <c r="BY335" s="33"/>
      <c r="BZ335" s="33"/>
      <c r="CA335" s="33"/>
      <c r="CB335" s="33"/>
      <c r="CC335" s="33"/>
      <c r="CD335" s="33"/>
      <c r="CE335" s="33"/>
      <c r="CF335" s="33"/>
      <c r="CG335" s="33"/>
      <c r="CH335" s="33"/>
      <c r="CI335" s="33"/>
      <c r="CJ335" s="33"/>
      <c r="CK335" s="33"/>
      <c r="CL335" s="33"/>
      <c r="CM335" s="33"/>
      <c r="CN335" s="33"/>
      <c r="CO335" s="33"/>
      <c r="CP335" s="33"/>
      <c r="CQ335" s="33"/>
      <c r="CR335" s="33"/>
      <c r="CS335" s="33"/>
      <c r="CT335" s="33"/>
      <c r="CU335" s="33"/>
      <c r="CV335" s="33"/>
      <c r="CW335" s="33"/>
      <c r="CX335" s="33"/>
      <c r="CY335" s="33"/>
      <c r="CZ335" s="33"/>
      <c r="DA335" s="33"/>
      <c r="DB335" s="33"/>
      <c r="DC335" s="33"/>
      <c r="DD335" s="33"/>
      <c r="DE335" s="33"/>
      <c r="DF335" s="33"/>
      <c r="DG335" s="33"/>
      <c r="DH335" s="33"/>
      <c r="DI335" s="33"/>
      <c r="DJ335" s="33"/>
      <c r="DK335" s="33"/>
      <c r="DL335" s="33"/>
      <c r="DM335" s="33"/>
      <c r="DN335" s="33"/>
      <c r="DO335" s="33"/>
      <c r="DP335" s="33"/>
      <c r="DQ335" s="33"/>
      <c r="DR335" s="33"/>
      <c r="DS335" s="33"/>
      <c r="DT335" s="33"/>
      <c r="DU335" s="33"/>
      <c r="DV335" s="33"/>
      <c r="DW335" s="33"/>
      <c r="DX335" s="33"/>
      <c r="DY335" s="33"/>
      <c r="DZ335" s="33"/>
      <c r="EA335" s="33"/>
      <c r="EB335" s="33"/>
      <c r="EC335" s="33"/>
      <c r="ED335" s="33"/>
      <c r="EE335" s="33"/>
      <c r="EF335" s="33"/>
      <c r="EG335" s="33"/>
      <c r="EH335" s="33"/>
      <c r="EI335" s="33"/>
      <c r="EJ335" s="33"/>
      <c r="EK335" s="33"/>
      <c r="EL335" s="33"/>
      <c r="EM335" s="33"/>
      <c r="EN335" s="33"/>
      <c r="EO335" s="33"/>
      <c r="EP335" s="33"/>
      <c r="EQ335" s="33"/>
      <c r="ER335" s="33"/>
      <c r="ES335" s="33"/>
      <c r="ET335" s="33"/>
      <c r="EU335" s="33"/>
      <c r="EV335" s="33"/>
      <c r="EW335" s="33"/>
      <c r="EX335" s="33"/>
      <c r="EY335" s="33"/>
      <c r="EZ335" s="33"/>
      <c r="FA335" s="33"/>
      <c r="FB335" s="33"/>
      <c r="FC335" s="33"/>
      <c r="FD335" s="33"/>
      <c r="FE335" s="33"/>
      <c r="FF335" s="33"/>
      <c r="FG335" s="33"/>
      <c r="FH335" s="33"/>
      <c r="FI335" s="33"/>
      <c r="FJ335" s="33"/>
      <c r="FK335" s="33"/>
      <c r="FL335" s="33"/>
      <c r="FM335" s="33"/>
      <c r="FN335" s="33"/>
      <c r="FO335" s="33"/>
      <c r="FP335" s="33"/>
      <c r="FQ335" s="33"/>
      <c r="FR335" s="33"/>
      <c r="FS335" s="33"/>
      <c r="FT335" s="33"/>
      <c r="FU335" s="33"/>
      <c r="FV335" s="33"/>
      <c r="FW335" s="33"/>
      <c r="FX335" s="33"/>
      <c r="FY335" s="33"/>
      <c r="FZ335" s="33"/>
      <c r="GA335" s="33"/>
      <c r="GB335" s="33"/>
      <c r="GC335" s="33"/>
      <c r="GD335" s="33"/>
      <c r="GE335" s="33"/>
      <c r="GF335" s="33"/>
      <c r="GG335" s="33"/>
      <c r="GH335" s="33"/>
      <c r="GI335" s="33"/>
      <c r="GJ335" s="33"/>
      <c r="GK335" s="33"/>
      <c r="GL335" s="33"/>
      <c r="GM335" s="33"/>
      <c r="GN335" s="33"/>
      <c r="GO335" s="33"/>
      <c r="GP335" s="33"/>
      <c r="GQ335" s="33"/>
      <c r="GR335" s="33"/>
      <c r="GS335" s="33"/>
      <c r="GT335" s="33"/>
      <c r="GU335" s="33"/>
      <c r="GV335" s="33"/>
      <c r="GW335" s="33"/>
      <c r="GX335" s="33"/>
      <c r="GY335" s="33"/>
      <c r="GZ335" s="33"/>
      <c r="HA335" s="33"/>
      <c r="HB335" s="33"/>
      <c r="HC335" s="33"/>
      <c r="HD335" s="33"/>
      <c r="HE335" s="33"/>
      <c r="HF335" s="33"/>
      <c r="HG335" s="33"/>
      <c r="HH335" s="33"/>
      <c r="HI335" s="33"/>
      <c r="HJ335" s="33"/>
      <c r="HK335" s="33"/>
      <c r="HL335" s="33"/>
      <c r="HM335" s="33"/>
      <c r="HN335" s="33"/>
      <c r="HO335" s="33"/>
      <c r="HP335" s="33"/>
      <c r="HQ335" s="33"/>
      <c r="HR335" s="33"/>
      <c r="HS335" s="33"/>
      <c r="HT335" s="33"/>
      <c r="HU335" s="33"/>
      <c r="HV335" s="33"/>
      <c r="HW335" s="33"/>
      <c r="HX335" s="33"/>
      <c r="HY335" s="33"/>
      <c r="HZ335" s="33"/>
      <c r="IA335" s="33"/>
      <c r="IB335" s="33"/>
      <c r="IC335" s="33"/>
      <c r="ID335" s="33"/>
      <c r="IE335" s="33"/>
      <c r="IF335" s="33"/>
      <c r="IG335" s="33"/>
      <c r="IH335" s="33"/>
      <c r="II335" s="33"/>
      <c r="IJ335" s="33"/>
      <c r="IK335" s="33"/>
      <c r="IL335" s="33"/>
      <c r="IM335" s="33"/>
      <c r="IN335" s="33"/>
      <c r="IO335" s="33"/>
      <c r="IP335" s="33"/>
      <c r="IQ335" s="33"/>
      <c r="IR335" s="33"/>
      <c r="IS335" s="33"/>
      <c r="IT335" s="33"/>
      <c r="IU335" s="33"/>
      <c r="IV335" s="33"/>
      <c r="IW335" s="33"/>
      <c r="IX335" s="33"/>
      <c r="IY335" s="33"/>
      <c r="IZ335" s="33"/>
      <c r="JA335" s="33"/>
      <c r="JB335" s="33"/>
      <c r="JC335" s="33"/>
      <c r="JD335" s="33"/>
      <c r="JE335" s="33"/>
      <c r="JF335" s="33"/>
      <c r="JG335" s="33"/>
      <c r="JH335" s="33"/>
      <c r="JI335" s="33"/>
      <c r="JJ335" s="33"/>
      <c r="JK335" s="33"/>
      <c r="JL335" s="33"/>
      <c r="JM335" s="33"/>
      <c r="JN335" s="33"/>
      <c r="JO335" s="33"/>
      <c r="JP335" s="33"/>
      <c r="JQ335" s="33"/>
      <c r="JR335" s="33"/>
      <c r="JS335" s="33"/>
      <c r="JT335" s="33"/>
      <c r="JU335" s="33"/>
      <c r="JV335" s="33"/>
      <c r="JW335" s="33"/>
      <c r="JX335" s="33"/>
      <c r="JY335" s="33"/>
      <c r="JZ335" s="33"/>
      <c r="KA335" s="33"/>
      <c r="KB335" s="33"/>
      <c r="KC335" s="33"/>
      <c r="KD335" s="33"/>
      <c r="KE335" s="33"/>
      <c r="KF335" s="33"/>
      <c r="KG335" s="33"/>
      <c r="KH335" s="33"/>
      <c r="KI335" s="33"/>
      <c r="KJ335" s="33"/>
      <c r="KK335" s="33"/>
      <c r="KL335" s="33"/>
      <c r="KM335" s="33"/>
      <c r="KN335" s="33"/>
      <c r="KO335" s="33"/>
      <c r="KP335" s="33"/>
      <c r="KQ335" s="33"/>
      <c r="KR335" s="33"/>
      <c r="KS335" s="33"/>
      <c r="KT335" s="33"/>
      <c r="KU335" s="33"/>
      <c r="KV335" s="33"/>
      <c r="KW335" s="33"/>
      <c r="KX335" s="33"/>
      <c r="KY335" s="33"/>
      <c r="KZ335" s="33"/>
      <c r="LA335" s="33"/>
      <c r="LB335" s="33"/>
      <c r="LC335" s="33"/>
      <c r="LD335" s="33"/>
      <c r="LE335" s="33"/>
      <c r="LF335" s="33"/>
      <c r="LG335" s="33"/>
      <c r="LH335" s="33"/>
      <c r="LI335" s="33"/>
      <c r="LJ335" s="33"/>
      <c r="LK335" s="33"/>
      <c r="LL335" s="33"/>
      <c r="LM335" s="33"/>
      <c r="LN335" s="33"/>
      <c r="LO335" s="33"/>
      <c r="LP335" s="33"/>
      <c r="LQ335" s="33"/>
      <c r="LR335" s="33"/>
      <c r="LS335" s="33"/>
      <c r="LT335" s="33"/>
      <c r="LU335" s="33"/>
      <c r="LV335" s="33"/>
      <c r="LW335" s="33"/>
      <c r="LX335" s="33"/>
      <c r="LY335" s="33"/>
      <c r="LZ335" s="33"/>
      <c r="MA335" s="33"/>
      <c r="MB335" s="33"/>
      <c r="MC335" s="33"/>
      <c r="MD335" s="33"/>
      <c r="ME335" s="33"/>
      <c r="MF335" s="33"/>
      <c r="MG335" s="33"/>
      <c r="MH335" s="33"/>
      <c r="MI335" s="33"/>
      <c r="MJ335" s="33"/>
      <c r="MK335" s="33"/>
      <c r="ML335" s="33"/>
      <c r="MM335" s="33"/>
      <c r="MN335" s="33"/>
      <c r="MO335" s="33"/>
      <c r="MP335" s="33"/>
      <c r="MQ335" s="33"/>
      <c r="MR335" s="33"/>
      <c r="MS335" s="33"/>
      <c r="MT335" s="33"/>
      <c r="MU335" s="33"/>
      <c r="MV335" s="33"/>
      <c r="MW335" s="33"/>
      <c r="MX335" s="33"/>
      <c r="MY335" s="33"/>
      <c r="MZ335" s="33"/>
      <c r="NA335" s="33"/>
      <c r="NB335" s="33"/>
      <c r="NC335" s="33"/>
      <c r="ND335" s="33"/>
      <c r="NE335" s="33"/>
      <c r="NF335" s="33"/>
      <c r="NG335" s="33"/>
      <c r="NH335" s="33"/>
      <c r="NI335" s="33"/>
      <c r="NJ335" s="33"/>
      <c r="NK335" s="33"/>
      <c r="NL335" s="33"/>
      <c r="NM335" s="33"/>
      <c r="NN335" s="33"/>
      <c r="NO335" s="33"/>
      <c r="NP335" s="33"/>
      <c r="NQ335" s="33"/>
      <c r="NR335" s="33"/>
      <c r="NS335" s="33"/>
      <c r="NT335" s="33"/>
      <c r="NU335" s="33"/>
      <c r="NV335" s="33"/>
      <c r="NW335" s="33"/>
      <c r="NX335" s="33"/>
      <c r="NY335" s="33"/>
      <c r="NZ335" s="33"/>
      <c r="OA335" s="33"/>
      <c r="OB335" s="33"/>
      <c r="OC335" s="33"/>
      <c r="OD335" s="33"/>
      <c r="OE335" s="33"/>
      <c r="OF335" s="33"/>
      <c r="OG335" s="33"/>
      <c r="OH335" s="33"/>
      <c r="OI335" s="33"/>
      <c r="OJ335" s="33"/>
      <c r="OK335" s="33"/>
      <c r="OL335" s="33"/>
      <c r="OM335" s="33"/>
      <c r="ON335" s="33"/>
      <c r="OO335" s="33"/>
      <c r="OP335" s="33"/>
      <c r="OQ335" s="33"/>
      <c r="OR335" s="33"/>
      <c r="OS335" s="33"/>
      <c r="OT335" s="33"/>
      <c r="OU335" s="33"/>
      <c r="OV335" s="33"/>
      <c r="OW335" s="33"/>
      <c r="OX335" s="33"/>
      <c r="OY335" s="33"/>
      <c r="OZ335" s="33"/>
      <c r="PA335" s="33"/>
      <c r="PB335" s="33"/>
      <c r="PC335" s="33"/>
      <c r="PD335" s="33"/>
      <c r="PE335" s="33"/>
      <c r="PF335" s="33"/>
      <c r="PG335" s="33"/>
      <c r="PH335" s="33"/>
      <c r="PI335" s="33"/>
      <c r="PJ335" s="33"/>
      <c r="PK335" s="33"/>
      <c r="PL335" s="33"/>
      <c r="PM335" s="33"/>
      <c r="PN335" s="33"/>
      <c r="PO335" s="33"/>
      <c r="PP335" s="33"/>
      <c r="PQ335" s="33"/>
      <c r="PR335" s="33"/>
      <c r="PS335" s="33"/>
      <c r="PT335" s="33"/>
      <c r="PU335" s="33"/>
      <c r="PV335" s="33"/>
      <c r="PW335" s="33"/>
      <c r="PX335" s="33"/>
      <c r="PY335" s="33"/>
      <c r="PZ335" s="33"/>
      <c r="QA335" s="33"/>
      <c r="QB335" s="33"/>
      <c r="QC335" s="33"/>
      <c r="QD335" s="33"/>
      <c r="QE335" s="33"/>
      <c r="QF335" s="33"/>
      <c r="QG335" s="33"/>
      <c r="QH335" s="33"/>
      <c r="QI335" s="33"/>
      <c r="QJ335" s="33"/>
      <c r="QK335" s="33"/>
      <c r="QL335" s="33"/>
      <c r="QM335" s="33"/>
      <c r="QN335" s="33"/>
      <c r="QO335" s="33"/>
      <c r="QP335" s="33"/>
      <c r="QQ335" s="33"/>
      <c r="QR335" s="33"/>
      <c r="QS335" s="33"/>
      <c r="QT335" s="33"/>
      <c r="QU335" s="33"/>
      <c r="QV335" s="33"/>
      <c r="QW335" s="33"/>
      <c r="QX335" s="33"/>
      <c r="QY335" s="33"/>
      <c r="QZ335" s="33"/>
      <c r="RA335" s="33"/>
      <c r="RB335" s="33"/>
      <c r="RC335" s="33"/>
      <c r="RD335" s="33"/>
      <c r="RE335" s="33"/>
      <c r="RF335" s="33"/>
      <c r="RG335" s="33"/>
      <c r="RH335" s="33"/>
      <c r="RI335" s="33"/>
      <c r="RJ335" s="33"/>
      <c r="RK335" s="33"/>
      <c r="RL335" s="33"/>
      <c r="RM335" s="33"/>
      <c r="RN335" s="33"/>
      <c r="RO335" s="33"/>
      <c r="RP335" s="33"/>
      <c r="RQ335" s="33"/>
      <c r="RR335" s="33"/>
      <c r="RS335" s="33"/>
      <c r="RT335" s="33"/>
      <c r="RU335" s="33"/>
      <c r="RV335" s="33"/>
      <c r="RW335" s="33"/>
      <c r="RX335" s="33"/>
      <c r="RY335" s="33"/>
      <c r="RZ335" s="33"/>
      <c r="SA335" s="33"/>
      <c r="SB335" s="33"/>
      <c r="SC335" s="33"/>
      <c r="SD335" s="33"/>
      <c r="SE335" s="33"/>
      <c r="SF335" s="33"/>
      <c r="SG335" s="33"/>
      <c r="SH335" s="33"/>
      <c r="SI335" s="33"/>
      <c r="SJ335" s="33"/>
      <c r="SK335" s="33"/>
      <c r="SL335" s="33"/>
      <c r="SM335" s="33"/>
      <c r="SN335" s="33"/>
      <c r="SO335" s="33"/>
      <c r="SP335" s="33"/>
      <c r="SQ335" s="33"/>
      <c r="SR335" s="33"/>
      <c r="SS335" s="33"/>
      <c r="ST335" s="33"/>
      <c r="SU335" s="33"/>
      <c r="SV335" s="33"/>
      <c r="SW335" s="33"/>
      <c r="SX335" s="33"/>
      <c r="SY335" s="33"/>
      <c r="SZ335" s="33"/>
      <c r="TA335" s="33"/>
      <c r="TB335" s="33"/>
      <c r="TC335" s="33"/>
      <c r="TD335" s="33"/>
      <c r="TE335" s="33"/>
      <c r="TF335" s="33"/>
      <c r="TG335" s="33"/>
      <c r="TH335" s="33"/>
      <c r="TI335" s="33"/>
      <c r="TJ335" s="33"/>
      <c r="TK335" s="33"/>
      <c r="TL335" s="33"/>
      <c r="TM335" s="33"/>
      <c r="TN335" s="33"/>
      <c r="TO335" s="33"/>
      <c r="TP335" s="33"/>
      <c r="TQ335" s="33"/>
      <c r="TR335" s="33"/>
      <c r="TS335" s="33"/>
      <c r="TT335" s="33"/>
      <c r="TU335" s="33"/>
      <c r="TV335" s="33"/>
      <c r="TW335" s="33"/>
      <c r="TX335" s="33"/>
      <c r="TY335" s="33"/>
      <c r="TZ335" s="33"/>
      <c r="UA335" s="33"/>
      <c r="UB335" s="33"/>
      <c r="UC335" s="33"/>
      <c r="UD335" s="33"/>
      <c r="UE335" s="33"/>
      <c r="UF335" s="33"/>
      <c r="UG335" s="33"/>
      <c r="UH335" s="33"/>
      <c r="UI335" s="33"/>
      <c r="UJ335" s="33"/>
      <c r="UK335" s="33"/>
      <c r="UL335" s="33"/>
      <c r="UM335" s="33"/>
      <c r="UN335" s="33"/>
      <c r="UO335" s="33"/>
      <c r="UP335" s="33"/>
      <c r="UQ335" s="33"/>
      <c r="UR335" s="33"/>
      <c r="US335" s="33"/>
      <c r="UT335" s="33"/>
      <c r="UU335" s="33"/>
      <c r="UV335" s="33"/>
      <c r="UW335" s="33"/>
      <c r="UX335" s="33"/>
      <c r="UY335" s="33"/>
      <c r="UZ335" s="33"/>
      <c r="VA335" s="33"/>
      <c r="VB335" s="33"/>
      <c r="VC335" s="33"/>
      <c r="VD335" s="33"/>
      <c r="VE335" s="33"/>
      <c r="VF335" s="33"/>
      <c r="VG335" s="33"/>
      <c r="VH335" s="33"/>
      <c r="VI335" s="33"/>
      <c r="VJ335" s="33"/>
      <c r="VK335" s="33"/>
      <c r="VL335" s="33"/>
      <c r="VM335" s="33"/>
      <c r="VN335" s="33"/>
      <c r="VO335" s="33"/>
      <c r="VP335" s="33"/>
      <c r="VQ335" s="33"/>
      <c r="VR335" s="33"/>
      <c r="VS335" s="33"/>
      <c r="VT335" s="33"/>
      <c r="VU335" s="33"/>
      <c r="VV335" s="33"/>
      <c r="VW335" s="33"/>
      <c r="VX335" s="33"/>
      <c r="VY335" s="33"/>
      <c r="VZ335" s="33"/>
      <c r="WA335" s="33"/>
      <c r="WB335" s="33"/>
      <c r="WC335" s="33"/>
      <c r="WD335" s="33"/>
      <c r="WE335" s="33"/>
      <c r="WF335" s="33"/>
      <c r="WG335" s="33"/>
      <c r="WH335" s="33"/>
      <c r="WI335" s="33"/>
      <c r="WJ335" s="33"/>
      <c r="WK335" s="33"/>
      <c r="WL335" s="33"/>
      <c r="WM335" s="33"/>
      <c r="WN335" s="33"/>
      <c r="WO335" s="33"/>
      <c r="WP335" s="33"/>
      <c r="WQ335" s="33"/>
      <c r="WR335" s="33"/>
      <c r="WS335" s="33"/>
      <c r="WT335" s="33"/>
      <c r="WU335" s="33"/>
      <c r="WV335" s="33"/>
      <c r="WW335" s="33"/>
      <c r="WX335" s="33"/>
      <c r="WY335" s="33"/>
      <c r="WZ335" s="33"/>
      <c r="XA335" s="33"/>
      <c r="XB335" s="33"/>
      <c r="XC335" s="33"/>
      <c r="XD335" s="33"/>
      <c r="XE335" s="33"/>
      <c r="XF335" s="33"/>
      <c r="XG335" s="33"/>
      <c r="XH335" s="33"/>
      <c r="XI335" s="33"/>
      <c r="XJ335" s="33"/>
      <c r="XK335" s="33"/>
      <c r="XL335" s="33"/>
      <c r="XM335" s="33"/>
      <c r="XN335" s="33"/>
      <c r="XO335" s="33"/>
      <c r="XP335" s="33"/>
      <c r="XQ335" s="33"/>
      <c r="XR335" s="33"/>
      <c r="XS335" s="33"/>
      <c r="XT335" s="33"/>
      <c r="XU335" s="33"/>
      <c r="XV335" s="33"/>
      <c r="XW335" s="33"/>
      <c r="XX335" s="33"/>
      <c r="XY335" s="33"/>
      <c r="XZ335" s="33"/>
      <c r="YA335" s="33"/>
      <c r="YB335" s="33"/>
      <c r="YC335" s="33"/>
      <c r="YD335" s="33"/>
      <c r="YE335" s="33"/>
      <c r="YF335" s="33"/>
      <c r="YG335" s="33"/>
      <c r="YH335" s="33"/>
      <c r="YI335" s="33"/>
      <c r="YJ335" s="33"/>
      <c r="YK335" s="33"/>
      <c r="YL335" s="33"/>
      <c r="YM335" s="33"/>
      <c r="YN335" s="33"/>
      <c r="YO335" s="33"/>
      <c r="YP335" s="33"/>
      <c r="YQ335" s="33"/>
      <c r="YR335" s="33"/>
      <c r="YS335" s="33"/>
      <c r="YT335" s="33"/>
      <c r="YU335" s="33"/>
      <c r="YV335" s="33"/>
      <c r="YW335" s="33"/>
      <c r="YX335" s="33"/>
      <c r="YY335" s="33"/>
      <c r="YZ335" s="33"/>
      <c r="ZA335" s="33"/>
      <c r="ZB335" s="33"/>
      <c r="ZC335" s="33"/>
      <c r="ZD335" s="33"/>
      <c r="ZE335" s="33"/>
      <c r="ZF335" s="33"/>
      <c r="ZG335" s="33"/>
      <c r="ZH335" s="33"/>
      <c r="ZI335" s="33"/>
      <c r="ZJ335" s="33"/>
      <c r="ZK335" s="33"/>
      <c r="ZL335" s="33"/>
      <c r="ZM335" s="33"/>
      <c r="ZN335" s="33"/>
      <c r="ZO335" s="33"/>
      <c r="ZP335" s="33"/>
      <c r="ZQ335" s="33"/>
      <c r="ZR335" s="33"/>
      <c r="ZS335" s="33"/>
      <c r="ZT335" s="33"/>
      <c r="ZU335" s="33"/>
      <c r="ZV335" s="33"/>
      <c r="ZW335" s="33"/>
      <c r="ZX335" s="33"/>
      <c r="ZY335" s="33"/>
      <c r="ZZ335" s="33"/>
      <c r="AAA335" s="33"/>
      <c r="AAB335" s="33"/>
      <c r="AAC335" s="33"/>
      <c r="AAD335" s="33"/>
      <c r="AAE335" s="33"/>
      <c r="AAF335" s="33"/>
      <c r="AAG335" s="33"/>
      <c r="AAH335" s="33"/>
      <c r="AAI335" s="33"/>
      <c r="AAJ335" s="33"/>
      <c r="AAK335" s="33"/>
      <c r="AAL335" s="33"/>
      <c r="AAM335" s="33"/>
      <c r="AAN335" s="33"/>
      <c r="AAO335" s="33"/>
      <c r="AAP335" s="33"/>
      <c r="AAQ335" s="33"/>
      <c r="AAR335" s="33"/>
      <c r="AAS335" s="33"/>
      <c r="AAT335" s="33"/>
      <c r="AAU335" s="33"/>
      <c r="AAV335" s="33"/>
      <c r="AAW335" s="33"/>
      <c r="AAX335" s="33"/>
      <c r="AAY335" s="33"/>
      <c r="AAZ335" s="33"/>
      <c r="ABA335" s="33"/>
      <c r="ABB335" s="33"/>
      <c r="ABC335" s="33"/>
      <c r="ABD335" s="33"/>
      <c r="ABE335" s="33"/>
      <c r="ABF335" s="33"/>
      <c r="ABG335" s="33"/>
      <c r="ABH335" s="33"/>
      <c r="ABI335" s="33"/>
      <c r="ABJ335" s="33"/>
      <c r="ABK335" s="33"/>
      <c r="ABL335" s="33"/>
      <c r="ABM335" s="33"/>
      <c r="ABN335" s="33"/>
      <c r="ABO335" s="33"/>
      <c r="ABP335" s="33"/>
      <c r="ABQ335" s="33"/>
      <c r="ABR335" s="33"/>
      <c r="ABS335" s="33"/>
      <c r="ABT335" s="33"/>
      <c r="ABU335" s="33"/>
      <c r="ABV335" s="33"/>
      <c r="ABW335" s="33"/>
      <c r="ABX335" s="33"/>
      <c r="ABY335" s="33"/>
      <c r="ABZ335" s="33"/>
      <c r="ACA335" s="33"/>
      <c r="ACB335" s="33"/>
      <c r="ACC335" s="33"/>
      <c r="ACD335" s="33"/>
      <c r="ACE335" s="33"/>
      <c r="ACF335" s="33"/>
      <c r="ACG335" s="33"/>
      <c r="ACH335" s="33"/>
      <c r="ACI335" s="33"/>
      <c r="ACJ335" s="33"/>
      <c r="ACK335" s="33"/>
      <c r="ACL335" s="33"/>
      <c r="ACM335" s="33"/>
      <c r="ACN335" s="33"/>
      <c r="ACO335" s="33"/>
      <c r="ACP335" s="33"/>
      <c r="ACQ335" s="33"/>
      <c r="ACR335" s="33"/>
      <c r="ACS335" s="33"/>
      <c r="ACT335" s="33"/>
      <c r="ACU335" s="33"/>
      <c r="ACV335" s="33"/>
      <c r="ACW335" s="33"/>
      <c r="ACX335" s="33"/>
      <c r="ACY335" s="33"/>
      <c r="ACZ335" s="33"/>
      <c r="ADA335" s="33"/>
      <c r="ADB335" s="33"/>
      <c r="ADC335" s="33"/>
      <c r="ADD335" s="33"/>
      <c r="ADE335" s="33"/>
      <c r="ADF335" s="33"/>
      <c r="ADG335" s="33"/>
      <c r="ADH335" s="33"/>
      <c r="ADI335" s="33"/>
      <c r="ADJ335" s="33"/>
      <c r="ADK335" s="33"/>
      <c r="ADL335" s="33"/>
      <c r="ADM335" s="33"/>
      <c r="ADN335" s="33"/>
      <c r="ADO335" s="33"/>
      <c r="ADP335" s="33"/>
      <c r="ADQ335" s="33"/>
      <c r="ADR335" s="33"/>
      <c r="ADS335" s="33"/>
      <c r="ADT335" s="33"/>
      <c r="ADU335" s="33"/>
      <c r="ADV335" s="33"/>
      <c r="ADW335" s="33"/>
      <c r="ADX335" s="33"/>
      <c r="ADY335" s="33"/>
      <c r="ADZ335" s="33"/>
      <c r="AEA335" s="33"/>
      <c r="AEB335" s="33"/>
      <c r="AEC335" s="33"/>
      <c r="AED335" s="33"/>
      <c r="AEE335" s="33"/>
      <c r="AEF335" s="33"/>
      <c r="AEG335" s="33"/>
      <c r="AEH335" s="33"/>
      <c r="AEI335" s="33"/>
      <c r="AEJ335" s="33"/>
      <c r="AEK335" s="33"/>
      <c r="AEL335" s="33"/>
      <c r="AEM335" s="33"/>
      <c r="AEN335" s="33"/>
      <c r="AEO335" s="33"/>
      <c r="AEP335" s="33"/>
      <c r="AEQ335" s="33"/>
      <c r="AER335" s="33"/>
      <c r="AES335" s="33"/>
      <c r="AET335" s="33"/>
      <c r="AEU335" s="33"/>
      <c r="AEV335" s="33"/>
      <c r="AEW335" s="33"/>
      <c r="AEX335" s="33"/>
      <c r="AEY335" s="33"/>
      <c r="AEZ335" s="33"/>
      <c r="AFA335" s="33"/>
      <c r="AFB335" s="33"/>
      <c r="AFC335" s="33"/>
      <c r="AFD335" s="33"/>
      <c r="AFE335" s="33"/>
      <c r="AFF335" s="33"/>
      <c r="AFG335" s="33"/>
      <c r="AFH335" s="33"/>
      <c r="AFI335" s="33"/>
      <c r="AFJ335" s="33"/>
      <c r="AFK335" s="33"/>
      <c r="AFL335" s="33"/>
      <c r="AFM335" s="33"/>
      <c r="AFN335" s="33"/>
      <c r="AFO335" s="33"/>
      <c r="AFP335" s="33"/>
      <c r="AFQ335" s="33"/>
      <c r="AFR335" s="33"/>
      <c r="AFS335" s="33"/>
      <c r="AFT335" s="33"/>
      <c r="AFU335" s="33"/>
      <c r="AFV335" s="33"/>
      <c r="AFW335" s="33"/>
      <c r="AFX335" s="33"/>
      <c r="AFY335" s="33"/>
      <c r="AFZ335" s="33"/>
      <c r="AGA335" s="33"/>
      <c r="AGB335" s="33"/>
      <c r="AGC335" s="33"/>
      <c r="AGD335" s="33"/>
      <c r="AGE335" s="33"/>
      <c r="AGF335" s="33"/>
      <c r="AGG335" s="33"/>
      <c r="AGH335" s="33"/>
      <c r="AGI335" s="33"/>
      <c r="AGJ335" s="33"/>
      <c r="AGK335" s="33"/>
      <c r="AGL335" s="33"/>
      <c r="AGM335" s="33"/>
      <c r="AGN335" s="33"/>
      <c r="AGO335" s="33"/>
      <c r="AGP335" s="33"/>
      <c r="AGQ335" s="33"/>
      <c r="AGR335" s="33"/>
      <c r="AGS335" s="33"/>
      <c r="AGT335" s="33"/>
      <c r="AGU335" s="33"/>
      <c r="AGV335" s="33"/>
      <c r="AGW335" s="33"/>
      <c r="AGX335" s="33"/>
      <c r="AGY335" s="33"/>
      <c r="AGZ335" s="33"/>
      <c r="AHA335" s="33"/>
      <c r="AHB335" s="33"/>
      <c r="AHC335" s="33"/>
      <c r="AHD335" s="33"/>
      <c r="AHE335" s="33"/>
      <c r="AHF335" s="33"/>
      <c r="AHG335" s="33"/>
      <c r="AHH335" s="33"/>
      <c r="AHI335" s="33"/>
      <c r="AHJ335" s="33"/>
      <c r="AHK335" s="33"/>
      <c r="AHL335" s="33"/>
      <c r="AHM335" s="33"/>
      <c r="AHN335" s="33"/>
      <c r="AHO335" s="33"/>
      <c r="AHP335" s="33"/>
      <c r="AHQ335" s="33"/>
      <c r="AHR335" s="33"/>
      <c r="AHS335" s="33"/>
      <c r="AHT335" s="33"/>
      <c r="AHU335" s="33"/>
      <c r="AHV335" s="33"/>
      <c r="AHW335" s="33"/>
      <c r="AHX335" s="33"/>
      <c r="AHY335" s="33"/>
      <c r="AHZ335" s="33"/>
      <c r="AIA335" s="33"/>
      <c r="AIB335" s="33"/>
      <c r="AIC335" s="33"/>
      <c r="AID335" s="33"/>
      <c r="AIE335" s="33"/>
      <c r="AIF335" s="33"/>
      <c r="AIG335" s="33"/>
      <c r="AIH335" s="33"/>
      <c r="AII335" s="33"/>
      <c r="AIJ335" s="33"/>
      <c r="AIK335" s="33"/>
      <c r="AIL335" s="33"/>
      <c r="AIM335" s="33"/>
      <c r="AIN335" s="33"/>
      <c r="AIO335" s="33"/>
      <c r="AIP335" s="33"/>
      <c r="AIQ335" s="33"/>
      <c r="AIR335" s="33"/>
      <c r="AIS335" s="33"/>
      <c r="AIT335" s="33"/>
      <c r="AIU335" s="33"/>
      <c r="AIV335" s="33"/>
      <c r="AIW335" s="33"/>
      <c r="AIX335" s="33"/>
      <c r="AIY335" s="33"/>
      <c r="AIZ335" s="33"/>
      <c r="AJA335" s="33"/>
      <c r="AJB335" s="33"/>
      <c r="AJC335" s="33"/>
      <c r="AJD335" s="33"/>
      <c r="AJE335" s="33"/>
      <c r="AJF335" s="33"/>
      <c r="AJG335" s="33"/>
      <c r="AJH335" s="33"/>
      <c r="AJI335" s="33"/>
      <c r="AJJ335" s="33"/>
      <c r="AJK335" s="33"/>
      <c r="AJL335" s="33"/>
      <c r="AJM335" s="33"/>
      <c r="AJN335" s="33"/>
      <c r="AJO335" s="33"/>
      <c r="AJP335" s="33"/>
      <c r="AJQ335" s="33"/>
      <c r="AJR335" s="33"/>
      <c r="AJS335" s="33"/>
      <c r="AJT335" s="33"/>
      <c r="AJU335" s="33"/>
      <c r="AJV335" s="33"/>
      <c r="AJW335" s="33"/>
      <c r="AJX335" s="33"/>
      <c r="AJY335" s="33"/>
      <c r="AJZ335" s="33"/>
      <c r="AKA335" s="33"/>
      <c r="AKB335" s="33"/>
      <c r="AKC335" s="33"/>
      <c r="AKD335" s="33"/>
      <c r="AKE335" s="33"/>
      <c r="AKF335" s="33"/>
      <c r="AKG335" s="33"/>
      <c r="AKH335" s="33"/>
      <c r="AKI335" s="33"/>
      <c r="AKJ335" s="33"/>
      <c r="AKK335" s="33"/>
      <c r="AKL335" s="33"/>
      <c r="AKM335" s="33"/>
      <c r="AKN335" s="33"/>
      <c r="AKO335" s="33"/>
      <c r="AKP335" s="33"/>
      <c r="AKQ335" s="33"/>
      <c r="AKR335" s="33"/>
      <c r="AKS335" s="33"/>
      <c r="AKT335" s="33"/>
      <c r="AKU335" s="33"/>
      <c r="AKV335" s="33"/>
      <c r="AKW335" s="33"/>
      <c r="AKX335" s="33"/>
      <c r="AKY335" s="33"/>
      <c r="AKZ335" s="33"/>
      <c r="ALA335" s="33"/>
      <c r="ALB335" s="33"/>
      <c r="ALC335" s="33"/>
      <c r="ALD335" s="33"/>
      <c r="ALE335" s="33"/>
      <c r="ALF335" s="33"/>
      <c r="ALG335" s="33"/>
      <c r="ALH335" s="33"/>
      <c r="ALI335" s="33"/>
      <c r="ALJ335" s="33"/>
      <c r="ALK335" s="33"/>
      <c r="ALL335" s="33"/>
      <c r="ALM335" s="33"/>
      <c r="ALN335" s="33"/>
      <c r="ALO335" s="33"/>
      <c r="ALP335" s="33"/>
      <c r="ALQ335" s="33"/>
      <c r="ALR335" s="33"/>
      <c r="ALS335" s="33"/>
      <c r="ALT335" s="33"/>
      <c r="ALU335" s="33"/>
      <c r="ALV335" s="33"/>
      <c r="ALW335" s="33"/>
      <c r="ALX335" s="33"/>
      <c r="ALY335" s="33"/>
      <c r="ALZ335" s="33"/>
      <c r="AMA335" s="33"/>
      <c r="AMB335" s="33"/>
      <c r="AMC335" s="33"/>
      <c r="AMD335" s="33"/>
      <c r="AME335" s="33"/>
      <c r="AMF335" s="33"/>
      <c r="AMG335" s="33"/>
      <c r="AMH335" s="33"/>
      <c r="AMI335" s="33"/>
      <c r="AMJ335" s="33"/>
    </row>
    <row r="336" spans="1:1024" s="33" customFormat="1" ht="15.75" customHeight="1" x14ac:dyDescent="0.25">
      <c r="A336" s="3" t="s">
        <v>116</v>
      </c>
      <c r="B336" s="3"/>
      <c r="C336" s="5">
        <v>9</v>
      </c>
      <c r="D336" s="5">
        <v>9</v>
      </c>
      <c r="E336" s="3"/>
      <c r="F336" s="3" t="s">
        <v>58</v>
      </c>
      <c r="G336" s="3"/>
      <c r="H336" s="7"/>
      <c r="I336" s="3"/>
      <c r="J336" s="5"/>
      <c r="K336" s="5"/>
      <c r="L336" s="12" t="s">
        <v>1091</v>
      </c>
      <c r="M336" s="79"/>
      <c r="N336" s="79"/>
      <c r="O336" s="69">
        <f t="shared" si="15"/>
        <v>0</v>
      </c>
      <c r="P336" s="69">
        <f t="shared" si="16"/>
        <v>0</v>
      </c>
      <c r="Q336" s="66">
        <v>0</v>
      </c>
      <c r="R336" s="66">
        <v>0</v>
      </c>
      <c r="S336" s="66">
        <v>0</v>
      </c>
      <c r="T336" s="66">
        <v>0</v>
      </c>
      <c r="U336" s="66">
        <v>0</v>
      </c>
      <c r="V336" s="66">
        <v>0</v>
      </c>
      <c r="W336" s="66">
        <v>0</v>
      </c>
      <c r="X336" s="66">
        <v>0</v>
      </c>
      <c r="Y336" s="110">
        <f t="shared" si="17"/>
        <v>0</v>
      </c>
      <c r="Z336" s="66">
        <v>0</v>
      </c>
      <c r="AA336" s="66">
        <v>0</v>
      </c>
      <c r="AB336" s="66">
        <v>0</v>
      </c>
      <c r="AC336" s="66">
        <v>0</v>
      </c>
      <c r="AD336" s="66">
        <v>0</v>
      </c>
      <c r="AE336" s="66">
        <v>0</v>
      </c>
      <c r="AF336" s="66">
        <v>0</v>
      </c>
      <c r="AG336" s="66">
        <v>0</v>
      </c>
      <c r="AH336" s="66">
        <v>0</v>
      </c>
      <c r="AI336" s="66">
        <v>0</v>
      </c>
      <c r="AJ336" s="66">
        <v>0</v>
      </c>
      <c r="AK336" s="66">
        <v>0</v>
      </c>
      <c r="AL336" s="66">
        <v>0</v>
      </c>
      <c r="AM336" s="66">
        <v>0</v>
      </c>
      <c r="AN336" s="66">
        <v>0</v>
      </c>
      <c r="AO336" s="66">
        <v>0</v>
      </c>
      <c r="AP336" s="66">
        <v>0</v>
      </c>
      <c r="AQ336" s="66">
        <v>0</v>
      </c>
      <c r="AR336" s="66">
        <v>0</v>
      </c>
      <c r="AS336" s="66">
        <v>0</v>
      </c>
      <c r="AT336" s="66">
        <v>0</v>
      </c>
      <c r="AU336" s="66">
        <v>0</v>
      </c>
      <c r="AV336" s="66">
        <v>0</v>
      </c>
      <c r="AW336" s="66">
        <v>0</v>
      </c>
      <c r="AX336" s="66">
        <v>0</v>
      </c>
      <c r="AY336" s="66">
        <v>0</v>
      </c>
      <c r="AZ336" s="66">
        <v>0</v>
      </c>
      <c r="BA336" s="66">
        <v>0</v>
      </c>
      <c r="BB336" s="66">
        <v>0</v>
      </c>
      <c r="BC336" s="66">
        <v>0</v>
      </c>
      <c r="BD336" s="66">
        <v>0</v>
      </c>
      <c r="BE336" s="66">
        <v>0</v>
      </c>
      <c r="BF336" s="66">
        <v>0</v>
      </c>
      <c r="BG336" s="66">
        <v>0</v>
      </c>
      <c r="BH336" s="66">
        <v>0</v>
      </c>
      <c r="BI336" s="66">
        <v>0</v>
      </c>
      <c r="BJ336" s="66">
        <v>0</v>
      </c>
      <c r="BK336" s="66">
        <v>0</v>
      </c>
      <c r="BL336" s="66">
        <v>0</v>
      </c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  <c r="IV336" s="3"/>
      <c r="IW336" s="3"/>
      <c r="IX336" s="3"/>
      <c r="IY336" s="3"/>
      <c r="IZ336" s="3"/>
      <c r="JA336" s="3"/>
      <c r="JB336" s="3"/>
      <c r="JC336" s="3"/>
      <c r="JD336" s="3"/>
      <c r="JE336" s="3"/>
      <c r="JF336" s="3"/>
      <c r="JG336" s="3"/>
      <c r="JH336" s="3"/>
      <c r="JI336" s="3"/>
      <c r="JJ336" s="3"/>
      <c r="JK336" s="3"/>
      <c r="JL336" s="3"/>
      <c r="JM336" s="3"/>
      <c r="JN336" s="3"/>
      <c r="JO336" s="3"/>
      <c r="JP336" s="3"/>
      <c r="JQ336" s="3"/>
      <c r="JR336" s="3"/>
      <c r="JS336" s="3"/>
      <c r="JT336" s="3"/>
      <c r="JU336" s="3"/>
      <c r="JV336" s="3"/>
      <c r="JW336" s="3"/>
      <c r="JX336" s="3"/>
      <c r="JY336" s="3"/>
      <c r="JZ336" s="3"/>
      <c r="KA336" s="3"/>
      <c r="KB336" s="3"/>
      <c r="KC336" s="3"/>
      <c r="KD336" s="3"/>
      <c r="KE336" s="3"/>
      <c r="KF336" s="3"/>
      <c r="KG336" s="3"/>
      <c r="KH336" s="3"/>
      <c r="KI336" s="3"/>
      <c r="KJ336" s="3"/>
      <c r="KK336" s="3"/>
      <c r="KL336" s="3"/>
      <c r="KM336" s="3"/>
      <c r="KN336" s="3"/>
      <c r="KO336" s="3"/>
      <c r="KP336" s="3"/>
      <c r="KQ336" s="3"/>
      <c r="KR336" s="3"/>
      <c r="KS336" s="3"/>
      <c r="KT336" s="3"/>
      <c r="KU336" s="3"/>
      <c r="KV336" s="3"/>
      <c r="KW336" s="3"/>
      <c r="KX336" s="3"/>
      <c r="KY336" s="3"/>
      <c r="KZ336" s="3"/>
      <c r="LA336" s="3"/>
      <c r="LB336" s="3"/>
      <c r="LC336" s="3"/>
      <c r="LD336" s="3"/>
      <c r="LE336" s="3"/>
      <c r="LF336" s="3"/>
      <c r="LG336" s="3"/>
      <c r="LH336" s="3"/>
      <c r="LI336" s="3"/>
      <c r="LJ336" s="3"/>
      <c r="LK336" s="3"/>
      <c r="LL336" s="3"/>
      <c r="LM336" s="3"/>
      <c r="LN336" s="3"/>
      <c r="LO336" s="3"/>
      <c r="LP336" s="3"/>
      <c r="LQ336" s="3"/>
      <c r="LR336" s="3"/>
      <c r="LS336" s="3"/>
      <c r="LT336" s="3"/>
      <c r="LU336" s="3"/>
      <c r="LV336" s="3"/>
      <c r="LW336" s="3"/>
      <c r="LX336" s="3"/>
      <c r="LY336" s="3"/>
      <c r="LZ336" s="3"/>
      <c r="MA336" s="3"/>
      <c r="MB336" s="3"/>
      <c r="MC336" s="3"/>
      <c r="MD336" s="3"/>
      <c r="ME336" s="3"/>
      <c r="MF336" s="3"/>
      <c r="MG336" s="3"/>
      <c r="MH336" s="3"/>
      <c r="MI336" s="3"/>
      <c r="MJ336" s="3"/>
      <c r="MK336" s="3"/>
      <c r="ML336" s="3"/>
      <c r="MM336" s="3"/>
      <c r="MN336" s="3"/>
      <c r="MO336" s="3"/>
      <c r="MP336" s="3"/>
      <c r="MQ336" s="3"/>
      <c r="MR336" s="3"/>
      <c r="MS336" s="3"/>
      <c r="MT336" s="3"/>
      <c r="MU336" s="3"/>
      <c r="MV336" s="3"/>
      <c r="MW336" s="3"/>
      <c r="MX336" s="3"/>
      <c r="MY336" s="3"/>
      <c r="MZ336" s="3"/>
      <c r="NA336" s="3"/>
      <c r="NB336" s="3"/>
      <c r="NC336" s="3"/>
      <c r="ND336" s="3"/>
      <c r="NE336" s="3"/>
      <c r="NF336" s="3"/>
      <c r="NG336" s="3"/>
      <c r="NH336" s="3"/>
      <c r="NI336" s="3"/>
      <c r="NJ336" s="3"/>
      <c r="NK336" s="3"/>
      <c r="NL336" s="3"/>
      <c r="NM336" s="3"/>
      <c r="NN336" s="3"/>
      <c r="NO336" s="3"/>
      <c r="NP336" s="3"/>
      <c r="NQ336" s="3"/>
      <c r="NR336" s="3"/>
      <c r="NS336" s="3"/>
      <c r="NT336" s="3"/>
      <c r="NU336" s="3"/>
      <c r="NV336" s="3"/>
      <c r="NW336" s="3"/>
      <c r="NX336" s="3"/>
      <c r="NY336" s="3"/>
      <c r="NZ336" s="3"/>
      <c r="OA336" s="3"/>
      <c r="OB336" s="3"/>
      <c r="OC336" s="3"/>
      <c r="OD336" s="3"/>
      <c r="OE336" s="3"/>
      <c r="OF336" s="3"/>
      <c r="OG336" s="3"/>
      <c r="OH336" s="3"/>
      <c r="OI336" s="3"/>
      <c r="OJ336" s="3"/>
      <c r="OK336" s="3"/>
      <c r="OL336" s="3"/>
      <c r="OM336" s="3"/>
      <c r="ON336" s="3"/>
      <c r="OO336" s="3"/>
      <c r="OP336" s="3"/>
      <c r="OQ336" s="3"/>
      <c r="OR336" s="3"/>
      <c r="OS336" s="3"/>
      <c r="OT336" s="3"/>
      <c r="OU336" s="3"/>
      <c r="OV336" s="3"/>
      <c r="OW336" s="3"/>
      <c r="OX336" s="3"/>
      <c r="OY336" s="3"/>
      <c r="OZ336" s="3"/>
      <c r="PA336" s="3"/>
      <c r="PB336" s="3"/>
      <c r="PC336" s="3"/>
      <c r="PD336" s="3"/>
      <c r="PE336" s="3"/>
      <c r="PF336" s="3"/>
      <c r="PG336" s="3"/>
      <c r="PH336" s="3"/>
      <c r="PI336" s="3"/>
      <c r="PJ336" s="3"/>
      <c r="PK336" s="3"/>
      <c r="PL336" s="3"/>
      <c r="PM336" s="3"/>
      <c r="PN336" s="3"/>
      <c r="PO336" s="3"/>
      <c r="PP336" s="3"/>
      <c r="PQ336" s="3"/>
      <c r="PR336" s="3"/>
      <c r="PS336" s="3"/>
      <c r="PT336" s="3"/>
      <c r="PU336" s="3"/>
      <c r="PV336" s="3"/>
      <c r="PW336" s="3"/>
      <c r="PX336" s="3"/>
      <c r="PY336" s="3"/>
      <c r="PZ336" s="3"/>
      <c r="QA336" s="3"/>
      <c r="QB336" s="3"/>
      <c r="QC336" s="3"/>
      <c r="QD336" s="3"/>
      <c r="QE336" s="3"/>
      <c r="QF336" s="3"/>
      <c r="QG336" s="3"/>
      <c r="QH336" s="3"/>
      <c r="QI336" s="3"/>
      <c r="QJ336" s="3"/>
      <c r="QK336" s="3"/>
      <c r="QL336" s="3"/>
      <c r="QM336" s="3"/>
      <c r="QN336" s="3"/>
      <c r="QO336" s="3"/>
      <c r="QP336" s="3"/>
      <c r="QQ336" s="3"/>
      <c r="QR336" s="3"/>
      <c r="QS336" s="3"/>
      <c r="QT336" s="3"/>
      <c r="QU336" s="3"/>
      <c r="QV336" s="3"/>
      <c r="QW336" s="3"/>
      <c r="QX336" s="3"/>
      <c r="QY336" s="3"/>
      <c r="QZ336" s="3"/>
      <c r="RA336" s="3"/>
      <c r="RB336" s="3"/>
      <c r="RC336" s="3"/>
      <c r="RD336" s="3"/>
      <c r="RE336" s="3"/>
      <c r="RF336" s="3"/>
      <c r="RG336" s="3"/>
      <c r="RH336" s="3"/>
      <c r="RI336" s="3"/>
      <c r="RJ336" s="3"/>
      <c r="RK336" s="3"/>
      <c r="RL336" s="3"/>
      <c r="RM336" s="3"/>
      <c r="RN336" s="3"/>
      <c r="RO336" s="3"/>
      <c r="RP336" s="3"/>
      <c r="RQ336" s="3"/>
      <c r="RR336" s="3"/>
      <c r="RS336" s="3"/>
      <c r="RT336" s="3"/>
      <c r="RU336" s="3"/>
      <c r="RV336" s="3"/>
      <c r="RW336" s="3"/>
      <c r="RX336" s="3"/>
      <c r="RY336" s="3"/>
      <c r="RZ336" s="3"/>
      <c r="SA336" s="3"/>
      <c r="SB336" s="3"/>
      <c r="SC336" s="3"/>
      <c r="SD336" s="3"/>
      <c r="SE336" s="3"/>
      <c r="SF336" s="3"/>
      <c r="SG336" s="3"/>
      <c r="SH336" s="3"/>
      <c r="SI336" s="3"/>
      <c r="SJ336" s="3"/>
      <c r="SK336" s="3"/>
      <c r="SL336" s="3"/>
      <c r="SM336" s="3"/>
      <c r="SN336" s="3"/>
      <c r="SO336" s="3"/>
      <c r="SP336" s="3"/>
      <c r="SQ336" s="3"/>
      <c r="SR336" s="3"/>
      <c r="SS336" s="3"/>
      <c r="ST336" s="3"/>
      <c r="SU336" s="3"/>
      <c r="SV336" s="3"/>
      <c r="SW336" s="3"/>
      <c r="SX336" s="3"/>
      <c r="SY336" s="3"/>
      <c r="SZ336" s="3"/>
      <c r="TA336" s="3"/>
      <c r="TB336" s="3"/>
      <c r="TC336" s="3"/>
      <c r="TD336" s="3"/>
      <c r="TE336" s="3"/>
      <c r="TF336" s="3"/>
      <c r="TG336" s="3"/>
      <c r="TH336" s="3"/>
      <c r="TI336" s="3"/>
      <c r="TJ336" s="3"/>
      <c r="TK336" s="3"/>
      <c r="TL336" s="3"/>
      <c r="TM336" s="3"/>
      <c r="TN336" s="3"/>
      <c r="TO336" s="3"/>
      <c r="TP336" s="3"/>
      <c r="TQ336" s="3"/>
      <c r="TR336" s="3"/>
      <c r="TS336" s="3"/>
      <c r="TT336" s="3"/>
      <c r="TU336" s="3"/>
      <c r="TV336" s="3"/>
      <c r="TW336" s="3"/>
      <c r="TX336" s="3"/>
      <c r="TY336" s="3"/>
      <c r="TZ336" s="3"/>
      <c r="UA336" s="3"/>
      <c r="UB336" s="3"/>
      <c r="UC336" s="3"/>
      <c r="UD336" s="3"/>
      <c r="UE336" s="3"/>
      <c r="UF336" s="3"/>
      <c r="UG336" s="3"/>
      <c r="UH336" s="3"/>
      <c r="UI336" s="3"/>
      <c r="UJ336" s="3"/>
      <c r="UK336" s="3"/>
      <c r="UL336" s="3"/>
      <c r="UM336" s="3"/>
      <c r="UN336" s="3"/>
      <c r="UO336" s="3"/>
      <c r="UP336" s="3"/>
      <c r="UQ336" s="3"/>
      <c r="UR336" s="3"/>
      <c r="US336" s="3"/>
      <c r="UT336" s="3"/>
      <c r="UU336" s="3"/>
      <c r="UV336" s="3"/>
      <c r="UW336" s="3"/>
      <c r="UX336" s="3"/>
      <c r="UY336" s="3"/>
      <c r="UZ336" s="3"/>
      <c r="VA336" s="3"/>
      <c r="VB336" s="3"/>
      <c r="VC336" s="3"/>
      <c r="VD336" s="3"/>
      <c r="VE336" s="3"/>
      <c r="VF336" s="3"/>
      <c r="VG336" s="3"/>
      <c r="VH336" s="3"/>
      <c r="VI336" s="3"/>
      <c r="VJ336" s="3"/>
      <c r="VK336" s="3"/>
      <c r="VL336" s="3"/>
      <c r="VM336" s="3"/>
      <c r="VN336" s="3"/>
      <c r="VO336" s="3"/>
      <c r="VP336" s="3"/>
      <c r="VQ336" s="3"/>
      <c r="VR336" s="3"/>
      <c r="VS336" s="3"/>
      <c r="VT336" s="3"/>
      <c r="VU336" s="3"/>
      <c r="VV336" s="3"/>
      <c r="VW336" s="3"/>
      <c r="VX336" s="3"/>
      <c r="VY336" s="3"/>
      <c r="VZ336" s="3"/>
      <c r="WA336" s="3"/>
      <c r="WB336" s="3"/>
      <c r="WC336" s="3"/>
      <c r="WD336" s="3"/>
      <c r="WE336" s="3"/>
      <c r="WF336" s="3"/>
      <c r="WG336" s="3"/>
      <c r="WH336" s="3"/>
      <c r="WI336" s="3"/>
      <c r="WJ336" s="3"/>
      <c r="WK336" s="3"/>
      <c r="WL336" s="3"/>
      <c r="WM336" s="3"/>
      <c r="WN336" s="3"/>
      <c r="WO336" s="3"/>
      <c r="WP336" s="3"/>
      <c r="WQ336" s="3"/>
      <c r="WR336" s="3"/>
      <c r="WS336" s="3"/>
      <c r="WT336" s="3"/>
      <c r="WU336" s="3"/>
      <c r="WV336" s="3"/>
      <c r="WW336" s="3"/>
      <c r="WX336" s="3"/>
      <c r="WY336" s="3"/>
      <c r="WZ336" s="3"/>
      <c r="XA336" s="3"/>
      <c r="XB336" s="3"/>
      <c r="XC336" s="3"/>
      <c r="XD336" s="3"/>
      <c r="XE336" s="3"/>
      <c r="XF336" s="3"/>
      <c r="XG336" s="3"/>
      <c r="XH336" s="3"/>
      <c r="XI336" s="3"/>
      <c r="XJ336" s="3"/>
      <c r="XK336" s="3"/>
      <c r="XL336" s="3"/>
      <c r="XM336" s="3"/>
      <c r="XN336" s="3"/>
      <c r="XO336" s="3"/>
      <c r="XP336" s="3"/>
      <c r="XQ336" s="3"/>
      <c r="XR336" s="3"/>
      <c r="XS336" s="3"/>
      <c r="XT336" s="3"/>
      <c r="XU336" s="3"/>
      <c r="XV336" s="3"/>
      <c r="XW336" s="3"/>
      <c r="XX336" s="3"/>
      <c r="XY336" s="3"/>
      <c r="XZ336" s="3"/>
      <c r="YA336" s="3"/>
      <c r="YB336" s="3"/>
      <c r="YC336" s="3"/>
      <c r="YD336" s="3"/>
      <c r="YE336" s="3"/>
      <c r="YF336" s="3"/>
      <c r="YG336" s="3"/>
      <c r="YH336" s="3"/>
      <c r="YI336" s="3"/>
      <c r="YJ336" s="3"/>
      <c r="YK336" s="3"/>
      <c r="YL336" s="3"/>
      <c r="YM336" s="3"/>
      <c r="YN336" s="3"/>
      <c r="YO336" s="3"/>
      <c r="YP336" s="3"/>
      <c r="YQ336" s="3"/>
      <c r="YR336" s="3"/>
      <c r="YS336" s="3"/>
      <c r="YT336" s="3"/>
      <c r="YU336" s="3"/>
      <c r="YV336" s="3"/>
      <c r="YW336" s="3"/>
      <c r="YX336" s="3"/>
      <c r="YY336" s="3"/>
      <c r="YZ336" s="3"/>
      <c r="ZA336" s="3"/>
      <c r="ZB336" s="3"/>
      <c r="ZC336" s="3"/>
      <c r="ZD336" s="3"/>
      <c r="ZE336" s="3"/>
      <c r="ZF336" s="3"/>
      <c r="ZG336" s="3"/>
      <c r="ZH336" s="3"/>
      <c r="ZI336" s="3"/>
      <c r="ZJ336" s="3"/>
      <c r="ZK336" s="3"/>
      <c r="ZL336" s="3"/>
      <c r="ZM336" s="3"/>
      <c r="ZN336" s="3"/>
      <c r="ZO336" s="3"/>
      <c r="ZP336" s="3"/>
      <c r="ZQ336" s="3"/>
      <c r="ZR336" s="3"/>
      <c r="ZS336" s="3"/>
      <c r="ZT336" s="3"/>
      <c r="ZU336" s="3"/>
      <c r="ZV336" s="3"/>
      <c r="ZW336" s="3"/>
      <c r="ZX336" s="3"/>
      <c r="ZY336" s="3"/>
      <c r="ZZ336" s="3"/>
      <c r="AAA336" s="3"/>
      <c r="AAB336" s="3"/>
      <c r="AAC336" s="3"/>
      <c r="AAD336" s="3"/>
      <c r="AAE336" s="3"/>
      <c r="AAF336" s="3"/>
      <c r="AAG336" s="3"/>
      <c r="AAH336" s="3"/>
      <c r="AAI336" s="3"/>
      <c r="AAJ336" s="3"/>
      <c r="AAK336" s="3"/>
      <c r="AAL336" s="3"/>
      <c r="AAM336" s="3"/>
      <c r="AAN336" s="3"/>
      <c r="AAO336" s="3"/>
      <c r="AAP336" s="3"/>
      <c r="AAQ336" s="3"/>
      <c r="AAR336" s="3"/>
      <c r="AAS336" s="3"/>
      <c r="AAT336" s="3"/>
      <c r="AAU336" s="3"/>
      <c r="AAV336" s="3"/>
      <c r="AAW336" s="3"/>
      <c r="AAX336" s="3"/>
      <c r="AAY336" s="3"/>
      <c r="AAZ336" s="3"/>
      <c r="ABA336" s="3"/>
      <c r="ABB336" s="3"/>
      <c r="ABC336" s="3"/>
      <c r="ABD336" s="3"/>
      <c r="ABE336" s="3"/>
      <c r="ABF336" s="3"/>
      <c r="ABG336" s="3"/>
      <c r="ABH336" s="3"/>
      <c r="ABI336" s="3"/>
      <c r="ABJ336" s="3"/>
      <c r="ABK336" s="3"/>
      <c r="ABL336" s="3"/>
      <c r="ABM336" s="3"/>
      <c r="ABN336" s="3"/>
      <c r="ABO336" s="3"/>
      <c r="ABP336" s="3"/>
      <c r="ABQ336" s="3"/>
      <c r="ABR336" s="3"/>
      <c r="ABS336" s="3"/>
      <c r="ABT336" s="3"/>
      <c r="ABU336" s="3"/>
      <c r="ABV336" s="3"/>
      <c r="ABW336" s="3"/>
      <c r="ABX336" s="3"/>
      <c r="ABY336" s="3"/>
      <c r="ABZ336" s="3"/>
      <c r="ACA336" s="3"/>
      <c r="ACB336" s="3"/>
      <c r="ACC336" s="3"/>
      <c r="ACD336" s="3"/>
      <c r="ACE336" s="3"/>
      <c r="ACF336" s="3"/>
      <c r="ACG336" s="3"/>
      <c r="ACH336" s="3"/>
      <c r="ACI336" s="3"/>
      <c r="ACJ336" s="3"/>
      <c r="ACK336" s="3"/>
      <c r="ACL336" s="3"/>
      <c r="ACM336" s="3"/>
      <c r="ACN336" s="3"/>
      <c r="ACO336" s="3"/>
      <c r="ACP336" s="3"/>
      <c r="ACQ336" s="3"/>
      <c r="ACR336" s="3"/>
      <c r="ACS336" s="3"/>
      <c r="ACT336" s="3"/>
      <c r="ACU336" s="3"/>
      <c r="ACV336" s="3"/>
      <c r="ACW336" s="3"/>
      <c r="ACX336" s="3"/>
      <c r="ACY336" s="3"/>
      <c r="ACZ336" s="3"/>
      <c r="ADA336" s="3"/>
      <c r="ADB336" s="3"/>
      <c r="ADC336" s="3"/>
      <c r="ADD336" s="3"/>
      <c r="ADE336" s="3"/>
      <c r="ADF336" s="3"/>
      <c r="ADG336" s="3"/>
      <c r="ADH336" s="3"/>
      <c r="ADI336" s="3"/>
      <c r="ADJ336" s="3"/>
      <c r="ADK336" s="3"/>
      <c r="ADL336" s="3"/>
      <c r="ADM336" s="3"/>
      <c r="ADN336" s="3"/>
      <c r="ADO336" s="3"/>
      <c r="ADP336" s="3"/>
      <c r="ADQ336" s="3"/>
      <c r="ADR336" s="3"/>
      <c r="ADS336" s="3"/>
      <c r="ADT336" s="3"/>
      <c r="ADU336" s="3"/>
      <c r="ADV336" s="3"/>
      <c r="ADW336" s="3"/>
      <c r="ADX336" s="3"/>
      <c r="ADY336" s="3"/>
      <c r="ADZ336" s="3"/>
      <c r="AEA336" s="3"/>
      <c r="AEB336" s="3"/>
      <c r="AEC336" s="3"/>
      <c r="AED336" s="3"/>
      <c r="AEE336" s="3"/>
      <c r="AEF336" s="3"/>
      <c r="AEG336" s="3"/>
      <c r="AEH336" s="3"/>
      <c r="AEI336" s="3"/>
      <c r="AEJ336" s="3"/>
      <c r="AEK336" s="3"/>
      <c r="AEL336" s="3"/>
      <c r="AEM336" s="3"/>
      <c r="AEN336" s="3"/>
      <c r="AEO336" s="3"/>
      <c r="AEP336" s="3"/>
      <c r="AEQ336" s="3"/>
      <c r="AER336" s="3"/>
      <c r="AES336" s="3"/>
      <c r="AET336" s="3"/>
      <c r="AEU336" s="3"/>
      <c r="AEV336" s="3"/>
      <c r="AEW336" s="3"/>
      <c r="AEX336" s="3"/>
      <c r="AEY336" s="3"/>
      <c r="AEZ336" s="3"/>
      <c r="AFA336" s="3"/>
      <c r="AFB336" s="3"/>
      <c r="AFC336" s="3"/>
      <c r="AFD336" s="3"/>
      <c r="AFE336" s="3"/>
      <c r="AFF336" s="3"/>
      <c r="AFG336" s="3"/>
      <c r="AFH336" s="3"/>
      <c r="AFI336" s="3"/>
      <c r="AFJ336" s="3"/>
      <c r="AFK336" s="3"/>
      <c r="AFL336" s="3"/>
      <c r="AFM336" s="3"/>
      <c r="AFN336" s="3"/>
      <c r="AFO336" s="3"/>
      <c r="AFP336" s="3"/>
      <c r="AFQ336" s="3"/>
      <c r="AFR336" s="3"/>
      <c r="AFS336" s="3"/>
      <c r="AFT336" s="3"/>
      <c r="AFU336" s="3"/>
      <c r="AFV336" s="3"/>
      <c r="AFW336" s="3"/>
      <c r="AFX336" s="3"/>
      <c r="AFY336" s="3"/>
      <c r="AFZ336" s="3"/>
      <c r="AGA336" s="3"/>
      <c r="AGB336" s="3"/>
      <c r="AGC336" s="3"/>
      <c r="AGD336" s="3"/>
      <c r="AGE336" s="3"/>
      <c r="AGF336" s="3"/>
      <c r="AGG336" s="3"/>
      <c r="AGH336" s="3"/>
      <c r="AGI336" s="3"/>
      <c r="AGJ336" s="3"/>
      <c r="AGK336" s="3"/>
      <c r="AGL336" s="3"/>
      <c r="AGM336" s="3"/>
      <c r="AGN336" s="3"/>
      <c r="AGO336" s="3"/>
      <c r="AGP336" s="3"/>
      <c r="AGQ336" s="3"/>
      <c r="AGR336" s="3"/>
      <c r="AGS336" s="3"/>
      <c r="AGT336" s="3"/>
      <c r="AGU336" s="3"/>
      <c r="AGV336" s="3"/>
      <c r="AGW336" s="3"/>
      <c r="AGX336" s="3"/>
      <c r="AGY336" s="3"/>
      <c r="AGZ336" s="3"/>
      <c r="AHA336" s="3"/>
      <c r="AHB336" s="3"/>
      <c r="AHC336" s="3"/>
      <c r="AHD336" s="3"/>
      <c r="AHE336" s="3"/>
      <c r="AHF336" s="3"/>
      <c r="AHG336" s="3"/>
      <c r="AHH336" s="3"/>
      <c r="AHI336" s="3"/>
      <c r="AHJ336" s="3"/>
      <c r="AHK336" s="3"/>
      <c r="AHL336" s="3"/>
      <c r="AHM336" s="3"/>
      <c r="AHN336" s="3"/>
      <c r="AHO336" s="3"/>
      <c r="AHP336" s="3"/>
      <c r="AHQ336" s="3"/>
      <c r="AHR336" s="3"/>
      <c r="AHS336" s="3"/>
      <c r="AHT336" s="3"/>
      <c r="AHU336" s="3"/>
      <c r="AHV336" s="3"/>
      <c r="AHW336" s="3"/>
      <c r="AHX336" s="3"/>
      <c r="AHY336" s="3"/>
      <c r="AHZ336" s="3"/>
      <c r="AIA336" s="3"/>
      <c r="AIB336" s="3"/>
      <c r="AIC336" s="3"/>
      <c r="AID336" s="3"/>
      <c r="AIE336" s="3"/>
      <c r="AIF336" s="3"/>
      <c r="AIG336" s="3"/>
      <c r="AIH336" s="3"/>
      <c r="AII336" s="3"/>
      <c r="AIJ336" s="3"/>
      <c r="AIK336" s="3"/>
      <c r="AIL336" s="3"/>
      <c r="AIM336" s="3"/>
      <c r="AIN336" s="3"/>
      <c r="AIO336" s="3"/>
      <c r="AIP336" s="3"/>
      <c r="AIQ336" s="3"/>
      <c r="AIR336" s="3"/>
      <c r="AIS336" s="3"/>
      <c r="AIT336" s="3"/>
      <c r="AIU336" s="3"/>
      <c r="AIV336" s="3"/>
      <c r="AIW336" s="3"/>
      <c r="AIX336" s="3"/>
      <c r="AIY336" s="3"/>
      <c r="AIZ336" s="3"/>
      <c r="AJA336" s="3"/>
      <c r="AJB336" s="3"/>
      <c r="AJC336" s="3"/>
      <c r="AJD336" s="3"/>
      <c r="AJE336" s="3"/>
      <c r="AJF336" s="3"/>
      <c r="AJG336" s="3"/>
      <c r="AJH336" s="3"/>
      <c r="AJI336" s="3"/>
      <c r="AJJ336" s="3"/>
      <c r="AJK336" s="3"/>
      <c r="AJL336" s="3"/>
      <c r="AJM336" s="3"/>
      <c r="AJN336" s="3"/>
      <c r="AJO336" s="3"/>
      <c r="AJP336" s="3"/>
      <c r="AJQ336" s="3"/>
      <c r="AJR336" s="3"/>
      <c r="AJS336" s="3"/>
      <c r="AJT336" s="3"/>
      <c r="AJU336" s="3"/>
      <c r="AJV336" s="3"/>
      <c r="AJW336" s="3"/>
      <c r="AJX336" s="3"/>
      <c r="AJY336" s="3"/>
      <c r="AJZ336" s="3"/>
      <c r="AKA336" s="3"/>
      <c r="AKB336" s="3"/>
      <c r="AKC336" s="3"/>
      <c r="AKD336" s="3"/>
      <c r="AKE336" s="3"/>
      <c r="AKF336" s="3"/>
      <c r="AKG336" s="3"/>
      <c r="AKH336" s="3"/>
      <c r="AKI336" s="3"/>
      <c r="AKJ336" s="3"/>
      <c r="AKK336" s="3"/>
      <c r="AKL336" s="3"/>
      <c r="AKM336" s="3"/>
      <c r="AKN336" s="3"/>
      <c r="AKO336" s="3"/>
      <c r="AKP336" s="3"/>
      <c r="AKQ336" s="3"/>
      <c r="AKR336" s="3"/>
      <c r="AKS336" s="3"/>
      <c r="AKT336" s="3"/>
      <c r="AKU336" s="3"/>
      <c r="AKV336" s="3"/>
      <c r="AKW336" s="3"/>
      <c r="AKX336" s="3"/>
      <c r="AKY336" s="3"/>
      <c r="AKZ336" s="3"/>
      <c r="ALA336" s="3"/>
      <c r="ALB336" s="3"/>
      <c r="ALC336" s="3"/>
      <c r="ALD336" s="3"/>
      <c r="ALE336" s="3"/>
      <c r="ALF336" s="3"/>
      <c r="ALG336" s="3"/>
      <c r="ALH336" s="3"/>
      <c r="ALI336" s="3"/>
      <c r="ALJ336" s="3"/>
      <c r="ALK336" s="3"/>
      <c r="ALL336" s="3"/>
      <c r="ALM336" s="3"/>
      <c r="ALN336" s="3"/>
      <c r="ALO336" s="3"/>
      <c r="ALP336" s="3"/>
      <c r="ALQ336" s="3"/>
      <c r="ALR336" s="3"/>
      <c r="ALS336" s="3"/>
      <c r="ALT336" s="3"/>
      <c r="ALU336" s="3"/>
      <c r="ALV336" s="3"/>
      <c r="ALW336" s="3"/>
      <c r="ALX336" s="3"/>
      <c r="ALY336" s="3"/>
      <c r="ALZ336" s="3"/>
      <c r="AMA336" s="3"/>
      <c r="AMB336" s="3"/>
      <c r="AMC336" s="3"/>
      <c r="AMD336" s="3"/>
      <c r="AME336" s="3"/>
      <c r="AMF336" s="3"/>
      <c r="AMG336" s="3"/>
      <c r="AMH336" s="3"/>
      <c r="AMI336" s="3"/>
      <c r="AMJ336" s="3"/>
    </row>
    <row r="337" spans="1:1024" ht="15.75" customHeight="1" x14ac:dyDescent="0.25">
      <c r="A337" s="3" t="s">
        <v>399</v>
      </c>
      <c r="C337" s="5">
        <v>9</v>
      </c>
      <c r="D337" s="5">
        <v>9</v>
      </c>
      <c r="F337" s="3" t="s">
        <v>58</v>
      </c>
      <c r="H337" s="7"/>
      <c r="L337" s="12" t="s">
        <v>1104</v>
      </c>
      <c r="M337" s="79"/>
      <c r="N337" s="79"/>
      <c r="O337" s="69">
        <f t="shared" si="15"/>
        <v>0</v>
      </c>
      <c r="P337" s="69">
        <f t="shared" si="16"/>
        <v>0</v>
      </c>
      <c r="Q337" s="66">
        <v>0</v>
      </c>
      <c r="R337" s="66">
        <v>0</v>
      </c>
      <c r="S337" s="66">
        <v>0</v>
      </c>
      <c r="T337" s="66">
        <v>0</v>
      </c>
      <c r="U337" s="66">
        <v>0</v>
      </c>
      <c r="V337" s="66">
        <v>0</v>
      </c>
      <c r="W337" s="66">
        <v>0</v>
      </c>
      <c r="X337" s="66">
        <v>0</v>
      </c>
      <c r="Y337" s="110">
        <f t="shared" si="17"/>
        <v>0</v>
      </c>
      <c r="Z337" s="66">
        <v>0</v>
      </c>
      <c r="AA337" s="66">
        <v>0</v>
      </c>
      <c r="AB337" s="66">
        <v>0</v>
      </c>
      <c r="AC337" s="66">
        <v>0</v>
      </c>
      <c r="AD337" s="66">
        <v>0</v>
      </c>
      <c r="AE337" s="66">
        <v>0</v>
      </c>
      <c r="AF337" s="66">
        <v>0</v>
      </c>
      <c r="AG337" s="66">
        <v>0</v>
      </c>
      <c r="AH337" s="66">
        <v>0</v>
      </c>
      <c r="AI337" s="66">
        <v>0</v>
      </c>
      <c r="AJ337" s="66">
        <v>0</v>
      </c>
      <c r="AK337" s="66">
        <v>0</v>
      </c>
      <c r="AL337" s="66">
        <v>0</v>
      </c>
      <c r="AM337" s="66">
        <v>0</v>
      </c>
      <c r="AN337" s="66">
        <v>0</v>
      </c>
      <c r="AO337" s="66">
        <v>0</v>
      </c>
      <c r="AP337" s="66">
        <v>0</v>
      </c>
      <c r="AQ337" s="66">
        <v>0</v>
      </c>
      <c r="AR337" s="66">
        <v>0</v>
      </c>
      <c r="AS337" s="66">
        <v>0</v>
      </c>
      <c r="AT337" s="66">
        <v>0</v>
      </c>
      <c r="AU337" s="66">
        <v>0</v>
      </c>
      <c r="AV337" s="66">
        <v>0</v>
      </c>
      <c r="AW337" s="66">
        <v>0</v>
      </c>
      <c r="AX337" s="66">
        <v>0</v>
      </c>
      <c r="AY337" s="66">
        <v>0</v>
      </c>
      <c r="AZ337" s="66">
        <v>0</v>
      </c>
      <c r="BA337" s="66">
        <v>0</v>
      </c>
      <c r="BB337" s="66">
        <v>0</v>
      </c>
      <c r="BC337" s="66">
        <v>0</v>
      </c>
      <c r="BD337" s="66">
        <v>0</v>
      </c>
      <c r="BE337" s="66">
        <v>0</v>
      </c>
      <c r="BF337" s="66">
        <v>0</v>
      </c>
      <c r="BG337" s="66">
        <v>0</v>
      </c>
      <c r="BH337" s="66">
        <v>0</v>
      </c>
      <c r="BI337" s="66">
        <v>0</v>
      </c>
      <c r="BJ337" s="66">
        <v>0</v>
      </c>
      <c r="BK337" s="66">
        <v>0</v>
      </c>
      <c r="BL337" s="66">
        <v>0</v>
      </c>
    </row>
    <row r="338" spans="1:1024" ht="15.75" customHeight="1" x14ac:dyDescent="0.25">
      <c r="A338" s="3" t="s">
        <v>203</v>
      </c>
      <c r="C338" s="5">
        <v>9</v>
      </c>
      <c r="D338" s="5">
        <v>9</v>
      </c>
      <c r="F338" s="3" t="s">
        <v>58</v>
      </c>
      <c r="H338" s="7"/>
      <c r="L338" s="12" t="s">
        <v>1125</v>
      </c>
      <c r="M338" s="79"/>
      <c r="N338" s="79"/>
      <c r="O338" s="69">
        <f t="shared" si="15"/>
        <v>0</v>
      </c>
      <c r="P338" s="69">
        <f t="shared" si="16"/>
        <v>0</v>
      </c>
      <c r="Q338" s="66">
        <v>0</v>
      </c>
      <c r="R338" s="66">
        <v>0</v>
      </c>
      <c r="S338" s="66">
        <v>0</v>
      </c>
      <c r="T338" s="66">
        <v>0</v>
      </c>
      <c r="U338" s="66">
        <v>0</v>
      </c>
      <c r="V338" s="66">
        <v>0</v>
      </c>
      <c r="W338" s="66">
        <v>0</v>
      </c>
      <c r="X338" s="66">
        <v>0</v>
      </c>
      <c r="Y338" s="110">
        <f t="shared" si="17"/>
        <v>0</v>
      </c>
      <c r="Z338" s="66">
        <v>0</v>
      </c>
      <c r="AA338" s="66">
        <v>0</v>
      </c>
      <c r="AB338" s="66">
        <v>0</v>
      </c>
      <c r="AC338" s="66">
        <v>0</v>
      </c>
      <c r="AD338" s="66">
        <v>0</v>
      </c>
      <c r="AE338" s="66">
        <v>0</v>
      </c>
      <c r="AF338" s="66">
        <v>0</v>
      </c>
      <c r="AG338" s="66">
        <v>0</v>
      </c>
      <c r="AH338" s="66">
        <v>0</v>
      </c>
      <c r="AI338" s="66">
        <v>0</v>
      </c>
      <c r="AJ338" s="66">
        <v>0</v>
      </c>
      <c r="AK338" s="66">
        <v>0</v>
      </c>
      <c r="AL338" s="66">
        <v>0</v>
      </c>
      <c r="AM338" s="66">
        <v>0</v>
      </c>
      <c r="AN338" s="66">
        <v>0</v>
      </c>
      <c r="AO338" s="66">
        <v>0</v>
      </c>
      <c r="AP338" s="66">
        <v>0</v>
      </c>
      <c r="AQ338" s="66">
        <v>0</v>
      </c>
      <c r="AR338" s="66">
        <v>0</v>
      </c>
      <c r="AS338" s="66">
        <v>0</v>
      </c>
      <c r="AT338" s="66">
        <v>0</v>
      </c>
      <c r="AU338" s="66">
        <v>0</v>
      </c>
      <c r="AV338" s="66">
        <v>0</v>
      </c>
      <c r="AW338" s="66">
        <v>0</v>
      </c>
      <c r="AX338" s="66">
        <v>0</v>
      </c>
      <c r="AY338" s="66">
        <v>0</v>
      </c>
      <c r="AZ338" s="66">
        <v>0</v>
      </c>
      <c r="BA338" s="66">
        <v>0</v>
      </c>
      <c r="BB338" s="66">
        <v>0</v>
      </c>
      <c r="BC338" s="66">
        <v>0</v>
      </c>
      <c r="BD338" s="66">
        <v>0</v>
      </c>
      <c r="BE338" s="66">
        <v>0</v>
      </c>
      <c r="BF338" s="66">
        <v>0</v>
      </c>
      <c r="BG338" s="66">
        <v>0</v>
      </c>
      <c r="BH338" s="66">
        <v>0</v>
      </c>
      <c r="BI338" s="66">
        <v>0</v>
      </c>
      <c r="BJ338" s="66">
        <v>0</v>
      </c>
      <c r="BK338" s="66">
        <v>0</v>
      </c>
      <c r="BL338" s="66">
        <v>0</v>
      </c>
    </row>
    <row r="339" spans="1:1024" ht="15.75" customHeight="1" x14ac:dyDescent="0.25">
      <c r="A339" s="3" t="s">
        <v>205</v>
      </c>
      <c r="C339" s="5">
        <v>9</v>
      </c>
      <c r="D339" s="5">
        <v>9</v>
      </c>
      <c r="F339" s="3" t="s">
        <v>58</v>
      </c>
      <c r="H339" s="7"/>
      <c r="L339" s="12" t="s">
        <v>1153</v>
      </c>
      <c r="M339" s="79"/>
      <c r="N339" s="79"/>
      <c r="O339" s="69">
        <f t="shared" si="15"/>
        <v>0</v>
      </c>
      <c r="P339" s="69">
        <f t="shared" si="16"/>
        <v>0</v>
      </c>
      <c r="Q339" s="66">
        <v>0</v>
      </c>
      <c r="R339" s="66">
        <v>0</v>
      </c>
      <c r="S339" s="66">
        <v>0</v>
      </c>
      <c r="T339" s="66">
        <v>0</v>
      </c>
      <c r="U339" s="66">
        <v>0</v>
      </c>
      <c r="V339" s="66">
        <v>0</v>
      </c>
      <c r="W339" s="66">
        <v>0</v>
      </c>
      <c r="X339" s="66">
        <v>0</v>
      </c>
      <c r="Y339" s="110">
        <f t="shared" si="17"/>
        <v>0</v>
      </c>
      <c r="Z339" s="66">
        <v>0</v>
      </c>
      <c r="AA339" s="66">
        <v>0</v>
      </c>
      <c r="AB339" s="66">
        <v>0</v>
      </c>
      <c r="AC339" s="66">
        <v>0</v>
      </c>
      <c r="AD339" s="66">
        <v>0</v>
      </c>
      <c r="AE339" s="66">
        <v>0</v>
      </c>
      <c r="AF339" s="66">
        <v>0</v>
      </c>
      <c r="AG339" s="66">
        <v>0</v>
      </c>
      <c r="AH339" s="66">
        <v>0</v>
      </c>
      <c r="AI339" s="66">
        <v>0</v>
      </c>
      <c r="AJ339" s="66">
        <v>0</v>
      </c>
      <c r="AK339" s="66">
        <v>0</v>
      </c>
      <c r="AL339" s="66">
        <v>0</v>
      </c>
      <c r="AM339" s="66">
        <v>0</v>
      </c>
      <c r="AN339" s="66">
        <v>0</v>
      </c>
      <c r="AO339" s="66">
        <v>0</v>
      </c>
      <c r="AP339" s="66">
        <v>0</v>
      </c>
      <c r="AQ339" s="66">
        <v>0</v>
      </c>
      <c r="AR339" s="66">
        <v>0</v>
      </c>
      <c r="AS339" s="66">
        <v>0</v>
      </c>
      <c r="AT339" s="66">
        <v>0</v>
      </c>
      <c r="AU339" s="66">
        <v>0</v>
      </c>
      <c r="AV339" s="66">
        <v>0</v>
      </c>
      <c r="AW339" s="66">
        <v>0</v>
      </c>
      <c r="AX339" s="66">
        <v>0</v>
      </c>
      <c r="AY339" s="66">
        <v>0</v>
      </c>
      <c r="AZ339" s="66">
        <v>0</v>
      </c>
      <c r="BA339" s="66">
        <v>0</v>
      </c>
      <c r="BB339" s="66">
        <v>0</v>
      </c>
      <c r="BC339" s="66">
        <v>0</v>
      </c>
      <c r="BD339" s="66">
        <v>0</v>
      </c>
      <c r="BE339" s="66">
        <v>0</v>
      </c>
      <c r="BF339" s="66">
        <v>0</v>
      </c>
      <c r="BG339" s="66">
        <v>0</v>
      </c>
      <c r="BH339" s="66">
        <v>0</v>
      </c>
      <c r="BI339" s="66">
        <v>0</v>
      </c>
      <c r="BJ339" s="66">
        <v>0</v>
      </c>
      <c r="BK339" s="66">
        <v>0</v>
      </c>
      <c r="BL339" s="66">
        <v>0</v>
      </c>
    </row>
    <row r="340" spans="1:1024" ht="15.75" customHeight="1" x14ac:dyDescent="0.25">
      <c r="A340" s="3" t="s">
        <v>383</v>
      </c>
      <c r="C340" s="5">
        <v>9</v>
      </c>
      <c r="D340" s="5">
        <v>9</v>
      </c>
      <c r="F340" s="3" t="s">
        <v>58</v>
      </c>
      <c r="H340" s="7"/>
      <c r="L340" s="12" t="s">
        <v>1327</v>
      </c>
      <c r="M340" s="79"/>
      <c r="N340" s="79"/>
      <c r="O340" s="69">
        <f t="shared" si="15"/>
        <v>0</v>
      </c>
      <c r="P340" s="69">
        <f t="shared" si="16"/>
        <v>0</v>
      </c>
      <c r="Q340" s="66">
        <v>0</v>
      </c>
      <c r="R340" s="66">
        <v>0</v>
      </c>
      <c r="S340" s="66">
        <v>0</v>
      </c>
      <c r="T340" s="66">
        <v>0</v>
      </c>
      <c r="U340" s="66">
        <v>0</v>
      </c>
      <c r="V340" s="66">
        <v>0</v>
      </c>
      <c r="W340" s="66">
        <v>0</v>
      </c>
      <c r="X340" s="66">
        <v>0</v>
      </c>
      <c r="Y340" s="110">
        <f t="shared" si="17"/>
        <v>0</v>
      </c>
      <c r="Z340" s="66">
        <v>0</v>
      </c>
      <c r="AA340" s="66">
        <v>0</v>
      </c>
      <c r="AB340" s="66">
        <v>0</v>
      </c>
      <c r="AC340" s="66">
        <v>0</v>
      </c>
      <c r="AD340" s="66">
        <v>0</v>
      </c>
      <c r="AE340" s="66">
        <v>0</v>
      </c>
      <c r="AF340" s="66">
        <v>0</v>
      </c>
      <c r="AG340" s="66">
        <v>0</v>
      </c>
      <c r="AH340" s="66">
        <v>0</v>
      </c>
      <c r="AI340" s="66">
        <v>0</v>
      </c>
      <c r="AJ340" s="66">
        <v>0</v>
      </c>
      <c r="AK340" s="66">
        <v>0</v>
      </c>
      <c r="AL340" s="66">
        <v>0</v>
      </c>
      <c r="AM340" s="66">
        <v>0</v>
      </c>
      <c r="AN340" s="66">
        <v>0</v>
      </c>
      <c r="AO340" s="66">
        <v>0</v>
      </c>
      <c r="AP340" s="66">
        <v>0</v>
      </c>
      <c r="AQ340" s="66">
        <v>0</v>
      </c>
      <c r="AR340" s="66">
        <v>0</v>
      </c>
      <c r="AS340" s="66">
        <v>0</v>
      </c>
      <c r="AT340" s="66">
        <v>0</v>
      </c>
      <c r="AU340" s="66">
        <v>0</v>
      </c>
      <c r="AV340" s="66">
        <v>0</v>
      </c>
      <c r="AW340" s="66">
        <v>0</v>
      </c>
      <c r="AX340" s="66">
        <v>0</v>
      </c>
      <c r="AY340" s="66">
        <v>0</v>
      </c>
      <c r="AZ340" s="66">
        <v>0</v>
      </c>
      <c r="BA340" s="66">
        <v>0</v>
      </c>
      <c r="BB340" s="66">
        <v>0</v>
      </c>
      <c r="BC340" s="66">
        <v>0</v>
      </c>
      <c r="BD340" s="66">
        <v>0</v>
      </c>
      <c r="BE340" s="66">
        <v>0</v>
      </c>
      <c r="BF340" s="66">
        <v>0</v>
      </c>
      <c r="BG340" s="66">
        <v>0</v>
      </c>
      <c r="BH340" s="66">
        <v>0</v>
      </c>
      <c r="BI340" s="66">
        <v>0</v>
      </c>
      <c r="BJ340" s="66">
        <v>0</v>
      </c>
      <c r="BK340" s="66">
        <v>0</v>
      </c>
      <c r="BL340" s="66">
        <v>0</v>
      </c>
      <c r="BM340" s="66"/>
      <c r="BN340" s="66"/>
      <c r="BO340" s="66"/>
      <c r="BP340" s="66"/>
      <c r="BQ340" s="66"/>
      <c r="BR340" s="66"/>
      <c r="BS340" s="66"/>
      <c r="BT340" s="66"/>
      <c r="BU340" s="66"/>
      <c r="BV340" s="66"/>
      <c r="BW340" s="66"/>
      <c r="BX340" s="66"/>
      <c r="BY340" s="66"/>
      <c r="BZ340" s="66"/>
      <c r="CA340" s="66"/>
      <c r="CB340" s="66"/>
      <c r="CC340" s="66"/>
      <c r="CD340" s="66"/>
      <c r="CE340" s="66"/>
      <c r="CF340" s="66"/>
      <c r="CG340" s="66"/>
      <c r="CH340" s="66"/>
      <c r="CI340" s="66"/>
      <c r="CJ340" s="66"/>
      <c r="CK340" s="66"/>
      <c r="CL340" s="66"/>
      <c r="CM340" s="66"/>
      <c r="CN340" s="66"/>
      <c r="CO340" s="66"/>
      <c r="CP340" s="66"/>
      <c r="CQ340" s="66"/>
      <c r="CR340" s="66"/>
      <c r="CS340" s="66"/>
      <c r="CT340" s="66"/>
      <c r="CU340" s="66"/>
      <c r="CV340" s="66"/>
      <c r="CW340" s="66"/>
      <c r="CX340" s="66"/>
      <c r="CY340" s="66"/>
      <c r="CZ340" s="66"/>
      <c r="DA340" s="66"/>
      <c r="DB340" s="66"/>
      <c r="DC340" s="66"/>
      <c r="DD340" s="66"/>
      <c r="DE340" s="66"/>
      <c r="DF340" s="66"/>
      <c r="DG340" s="66"/>
      <c r="DH340" s="66"/>
      <c r="DI340" s="66"/>
      <c r="DJ340" s="66"/>
      <c r="DK340" s="66"/>
      <c r="DL340" s="66"/>
      <c r="DM340" s="66"/>
      <c r="DN340" s="66"/>
      <c r="DO340" s="66"/>
      <c r="DP340" s="66"/>
      <c r="DQ340" s="66"/>
      <c r="DR340" s="66"/>
      <c r="DS340" s="66"/>
      <c r="DT340" s="66"/>
      <c r="DU340" s="66"/>
      <c r="DV340" s="66"/>
      <c r="DW340" s="66"/>
      <c r="DX340" s="66"/>
      <c r="DY340" s="66"/>
      <c r="DZ340" s="66"/>
      <c r="EA340" s="66"/>
      <c r="EB340" s="66"/>
      <c r="EC340" s="66"/>
      <c r="ED340" s="66"/>
      <c r="EE340" s="66"/>
      <c r="EF340" s="66"/>
      <c r="EG340" s="66"/>
      <c r="EH340" s="66"/>
      <c r="EI340" s="66"/>
      <c r="EJ340" s="66"/>
      <c r="EK340" s="66"/>
      <c r="EL340" s="66"/>
      <c r="EM340" s="66"/>
      <c r="EN340" s="66"/>
      <c r="EO340" s="66"/>
      <c r="EP340" s="66"/>
      <c r="EQ340" s="66"/>
      <c r="ER340" s="66"/>
      <c r="ES340" s="66"/>
      <c r="ET340" s="66"/>
      <c r="EU340" s="66"/>
      <c r="EV340" s="66"/>
      <c r="EW340" s="66"/>
      <c r="EX340" s="66"/>
      <c r="EY340" s="66"/>
      <c r="EZ340" s="66"/>
      <c r="FA340" s="66"/>
      <c r="FB340" s="66"/>
      <c r="FC340" s="66"/>
      <c r="FD340" s="66"/>
      <c r="FE340" s="66"/>
      <c r="FF340" s="66"/>
      <c r="FG340" s="66"/>
      <c r="FH340" s="66"/>
      <c r="FI340" s="66"/>
      <c r="FJ340" s="66"/>
      <c r="FK340" s="66"/>
      <c r="FL340" s="66"/>
      <c r="FM340" s="66"/>
      <c r="FN340" s="66"/>
      <c r="FO340" s="66"/>
      <c r="FP340" s="66"/>
      <c r="FQ340" s="66"/>
      <c r="FR340" s="66"/>
      <c r="FS340" s="66"/>
      <c r="FT340" s="66"/>
      <c r="FU340" s="66"/>
      <c r="FV340" s="66"/>
      <c r="FW340" s="66"/>
      <c r="FX340" s="66"/>
      <c r="FY340" s="66"/>
      <c r="FZ340" s="66"/>
      <c r="GA340" s="66"/>
      <c r="GB340" s="66"/>
      <c r="GC340" s="66"/>
      <c r="GD340" s="66"/>
      <c r="GE340" s="66"/>
      <c r="GF340" s="66"/>
      <c r="GG340" s="66"/>
      <c r="GH340" s="66"/>
      <c r="GI340" s="66"/>
      <c r="GJ340" s="66"/>
      <c r="GK340" s="66"/>
      <c r="GL340" s="66"/>
      <c r="GM340" s="66"/>
      <c r="GN340" s="66"/>
      <c r="GO340" s="66"/>
      <c r="GP340" s="66"/>
      <c r="GQ340" s="66"/>
      <c r="GR340" s="66"/>
      <c r="GS340" s="66"/>
      <c r="GT340" s="66"/>
      <c r="GU340" s="66"/>
      <c r="GV340" s="66"/>
      <c r="GW340" s="66"/>
      <c r="GX340" s="66"/>
      <c r="GY340" s="66"/>
      <c r="GZ340" s="66"/>
      <c r="HA340" s="66"/>
      <c r="HB340" s="66"/>
      <c r="HC340" s="66"/>
      <c r="HD340" s="66"/>
      <c r="HE340" s="66"/>
      <c r="HF340" s="66"/>
      <c r="HG340" s="66"/>
      <c r="HH340" s="66"/>
      <c r="HI340" s="66"/>
      <c r="HJ340" s="66"/>
      <c r="HK340" s="66"/>
      <c r="HL340" s="66"/>
      <c r="HM340" s="66"/>
      <c r="HN340" s="66"/>
      <c r="HO340" s="66"/>
      <c r="HP340" s="66"/>
      <c r="HQ340" s="66"/>
      <c r="HR340" s="66"/>
      <c r="HS340" s="66"/>
      <c r="HT340" s="66"/>
      <c r="HU340" s="66"/>
      <c r="HV340" s="66"/>
      <c r="HW340" s="66"/>
      <c r="HX340" s="66"/>
      <c r="HY340" s="66"/>
      <c r="HZ340" s="66"/>
      <c r="IA340" s="66"/>
      <c r="IB340" s="66"/>
      <c r="IC340" s="66"/>
      <c r="ID340" s="66"/>
      <c r="IE340" s="66"/>
      <c r="IF340" s="66"/>
      <c r="IG340" s="66"/>
      <c r="IH340" s="66"/>
      <c r="II340" s="66"/>
      <c r="IJ340" s="66"/>
      <c r="IK340" s="66"/>
      <c r="IL340" s="66"/>
      <c r="IM340" s="66"/>
      <c r="IN340" s="66"/>
      <c r="IO340" s="66"/>
      <c r="IP340" s="66"/>
      <c r="IQ340" s="66"/>
      <c r="IR340" s="66"/>
      <c r="IS340" s="66"/>
      <c r="IT340" s="66"/>
      <c r="IU340" s="66"/>
      <c r="IV340" s="66"/>
      <c r="IW340" s="66"/>
      <c r="IX340" s="66"/>
      <c r="IY340" s="66"/>
      <c r="IZ340" s="66"/>
      <c r="JA340" s="66"/>
      <c r="JB340" s="66"/>
      <c r="JC340" s="66"/>
      <c r="JD340" s="66"/>
      <c r="JE340" s="66"/>
      <c r="JF340" s="66"/>
      <c r="JG340" s="66"/>
      <c r="JH340" s="66"/>
      <c r="JI340" s="66"/>
      <c r="JJ340" s="66"/>
      <c r="JK340" s="66"/>
      <c r="JL340" s="66"/>
      <c r="JM340" s="66"/>
      <c r="JN340" s="66"/>
      <c r="JO340" s="66"/>
      <c r="JP340" s="66"/>
      <c r="JQ340" s="66"/>
      <c r="JR340" s="66"/>
      <c r="JS340" s="66"/>
      <c r="JT340" s="66"/>
      <c r="JU340" s="66"/>
      <c r="JV340" s="66"/>
      <c r="JW340" s="66"/>
      <c r="JX340" s="66"/>
      <c r="JY340" s="66"/>
      <c r="JZ340" s="66"/>
      <c r="KA340" s="66"/>
      <c r="KB340" s="66"/>
      <c r="KC340" s="66"/>
      <c r="KD340" s="66"/>
      <c r="KE340" s="66"/>
      <c r="KF340" s="66"/>
      <c r="KG340" s="66"/>
      <c r="KH340" s="66"/>
      <c r="KI340" s="66"/>
      <c r="KJ340" s="66"/>
      <c r="KK340" s="66"/>
      <c r="KL340" s="66"/>
      <c r="KM340" s="66"/>
      <c r="KN340" s="66"/>
      <c r="KO340" s="66"/>
      <c r="KP340" s="66"/>
      <c r="KQ340" s="66"/>
      <c r="KR340" s="66"/>
      <c r="KS340" s="66"/>
      <c r="KT340" s="66"/>
      <c r="KU340" s="66"/>
      <c r="KV340" s="66"/>
      <c r="KW340" s="66"/>
      <c r="KX340" s="66"/>
      <c r="KY340" s="66"/>
      <c r="KZ340" s="66"/>
      <c r="LA340" s="66"/>
      <c r="LB340" s="66"/>
      <c r="LC340" s="66"/>
      <c r="LD340" s="66"/>
      <c r="LE340" s="66"/>
      <c r="LF340" s="66"/>
      <c r="LG340" s="66"/>
      <c r="LH340" s="66"/>
      <c r="LI340" s="66"/>
      <c r="LJ340" s="66"/>
      <c r="LK340" s="66"/>
      <c r="LL340" s="66"/>
      <c r="LM340" s="66"/>
      <c r="LN340" s="66"/>
      <c r="LO340" s="66"/>
      <c r="LP340" s="66"/>
      <c r="LQ340" s="66"/>
      <c r="LR340" s="66"/>
      <c r="LS340" s="66"/>
      <c r="LT340" s="66"/>
      <c r="LU340" s="66"/>
      <c r="LV340" s="66"/>
      <c r="LW340" s="66"/>
      <c r="LX340" s="66"/>
      <c r="LY340" s="66"/>
      <c r="LZ340" s="66"/>
      <c r="MA340" s="66"/>
      <c r="MB340" s="66"/>
      <c r="MC340" s="66"/>
      <c r="MD340" s="66"/>
      <c r="ME340" s="66"/>
      <c r="MF340" s="66"/>
      <c r="MG340" s="66"/>
      <c r="MH340" s="66"/>
      <c r="MI340" s="66"/>
      <c r="MJ340" s="66"/>
      <c r="MK340" s="66"/>
      <c r="ML340" s="66"/>
      <c r="MM340" s="66"/>
      <c r="MN340" s="66"/>
      <c r="MO340" s="66"/>
      <c r="MP340" s="66"/>
      <c r="MQ340" s="66"/>
      <c r="MR340" s="66"/>
      <c r="MS340" s="66"/>
      <c r="MT340" s="66"/>
      <c r="MU340" s="66"/>
      <c r="MV340" s="66"/>
      <c r="MW340" s="66"/>
      <c r="MX340" s="66"/>
      <c r="MY340" s="66"/>
      <c r="MZ340" s="66"/>
      <c r="NA340" s="66"/>
      <c r="NB340" s="66"/>
      <c r="NC340" s="66"/>
      <c r="ND340" s="66"/>
      <c r="NE340" s="66"/>
      <c r="NF340" s="66"/>
      <c r="NG340" s="66"/>
      <c r="NH340" s="66"/>
      <c r="NI340" s="66"/>
      <c r="NJ340" s="66"/>
      <c r="NK340" s="66"/>
      <c r="NL340" s="66"/>
      <c r="NM340" s="66"/>
      <c r="NN340" s="66"/>
      <c r="NO340" s="66"/>
      <c r="NP340" s="66"/>
      <c r="NQ340" s="66"/>
      <c r="NR340" s="66"/>
      <c r="NS340" s="66"/>
      <c r="NT340" s="66"/>
      <c r="NU340" s="66"/>
      <c r="NV340" s="66"/>
      <c r="NW340" s="66"/>
      <c r="NX340" s="66"/>
      <c r="NY340" s="66"/>
      <c r="NZ340" s="66"/>
      <c r="OA340" s="66"/>
      <c r="OB340" s="66"/>
      <c r="OC340" s="66"/>
      <c r="OD340" s="66"/>
      <c r="OE340" s="66"/>
      <c r="OF340" s="66"/>
      <c r="OG340" s="66"/>
      <c r="OH340" s="66"/>
      <c r="OI340" s="66"/>
      <c r="OJ340" s="66"/>
      <c r="OK340" s="66"/>
      <c r="OL340" s="66"/>
      <c r="OM340" s="66"/>
      <c r="ON340" s="66"/>
      <c r="OO340" s="66"/>
      <c r="OP340" s="66"/>
      <c r="OQ340" s="66"/>
      <c r="OR340" s="66"/>
      <c r="OS340" s="66"/>
      <c r="OT340" s="66"/>
      <c r="OU340" s="66"/>
      <c r="OV340" s="66"/>
      <c r="OW340" s="66"/>
      <c r="OX340" s="66"/>
      <c r="OY340" s="66"/>
      <c r="OZ340" s="66"/>
      <c r="PA340" s="66"/>
      <c r="PB340" s="66"/>
      <c r="PC340" s="66"/>
      <c r="PD340" s="66"/>
      <c r="PE340" s="66"/>
      <c r="PF340" s="66"/>
      <c r="PG340" s="66"/>
      <c r="PH340" s="66"/>
      <c r="PI340" s="66"/>
      <c r="PJ340" s="66"/>
      <c r="PK340" s="66"/>
      <c r="PL340" s="66"/>
      <c r="PM340" s="66"/>
      <c r="PN340" s="66"/>
      <c r="PO340" s="66"/>
      <c r="PP340" s="66"/>
      <c r="PQ340" s="66"/>
      <c r="PR340" s="66"/>
      <c r="PS340" s="66"/>
      <c r="PT340" s="66"/>
      <c r="PU340" s="66"/>
      <c r="PV340" s="66"/>
      <c r="PW340" s="66"/>
      <c r="PX340" s="66"/>
      <c r="PY340" s="66"/>
      <c r="PZ340" s="66"/>
      <c r="QA340" s="66"/>
      <c r="QB340" s="66"/>
      <c r="QC340" s="66"/>
      <c r="QD340" s="66"/>
      <c r="QE340" s="66"/>
      <c r="QF340" s="66"/>
      <c r="QG340" s="66"/>
      <c r="QH340" s="66"/>
      <c r="QI340" s="66"/>
      <c r="QJ340" s="66"/>
      <c r="QK340" s="66"/>
      <c r="QL340" s="66"/>
      <c r="QM340" s="66"/>
      <c r="QN340" s="66"/>
      <c r="QO340" s="66"/>
      <c r="QP340" s="66"/>
      <c r="QQ340" s="66"/>
      <c r="QR340" s="66"/>
      <c r="QS340" s="66"/>
      <c r="QT340" s="66"/>
      <c r="QU340" s="66"/>
      <c r="QV340" s="66"/>
      <c r="QW340" s="66"/>
      <c r="QX340" s="66"/>
      <c r="QY340" s="66"/>
      <c r="QZ340" s="66"/>
      <c r="RA340" s="66"/>
      <c r="RB340" s="66"/>
      <c r="RC340" s="66"/>
      <c r="RD340" s="66"/>
      <c r="RE340" s="66"/>
      <c r="RF340" s="66"/>
      <c r="RG340" s="66"/>
      <c r="RH340" s="66"/>
      <c r="RI340" s="66"/>
      <c r="RJ340" s="66"/>
      <c r="RK340" s="66"/>
      <c r="RL340" s="66"/>
      <c r="RM340" s="66"/>
      <c r="RN340" s="66"/>
      <c r="RO340" s="66"/>
      <c r="RP340" s="66"/>
      <c r="RQ340" s="66"/>
      <c r="RR340" s="66"/>
      <c r="RS340" s="66"/>
      <c r="RT340" s="66"/>
      <c r="RU340" s="66"/>
      <c r="RV340" s="66"/>
      <c r="RW340" s="66"/>
      <c r="RX340" s="66"/>
      <c r="RY340" s="66"/>
      <c r="RZ340" s="66"/>
      <c r="SA340" s="66"/>
      <c r="SB340" s="66"/>
      <c r="SC340" s="66"/>
      <c r="SD340" s="66"/>
      <c r="SE340" s="66"/>
      <c r="SF340" s="66"/>
      <c r="SG340" s="66"/>
      <c r="SH340" s="66"/>
      <c r="SI340" s="66"/>
      <c r="SJ340" s="66"/>
      <c r="SK340" s="66"/>
      <c r="SL340" s="66"/>
      <c r="SM340" s="66"/>
      <c r="SN340" s="66"/>
      <c r="SO340" s="66"/>
      <c r="SP340" s="66"/>
      <c r="SQ340" s="66"/>
      <c r="SR340" s="66"/>
      <c r="SS340" s="66"/>
      <c r="ST340" s="66"/>
      <c r="SU340" s="66"/>
      <c r="SV340" s="66"/>
      <c r="SW340" s="66"/>
      <c r="SX340" s="66"/>
      <c r="SY340" s="66"/>
      <c r="SZ340" s="66"/>
      <c r="TA340" s="66"/>
      <c r="TB340" s="66"/>
      <c r="TC340" s="66"/>
      <c r="TD340" s="66"/>
      <c r="TE340" s="66"/>
      <c r="TF340" s="66"/>
      <c r="TG340" s="66"/>
      <c r="TH340" s="66"/>
      <c r="TI340" s="66"/>
      <c r="TJ340" s="66"/>
      <c r="TK340" s="66"/>
      <c r="TL340" s="66"/>
      <c r="TM340" s="66"/>
      <c r="TN340" s="66"/>
      <c r="TO340" s="66"/>
      <c r="TP340" s="66"/>
      <c r="TQ340" s="66"/>
      <c r="TR340" s="66"/>
      <c r="TS340" s="66"/>
      <c r="TT340" s="66"/>
      <c r="TU340" s="66"/>
      <c r="TV340" s="66"/>
      <c r="TW340" s="66"/>
      <c r="TX340" s="66"/>
      <c r="TY340" s="66"/>
      <c r="TZ340" s="66"/>
      <c r="UA340" s="66"/>
      <c r="UB340" s="66"/>
      <c r="UC340" s="66"/>
      <c r="UD340" s="66"/>
      <c r="UE340" s="66"/>
      <c r="UF340" s="66"/>
      <c r="UG340" s="66"/>
      <c r="UH340" s="66"/>
      <c r="UI340" s="66"/>
      <c r="UJ340" s="66"/>
      <c r="UK340" s="66"/>
      <c r="UL340" s="66"/>
      <c r="UM340" s="66"/>
      <c r="UN340" s="66"/>
      <c r="UO340" s="66"/>
      <c r="UP340" s="66"/>
      <c r="UQ340" s="66"/>
      <c r="UR340" s="66"/>
      <c r="US340" s="66"/>
      <c r="UT340" s="66"/>
      <c r="UU340" s="66"/>
      <c r="UV340" s="66"/>
      <c r="UW340" s="66"/>
      <c r="UX340" s="66"/>
      <c r="UY340" s="66"/>
      <c r="UZ340" s="66"/>
      <c r="VA340" s="66"/>
      <c r="VB340" s="66"/>
      <c r="VC340" s="66"/>
      <c r="VD340" s="66"/>
      <c r="VE340" s="66"/>
      <c r="VF340" s="66"/>
      <c r="VG340" s="66"/>
      <c r="VH340" s="66"/>
      <c r="VI340" s="66"/>
      <c r="VJ340" s="66"/>
      <c r="VK340" s="66"/>
      <c r="VL340" s="66"/>
      <c r="VM340" s="66"/>
      <c r="VN340" s="66"/>
      <c r="VO340" s="66"/>
      <c r="VP340" s="66"/>
      <c r="VQ340" s="66"/>
      <c r="VR340" s="66"/>
      <c r="VS340" s="66"/>
      <c r="VT340" s="66"/>
      <c r="VU340" s="66"/>
      <c r="VV340" s="66"/>
      <c r="VW340" s="66"/>
      <c r="VX340" s="66"/>
      <c r="VY340" s="66"/>
      <c r="VZ340" s="66"/>
      <c r="WA340" s="66"/>
      <c r="WB340" s="66"/>
      <c r="WC340" s="66"/>
      <c r="WD340" s="66"/>
      <c r="WE340" s="66"/>
      <c r="WF340" s="66"/>
      <c r="WG340" s="66"/>
      <c r="WH340" s="66"/>
      <c r="WI340" s="66"/>
      <c r="WJ340" s="66"/>
      <c r="WK340" s="66"/>
      <c r="WL340" s="66"/>
      <c r="WM340" s="66"/>
      <c r="WN340" s="66"/>
      <c r="WO340" s="66"/>
      <c r="WP340" s="66"/>
      <c r="WQ340" s="66"/>
      <c r="WR340" s="66"/>
      <c r="WS340" s="66"/>
      <c r="WT340" s="66"/>
      <c r="WU340" s="66"/>
      <c r="WV340" s="66"/>
      <c r="WW340" s="66"/>
      <c r="WX340" s="66"/>
      <c r="WY340" s="66"/>
      <c r="WZ340" s="66"/>
      <c r="XA340" s="66"/>
      <c r="XB340" s="66"/>
      <c r="XC340" s="66"/>
      <c r="XD340" s="66"/>
      <c r="XE340" s="66"/>
      <c r="XF340" s="66"/>
      <c r="XG340" s="66"/>
      <c r="XH340" s="66"/>
      <c r="XI340" s="66"/>
      <c r="XJ340" s="66"/>
      <c r="XK340" s="66"/>
      <c r="XL340" s="66"/>
      <c r="XM340" s="66"/>
      <c r="XN340" s="66"/>
      <c r="XO340" s="66"/>
      <c r="XP340" s="66"/>
      <c r="XQ340" s="66"/>
      <c r="XR340" s="66"/>
      <c r="XS340" s="66"/>
      <c r="XT340" s="66"/>
      <c r="XU340" s="66"/>
      <c r="XV340" s="66"/>
      <c r="XW340" s="66"/>
      <c r="XX340" s="66"/>
      <c r="XY340" s="66"/>
      <c r="XZ340" s="66"/>
      <c r="YA340" s="66"/>
      <c r="YB340" s="66"/>
      <c r="YC340" s="66"/>
      <c r="YD340" s="66"/>
      <c r="YE340" s="66"/>
      <c r="YF340" s="66"/>
      <c r="YG340" s="66"/>
      <c r="YH340" s="66"/>
      <c r="YI340" s="66"/>
      <c r="YJ340" s="66"/>
      <c r="YK340" s="66"/>
      <c r="YL340" s="66"/>
      <c r="YM340" s="66"/>
      <c r="YN340" s="66"/>
      <c r="YO340" s="66"/>
      <c r="YP340" s="66"/>
      <c r="YQ340" s="66"/>
      <c r="YR340" s="66"/>
      <c r="YS340" s="66"/>
      <c r="YT340" s="66"/>
      <c r="YU340" s="66"/>
      <c r="YV340" s="66"/>
      <c r="YW340" s="66"/>
      <c r="YX340" s="66"/>
      <c r="YY340" s="66"/>
      <c r="YZ340" s="66"/>
      <c r="ZA340" s="66"/>
      <c r="ZB340" s="66"/>
      <c r="ZC340" s="66"/>
      <c r="ZD340" s="66"/>
      <c r="ZE340" s="66"/>
      <c r="ZF340" s="66"/>
      <c r="ZG340" s="66"/>
      <c r="ZH340" s="66"/>
      <c r="ZI340" s="66"/>
      <c r="ZJ340" s="66"/>
      <c r="ZK340" s="66"/>
      <c r="ZL340" s="66"/>
      <c r="ZM340" s="66"/>
      <c r="ZN340" s="66"/>
      <c r="ZO340" s="66"/>
      <c r="ZP340" s="66"/>
      <c r="ZQ340" s="66"/>
      <c r="ZR340" s="66"/>
      <c r="ZS340" s="66"/>
      <c r="ZT340" s="66"/>
      <c r="ZU340" s="66"/>
      <c r="ZV340" s="66"/>
      <c r="ZW340" s="66"/>
      <c r="ZX340" s="66"/>
      <c r="ZY340" s="66"/>
      <c r="ZZ340" s="66"/>
      <c r="AAA340" s="66"/>
      <c r="AAB340" s="66"/>
      <c r="AAC340" s="66"/>
      <c r="AAD340" s="66"/>
      <c r="AAE340" s="66"/>
      <c r="AAF340" s="66"/>
      <c r="AAG340" s="66"/>
      <c r="AAH340" s="66"/>
      <c r="AAI340" s="66"/>
      <c r="AAJ340" s="66"/>
      <c r="AAK340" s="66"/>
      <c r="AAL340" s="66"/>
      <c r="AAM340" s="66"/>
      <c r="AAN340" s="66"/>
      <c r="AAO340" s="66"/>
      <c r="AAP340" s="66"/>
      <c r="AAQ340" s="66"/>
      <c r="AAR340" s="66"/>
      <c r="AAS340" s="66"/>
      <c r="AAT340" s="66"/>
      <c r="AAU340" s="66"/>
      <c r="AAV340" s="66"/>
      <c r="AAW340" s="66"/>
      <c r="AAX340" s="66"/>
      <c r="AAY340" s="66"/>
      <c r="AAZ340" s="66"/>
      <c r="ABA340" s="66"/>
      <c r="ABB340" s="66"/>
      <c r="ABC340" s="66"/>
      <c r="ABD340" s="66"/>
      <c r="ABE340" s="66"/>
      <c r="ABF340" s="66"/>
      <c r="ABG340" s="66"/>
      <c r="ABH340" s="66"/>
      <c r="ABI340" s="66"/>
      <c r="ABJ340" s="66"/>
      <c r="ABK340" s="66"/>
      <c r="ABL340" s="66"/>
      <c r="ABM340" s="66"/>
      <c r="ABN340" s="66"/>
      <c r="ABO340" s="66"/>
      <c r="ABP340" s="66"/>
      <c r="ABQ340" s="66"/>
      <c r="ABR340" s="66"/>
      <c r="ABS340" s="66"/>
      <c r="ABT340" s="66"/>
      <c r="ABU340" s="66"/>
      <c r="ABV340" s="66"/>
      <c r="ABW340" s="66"/>
      <c r="ABX340" s="66"/>
      <c r="ABY340" s="66"/>
      <c r="ABZ340" s="66"/>
      <c r="ACA340" s="66"/>
      <c r="ACB340" s="66"/>
      <c r="ACC340" s="66"/>
      <c r="ACD340" s="66"/>
      <c r="ACE340" s="66"/>
      <c r="ACF340" s="66"/>
      <c r="ACG340" s="66"/>
      <c r="ACH340" s="66"/>
      <c r="ACI340" s="66"/>
      <c r="ACJ340" s="66"/>
      <c r="ACK340" s="66"/>
      <c r="ACL340" s="66"/>
      <c r="ACM340" s="66"/>
      <c r="ACN340" s="66"/>
      <c r="ACO340" s="66"/>
      <c r="ACP340" s="66"/>
      <c r="ACQ340" s="66"/>
      <c r="ACR340" s="66"/>
      <c r="ACS340" s="66"/>
      <c r="ACT340" s="66"/>
      <c r="ACU340" s="66"/>
      <c r="ACV340" s="66"/>
      <c r="ACW340" s="66"/>
      <c r="ACX340" s="66"/>
      <c r="ACY340" s="66"/>
      <c r="ACZ340" s="66"/>
      <c r="ADA340" s="66"/>
      <c r="ADB340" s="66"/>
      <c r="ADC340" s="66"/>
      <c r="ADD340" s="66"/>
      <c r="ADE340" s="66"/>
      <c r="ADF340" s="66"/>
      <c r="ADG340" s="66"/>
      <c r="ADH340" s="66"/>
      <c r="ADI340" s="66"/>
      <c r="ADJ340" s="66"/>
      <c r="ADK340" s="66"/>
      <c r="ADL340" s="66"/>
      <c r="ADM340" s="66"/>
      <c r="ADN340" s="66"/>
      <c r="ADO340" s="66"/>
      <c r="ADP340" s="66"/>
      <c r="ADQ340" s="66"/>
      <c r="ADR340" s="66"/>
      <c r="ADS340" s="66"/>
      <c r="ADT340" s="66"/>
      <c r="ADU340" s="66"/>
      <c r="ADV340" s="66"/>
      <c r="ADW340" s="66"/>
      <c r="ADX340" s="66"/>
      <c r="ADY340" s="66"/>
      <c r="ADZ340" s="66"/>
      <c r="AEA340" s="66"/>
      <c r="AEB340" s="66"/>
      <c r="AEC340" s="66"/>
      <c r="AED340" s="66"/>
      <c r="AEE340" s="66"/>
      <c r="AEF340" s="66"/>
      <c r="AEG340" s="66"/>
      <c r="AEH340" s="66"/>
      <c r="AEI340" s="66"/>
      <c r="AEJ340" s="66"/>
      <c r="AEK340" s="66"/>
      <c r="AEL340" s="66"/>
      <c r="AEM340" s="66"/>
      <c r="AEN340" s="66"/>
      <c r="AEO340" s="66"/>
      <c r="AEP340" s="66"/>
      <c r="AEQ340" s="66"/>
      <c r="AER340" s="66"/>
      <c r="AES340" s="66"/>
      <c r="AET340" s="66"/>
      <c r="AEU340" s="66"/>
      <c r="AEV340" s="66"/>
      <c r="AEW340" s="66"/>
      <c r="AEX340" s="66"/>
      <c r="AEY340" s="66"/>
      <c r="AEZ340" s="66"/>
      <c r="AFA340" s="66"/>
      <c r="AFB340" s="66"/>
      <c r="AFC340" s="66"/>
      <c r="AFD340" s="66"/>
      <c r="AFE340" s="66"/>
      <c r="AFF340" s="66"/>
      <c r="AFG340" s="66"/>
      <c r="AFH340" s="66"/>
      <c r="AFI340" s="66"/>
      <c r="AFJ340" s="66"/>
      <c r="AFK340" s="66"/>
      <c r="AFL340" s="66"/>
      <c r="AFM340" s="66"/>
      <c r="AFN340" s="66"/>
      <c r="AFO340" s="66"/>
      <c r="AFP340" s="66"/>
      <c r="AFQ340" s="66"/>
      <c r="AFR340" s="66"/>
      <c r="AFS340" s="66"/>
      <c r="AFT340" s="66"/>
      <c r="AFU340" s="66"/>
      <c r="AFV340" s="66"/>
      <c r="AFW340" s="66"/>
      <c r="AFX340" s="66"/>
      <c r="AFY340" s="66"/>
      <c r="AFZ340" s="66"/>
      <c r="AGA340" s="66"/>
      <c r="AGB340" s="66"/>
      <c r="AGC340" s="66"/>
      <c r="AGD340" s="66"/>
      <c r="AGE340" s="66"/>
      <c r="AGF340" s="66"/>
      <c r="AGG340" s="66"/>
      <c r="AGH340" s="66"/>
      <c r="AGI340" s="66"/>
      <c r="AGJ340" s="66"/>
      <c r="AGK340" s="66"/>
      <c r="AGL340" s="66"/>
      <c r="AGM340" s="66"/>
      <c r="AGN340" s="66"/>
      <c r="AGO340" s="66"/>
      <c r="AGP340" s="66"/>
      <c r="AGQ340" s="66"/>
      <c r="AGR340" s="66"/>
      <c r="AGS340" s="66"/>
      <c r="AGT340" s="66"/>
      <c r="AGU340" s="66"/>
      <c r="AGV340" s="66"/>
      <c r="AGW340" s="66"/>
      <c r="AGX340" s="66"/>
      <c r="AGY340" s="66"/>
      <c r="AGZ340" s="66"/>
      <c r="AHA340" s="66"/>
      <c r="AHB340" s="66"/>
      <c r="AHC340" s="66"/>
      <c r="AHD340" s="66"/>
      <c r="AHE340" s="66"/>
      <c r="AHF340" s="66"/>
      <c r="AHG340" s="66"/>
      <c r="AHH340" s="66"/>
      <c r="AHI340" s="66"/>
      <c r="AHJ340" s="66"/>
      <c r="AHK340" s="66"/>
      <c r="AHL340" s="66"/>
      <c r="AHM340" s="66"/>
      <c r="AHN340" s="66"/>
      <c r="AHO340" s="66"/>
      <c r="AHP340" s="66"/>
      <c r="AHQ340" s="66"/>
      <c r="AHR340" s="66"/>
      <c r="AHS340" s="66"/>
      <c r="AHT340" s="66"/>
      <c r="AHU340" s="66"/>
      <c r="AHV340" s="66"/>
      <c r="AHW340" s="66"/>
      <c r="AHX340" s="66"/>
      <c r="AHY340" s="66"/>
      <c r="AHZ340" s="66"/>
      <c r="AIA340" s="66"/>
      <c r="AIB340" s="66"/>
      <c r="AIC340" s="66"/>
      <c r="AID340" s="66"/>
      <c r="AIE340" s="66"/>
      <c r="AIF340" s="66"/>
      <c r="AIG340" s="66"/>
      <c r="AIH340" s="66"/>
      <c r="AII340" s="66"/>
      <c r="AIJ340" s="66"/>
      <c r="AIK340" s="66"/>
      <c r="AIL340" s="66"/>
      <c r="AIM340" s="66"/>
      <c r="AIN340" s="66"/>
      <c r="AIO340" s="66"/>
      <c r="AIP340" s="66"/>
      <c r="AIQ340" s="66"/>
      <c r="AIR340" s="66"/>
      <c r="AIS340" s="66"/>
      <c r="AIT340" s="66"/>
      <c r="AIU340" s="66"/>
      <c r="AIV340" s="66"/>
      <c r="AIW340" s="66"/>
      <c r="AIX340" s="66"/>
      <c r="AIY340" s="66"/>
      <c r="AIZ340" s="66"/>
      <c r="AJA340" s="66"/>
      <c r="AJB340" s="66"/>
      <c r="AJC340" s="66"/>
      <c r="AJD340" s="66"/>
      <c r="AJE340" s="66"/>
      <c r="AJF340" s="66"/>
      <c r="AJG340" s="66"/>
      <c r="AJH340" s="66"/>
      <c r="AJI340" s="66"/>
      <c r="AJJ340" s="66"/>
      <c r="AJK340" s="66"/>
      <c r="AJL340" s="66"/>
      <c r="AJM340" s="66"/>
      <c r="AJN340" s="66"/>
      <c r="AJO340" s="66"/>
      <c r="AJP340" s="66"/>
      <c r="AJQ340" s="66"/>
      <c r="AJR340" s="66"/>
      <c r="AJS340" s="66"/>
      <c r="AJT340" s="66"/>
      <c r="AJU340" s="66"/>
      <c r="AJV340" s="66"/>
      <c r="AJW340" s="66"/>
      <c r="AJX340" s="66"/>
      <c r="AJY340" s="66"/>
      <c r="AJZ340" s="66"/>
      <c r="AKA340" s="66"/>
      <c r="AKB340" s="66"/>
      <c r="AKC340" s="66"/>
      <c r="AKD340" s="66"/>
      <c r="AKE340" s="66"/>
      <c r="AKF340" s="66"/>
      <c r="AKG340" s="66"/>
      <c r="AKH340" s="66"/>
      <c r="AKI340" s="66"/>
      <c r="AKJ340" s="66"/>
      <c r="AKK340" s="66"/>
      <c r="AKL340" s="66"/>
      <c r="AKM340" s="66"/>
      <c r="AKN340" s="66"/>
      <c r="AKO340" s="66"/>
      <c r="AKP340" s="66"/>
      <c r="AKQ340" s="66"/>
      <c r="AKR340" s="66"/>
      <c r="AKS340" s="66"/>
      <c r="AKT340" s="66"/>
      <c r="AKU340" s="66"/>
      <c r="AKV340" s="66"/>
      <c r="AKW340" s="66"/>
      <c r="AKX340" s="66"/>
      <c r="AKY340" s="66"/>
      <c r="AKZ340" s="66"/>
      <c r="ALA340" s="66"/>
      <c r="ALB340" s="66"/>
      <c r="ALC340" s="66"/>
      <c r="ALD340" s="66"/>
      <c r="ALE340" s="66"/>
      <c r="ALF340" s="66"/>
      <c r="ALG340" s="66"/>
      <c r="ALH340" s="66"/>
      <c r="ALI340" s="66"/>
      <c r="ALJ340" s="66"/>
      <c r="ALK340" s="66"/>
      <c r="ALL340" s="66"/>
      <c r="ALM340" s="66"/>
      <c r="ALN340" s="66"/>
      <c r="ALO340" s="66"/>
      <c r="ALP340" s="66"/>
      <c r="ALQ340" s="66"/>
      <c r="ALR340" s="66"/>
      <c r="ALS340" s="66"/>
      <c r="ALT340" s="66"/>
      <c r="ALU340" s="66"/>
      <c r="ALV340" s="66"/>
      <c r="ALW340" s="66"/>
      <c r="ALX340" s="66"/>
      <c r="ALY340" s="66"/>
      <c r="ALZ340" s="66"/>
      <c r="AMA340" s="66"/>
      <c r="AMB340" s="66"/>
      <c r="AMC340" s="66"/>
      <c r="AMD340" s="66"/>
      <c r="AME340" s="66"/>
      <c r="AMF340" s="66"/>
      <c r="AMG340" s="66"/>
      <c r="AMH340" s="66"/>
      <c r="AMI340" s="66"/>
      <c r="AMJ340" s="66"/>
    </row>
    <row r="341" spans="1:1024" ht="15.75" customHeight="1" x14ac:dyDescent="0.25">
      <c r="A341" s="3" t="s">
        <v>215</v>
      </c>
      <c r="C341" s="5">
        <v>9</v>
      </c>
      <c r="D341" s="5">
        <v>9</v>
      </c>
      <c r="F341" s="3" t="s">
        <v>58</v>
      </c>
      <c r="H341" s="7"/>
      <c r="L341" s="12" t="s">
        <v>1335</v>
      </c>
      <c r="M341" s="79"/>
      <c r="N341" s="79"/>
      <c r="O341" s="69">
        <f t="shared" si="15"/>
        <v>0</v>
      </c>
      <c r="P341" s="69">
        <f t="shared" si="16"/>
        <v>0</v>
      </c>
      <c r="Q341" s="66">
        <v>0</v>
      </c>
      <c r="R341" s="66">
        <v>0</v>
      </c>
      <c r="S341" s="66">
        <v>0</v>
      </c>
      <c r="T341" s="66">
        <v>0</v>
      </c>
      <c r="U341" s="66">
        <v>0</v>
      </c>
      <c r="V341" s="66">
        <v>0</v>
      </c>
      <c r="W341" s="66">
        <v>0</v>
      </c>
      <c r="X341" s="66">
        <v>0</v>
      </c>
      <c r="Y341" s="110">
        <f t="shared" si="17"/>
        <v>0</v>
      </c>
      <c r="Z341" s="66">
        <v>0</v>
      </c>
      <c r="AA341" s="66">
        <v>0</v>
      </c>
      <c r="AB341" s="66">
        <v>0</v>
      </c>
      <c r="AC341" s="66">
        <v>0</v>
      </c>
      <c r="AD341" s="66">
        <v>0</v>
      </c>
      <c r="AE341" s="66">
        <v>0</v>
      </c>
      <c r="AF341" s="66">
        <v>0</v>
      </c>
      <c r="AG341" s="66">
        <v>0</v>
      </c>
      <c r="AH341" s="66">
        <v>0</v>
      </c>
      <c r="AI341" s="66">
        <v>0</v>
      </c>
      <c r="AJ341" s="66">
        <v>0</v>
      </c>
      <c r="AK341" s="66">
        <v>0</v>
      </c>
      <c r="AL341" s="66">
        <v>0</v>
      </c>
      <c r="AM341" s="66">
        <v>0</v>
      </c>
      <c r="AN341" s="66">
        <v>0</v>
      </c>
      <c r="AO341" s="66">
        <v>0</v>
      </c>
      <c r="AP341" s="66">
        <v>0</v>
      </c>
      <c r="AQ341" s="66">
        <v>0</v>
      </c>
      <c r="AR341" s="66">
        <v>0</v>
      </c>
      <c r="AS341" s="66">
        <v>0</v>
      </c>
      <c r="AT341" s="66">
        <v>0</v>
      </c>
      <c r="AU341" s="66">
        <v>0</v>
      </c>
      <c r="AV341" s="66">
        <v>0</v>
      </c>
      <c r="AW341" s="66">
        <v>0</v>
      </c>
      <c r="AX341" s="66">
        <v>0</v>
      </c>
      <c r="AY341" s="66">
        <v>0</v>
      </c>
      <c r="AZ341" s="66">
        <v>0</v>
      </c>
      <c r="BA341" s="66">
        <v>0</v>
      </c>
      <c r="BB341" s="66">
        <v>0</v>
      </c>
      <c r="BC341" s="66">
        <v>0</v>
      </c>
      <c r="BD341" s="66">
        <v>0</v>
      </c>
      <c r="BE341" s="66">
        <v>0</v>
      </c>
      <c r="BF341" s="66">
        <v>0</v>
      </c>
      <c r="BG341" s="66">
        <v>0</v>
      </c>
      <c r="BH341" s="66">
        <v>0</v>
      </c>
      <c r="BI341" s="66">
        <v>0</v>
      </c>
      <c r="BJ341" s="66">
        <v>0</v>
      </c>
      <c r="BK341" s="66">
        <v>0</v>
      </c>
      <c r="BL341" s="66">
        <v>0</v>
      </c>
      <c r="BM341" s="66"/>
      <c r="BN341" s="66"/>
      <c r="BO341" s="66"/>
      <c r="BP341" s="66"/>
      <c r="BQ341" s="66"/>
      <c r="BR341" s="66"/>
      <c r="BS341" s="66"/>
      <c r="BT341" s="66"/>
      <c r="BU341" s="66"/>
      <c r="BV341" s="66"/>
      <c r="BW341" s="66"/>
      <c r="BX341" s="66"/>
      <c r="BY341" s="66"/>
      <c r="BZ341" s="66"/>
      <c r="CA341" s="66"/>
      <c r="CB341" s="66"/>
      <c r="CC341" s="66"/>
      <c r="CD341" s="66"/>
      <c r="CE341" s="66"/>
      <c r="CF341" s="66"/>
      <c r="CG341" s="66"/>
      <c r="CH341" s="66"/>
      <c r="CI341" s="66"/>
      <c r="CJ341" s="66"/>
      <c r="CK341" s="66"/>
      <c r="CL341" s="66"/>
      <c r="CM341" s="66"/>
      <c r="CN341" s="66"/>
      <c r="CO341" s="66"/>
      <c r="CP341" s="66"/>
      <c r="CQ341" s="66"/>
      <c r="CR341" s="66"/>
      <c r="CS341" s="66"/>
      <c r="CT341" s="66"/>
      <c r="CU341" s="66"/>
      <c r="CV341" s="66"/>
      <c r="CW341" s="66"/>
      <c r="CX341" s="66"/>
      <c r="CY341" s="66"/>
      <c r="CZ341" s="66"/>
      <c r="DA341" s="66"/>
      <c r="DB341" s="66"/>
      <c r="DC341" s="66"/>
      <c r="DD341" s="66"/>
      <c r="DE341" s="66"/>
      <c r="DF341" s="66"/>
      <c r="DG341" s="66"/>
      <c r="DH341" s="66"/>
      <c r="DI341" s="66"/>
      <c r="DJ341" s="66"/>
      <c r="DK341" s="66"/>
      <c r="DL341" s="66"/>
      <c r="DM341" s="66"/>
      <c r="DN341" s="66"/>
      <c r="DO341" s="66"/>
      <c r="DP341" s="66"/>
      <c r="DQ341" s="66"/>
      <c r="DR341" s="66"/>
      <c r="DS341" s="66"/>
      <c r="DT341" s="66"/>
      <c r="DU341" s="66"/>
      <c r="DV341" s="66"/>
      <c r="DW341" s="66"/>
      <c r="DX341" s="66"/>
      <c r="DY341" s="66"/>
      <c r="DZ341" s="66"/>
      <c r="EA341" s="66"/>
      <c r="EB341" s="66"/>
      <c r="EC341" s="66"/>
      <c r="ED341" s="66"/>
      <c r="EE341" s="66"/>
      <c r="EF341" s="66"/>
      <c r="EG341" s="66"/>
      <c r="EH341" s="66"/>
      <c r="EI341" s="66"/>
      <c r="EJ341" s="66"/>
      <c r="EK341" s="66"/>
      <c r="EL341" s="66"/>
      <c r="EM341" s="66"/>
      <c r="EN341" s="66"/>
      <c r="EO341" s="66"/>
      <c r="EP341" s="66"/>
      <c r="EQ341" s="66"/>
      <c r="ER341" s="66"/>
      <c r="ES341" s="66"/>
      <c r="ET341" s="66"/>
      <c r="EU341" s="66"/>
      <c r="EV341" s="66"/>
      <c r="EW341" s="66"/>
      <c r="EX341" s="66"/>
      <c r="EY341" s="66"/>
      <c r="EZ341" s="66"/>
      <c r="FA341" s="66"/>
      <c r="FB341" s="66"/>
      <c r="FC341" s="66"/>
      <c r="FD341" s="66"/>
      <c r="FE341" s="66"/>
      <c r="FF341" s="66"/>
      <c r="FG341" s="66"/>
      <c r="FH341" s="66"/>
      <c r="FI341" s="66"/>
      <c r="FJ341" s="66"/>
      <c r="FK341" s="66"/>
      <c r="FL341" s="66"/>
      <c r="FM341" s="66"/>
      <c r="FN341" s="66"/>
      <c r="FO341" s="66"/>
      <c r="FP341" s="66"/>
      <c r="FQ341" s="66"/>
      <c r="FR341" s="66"/>
      <c r="FS341" s="66"/>
      <c r="FT341" s="66"/>
      <c r="FU341" s="66"/>
      <c r="FV341" s="66"/>
      <c r="FW341" s="66"/>
      <c r="FX341" s="66"/>
      <c r="FY341" s="66"/>
      <c r="FZ341" s="66"/>
      <c r="GA341" s="66"/>
      <c r="GB341" s="66"/>
      <c r="GC341" s="66"/>
      <c r="GD341" s="66"/>
      <c r="GE341" s="66"/>
      <c r="GF341" s="66"/>
      <c r="GG341" s="66"/>
      <c r="GH341" s="66"/>
      <c r="GI341" s="66"/>
      <c r="GJ341" s="66"/>
      <c r="GK341" s="66"/>
      <c r="GL341" s="66"/>
      <c r="GM341" s="66"/>
      <c r="GN341" s="66"/>
      <c r="GO341" s="66"/>
      <c r="GP341" s="66"/>
      <c r="GQ341" s="66"/>
      <c r="GR341" s="66"/>
      <c r="GS341" s="66"/>
      <c r="GT341" s="66"/>
      <c r="GU341" s="66"/>
      <c r="GV341" s="66"/>
      <c r="GW341" s="66"/>
      <c r="GX341" s="66"/>
      <c r="GY341" s="66"/>
      <c r="GZ341" s="66"/>
      <c r="HA341" s="66"/>
      <c r="HB341" s="66"/>
      <c r="HC341" s="66"/>
      <c r="HD341" s="66"/>
      <c r="HE341" s="66"/>
      <c r="HF341" s="66"/>
      <c r="HG341" s="66"/>
      <c r="HH341" s="66"/>
      <c r="HI341" s="66"/>
      <c r="HJ341" s="66"/>
      <c r="HK341" s="66"/>
      <c r="HL341" s="66"/>
      <c r="HM341" s="66"/>
      <c r="HN341" s="66"/>
      <c r="HO341" s="66"/>
      <c r="HP341" s="66"/>
      <c r="HQ341" s="66"/>
      <c r="HR341" s="66"/>
      <c r="HS341" s="66"/>
      <c r="HT341" s="66"/>
      <c r="HU341" s="66"/>
      <c r="HV341" s="66"/>
      <c r="HW341" s="66"/>
      <c r="HX341" s="66"/>
      <c r="HY341" s="66"/>
      <c r="HZ341" s="66"/>
      <c r="IA341" s="66"/>
      <c r="IB341" s="66"/>
      <c r="IC341" s="66"/>
      <c r="ID341" s="66"/>
      <c r="IE341" s="66"/>
      <c r="IF341" s="66"/>
      <c r="IG341" s="66"/>
      <c r="IH341" s="66"/>
      <c r="II341" s="66"/>
      <c r="IJ341" s="66"/>
      <c r="IK341" s="66"/>
      <c r="IL341" s="66"/>
      <c r="IM341" s="66"/>
      <c r="IN341" s="66"/>
      <c r="IO341" s="66"/>
      <c r="IP341" s="66"/>
      <c r="IQ341" s="66"/>
      <c r="IR341" s="66"/>
      <c r="IS341" s="66"/>
      <c r="IT341" s="66"/>
      <c r="IU341" s="66"/>
      <c r="IV341" s="66"/>
      <c r="IW341" s="66"/>
      <c r="IX341" s="66"/>
      <c r="IY341" s="66"/>
      <c r="IZ341" s="66"/>
      <c r="JA341" s="66"/>
      <c r="JB341" s="66"/>
      <c r="JC341" s="66"/>
      <c r="JD341" s="66"/>
      <c r="JE341" s="66"/>
      <c r="JF341" s="66"/>
      <c r="JG341" s="66"/>
      <c r="JH341" s="66"/>
      <c r="JI341" s="66"/>
      <c r="JJ341" s="66"/>
      <c r="JK341" s="66"/>
      <c r="JL341" s="66"/>
      <c r="JM341" s="66"/>
      <c r="JN341" s="66"/>
      <c r="JO341" s="66"/>
      <c r="JP341" s="66"/>
      <c r="JQ341" s="66"/>
      <c r="JR341" s="66"/>
      <c r="JS341" s="66"/>
      <c r="JT341" s="66"/>
      <c r="JU341" s="66"/>
      <c r="JV341" s="66"/>
      <c r="JW341" s="66"/>
      <c r="JX341" s="66"/>
      <c r="JY341" s="66"/>
      <c r="JZ341" s="66"/>
      <c r="KA341" s="66"/>
      <c r="KB341" s="66"/>
      <c r="KC341" s="66"/>
      <c r="KD341" s="66"/>
      <c r="KE341" s="66"/>
      <c r="KF341" s="66"/>
      <c r="KG341" s="66"/>
      <c r="KH341" s="66"/>
      <c r="KI341" s="66"/>
      <c r="KJ341" s="66"/>
      <c r="KK341" s="66"/>
      <c r="KL341" s="66"/>
      <c r="KM341" s="66"/>
      <c r="KN341" s="66"/>
      <c r="KO341" s="66"/>
      <c r="KP341" s="66"/>
      <c r="KQ341" s="66"/>
      <c r="KR341" s="66"/>
      <c r="KS341" s="66"/>
      <c r="KT341" s="66"/>
      <c r="KU341" s="66"/>
      <c r="KV341" s="66"/>
      <c r="KW341" s="66"/>
      <c r="KX341" s="66"/>
      <c r="KY341" s="66"/>
      <c r="KZ341" s="66"/>
      <c r="LA341" s="66"/>
      <c r="LB341" s="66"/>
      <c r="LC341" s="66"/>
      <c r="LD341" s="66"/>
      <c r="LE341" s="66"/>
      <c r="LF341" s="66"/>
      <c r="LG341" s="66"/>
      <c r="LH341" s="66"/>
      <c r="LI341" s="66"/>
      <c r="LJ341" s="66"/>
      <c r="LK341" s="66"/>
      <c r="LL341" s="66"/>
      <c r="LM341" s="66"/>
      <c r="LN341" s="66"/>
      <c r="LO341" s="66"/>
      <c r="LP341" s="66"/>
      <c r="LQ341" s="66"/>
      <c r="LR341" s="66"/>
      <c r="LS341" s="66"/>
      <c r="LT341" s="66"/>
      <c r="LU341" s="66"/>
      <c r="LV341" s="66"/>
      <c r="LW341" s="66"/>
      <c r="LX341" s="66"/>
      <c r="LY341" s="66"/>
      <c r="LZ341" s="66"/>
      <c r="MA341" s="66"/>
      <c r="MB341" s="66"/>
      <c r="MC341" s="66"/>
      <c r="MD341" s="66"/>
      <c r="ME341" s="66"/>
      <c r="MF341" s="66"/>
      <c r="MG341" s="66"/>
      <c r="MH341" s="66"/>
      <c r="MI341" s="66"/>
      <c r="MJ341" s="66"/>
      <c r="MK341" s="66"/>
      <c r="ML341" s="66"/>
      <c r="MM341" s="66"/>
      <c r="MN341" s="66"/>
      <c r="MO341" s="66"/>
      <c r="MP341" s="66"/>
      <c r="MQ341" s="66"/>
      <c r="MR341" s="66"/>
      <c r="MS341" s="66"/>
      <c r="MT341" s="66"/>
      <c r="MU341" s="66"/>
      <c r="MV341" s="66"/>
      <c r="MW341" s="66"/>
      <c r="MX341" s="66"/>
      <c r="MY341" s="66"/>
      <c r="MZ341" s="66"/>
      <c r="NA341" s="66"/>
      <c r="NB341" s="66"/>
      <c r="NC341" s="66"/>
      <c r="ND341" s="66"/>
      <c r="NE341" s="66"/>
      <c r="NF341" s="66"/>
      <c r="NG341" s="66"/>
      <c r="NH341" s="66"/>
      <c r="NI341" s="66"/>
      <c r="NJ341" s="66"/>
      <c r="NK341" s="66"/>
      <c r="NL341" s="66"/>
      <c r="NM341" s="66"/>
      <c r="NN341" s="66"/>
      <c r="NO341" s="66"/>
      <c r="NP341" s="66"/>
      <c r="NQ341" s="66"/>
      <c r="NR341" s="66"/>
      <c r="NS341" s="66"/>
      <c r="NT341" s="66"/>
      <c r="NU341" s="66"/>
      <c r="NV341" s="66"/>
      <c r="NW341" s="66"/>
      <c r="NX341" s="66"/>
      <c r="NY341" s="66"/>
      <c r="NZ341" s="66"/>
      <c r="OA341" s="66"/>
      <c r="OB341" s="66"/>
      <c r="OC341" s="66"/>
      <c r="OD341" s="66"/>
      <c r="OE341" s="66"/>
      <c r="OF341" s="66"/>
      <c r="OG341" s="66"/>
      <c r="OH341" s="66"/>
      <c r="OI341" s="66"/>
      <c r="OJ341" s="66"/>
      <c r="OK341" s="66"/>
      <c r="OL341" s="66"/>
      <c r="OM341" s="66"/>
      <c r="ON341" s="66"/>
      <c r="OO341" s="66"/>
      <c r="OP341" s="66"/>
      <c r="OQ341" s="66"/>
      <c r="OR341" s="66"/>
      <c r="OS341" s="66"/>
      <c r="OT341" s="66"/>
      <c r="OU341" s="66"/>
      <c r="OV341" s="66"/>
      <c r="OW341" s="66"/>
      <c r="OX341" s="66"/>
      <c r="OY341" s="66"/>
      <c r="OZ341" s="66"/>
      <c r="PA341" s="66"/>
      <c r="PB341" s="66"/>
      <c r="PC341" s="66"/>
      <c r="PD341" s="66"/>
      <c r="PE341" s="66"/>
      <c r="PF341" s="66"/>
      <c r="PG341" s="66"/>
      <c r="PH341" s="66"/>
      <c r="PI341" s="66"/>
      <c r="PJ341" s="66"/>
      <c r="PK341" s="66"/>
      <c r="PL341" s="66"/>
      <c r="PM341" s="66"/>
      <c r="PN341" s="66"/>
      <c r="PO341" s="66"/>
      <c r="PP341" s="66"/>
      <c r="PQ341" s="66"/>
      <c r="PR341" s="66"/>
      <c r="PS341" s="66"/>
      <c r="PT341" s="66"/>
      <c r="PU341" s="66"/>
      <c r="PV341" s="66"/>
      <c r="PW341" s="66"/>
      <c r="PX341" s="66"/>
      <c r="PY341" s="66"/>
      <c r="PZ341" s="66"/>
      <c r="QA341" s="66"/>
      <c r="QB341" s="66"/>
      <c r="QC341" s="66"/>
      <c r="QD341" s="66"/>
      <c r="QE341" s="66"/>
      <c r="QF341" s="66"/>
      <c r="QG341" s="66"/>
      <c r="QH341" s="66"/>
      <c r="QI341" s="66"/>
      <c r="QJ341" s="66"/>
      <c r="QK341" s="66"/>
      <c r="QL341" s="66"/>
      <c r="QM341" s="66"/>
      <c r="QN341" s="66"/>
      <c r="QO341" s="66"/>
      <c r="QP341" s="66"/>
      <c r="QQ341" s="66"/>
      <c r="QR341" s="66"/>
      <c r="QS341" s="66"/>
      <c r="QT341" s="66"/>
      <c r="QU341" s="66"/>
      <c r="QV341" s="66"/>
      <c r="QW341" s="66"/>
      <c r="QX341" s="66"/>
      <c r="QY341" s="66"/>
      <c r="QZ341" s="66"/>
      <c r="RA341" s="66"/>
      <c r="RB341" s="66"/>
      <c r="RC341" s="66"/>
      <c r="RD341" s="66"/>
      <c r="RE341" s="66"/>
      <c r="RF341" s="66"/>
      <c r="RG341" s="66"/>
      <c r="RH341" s="66"/>
      <c r="RI341" s="66"/>
      <c r="RJ341" s="66"/>
      <c r="RK341" s="66"/>
      <c r="RL341" s="66"/>
      <c r="RM341" s="66"/>
      <c r="RN341" s="66"/>
      <c r="RO341" s="66"/>
      <c r="RP341" s="66"/>
      <c r="RQ341" s="66"/>
      <c r="RR341" s="66"/>
      <c r="RS341" s="66"/>
      <c r="RT341" s="66"/>
      <c r="RU341" s="66"/>
      <c r="RV341" s="66"/>
      <c r="RW341" s="66"/>
      <c r="RX341" s="66"/>
      <c r="RY341" s="66"/>
      <c r="RZ341" s="66"/>
      <c r="SA341" s="66"/>
      <c r="SB341" s="66"/>
      <c r="SC341" s="66"/>
      <c r="SD341" s="66"/>
      <c r="SE341" s="66"/>
      <c r="SF341" s="66"/>
      <c r="SG341" s="66"/>
      <c r="SH341" s="66"/>
      <c r="SI341" s="66"/>
      <c r="SJ341" s="66"/>
      <c r="SK341" s="66"/>
      <c r="SL341" s="66"/>
      <c r="SM341" s="66"/>
      <c r="SN341" s="66"/>
      <c r="SO341" s="66"/>
      <c r="SP341" s="66"/>
      <c r="SQ341" s="66"/>
      <c r="SR341" s="66"/>
      <c r="SS341" s="66"/>
      <c r="ST341" s="66"/>
      <c r="SU341" s="66"/>
      <c r="SV341" s="66"/>
      <c r="SW341" s="66"/>
      <c r="SX341" s="66"/>
      <c r="SY341" s="66"/>
      <c r="SZ341" s="66"/>
      <c r="TA341" s="66"/>
      <c r="TB341" s="66"/>
      <c r="TC341" s="66"/>
      <c r="TD341" s="66"/>
      <c r="TE341" s="66"/>
      <c r="TF341" s="66"/>
      <c r="TG341" s="66"/>
      <c r="TH341" s="66"/>
      <c r="TI341" s="66"/>
      <c r="TJ341" s="66"/>
      <c r="TK341" s="66"/>
      <c r="TL341" s="66"/>
      <c r="TM341" s="66"/>
      <c r="TN341" s="66"/>
      <c r="TO341" s="66"/>
      <c r="TP341" s="66"/>
      <c r="TQ341" s="66"/>
      <c r="TR341" s="66"/>
      <c r="TS341" s="66"/>
      <c r="TT341" s="66"/>
      <c r="TU341" s="66"/>
      <c r="TV341" s="66"/>
      <c r="TW341" s="66"/>
      <c r="TX341" s="66"/>
      <c r="TY341" s="66"/>
      <c r="TZ341" s="66"/>
      <c r="UA341" s="66"/>
      <c r="UB341" s="66"/>
      <c r="UC341" s="66"/>
      <c r="UD341" s="66"/>
      <c r="UE341" s="66"/>
      <c r="UF341" s="66"/>
      <c r="UG341" s="66"/>
      <c r="UH341" s="66"/>
      <c r="UI341" s="66"/>
      <c r="UJ341" s="66"/>
      <c r="UK341" s="66"/>
      <c r="UL341" s="66"/>
      <c r="UM341" s="66"/>
      <c r="UN341" s="66"/>
      <c r="UO341" s="66"/>
      <c r="UP341" s="66"/>
      <c r="UQ341" s="66"/>
      <c r="UR341" s="66"/>
      <c r="US341" s="66"/>
      <c r="UT341" s="66"/>
      <c r="UU341" s="66"/>
      <c r="UV341" s="66"/>
      <c r="UW341" s="66"/>
      <c r="UX341" s="66"/>
      <c r="UY341" s="66"/>
      <c r="UZ341" s="66"/>
      <c r="VA341" s="66"/>
      <c r="VB341" s="66"/>
      <c r="VC341" s="66"/>
      <c r="VD341" s="66"/>
      <c r="VE341" s="66"/>
      <c r="VF341" s="66"/>
      <c r="VG341" s="66"/>
      <c r="VH341" s="66"/>
      <c r="VI341" s="66"/>
      <c r="VJ341" s="66"/>
      <c r="VK341" s="66"/>
      <c r="VL341" s="66"/>
      <c r="VM341" s="66"/>
      <c r="VN341" s="66"/>
      <c r="VO341" s="66"/>
      <c r="VP341" s="66"/>
      <c r="VQ341" s="66"/>
      <c r="VR341" s="66"/>
      <c r="VS341" s="66"/>
      <c r="VT341" s="66"/>
      <c r="VU341" s="66"/>
      <c r="VV341" s="66"/>
      <c r="VW341" s="66"/>
      <c r="VX341" s="66"/>
      <c r="VY341" s="66"/>
      <c r="VZ341" s="66"/>
      <c r="WA341" s="66"/>
      <c r="WB341" s="66"/>
      <c r="WC341" s="66"/>
      <c r="WD341" s="66"/>
      <c r="WE341" s="66"/>
      <c r="WF341" s="66"/>
      <c r="WG341" s="66"/>
      <c r="WH341" s="66"/>
      <c r="WI341" s="66"/>
      <c r="WJ341" s="66"/>
      <c r="WK341" s="66"/>
      <c r="WL341" s="66"/>
      <c r="WM341" s="66"/>
      <c r="WN341" s="66"/>
      <c r="WO341" s="66"/>
      <c r="WP341" s="66"/>
      <c r="WQ341" s="66"/>
      <c r="WR341" s="66"/>
      <c r="WS341" s="66"/>
      <c r="WT341" s="66"/>
      <c r="WU341" s="66"/>
      <c r="WV341" s="66"/>
      <c r="WW341" s="66"/>
      <c r="WX341" s="66"/>
      <c r="WY341" s="66"/>
      <c r="WZ341" s="66"/>
      <c r="XA341" s="66"/>
      <c r="XB341" s="66"/>
      <c r="XC341" s="66"/>
      <c r="XD341" s="66"/>
      <c r="XE341" s="66"/>
      <c r="XF341" s="66"/>
      <c r="XG341" s="66"/>
      <c r="XH341" s="66"/>
      <c r="XI341" s="66"/>
      <c r="XJ341" s="66"/>
      <c r="XK341" s="66"/>
      <c r="XL341" s="66"/>
      <c r="XM341" s="66"/>
      <c r="XN341" s="66"/>
      <c r="XO341" s="66"/>
      <c r="XP341" s="66"/>
      <c r="XQ341" s="66"/>
      <c r="XR341" s="66"/>
      <c r="XS341" s="66"/>
      <c r="XT341" s="66"/>
      <c r="XU341" s="66"/>
      <c r="XV341" s="66"/>
      <c r="XW341" s="66"/>
      <c r="XX341" s="66"/>
      <c r="XY341" s="66"/>
      <c r="XZ341" s="66"/>
      <c r="YA341" s="66"/>
      <c r="YB341" s="66"/>
      <c r="YC341" s="66"/>
      <c r="YD341" s="66"/>
      <c r="YE341" s="66"/>
      <c r="YF341" s="66"/>
      <c r="YG341" s="66"/>
      <c r="YH341" s="66"/>
      <c r="YI341" s="66"/>
      <c r="YJ341" s="66"/>
      <c r="YK341" s="66"/>
      <c r="YL341" s="66"/>
      <c r="YM341" s="66"/>
      <c r="YN341" s="66"/>
      <c r="YO341" s="66"/>
      <c r="YP341" s="66"/>
      <c r="YQ341" s="66"/>
      <c r="YR341" s="66"/>
      <c r="YS341" s="66"/>
      <c r="YT341" s="66"/>
      <c r="YU341" s="66"/>
      <c r="YV341" s="66"/>
      <c r="YW341" s="66"/>
      <c r="YX341" s="66"/>
      <c r="YY341" s="66"/>
      <c r="YZ341" s="66"/>
      <c r="ZA341" s="66"/>
      <c r="ZB341" s="66"/>
      <c r="ZC341" s="66"/>
      <c r="ZD341" s="66"/>
      <c r="ZE341" s="66"/>
      <c r="ZF341" s="66"/>
      <c r="ZG341" s="66"/>
      <c r="ZH341" s="66"/>
      <c r="ZI341" s="66"/>
      <c r="ZJ341" s="66"/>
      <c r="ZK341" s="66"/>
      <c r="ZL341" s="66"/>
      <c r="ZM341" s="66"/>
      <c r="ZN341" s="66"/>
      <c r="ZO341" s="66"/>
      <c r="ZP341" s="66"/>
      <c r="ZQ341" s="66"/>
      <c r="ZR341" s="66"/>
      <c r="ZS341" s="66"/>
      <c r="ZT341" s="66"/>
      <c r="ZU341" s="66"/>
      <c r="ZV341" s="66"/>
      <c r="ZW341" s="66"/>
      <c r="ZX341" s="66"/>
      <c r="ZY341" s="66"/>
      <c r="ZZ341" s="66"/>
      <c r="AAA341" s="66"/>
      <c r="AAB341" s="66"/>
      <c r="AAC341" s="66"/>
      <c r="AAD341" s="66"/>
      <c r="AAE341" s="66"/>
      <c r="AAF341" s="66"/>
      <c r="AAG341" s="66"/>
      <c r="AAH341" s="66"/>
      <c r="AAI341" s="66"/>
      <c r="AAJ341" s="66"/>
      <c r="AAK341" s="66"/>
      <c r="AAL341" s="66"/>
      <c r="AAM341" s="66"/>
      <c r="AAN341" s="66"/>
      <c r="AAO341" s="66"/>
      <c r="AAP341" s="66"/>
      <c r="AAQ341" s="66"/>
      <c r="AAR341" s="66"/>
      <c r="AAS341" s="66"/>
      <c r="AAT341" s="66"/>
      <c r="AAU341" s="66"/>
      <c r="AAV341" s="66"/>
      <c r="AAW341" s="66"/>
      <c r="AAX341" s="66"/>
      <c r="AAY341" s="66"/>
      <c r="AAZ341" s="66"/>
      <c r="ABA341" s="66"/>
      <c r="ABB341" s="66"/>
      <c r="ABC341" s="66"/>
      <c r="ABD341" s="66"/>
      <c r="ABE341" s="66"/>
      <c r="ABF341" s="66"/>
      <c r="ABG341" s="66"/>
      <c r="ABH341" s="66"/>
      <c r="ABI341" s="66"/>
      <c r="ABJ341" s="66"/>
      <c r="ABK341" s="66"/>
      <c r="ABL341" s="66"/>
      <c r="ABM341" s="66"/>
      <c r="ABN341" s="66"/>
      <c r="ABO341" s="66"/>
      <c r="ABP341" s="66"/>
      <c r="ABQ341" s="66"/>
      <c r="ABR341" s="66"/>
      <c r="ABS341" s="66"/>
      <c r="ABT341" s="66"/>
      <c r="ABU341" s="66"/>
      <c r="ABV341" s="66"/>
      <c r="ABW341" s="66"/>
      <c r="ABX341" s="66"/>
      <c r="ABY341" s="66"/>
      <c r="ABZ341" s="66"/>
      <c r="ACA341" s="66"/>
      <c r="ACB341" s="66"/>
      <c r="ACC341" s="66"/>
      <c r="ACD341" s="66"/>
      <c r="ACE341" s="66"/>
      <c r="ACF341" s="66"/>
      <c r="ACG341" s="66"/>
      <c r="ACH341" s="66"/>
      <c r="ACI341" s="66"/>
      <c r="ACJ341" s="66"/>
      <c r="ACK341" s="66"/>
      <c r="ACL341" s="66"/>
      <c r="ACM341" s="66"/>
      <c r="ACN341" s="66"/>
      <c r="ACO341" s="66"/>
      <c r="ACP341" s="66"/>
      <c r="ACQ341" s="66"/>
      <c r="ACR341" s="66"/>
      <c r="ACS341" s="66"/>
      <c r="ACT341" s="66"/>
      <c r="ACU341" s="66"/>
      <c r="ACV341" s="66"/>
      <c r="ACW341" s="66"/>
      <c r="ACX341" s="66"/>
      <c r="ACY341" s="66"/>
      <c r="ACZ341" s="66"/>
      <c r="ADA341" s="66"/>
      <c r="ADB341" s="66"/>
      <c r="ADC341" s="66"/>
      <c r="ADD341" s="66"/>
      <c r="ADE341" s="66"/>
      <c r="ADF341" s="66"/>
      <c r="ADG341" s="66"/>
      <c r="ADH341" s="66"/>
      <c r="ADI341" s="66"/>
      <c r="ADJ341" s="66"/>
      <c r="ADK341" s="66"/>
      <c r="ADL341" s="66"/>
      <c r="ADM341" s="66"/>
      <c r="ADN341" s="66"/>
      <c r="ADO341" s="66"/>
      <c r="ADP341" s="66"/>
      <c r="ADQ341" s="66"/>
      <c r="ADR341" s="66"/>
      <c r="ADS341" s="66"/>
      <c r="ADT341" s="66"/>
      <c r="ADU341" s="66"/>
      <c r="ADV341" s="66"/>
      <c r="ADW341" s="66"/>
      <c r="ADX341" s="66"/>
      <c r="ADY341" s="66"/>
      <c r="ADZ341" s="66"/>
      <c r="AEA341" s="66"/>
      <c r="AEB341" s="66"/>
      <c r="AEC341" s="66"/>
      <c r="AED341" s="66"/>
      <c r="AEE341" s="66"/>
      <c r="AEF341" s="66"/>
      <c r="AEG341" s="66"/>
      <c r="AEH341" s="66"/>
      <c r="AEI341" s="66"/>
      <c r="AEJ341" s="66"/>
      <c r="AEK341" s="66"/>
      <c r="AEL341" s="66"/>
      <c r="AEM341" s="66"/>
      <c r="AEN341" s="66"/>
      <c r="AEO341" s="66"/>
      <c r="AEP341" s="66"/>
      <c r="AEQ341" s="66"/>
      <c r="AER341" s="66"/>
      <c r="AES341" s="66"/>
      <c r="AET341" s="66"/>
      <c r="AEU341" s="66"/>
      <c r="AEV341" s="66"/>
      <c r="AEW341" s="66"/>
      <c r="AEX341" s="66"/>
      <c r="AEY341" s="66"/>
      <c r="AEZ341" s="66"/>
      <c r="AFA341" s="66"/>
      <c r="AFB341" s="66"/>
      <c r="AFC341" s="66"/>
      <c r="AFD341" s="66"/>
      <c r="AFE341" s="66"/>
      <c r="AFF341" s="66"/>
      <c r="AFG341" s="66"/>
      <c r="AFH341" s="66"/>
      <c r="AFI341" s="66"/>
      <c r="AFJ341" s="66"/>
      <c r="AFK341" s="66"/>
      <c r="AFL341" s="66"/>
      <c r="AFM341" s="66"/>
      <c r="AFN341" s="66"/>
      <c r="AFO341" s="66"/>
      <c r="AFP341" s="66"/>
      <c r="AFQ341" s="66"/>
      <c r="AFR341" s="66"/>
      <c r="AFS341" s="66"/>
      <c r="AFT341" s="66"/>
      <c r="AFU341" s="66"/>
      <c r="AFV341" s="66"/>
      <c r="AFW341" s="66"/>
      <c r="AFX341" s="66"/>
      <c r="AFY341" s="66"/>
      <c r="AFZ341" s="66"/>
      <c r="AGA341" s="66"/>
      <c r="AGB341" s="66"/>
      <c r="AGC341" s="66"/>
      <c r="AGD341" s="66"/>
      <c r="AGE341" s="66"/>
      <c r="AGF341" s="66"/>
      <c r="AGG341" s="66"/>
      <c r="AGH341" s="66"/>
      <c r="AGI341" s="66"/>
      <c r="AGJ341" s="66"/>
      <c r="AGK341" s="66"/>
      <c r="AGL341" s="66"/>
      <c r="AGM341" s="66"/>
      <c r="AGN341" s="66"/>
      <c r="AGO341" s="66"/>
      <c r="AGP341" s="66"/>
      <c r="AGQ341" s="66"/>
      <c r="AGR341" s="66"/>
      <c r="AGS341" s="66"/>
      <c r="AGT341" s="66"/>
      <c r="AGU341" s="66"/>
      <c r="AGV341" s="66"/>
      <c r="AGW341" s="66"/>
      <c r="AGX341" s="66"/>
      <c r="AGY341" s="66"/>
      <c r="AGZ341" s="66"/>
      <c r="AHA341" s="66"/>
      <c r="AHB341" s="66"/>
      <c r="AHC341" s="66"/>
      <c r="AHD341" s="66"/>
      <c r="AHE341" s="66"/>
      <c r="AHF341" s="66"/>
      <c r="AHG341" s="66"/>
      <c r="AHH341" s="66"/>
      <c r="AHI341" s="66"/>
      <c r="AHJ341" s="66"/>
      <c r="AHK341" s="66"/>
      <c r="AHL341" s="66"/>
      <c r="AHM341" s="66"/>
      <c r="AHN341" s="66"/>
      <c r="AHO341" s="66"/>
      <c r="AHP341" s="66"/>
      <c r="AHQ341" s="66"/>
      <c r="AHR341" s="66"/>
      <c r="AHS341" s="66"/>
      <c r="AHT341" s="66"/>
      <c r="AHU341" s="66"/>
      <c r="AHV341" s="66"/>
      <c r="AHW341" s="66"/>
      <c r="AHX341" s="66"/>
      <c r="AHY341" s="66"/>
      <c r="AHZ341" s="66"/>
      <c r="AIA341" s="66"/>
      <c r="AIB341" s="66"/>
      <c r="AIC341" s="66"/>
      <c r="AID341" s="66"/>
      <c r="AIE341" s="66"/>
      <c r="AIF341" s="66"/>
      <c r="AIG341" s="66"/>
      <c r="AIH341" s="66"/>
      <c r="AII341" s="66"/>
      <c r="AIJ341" s="66"/>
      <c r="AIK341" s="66"/>
      <c r="AIL341" s="66"/>
      <c r="AIM341" s="66"/>
      <c r="AIN341" s="66"/>
      <c r="AIO341" s="66"/>
      <c r="AIP341" s="66"/>
      <c r="AIQ341" s="66"/>
      <c r="AIR341" s="66"/>
      <c r="AIS341" s="66"/>
      <c r="AIT341" s="66"/>
      <c r="AIU341" s="66"/>
      <c r="AIV341" s="66"/>
      <c r="AIW341" s="66"/>
      <c r="AIX341" s="66"/>
      <c r="AIY341" s="66"/>
      <c r="AIZ341" s="66"/>
      <c r="AJA341" s="66"/>
      <c r="AJB341" s="66"/>
      <c r="AJC341" s="66"/>
      <c r="AJD341" s="66"/>
      <c r="AJE341" s="66"/>
      <c r="AJF341" s="66"/>
      <c r="AJG341" s="66"/>
      <c r="AJH341" s="66"/>
      <c r="AJI341" s="66"/>
      <c r="AJJ341" s="66"/>
      <c r="AJK341" s="66"/>
      <c r="AJL341" s="66"/>
      <c r="AJM341" s="66"/>
      <c r="AJN341" s="66"/>
      <c r="AJO341" s="66"/>
      <c r="AJP341" s="66"/>
      <c r="AJQ341" s="66"/>
      <c r="AJR341" s="66"/>
      <c r="AJS341" s="66"/>
      <c r="AJT341" s="66"/>
      <c r="AJU341" s="66"/>
      <c r="AJV341" s="66"/>
      <c r="AJW341" s="66"/>
      <c r="AJX341" s="66"/>
      <c r="AJY341" s="66"/>
      <c r="AJZ341" s="66"/>
      <c r="AKA341" s="66"/>
      <c r="AKB341" s="66"/>
      <c r="AKC341" s="66"/>
      <c r="AKD341" s="66"/>
      <c r="AKE341" s="66"/>
      <c r="AKF341" s="66"/>
      <c r="AKG341" s="66"/>
      <c r="AKH341" s="66"/>
      <c r="AKI341" s="66"/>
      <c r="AKJ341" s="66"/>
      <c r="AKK341" s="66"/>
      <c r="AKL341" s="66"/>
      <c r="AKM341" s="66"/>
      <c r="AKN341" s="66"/>
      <c r="AKO341" s="66"/>
      <c r="AKP341" s="66"/>
      <c r="AKQ341" s="66"/>
      <c r="AKR341" s="66"/>
      <c r="AKS341" s="66"/>
      <c r="AKT341" s="66"/>
      <c r="AKU341" s="66"/>
      <c r="AKV341" s="66"/>
      <c r="AKW341" s="66"/>
      <c r="AKX341" s="66"/>
      <c r="AKY341" s="66"/>
      <c r="AKZ341" s="66"/>
      <c r="ALA341" s="66"/>
      <c r="ALB341" s="66"/>
      <c r="ALC341" s="66"/>
      <c r="ALD341" s="66"/>
      <c r="ALE341" s="66"/>
      <c r="ALF341" s="66"/>
      <c r="ALG341" s="66"/>
      <c r="ALH341" s="66"/>
      <c r="ALI341" s="66"/>
      <c r="ALJ341" s="66"/>
      <c r="ALK341" s="66"/>
      <c r="ALL341" s="66"/>
      <c r="ALM341" s="66"/>
      <c r="ALN341" s="66"/>
      <c r="ALO341" s="66"/>
      <c r="ALP341" s="66"/>
      <c r="ALQ341" s="66"/>
      <c r="ALR341" s="66"/>
      <c r="ALS341" s="66"/>
      <c r="ALT341" s="66"/>
      <c r="ALU341" s="66"/>
      <c r="ALV341" s="66"/>
      <c r="ALW341" s="66"/>
      <c r="ALX341" s="66"/>
      <c r="ALY341" s="66"/>
      <c r="ALZ341" s="66"/>
      <c r="AMA341" s="66"/>
      <c r="AMB341" s="66"/>
      <c r="AMC341" s="66"/>
      <c r="AMD341" s="66"/>
      <c r="AME341" s="66"/>
      <c r="AMF341" s="66"/>
      <c r="AMG341" s="66"/>
      <c r="AMH341" s="66"/>
      <c r="AMI341" s="66"/>
      <c r="AMJ341" s="66"/>
    </row>
    <row r="342" spans="1:1024" ht="15.75" customHeight="1" x14ac:dyDescent="0.25">
      <c r="A342" s="3" t="s">
        <v>81</v>
      </c>
      <c r="C342" s="5">
        <v>9</v>
      </c>
      <c r="D342" s="5">
        <v>9</v>
      </c>
      <c r="F342" s="3" t="s">
        <v>58</v>
      </c>
      <c r="H342" s="7"/>
      <c r="L342" s="12" t="s">
        <v>1354</v>
      </c>
      <c r="M342" s="79"/>
      <c r="N342" s="79"/>
      <c r="O342" s="69">
        <f t="shared" si="15"/>
        <v>0</v>
      </c>
      <c r="P342" s="69">
        <f t="shared" si="16"/>
        <v>0</v>
      </c>
      <c r="Q342" s="66">
        <v>0</v>
      </c>
      <c r="R342" s="66">
        <v>0</v>
      </c>
      <c r="S342" s="66">
        <v>0</v>
      </c>
      <c r="T342" s="66">
        <v>0</v>
      </c>
      <c r="U342" s="66">
        <v>0</v>
      </c>
      <c r="V342" s="66">
        <v>0</v>
      </c>
      <c r="W342" s="66">
        <v>0</v>
      </c>
      <c r="X342" s="66">
        <v>0</v>
      </c>
      <c r="Y342" s="110">
        <f t="shared" si="17"/>
        <v>0</v>
      </c>
      <c r="Z342" s="66">
        <v>0</v>
      </c>
      <c r="AA342" s="66">
        <v>0</v>
      </c>
      <c r="AB342" s="66">
        <v>0</v>
      </c>
      <c r="AC342" s="66">
        <v>0</v>
      </c>
      <c r="AD342" s="66">
        <v>0</v>
      </c>
      <c r="AE342" s="66">
        <v>0</v>
      </c>
      <c r="AF342" s="66">
        <v>0</v>
      </c>
      <c r="AG342" s="66">
        <v>0</v>
      </c>
      <c r="AH342" s="66">
        <v>0</v>
      </c>
      <c r="AI342" s="66">
        <v>0</v>
      </c>
      <c r="AJ342" s="66">
        <v>0</v>
      </c>
      <c r="AK342" s="66">
        <v>0</v>
      </c>
      <c r="AL342" s="66">
        <v>0</v>
      </c>
      <c r="AM342" s="66">
        <v>0</v>
      </c>
      <c r="AN342" s="66">
        <v>0</v>
      </c>
      <c r="AO342" s="66">
        <v>0</v>
      </c>
      <c r="AP342" s="66">
        <v>0</v>
      </c>
      <c r="AQ342" s="66">
        <v>0</v>
      </c>
      <c r="AR342" s="66">
        <v>0</v>
      </c>
      <c r="AS342" s="66">
        <v>0</v>
      </c>
      <c r="AT342" s="66">
        <v>0</v>
      </c>
      <c r="AU342" s="66">
        <v>0</v>
      </c>
      <c r="AV342" s="66">
        <v>0</v>
      </c>
      <c r="AW342" s="66">
        <v>0</v>
      </c>
      <c r="AX342" s="66">
        <v>0</v>
      </c>
      <c r="AY342" s="66">
        <v>0</v>
      </c>
      <c r="AZ342" s="66">
        <v>0</v>
      </c>
      <c r="BA342" s="66">
        <v>0</v>
      </c>
      <c r="BB342" s="66">
        <v>0</v>
      </c>
      <c r="BC342" s="66">
        <v>0</v>
      </c>
      <c r="BD342" s="66">
        <v>0</v>
      </c>
      <c r="BE342" s="66">
        <v>0</v>
      </c>
      <c r="BF342" s="66">
        <v>0</v>
      </c>
      <c r="BG342" s="66">
        <v>0</v>
      </c>
      <c r="BH342" s="66">
        <v>0</v>
      </c>
      <c r="BI342" s="66">
        <v>0</v>
      </c>
      <c r="BJ342" s="66">
        <v>0</v>
      </c>
      <c r="BK342" s="66">
        <v>0</v>
      </c>
      <c r="BL342" s="66">
        <v>0</v>
      </c>
      <c r="BM342" s="66"/>
      <c r="BN342" s="66"/>
      <c r="BO342" s="66"/>
      <c r="BP342" s="66"/>
      <c r="BQ342" s="66"/>
      <c r="BR342" s="66"/>
      <c r="BS342" s="66"/>
      <c r="BT342" s="66"/>
      <c r="BU342" s="66"/>
      <c r="BV342" s="66"/>
      <c r="BW342" s="66"/>
      <c r="BX342" s="66"/>
      <c r="BY342" s="66"/>
      <c r="BZ342" s="66"/>
      <c r="CA342" s="66"/>
      <c r="CB342" s="66"/>
      <c r="CC342" s="66"/>
      <c r="CD342" s="66"/>
      <c r="CE342" s="66"/>
      <c r="CF342" s="66"/>
      <c r="CG342" s="66"/>
      <c r="CH342" s="66"/>
      <c r="CI342" s="66"/>
      <c r="CJ342" s="66"/>
      <c r="CK342" s="66"/>
      <c r="CL342" s="66"/>
      <c r="CM342" s="66"/>
      <c r="CN342" s="66"/>
      <c r="CO342" s="66"/>
      <c r="CP342" s="66"/>
      <c r="CQ342" s="66"/>
      <c r="CR342" s="66"/>
      <c r="CS342" s="66"/>
      <c r="CT342" s="66"/>
      <c r="CU342" s="66"/>
      <c r="CV342" s="66"/>
      <c r="CW342" s="66"/>
      <c r="CX342" s="66"/>
      <c r="CY342" s="66"/>
      <c r="CZ342" s="66"/>
      <c r="DA342" s="66"/>
      <c r="DB342" s="66"/>
      <c r="DC342" s="66"/>
      <c r="DD342" s="66"/>
      <c r="DE342" s="66"/>
      <c r="DF342" s="66"/>
      <c r="DG342" s="66"/>
      <c r="DH342" s="66"/>
      <c r="DI342" s="66"/>
      <c r="DJ342" s="66"/>
      <c r="DK342" s="66"/>
      <c r="DL342" s="66"/>
      <c r="DM342" s="66"/>
      <c r="DN342" s="66"/>
      <c r="DO342" s="66"/>
      <c r="DP342" s="66"/>
      <c r="DQ342" s="66"/>
      <c r="DR342" s="66"/>
      <c r="DS342" s="66"/>
      <c r="DT342" s="66"/>
      <c r="DU342" s="66"/>
      <c r="DV342" s="66"/>
      <c r="DW342" s="66"/>
      <c r="DX342" s="66"/>
      <c r="DY342" s="66"/>
      <c r="DZ342" s="66"/>
      <c r="EA342" s="66"/>
      <c r="EB342" s="66"/>
      <c r="EC342" s="66"/>
      <c r="ED342" s="66"/>
      <c r="EE342" s="66"/>
      <c r="EF342" s="66"/>
      <c r="EG342" s="66"/>
      <c r="EH342" s="66"/>
      <c r="EI342" s="66"/>
      <c r="EJ342" s="66"/>
      <c r="EK342" s="66"/>
      <c r="EL342" s="66"/>
      <c r="EM342" s="66"/>
      <c r="EN342" s="66"/>
      <c r="EO342" s="66"/>
      <c r="EP342" s="66"/>
      <c r="EQ342" s="66"/>
      <c r="ER342" s="66"/>
      <c r="ES342" s="66"/>
      <c r="ET342" s="66"/>
      <c r="EU342" s="66"/>
      <c r="EV342" s="66"/>
      <c r="EW342" s="66"/>
      <c r="EX342" s="66"/>
      <c r="EY342" s="66"/>
      <c r="EZ342" s="66"/>
      <c r="FA342" s="66"/>
      <c r="FB342" s="66"/>
      <c r="FC342" s="66"/>
      <c r="FD342" s="66"/>
      <c r="FE342" s="66"/>
      <c r="FF342" s="66"/>
      <c r="FG342" s="66"/>
      <c r="FH342" s="66"/>
      <c r="FI342" s="66"/>
      <c r="FJ342" s="66"/>
      <c r="FK342" s="66"/>
      <c r="FL342" s="66"/>
      <c r="FM342" s="66"/>
      <c r="FN342" s="66"/>
      <c r="FO342" s="66"/>
      <c r="FP342" s="66"/>
      <c r="FQ342" s="66"/>
      <c r="FR342" s="66"/>
      <c r="FS342" s="66"/>
      <c r="FT342" s="66"/>
      <c r="FU342" s="66"/>
      <c r="FV342" s="66"/>
      <c r="FW342" s="66"/>
      <c r="FX342" s="66"/>
      <c r="FY342" s="66"/>
      <c r="FZ342" s="66"/>
      <c r="GA342" s="66"/>
      <c r="GB342" s="66"/>
      <c r="GC342" s="66"/>
      <c r="GD342" s="66"/>
      <c r="GE342" s="66"/>
      <c r="GF342" s="66"/>
      <c r="GG342" s="66"/>
      <c r="GH342" s="66"/>
      <c r="GI342" s="66"/>
      <c r="GJ342" s="66"/>
      <c r="GK342" s="66"/>
      <c r="GL342" s="66"/>
      <c r="GM342" s="66"/>
      <c r="GN342" s="66"/>
      <c r="GO342" s="66"/>
      <c r="GP342" s="66"/>
      <c r="GQ342" s="66"/>
      <c r="GR342" s="66"/>
      <c r="GS342" s="66"/>
      <c r="GT342" s="66"/>
      <c r="GU342" s="66"/>
      <c r="GV342" s="66"/>
      <c r="GW342" s="66"/>
      <c r="GX342" s="66"/>
      <c r="GY342" s="66"/>
      <c r="GZ342" s="66"/>
      <c r="HA342" s="66"/>
      <c r="HB342" s="66"/>
      <c r="HC342" s="66"/>
      <c r="HD342" s="66"/>
      <c r="HE342" s="66"/>
      <c r="HF342" s="66"/>
      <c r="HG342" s="66"/>
      <c r="HH342" s="66"/>
      <c r="HI342" s="66"/>
      <c r="HJ342" s="66"/>
      <c r="HK342" s="66"/>
      <c r="HL342" s="66"/>
      <c r="HM342" s="66"/>
      <c r="HN342" s="66"/>
      <c r="HO342" s="66"/>
      <c r="HP342" s="66"/>
      <c r="HQ342" s="66"/>
      <c r="HR342" s="66"/>
      <c r="HS342" s="66"/>
      <c r="HT342" s="66"/>
      <c r="HU342" s="66"/>
      <c r="HV342" s="66"/>
      <c r="HW342" s="66"/>
      <c r="HX342" s="66"/>
      <c r="HY342" s="66"/>
      <c r="HZ342" s="66"/>
      <c r="IA342" s="66"/>
      <c r="IB342" s="66"/>
      <c r="IC342" s="66"/>
      <c r="ID342" s="66"/>
      <c r="IE342" s="66"/>
      <c r="IF342" s="66"/>
      <c r="IG342" s="66"/>
      <c r="IH342" s="66"/>
      <c r="II342" s="66"/>
      <c r="IJ342" s="66"/>
      <c r="IK342" s="66"/>
      <c r="IL342" s="66"/>
      <c r="IM342" s="66"/>
      <c r="IN342" s="66"/>
      <c r="IO342" s="66"/>
      <c r="IP342" s="66"/>
      <c r="IQ342" s="66"/>
      <c r="IR342" s="66"/>
      <c r="IS342" s="66"/>
      <c r="IT342" s="66"/>
      <c r="IU342" s="66"/>
      <c r="IV342" s="66"/>
      <c r="IW342" s="66"/>
      <c r="IX342" s="66"/>
      <c r="IY342" s="66"/>
      <c r="IZ342" s="66"/>
      <c r="JA342" s="66"/>
      <c r="JB342" s="66"/>
      <c r="JC342" s="66"/>
      <c r="JD342" s="66"/>
      <c r="JE342" s="66"/>
      <c r="JF342" s="66"/>
      <c r="JG342" s="66"/>
      <c r="JH342" s="66"/>
      <c r="JI342" s="66"/>
      <c r="JJ342" s="66"/>
      <c r="JK342" s="66"/>
      <c r="JL342" s="66"/>
      <c r="JM342" s="66"/>
      <c r="JN342" s="66"/>
      <c r="JO342" s="66"/>
      <c r="JP342" s="66"/>
      <c r="JQ342" s="66"/>
      <c r="JR342" s="66"/>
      <c r="JS342" s="66"/>
      <c r="JT342" s="66"/>
      <c r="JU342" s="66"/>
      <c r="JV342" s="66"/>
      <c r="JW342" s="66"/>
      <c r="JX342" s="66"/>
      <c r="JY342" s="66"/>
      <c r="JZ342" s="66"/>
      <c r="KA342" s="66"/>
      <c r="KB342" s="66"/>
      <c r="KC342" s="66"/>
      <c r="KD342" s="66"/>
      <c r="KE342" s="66"/>
      <c r="KF342" s="66"/>
      <c r="KG342" s="66"/>
      <c r="KH342" s="66"/>
      <c r="KI342" s="66"/>
      <c r="KJ342" s="66"/>
      <c r="KK342" s="66"/>
      <c r="KL342" s="66"/>
      <c r="KM342" s="66"/>
      <c r="KN342" s="66"/>
      <c r="KO342" s="66"/>
      <c r="KP342" s="66"/>
      <c r="KQ342" s="66"/>
      <c r="KR342" s="66"/>
      <c r="KS342" s="66"/>
      <c r="KT342" s="66"/>
      <c r="KU342" s="66"/>
      <c r="KV342" s="66"/>
      <c r="KW342" s="66"/>
      <c r="KX342" s="66"/>
      <c r="KY342" s="66"/>
      <c r="KZ342" s="66"/>
      <c r="LA342" s="66"/>
      <c r="LB342" s="66"/>
      <c r="LC342" s="66"/>
      <c r="LD342" s="66"/>
      <c r="LE342" s="66"/>
      <c r="LF342" s="66"/>
      <c r="LG342" s="66"/>
      <c r="LH342" s="66"/>
      <c r="LI342" s="66"/>
      <c r="LJ342" s="66"/>
      <c r="LK342" s="66"/>
      <c r="LL342" s="66"/>
      <c r="LM342" s="66"/>
      <c r="LN342" s="66"/>
      <c r="LO342" s="66"/>
      <c r="LP342" s="66"/>
      <c r="LQ342" s="66"/>
      <c r="LR342" s="66"/>
      <c r="LS342" s="66"/>
      <c r="LT342" s="66"/>
      <c r="LU342" s="66"/>
      <c r="LV342" s="66"/>
      <c r="LW342" s="66"/>
      <c r="LX342" s="66"/>
      <c r="LY342" s="66"/>
      <c r="LZ342" s="66"/>
      <c r="MA342" s="66"/>
      <c r="MB342" s="66"/>
      <c r="MC342" s="66"/>
      <c r="MD342" s="66"/>
      <c r="ME342" s="66"/>
      <c r="MF342" s="66"/>
      <c r="MG342" s="66"/>
      <c r="MH342" s="66"/>
      <c r="MI342" s="66"/>
      <c r="MJ342" s="66"/>
      <c r="MK342" s="66"/>
      <c r="ML342" s="66"/>
      <c r="MM342" s="66"/>
      <c r="MN342" s="66"/>
      <c r="MO342" s="66"/>
      <c r="MP342" s="66"/>
      <c r="MQ342" s="66"/>
      <c r="MR342" s="66"/>
      <c r="MS342" s="66"/>
      <c r="MT342" s="66"/>
      <c r="MU342" s="66"/>
      <c r="MV342" s="66"/>
      <c r="MW342" s="66"/>
      <c r="MX342" s="66"/>
      <c r="MY342" s="66"/>
      <c r="MZ342" s="66"/>
      <c r="NA342" s="66"/>
      <c r="NB342" s="66"/>
      <c r="NC342" s="66"/>
      <c r="ND342" s="66"/>
      <c r="NE342" s="66"/>
      <c r="NF342" s="66"/>
      <c r="NG342" s="66"/>
      <c r="NH342" s="66"/>
      <c r="NI342" s="66"/>
      <c r="NJ342" s="66"/>
      <c r="NK342" s="66"/>
      <c r="NL342" s="66"/>
      <c r="NM342" s="66"/>
      <c r="NN342" s="66"/>
      <c r="NO342" s="66"/>
      <c r="NP342" s="66"/>
      <c r="NQ342" s="66"/>
      <c r="NR342" s="66"/>
      <c r="NS342" s="66"/>
      <c r="NT342" s="66"/>
      <c r="NU342" s="66"/>
      <c r="NV342" s="66"/>
      <c r="NW342" s="66"/>
      <c r="NX342" s="66"/>
      <c r="NY342" s="66"/>
      <c r="NZ342" s="66"/>
      <c r="OA342" s="66"/>
      <c r="OB342" s="66"/>
      <c r="OC342" s="66"/>
      <c r="OD342" s="66"/>
      <c r="OE342" s="66"/>
      <c r="OF342" s="66"/>
      <c r="OG342" s="66"/>
      <c r="OH342" s="66"/>
      <c r="OI342" s="66"/>
      <c r="OJ342" s="66"/>
      <c r="OK342" s="66"/>
      <c r="OL342" s="66"/>
      <c r="OM342" s="66"/>
      <c r="ON342" s="66"/>
      <c r="OO342" s="66"/>
      <c r="OP342" s="66"/>
      <c r="OQ342" s="66"/>
      <c r="OR342" s="66"/>
      <c r="OS342" s="66"/>
      <c r="OT342" s="66"/>
      <c r="OU342" s="66"/>
      <c r="OV342" s="66"/>
      <c r="OW342" s="66"/>
      <c r="OX342" s="66"/>
      <c r="OY342" s="66"/>
      <c r="OZ342" s="66"/>
      <c r="PA342" s="66"/>
      <c r="PB342" s="66"/>
      <c r="PC342" s="66"/>
      <c r="PD342" s="66"/>
      <c r="PE342" s="66"/>
      <c r="PF342" s="66"/>
      <c r="PG342" s="66"/>
      <c r="PH342" s="66"/>
      <c r="PI342" s="66"/>
      <c r="PJ342" s="66"/>
      <c r="PK342" s="66"/>
      <c r="PL342" s="66"/>
      <c r="PM342" s="66"/>
      <c r="PN342" s="66"/>
      <c r="PO342" s="66"/>
      <c r="PP342" s="66"/>
      <c r="PQ342" s="66"/>
      <c r="PR342" s="66"/>
      <c r="PS342" s="66"/>
      <c r="PT342" s="66"/>
      <c r="PU342" s="66"/>
      <c r="PV342" s="66"/>
      <c r="PW342" s="66"/>
      <c r="PX342" s="66"/>
      <c r="PY342" s="66"/>
      <c r="PZ342" s="66"/>
      <c r="QA342" s="66"/>
      <c r="QB342" s="66"/>
      <c r="QC342" s="66"/>
      <c r="QD342" s="66"/>
      <c r="QE342" s="66"/>
      <c r="QF342" s="66"/>
      <c r="QG342" s="66"/>
      <c r="QH342" s="66"/>
      <c r="QI342" s="66"/>
      <c r="QJ342" s="66"/>
      <c r="QK342" s="66"/>
      <c r="QL342" s="66"/>
      <c r="QM342" s="66"/>
      <c r="QN342" s="66"/>
      <c r="QO342" s="66"/>
      <c r="QP342" s="66"/>
      <c r="QQ342" s="66"/>
      <c r="QR342" s="66"/>
      <c r="QS342" s="66"/>
      <c r="QT342" s="66"/>
      <c r="QU342" s="66"/>
      <c r="QV342" s="66"/>
      <c r="QW342" s="66"/>
      <c r="QX342" s="66"/>
      <c r="QY342" s="66"/>
      <c r="QZ342" s="66"/>
      <c r="RA342" s="66"/>
      <c r="RB342" s="66"/>
      <c r="RC342" s="66"/>
      <c r="RD342" s="66"/>
      <c r="RE342" s="66"/>
      <c r="RF342" s="66"/>
      <c r="RG342" s="66"/>
      <c r="RH342" s="66"/>
      <c r="RI342" s="66"/>
      <c r="RJ342" s="66"/>
      <c r="RK342" s="66"/>
      <c r="RL342" s="66"/>
      <c r="RM342" s="66"/>
      <c r="RN342" s="66"/>
      <c r="RO342" s="66"/>
      <c r="RP342" s="66"/>
      <c r="RQ342" s="66"/>
      <c r="RR342" s="66"/>
      <c r="RS342" s="66"/>
      <c r="RT342" s="66"/>
      <c r="RU342" s="66"/>
      <c r="RV342" s="66"/>
      <c r="RW342" s="66"/>
      <c r="RX342" s="66"/>
      <c r="RY342" s="66"/>
      <c r="RZ342" s="66"/>
      <c r="SA342" s="66"/>
      <c r="SB342" s="66"/>
      <c r="SC342" s="66"/>
      <c r="SD342" s="66"/>
      <c r="SE342" s="66"/>
      <c r="SF342" s="66"/>
      <c r="SG342" s="66"/>
      <c r="SH342" s="66"/>
      <c r="SI342" s="66"/>
      <c r="SJ342" s="66"/>
      <c r="SK342" s="66"/>
      <c r="SL342" s="66"/>
      <c r="SM342" s="66"/>
      <c r="SN342" s="66"/>
      <c r="SO342" s="66"/>
      <c r="SP342" s="66"/>
      <c r="SQ342" s="66"/>
      <c r="SR342" s="66"/>
      <c r="SS342" s="66"/>
      <c r="ST342" s="66"/>
      <c r="SU342" s="66"/>
      <c r="SV342" s="66"/>
      <c r="SW342" s="66"/>
      <c r="SX342" s="66"/>
      <c r="SY342" s="66"/>
      <c r="SZ342" s="66"/>
      <c r="TA342" s="66"/>
      <c r="TB342" s="66"/>
      <c r="TC342" s="66"/>
      <c r="TD342" s="66"/>
      <c r="TE342" s="66"/>
      <c r="TF342" s="66"/>
      <c r="TG342" s="66"/>
      <c r="TH342" s="66"/>
      <c r="TI342" s="66"/>
      <c r="TJ342" s="66"/>
      <c r="TK342" s="66"/>
      <c r="TL342" s="66"/>
      <c r="TM342" s="66"/>
      <c r="TN342" s="66"/>
      <c r="TO342" s="66"/>
      <c r="TP342" s="66"/>
      <c r="TQ342" s="66"/>
      <c r="TR342" s="66"/>
      <c r="TS342" s="66"/>
      <c r="TT342" s="66"/>
      <c r="TU342" s="66"/>
      <c r="TV342" s="66"/>
      <c r="TW342" s="66"/>
      <c r="TX342" s="66"/>
      <c r="TY342" s="66"/>
      <c r="TZ342" s="66"/>
      <c r="UA342" s="66"/>
      <c r="UB342" s="66"/>
      <c r="UC342" s="66"/>
      <c r="UD342" s="66"/>
      <c r="UE342" s="66"/>
      <c r="UF342" s="66"/>
      <c r="UG342" s="66"/>
      <c r="UH342" s="66"/>
      <c r="UI342" s="66"/>
      <c r="UJ342" s="66"/>
      <c r="UK342" s="66"/>
      <c r="UL342" s="66"/>
      <c r="UM342" s="66"/>
      <c r="UN342" s="66"/>
      <c r="UO342" s="66"/>
      <c r="UP342" s="66"/>
      <c r="UQ342" s="66"/>
      <c r="UR342" s="66"/>
      <c r="US342" s="66"/>
      <c r="UT342" s="66"/>
      <c r="UU342" s="66"/>
      <c r="UV342" s="66"/>
      <c r="UW342" s="66"/>
      <c r="UX342" s="66"/>
      <c r="UY342" s="66"/>
      <c r="UZ342" s="66"/>
      <c r="VA342" s="66"/>
      <c r="VB342" s="66"/>
      <c r="VC342" s="66"/>
      <c r="VD342" s="66"/>
      <c r="VE342" s="66"/>
      <c r="VF342" s="66"/>
      <c r="VG342" s="66"/>
      <c r="VH342" s="66"/>
      <c r="VI342" s="66"/>
      <c r="VJ342" s="66"/>
      <c r="VK342" s="66"/>
      <c r="VL342" s="66"/>
      <c r="VM342" s="66"/>
      <c r="VN342" s="66"/>
      <c r="VO342" s="66"/>
      <c r="VP342" s="66"/>
      <c r="VQ342" s="66"/>
      <c r="VR342" s="66"/>
      <c r="VS342" s="66"/>
      <c r="VT342" s="66"/>
      <c r="VU342" s="66"/>
      <c r="VV342" s="66"/>
      <c r="VW342" s="66"/>
      <c r="VX342" s="66"/>
      <c r="VY342" s="66"/>
      <c r="VZ342" s="66"/>
      <c r="WA342" s="66"/>
      <c r="WB342" s="66"/>
      <c r="WC342" s="66"/>
      <c r="WD342" s="66"/>
      <c r="WE342" s="66"/>
      <c r="WF342" s="66"/>
      <c r="WG342" s="66"/>
      <c r="WH342" s="66"/>
      <c r="WI342" s="66"/>
      <c r="WJ342" s="66"/>
      <c r="WK342" s="66"/>
      <c r="WL342" s="66"/>
      <c r="WM342" s="66"/>
      <c r="WN342" s="66"/>
      <c r="WO342" s="66"/>
      <c r="WP342" s="66"/>
      <c r="WQ342" s="66"/>
      <c r="WR342" s="66"/>
      <c r="WS342" s="66"/>
      <c r="WT342" s="66"/>
      <c r="WU342" s="66"/>
      <c r="WV342" s="66"/>
      <c r="WW342" s="66"/>
      <c r="WX342" s="66"/>
      <c r="WY342" s="66"/>
      <c r="WZ342" s="66"/>
      <c r="XA342" s="66"/>
      <c r="XB342" s="66"/>
      <c r="XC342" s="66"/>
      <c r="XD342" s="66"/>
      <c r="XE342" s="66"/>
      <c r="XF342" s="66"/>
      <c r="XG342" s="66"/>
      <c r="XH342" s="66"/>
      <c r="XI342" s="66"/>
      <c r="XJ342" s="66"/>
      <c r="XK342" s="66"/>
      <c r="XL342" s="66"/>
      <c r="XM342" s="66"/>
      <c r="XN342" s="66"/>
      <c r="XO342" s="66"/>
      <c r="XP342" s="66"/>
      <c r="XQ342" s="66"/>
      <c r="XR342" s="66"/>
      <c r="XS342" s="66"/>
      <c r="XT342" s="66"/>
      <c r="XU342" s="66"/>
      <c r="XV342" s="66"/>
      <c r="XW342" s="66"/>
      <c r="XX342" s="66"/>
      <c r="XY342" s="66"/>
      <c r="XZ342" s="66"/>
      <c r="YA342" s="66"/>
      <c r="YB342" s="66"/>
      <c r="YC342" s="66"/>
      <c r="YD342" s="66"/>
      <c r="YE342" s="66"/>
      <c r="YF342" s="66"/>
      <c r="YG342" s="66"/>
      <c r="YH342" s="66"/>
      <c r="YI342" s="66"/>
      <c r="YJ342" s="66"/>
      <c r="YK342" s="66"/>
      <c r="YL342" s="66"/>
      <c r="YM342" s="66"/>
      <c r="YN342" s="66"/>
      <c r="YO342" s="66"/>
      <c r="YP342" s="66"/>
      <c r="YQ342" s="66"/>
      <c r="YR342" s="66"/>
      <c r="YS342" s="66"/>
      <c r="YT342" s="66"/>
      <c r="YU342" s="66"/>
      <c r="YV342" s="66"/>
      <c r="YW342" s="66"/>
      <c r="YX342" s="66"/>
      <c r="YY342" s="66"/>
      <c r="YZ342" s="66"/>
      <c r="ZA342" s="66"/>
      <c r="ZB342" s="66"/>
      <c r="ZC342" s="66"/>
      <c r="ZD342" s="66"/>
      <c r="ZE342" s="66"/>
      <c r="ZF342" s="66"/>
      <c r="ZG342" s="66"/>
      <c r="ZH342" s="66"/>
      <c r="ZI342" s="66"/>
      <c r="ZJ342" s="66"/>
      <c r="ZK342" s="66"/>
      <c r="ZL342" s="66"/>
      <c r="ZM342" s="66"/>
      <c r="ZN342" s="66"/>
      <c r="ZO342" s="66"/>
      <c r="ZP342" s="66"/>
      <c r="ZQ342" s="66"/>
      <c r="ZR342" s="66"/>
      <c r="ZS342" s="66"/>
      <c r="ZT342" s="66"/>
      <c r="ZU342" s="66"/>
      <c r="ZV342" s="66"/>
      <c r="ZW342" s="66"/>
      <c r="ZX342" s="66"/>
      <c r="ZY342" s="66"/>
      <c r="ZZ342" s="66"/>
      <c r="AAA342" s="66"/>
      <c r="AAB342" s="66"/>
      <c r="AAC342" s="66"/>
      <c r="AAD342" s="66"/>
      <c r="AAE342" s="66"/>
      <c r="AAF342" s="66"/>
      <c r="AAG342" s="66"/>
      <c r="AAH342" s="66"/>
      <c r="AAI342" s="66"/>
      <c r="AAJ342" s="66"/>
      <c r="AAK342" s="66"/>
      <c r="AAL342" s="66"/>
      <c r="AAM342" s="66"/>
      <c r="AAN342" s="66"/>
      <c r="AAO342" s="66"/>
      <c r="AAP342" s="66"/>
      <c r="AAQ342" s="66"/>
      <c r="AAR342" s="66"/>
      <c r="AAS342" s="66"/>
      <c r="AAT342" s="66"/>
      <c r="AAU342" s="66"/>
      <c r="AAV342" s="66"/>
      <c r="AAW342" s="66"/>
      <c r="AAX342" s="66"/>
      <c r="AAY342" s="66"/>
      <c r="AAZ342" s="66"/>
      <c r="ABA342" s="66"/>
      <c r="ABB342" s="66"/>
      <c r="ABC342" s="66"/>
      <c r="ABD342" s="66"/>
      <c r="ABE342" s="66"/>
      <c r="ABF342" s="66"/>
      <c r="ABG342" s="66"/>
      <c r="ABH342" s="66"/>
      <c r="ABI342" s="66"/>
      <c r="ABJ342" s="66"/>
      <c r="ABK342" s="66"/>
      <c r="ABL342" s="66"/>
      <c r="ABM342" s="66"/>
      <c r="ABN342" s="66"/>
      <c r="ABO342" s="66"/>
      <c r="ABP342" s="66"/>
      <c r="ABQ342" s="66"/>
      <c r="ABR342" s="66"/>
      <c r="ABS342" s="66"/>
      <c r="ABT342" s="66"/>
      <c r="ABU342" s="66"/>
      <c r="ABV342" s="66"/>
      <c r="ABW342" s="66"/>
      <c r="ABX342" s="66"/>
      <c r="ABY342" s="66"/>
      <c r="ABZ342" s="66"/>
      <c r="ACA342" s="66"/>
      <c r="ACB342" s="66"/>
      <c r="ACC342" s="66"/>
      <c r="ACD342" s="66"/>
      <c r="ACE342" s="66"/>
      <c r="ACF342" s="66"/>
      <c r="ACG342" s="66"/>
      <c r="ACH342" s="66"/>
      <c r="ACI342" s="66"/>
      <c r="ACJ342" s="66"/>
      <c r="ACK342" s="66"/>
      <c r="ACL342" s="66"/>
      <c r="ACM342" s="66"/>
      <c r="ACN342" s="66"/>
      <c r="ACO342" s="66"/>
      <c r="ACP342" s="66"/>
      <c r="ACQ342" s="66"/>
      <c r="ACR342" s="66"/>
      <c r="ACS342" s="66"/>
      <c r="ACT342" s="66"/>
      <c r="ACU342" s="66"/>
      <c r="ACV342" s="66"/>
      <c r="ACW342" s="66"/>
      <c r="ACX342" s="66"/>
      <c r="ACY342" s="66"/>
      <c r="ACZ342" s="66"/>
      <c r="ADA342" s="66"/>
      <c r="ADB342" s="66"/>
      <c r="ADC342" s="66"/>
      <c r="ADD342" s="66"/>
      <c r="ADE342" s="66"/>
      <c r="ADF342" s="66"/>
      <c r="ADG342" s="66"/>
      <c r="ADH342" s="66"/>
      <c r="ADI342" s="66"/>
      <c r="ADJ342" s="66"/>
      <c r="ADK342" s="66"/>
      <c r="ADL342" s="66"/>
      <c r="ADM342" s="66"/>
      <c r="ADN342" s="66"/>
      <c r="ADO342" s="66"/>
      <c r="ADP342" s="66"/>
      <c r="ADQ342" s="66"/>
      <c r="ADR342" s="66"/>
      <c r="ADS342" s="66"/>
      <c r="ADT342" s="66"/>
      <c r="ADU342" s="66"/>
      <c r="ADV342" s="66"/>
      <c r="ADW342" s="66"/>
      <c r="ADX342" s="66"/>
      <c r="ADY342" s="66"/>
      <c r="ADZ342" s="66"/>
      <c r="AEA342" s="66"/>
      <c r="AEB342" s="66"/>
      <c r="AEC342" s="66"/>
      <c r="AED342" s="66"/>
      <c r="AEE342" s="66"/>
      <c r="AEF342" s="66"/>
      <c r="AEG342" s="66"/>
      <c r="AEH342" s="66"/>
      <c r="AEI342" s="66"/>
      <c r="AEJ342" s="66"/>
      <c r="AEK342" s="66"/>
      <c r="AEL342" s="66"/>
      <c r="AEM342" s="66"/>
      <c r="AEN342" s="66"/>
      <c r="AEO342" s="66"/>
      <c r="AEP342" s="66"/>
      <c r="AEQ342" s="66"/>
      <c r="AER342" s="66"/>
      <c r="AES342" s="66"/>
      <c r="AET342" s="66"/>
      <c r="AEU342" s="66"/>
      <c r="AEV342" s="66"/>
      <c r="AEW342" s="66"/>
      <c r="AEX342" s="66"/>
      <c r="AEY342" s="66"/>
      <c r="AEZ342" s="66"/>
      <c r="AFA342" s="66"/>
      <c r="AFB342" s="66"/>
      <c r="AFC342" s="66"/>
      <c r="AFD342" s="66"/>
      <c r="AFE342" s="66"/>
      <c r="AFF342" s="66"/>
      <c r="AFG342" s="66"/>
      <c r="AFH342" s="66"/>
      <c r="AFI342" s="66"/>
      <c r="AFJ342" s="66"/>
      <c r="AFK342" s="66"/>
      <c r="AFL342" s="66"/>
      <c r="AFM342" s="66"/>
      <c r="AFN342" s="66"/>
      <c r="AFO342" s="66"/>
      <c r="AFP342" s="66"/>
      <c r="AFQ342" s="66"/>
      <c r="AFR342" s="66"/>
      <c r="AFS342" s="66"/>
      <c r="AFT342" s="66"/>
      <c r="AFU342" s="66"/>
      <c r="AFV342" s="66"/>
      <c r="AFW342" s="66"/>
      <c r="AFX342" s="66"/>
      <c r="AFY342" s="66"/>
      <c r="AFZ342" s="66"/>
      <c r="AGA342" s="66"/>
      <c r="AGB342" s="66"/>
      <c r="AGC342" s="66"/>
      <c r="AGD342" s="66"/>
      <c r="AGE342" s="66"/>
      <c r="AGF342" s="66"/>
      <c r="AGG342" s="66"/>
      <c r="AGH342" s="66"/>
      <c r="AGI342" s="66"/>
      <c r="AGJ342" s="66"/>
      <c r="AGK342" s="66"/>
      <c r="AGL342" s="66"/>
      <c r="AGM342" s="66"/>
      <c r="AGN342" s="66"/>
      <c r="AGO342" s="66"/>
      <c r="AGP342" s="66"/>
      <c r="AGQ342" s="66"/>
      <c r="AGR342" s="66"/>
      <c r="AGS342" s="66"/>
      <c r="AGT342" s="66"/>
      <c r="AGU342" s="66"/>
      <c r="AGV342" s="66"/>
      <c r="AGW342" s="66"/>
      <c r="AGX342" s="66"/>
      <c r="AGY342" s="66"/>
      <c r="AGZ342" s="66"/>
      <c r="AHA342" s="66"/>
      <c r="AHB342" s="66"/>
      <c r="AHC342" s="66"/>
      <c r="AHD342" s="66"/>
      <c r="AHE342" s="66"/>
      <c r="AHF342" s="66"/>
      <c r="AHG342" s="66"/>
      <c r="AHH342" s="66"/>
      <c r="AHI342" s="66"/>
      <c r="AHJ342" s="66"/>
      <c r="AHK342" s="66"/>
      <c r="AHL342" s="66"/>
      <c r="AHM342" s="66"/>
      <c r="AHN342" s="66"/>
      <c r="AHO342" s="66"/>
      <c r="AHP342" s="66"/>
      <c r="AHQ342" s="66"/>
      <c r="AHR342" s="66"/>
      <c r="AHS342" s="66"/>
      <c r="AHT342" s="66"/>
      <c r="AHU342" s="66"/>
      <c r="AHV342" s="66"/>
      <c r="AHW342" s="66"/>
      <c r="AHX342" s="66"/>
      <c r="AHY342" s="66"/>
      <c r="AHZ342" s="66"/>
      <c r="AIA342" s="66"/>
      <c r="AIB342" s="66"/>
      <c r="AIC342" s="66"/>
      <c r="AID342" s="66"/>
      <c r="AIE342" s="66"/>
      <c r="AIF342" s="66"/>
      <c r="AIG342" s="66"/>
      <c r="AIH342" s="66"/>
      <c r="AII342" s="66"/>
      <c r="AIJ342" s="66"/>
      <c r="AIK342" s="66"/>
      <c r="AIL342" s="66"/>
      <c r="AIM342" s="66"/>
      <c r="AIN342" s="66"/>
      <c r="AIO342" s="66"/>
      <c r="AIP342" s="66"/>
      <c r="AIQ342" s="66"/>
      <c r="AIR342" s="66"/>
      <c r="AIS342" s="66"/>
      <c r="AIT342" s="66"/>
      <c r="AIU342" s="66"/>
      <c r="AIV342" s="66"/>
      <c r="AIW342" s="66"/>
      <c r="AIX342" s="66"/>
      <c r="AIY342" s="66"/>
      <c r="AIZ342" s="66"/>
      <c r="AJA342" s="66"/>
      <c r="AJB342" s="66"/>
      <c r="AJC342" s="66"/>
      <c r="AJD342" s="66"/>
      <c r="AJE342" s="66"/>
      <c r="AJF342" s="66"/>
      <c r="AJG342" s="66"/>
      <c r="AJH342" s="66"/>
      <c r="AJI342" s="66"/>
      <c r="AJJ342" s="66"/>
      <c r="AJK342" s="66"/>
      <c r="AJL342" s="66"/>
      <c r="AJM342" s="66"/>
      <c r="AJN342" s="66"/>
      <c r="AJO342" s="66"/>
      <c r="AJP342" s="66"/>
      <c r="AJQ342" s="66"/>
      <c r="AJR342" s="66"/>
      <c r="AJS342" s="66"/>
      <c r="AJT342" s="66"/>
      <c r="AJU342" s="66"/>
      <c r="AJV342" s="66"/>
      <c r="AJW342" s="66"/>
      <c r="AJX342" s="66"/>
      <c r="AJY342" s="66"/>
      <c r="AJZ342" s="66"/>
      <c r="AKA342" s="66"/>
      <c r="AKB342" s="66"/>
      <c r="AKC342" s="66"/>
      <c r="AKD342" s="66"/>
      <c r="AKE342" s="66"/>
      <c r="AKF342" s="66"/>
      <c r="AKG342" s="66"/>
      <c r="AKH342" s="66"/>
      <c r="AKI342" s="66"/>
      <c r="AKJ342" s="66"/>
      <c r="AKK342" s="66"/>
      <c r="AKL342" s="66"/>
      <c r="AKM342" s="66"/>
      <c r="AKN342" s="66"/>
      <c r="AKO342" s="66"/>
      <c r="AKP342" s="66"/>
      <c r="AKQ342" s="66"/>
      <c r="AKR342" s="66"/>
      <c r="AKS342" s="66"/>
      <c r="AKT342" s="66"/>
      <c r="AKU342" s="66"/>
      <c r="AKV342" s="66"/>
      <c r="AKW342" s="66"/>
      <c r="AKX342" s="66"/>
      <c r="AKY342" s="66"/>
      <c r="AKZ342" s="66"/>
      <c r="ALA342" s="66"/>
      <c r="ALB342" s="66"/>
      <c r="ALC342" s="66"/>
      <c r="ALD342" s="66"/>
      <c r="ALE342" s="66"/>
      <c r="ALF342" s="66"/>
      <c r="ALG342" s="66"/>
      <c r="ALH342" s="66"/>
      <c r="ALI342" s="66"/>
      <c r="ALJ342" s="66"/>
      <c r="ALK342" s="66"/>
      <c r="ALL342" s="66"/>
      <c r="ALM342" s="66"/>
      <c r="ALN342" s="66"/>
      <c r="ALO342" s="66"/>
      <c r="ALP342" s="66"/>
      <c r="ALQ342" s="66"/>
      <c r="ALR342" s="66"/>
      <c r="ALS342" s="66"/>
      <c r="ALT342" s="66"/>
      <c r="ALU342" s="66"/>
      <c r="ALV342" s="66"/>
      <c r="ALW342" s="66"/>
      <c r="ALX342" s="66"/>
      <c r="ALY342" s="66"/>
      <c r="ALZ342" s="66"/>
      <c r="AMA342" s="66"/>
      <c r="AMB342" s="66"/>
      <c r="AMC342" s="66"/>
      <c r="AMD342" s="66"/>
      <c r="AME342" s="66"/>
      <c r="AMF342" s="66"/>
      <c r="AMG342" s="66"/>
      <c r="AMH342" s="66"/>
      <c r="AMI342" s="66"/>
      <c r="AMJ342" s="66"/>
    </row>
    <row r="343" spans="1:1024" ht="15.75" customHeight="1" x14ac:dyDescent="0.25">
      <c r="A343" s="3" t="s">
        <v>117</v>
      </c>
      <c r="C343" s="5">
        <v>10</v>
      </c>
      <c r="D343" s="5">
        <v>10</v>
      </c>
      <c r="F343" s="3" t="s">
        <v>58</v>
      </c>
      <c r="H343" s="7"/>
      <c r="L343" s="12" t="s">
        <v>1194</v>
      </c>
      <c r="M343" s="79" t="s">
        <v>1414</v>
      </c>
      <c r="N343" s="79">
        <v>1</v>
      </c>
      <c r="O343" s="69">
        <f t="shared" si="15"/>
        <v>48</v>
      </c>
      <c r="P343" s="69">
        <f t="shared" si="16"/>
        <v>40</v>
      </c>
      <c r="Q343" s="66">
        <v>10</v>
      </c>
      <c r="R343" s="66">
        <v>0</v>
      </c>
      <c r="S343" s="66">
        <v>15</v>
      </c>
      <c r="T343" s="66">
        <v>15</v>
      </c>
      <c r="U343" s="66">
        <v>0</v>
      </c>
      <c r="V343" s="66">
        <v>0</v>
      </c>
      <c r="W343" s="66">
        <v>0</v>
      </c>
      <c r="X343" s="66">
        <v>0</v>
      </c>
      <c r="Y343" s="110">
        <f t="shared" si="17"/>
        <v>8</v>
      </c>
      <c r="Z343" s="66">
        <v>4</v>
      </c>
      <c r="AA343" s="66">
        <v>0</v>
      </c>
      <c r="AB343" s="66">
        <v>1</v>
      </c>
      <c r="AC343" s="66">
        <v>0</v>
      </c>
      <c r="AD343" s="66">
        <v>0</v>
      </c>
      <c r="AE343" s="66">
        <v>0</v>
      </c>
      <c r="AF343" s="66">
        <v>0</v>
      </c>
      <c r="AG343" s="66">
        <v>0</v>
      </c>
      <c r="AH343" s="66">
        <v>0</v>
      </c>
      <c r="AI343" s="66">
        <v>0</v>
      </c>
      <c r="AJ343" s="66">
        <v>0</v>
      </c>
      <c r="AK343" s="66">
        <v>0</v>
      </c>
      <c r="AL343" s="66">
        <v>0</v>
      </c>
      <c r="AM343" s="66">
        <v>0</v>
      </c>
      <c r="AN343" s="66">
        <v>0</v>
      </c>
      <c r="AO343" s="66">
        <v>0</v>
      </c>
      <c r="AP343" s="66">
        <v>0</v>
      </c>
      <c r="AQ343" s="66">
        <v>0</v>
      </c>
      <c r="AR343" s="66">
        <v>0</v>
      </c>
      <c r="AS343" s="66">
        <v>0</v>
      </c>
      <c r="AT343" s="66">
        <v>0</v>
      </c>
      <c r="AU343" s="66">
        <v>0</v>
      </c>
      <c r="AV343" s="66">
        <v>0</v>
      </c>
      <c r="AW343" s="66">
        <v>0</v>
      </c>
      <c r="AX343" s="66">
        <v>0</v>
      </c>
      <c r="AY343" s="66">
        <v>0</v>
      </c>
      <c r="AZ343" s="66">
        <v>0</v>
      </c>
      <c r="BA343" s="66">
        <v>0</v>
      </c>
      <c r="BB343" s="66">
        <v>0</v>
      </c>
      <c r="BC343" s="66">
        <v>0</v>
      </c>
      <c r="BD343" s="66">
        <v>0</v>
      </c>
      <c r="BE343" s="66">
        <v>0</v>
      </c>
      <c r="BF343" s="66">
        <v>0</v>
      </c>
      <c r="BG343" s="66">
        <v>0</v>
      </c>
      <c r="BH343" s="66">
        <v>0</v>
      </c>
      <c r="BI343" s="66">
        <v>3</v>
      </c>
      <c r="BJ343" s="66">
        <v>0</v>
      </c>
      <c r="BK343" s="66">
        <v>0</v>
      </c>
      <c r="BL343" s="66">
        <v>0</v>
      </c>
    </row>
    <row r="344" spans="1:1024" ht="15.75" customHeight="1" x14ac:dyDescent="0.25">
      <c r="A344" s="3" t="s">
        <v>189</v>
      </c>
      <c r="C344" s="5">
        <v>10</v>
      </c>
      <c r="D344" s="5">
        <v>10</v>
      </c>
      <c r="F344" s="3" t="s">
        <v>58</v>
      </c>
      <c r="H344" s="7"/>
      <c r="L344" s="12" t="s">
        <v>824</v>
      </c>
      <c r="M344" s="79" t="s">
        <v>1414</v>
      </c>
      <c r="N344" s="79">
        <v>2</v>
      </c>
      <c r="O344" s="69">
        <f t="shared" si="15"/>
        <v>22</v>
      </c>
      <c r="P344" s="69">
        <f t="shared" si="16"/>
        <v>10</v>
      </c>
      <c r="Q344" s="66">
        <v>10</v>
      </c>
      <c r="R344" s="66">
        <v>0</v>
      </c>
      <c r="S344" s="66">
        <v>0</v>
      </c>
      <c r="T344" s="66">
        <v>0</v>
      </c>
      <c r="U344" s="66">
        <v>0</v>
      </c>
      <c r="V344" s="66">
        <v>0</v>
      </c>
      <c r="W344" s="66">
        <v>0</v>
      </c>
      <c r="X344" s="66">
        <v>0</v>
      </c>
      <c r="Y344" s="110">
        <f t="shared" si="17"/>
        <v>12</v>
      </c>
      <c r="Z344" s="66">
        <v>4</v>
      </c>
      <c r="AA344" s="66">
        <v>1</v>
      </c>
      <c r="AB344" s="66">
        <v>1</v>
      </c>
      <c r="AC344" s="66">
        <v>0</v>
      </c>
      <c r="AD344" s="66">
        <v>0</v>
      </c>
      <c r="AE344" s="66">
        <v>0</v>
      </c>
      <c r="AF344" s="66">
        <v>0</v>
      </c>
      <c r="AG344" s="66">
        <v>0</v>
      </c>
      <c r="AH344" s="66">
        <v>0</v>
      </c>
      <c r="AI344" s="66">
        <v>0</v>
      </c>
      <c r="AJ344" s="66">
        <v>0</v>
      </c>
      <c r="AK344" s="66">
        <v>0</v>
      </c>
      <c r="AL344" s="66">
        <v>0</v>
      </c>
      <c r="AM344" s="66">
        <v>0</v>
      </c>
      <c r="AN344" s="66">
        <v>0</v>
      </c>
      <c r="AO344" s="66">
        <v>0</v>
      </c>
      <c r="AP344" s="66">
        <v>0</v>
      </c>
      <c r="AQ344" s="66">
        <v>0</v>
      </c>
      <c r="AR344" s="66">
        <v>0</v>
      </c>
      <c r="AS344" s="66">
        <v>0</v>
      </c>
      <c r="AT344" s="66">
        <v>0</v>
      </c>
      <c r="AU344" s="66">
        <v>0</v>
      </c>
      <c r="AV344" s="66">
        <v>0</v>
      </c>
      <c r="AW344" s="66">
        <v>0</v>
      </c>
      <c r="AX344" s="66">
        <v>0</v>
      </c>
      <c r="AY344" s="66">
        <v>0</v>
      </c>
      <c r="AZ344" s="66">
        <v>0</v>
      </c>
      <c r="BA344" s="66">
        <v>0</v>
      </c>
      <c r="BB344" s="66">
        <v>0</v>
      </c>
      <c r="BC344" s="66">
        <v>0</v>
      </c>
      <c r="BD344" s="66">
        <v>0</v>
      </c>
      <c r="BE344" s="66">
        <v>0</v>
      </c>
      <c r="BF344" s="66">
        <v>0</v>
      </c>
      <c r="BG344" s="66">
        <v>0</v>
      </c>
      <c r="BH344" s="66">
        <v>3</v>
      </c>
      <c r="BI344" s="66">
        <v>3</v>
      </c>
      <c r="BJ344" s="66">
        <v>0</v>
      </c>
      <c r="BK344" s="66">
        <v>0</v>
      </c>
      <c r="BL344" s="66">
        <v>0</v>
      </c>
    </row>
    <row r="345" spans="1:1024" s="66" customFormat="1" ht="15.75" customHeight="1" x14ac:dyDescent="0.25">
      <c r="A345" s="3" t="s">
        <v>488</v>
      </c>
      <c r="B345" s="3"/>
      <c r="C345" s="5">
        <v>10</v>
      </c>
      <c r="D345" s="5">
        <v>10</v>
      </c>
      <c r="E345" s="3"/>
      <c r="F345" s="3" t="s">
        <v>58</v>
      </c>
      <c r="G345" s="3"/>
      <c r="H345" s="7"/>
      <c r="I345" s="3"/>
      <c r="J345" s="5"/>
      <c r="K345" s="5"/>
      <c r="L345" s="12" t="s">
        <v>1268</v>
      </c>
      <c r="M345" s="79" t="s">
        <v>1414</v>
      </c>
      <c r="N345" s="79">
        <v>2</v>
      </c>
      <c r="O345" s="69">
        <f t="shared" si="15"/>
        <v>22</v>
      </c>
      <c r="P345" s="69">
        <f t="shared" si="16"/>
        <v>10</v>
      </c>
      <c r="Q345" s="66">
        <v>10</v>
      </c>
      <c r="R345" s="66">
        <v>0</v>
      </c>
      <c r="S345" s="66">
        <v>0</v>
      </c>
      <c r="T345" s="66">
        <v>0</v>
      </c>
      <c r="U345" s="66">
        <v>0</v>
      </c>
      <c r="V345" s="66">
        <v>0</v>
      </c>
      <c r="W345" s="66">
        <v>0</v>
      </c>
      <c r="X345" s="66">
        <v>0</v>
      </c>
      <c r="Y345" s="110">
        <f t="shared" si="17"/>
        <v>12</v>
      </c>
      <c r="Z345" s="66">
        <v>4</v>
      </c>
      <c r="AA345" s="66">
        <v>1</v>
      </c>
      <c r="AB345" s="66">
        <v>1</v>
      </c>
      <c r="AC345" s="66">
        <v>0</v>
      </c>
      <c r="AD345" s="66">
        <v>0</v>
      </c>
      <c r="AE345" s="66">
        <v>0</v>
      </c>
      <c r="AF345" s="66">
        <v>0</v>
      </c>
      <c r="AG345" s="66">
        <v>0</v>
      </c>
      <c r="AH345" s="66">
        <v>0</v>
      </c>
      <c r="AI345" s="66">
        <v>0</v>
      </c>
      <c r="AJ345" s="66">
        <v>0</v>
      </c>
      <c r="AK345" s="66">
        <v>0</v>
      </c>
      <c r="AL345" s="66">
        <v>0</v>
      </c>
      <c r="AM345" s="66">
        <v>0</v>
      </c>
      <c r="AN345" s="66">
        <v>0</v>
      </c>
      <c r="AO345" s="66">
        <v>0</v>
      </c>
      <c r="AP345" s="66">
        <v>0</v>
      </c>
      <c r="AQ345" s="66">
        <v>0</v>
      </c>
      <c r="AR345" s="66">
        <v>0</v>
      </c>
      <c r="AS345" s="66">
        <v>0</v>
      </c>
      <c r="AT345" s="66">
        <v>0</v>
      </c>
      <c r="AU345" s="66">
        <v>0</v>
      </c>
      <c r="AV345" s="66">
        <v>0</v>
      </c>
      <c r="AW345" s="66">
        <v>0</v>
      </c>
      <c r="AX345" s="66">
        <v>0</v>
      </c>
      <c r="AY345" s="66">
        <v>0</v>
      </c>
      <c r="AZ345" s="66">
        <v>0</v>
      </c>
      <c r="BA345" s="66">
        <v>0</v>
      </c>
      <c r="BB345" s="66">
        <v>0</v>
      </c>
      <c r="BC345" s="66">
        <v>0</v>
      </c>
      <c r="BD345" s="66">
        <v>0</v>
      </c>
      <c r="BE345" s="66">
        <v>0</v>
      </c>
      <c r="BF345" s="66">
        <v>0</v>
      </c>
      <c r="BG345" s="66">
        <v>0</v>
      </c>
      <c r="BH345" s="66">
        <v>3</v>
      </c>
      <c r="BI345" s="66">
        <v>3</v>
      </c>
      <c r="BJ345" s="66">
        <v>0</v>
      </c>
      <c r="BK345" s="66">
        <v>0</v>
      </c>
      <c r="BL345" s="66">
        <v>0</v>
      </c>
    </row>
    <row r="346" spans="1:1024" ht="15.75" customHeight="1" x14ac:dyDescent="0.25">
      <c r="A346" s="3" t="s">
        <v>191</v>
      </c>
      <c r="C346" s="5">
        <v>10</v>
      </c>
      <c r="D346" s="5">
        <v>10</v>
      </c>
      <c r="F346" s="3" t="s">
        <v>58</v>
      </c>
      <c r="H346" s="7"/>
      <c r="L346" s="12" t="s">
        <v>734</v>
      </c>
      <c r="M346" s="79"/>
      <c r="N346" s="79">
        <v>2</v>
      </c>
      <c r="O346" s="69">
        <f t="shared" si="15"/>
        <v>20</v>
      </c>
      <c r="P346" s="69">
        <f t="shared" si="16"/>
        <v>0</v>
      </c>
      <c r="Q346" s="66">
        <v>0</v>
      </c>
      <c r="R346" s="66">
        <v>0</v>
      </c>
      <c r="S346" s="66">
        <v>0</v>
      </c>
      <c r="T346" s="66">
        <v>0</v>
      </c>
      <c r="U346" s="66">
        <v>0</v>
      </c>
      <c r="V346" s="66">
        <v>0</v>
      </c>
      <c r="W346" s="66">
        <v>0</v>
      </c>
      <c r="X346" s="66">
        <v>0</v>
      </c>
      <c r="Y346" s="110">
        <f t="shared" si="17"/>
        <v>20</v>
      </c>
      <c r="Z346" s="66">
        <v>4</v>
      </c>
      <c r="AA346" s="66">
        <v>1</v>
      </c>
      <c r="AB346" s="66">
        <v>1</v>
      </c>
      <c r="AC346" s="66">
        <v>0</v>
      </c>
      <c r="AD346" s="66">
        <v>0</v>
      </c>
      <c r="AE346" s="66">
        <v>0</v>
      </c>
      <c r="AF346" s="66">
        <v>0</v>
      </c>
      <c r="AG346" s="66">
        <v>0</v>
      </c>
      <c r="AH346" s="66">
        <v>0</v>
      </c>
      <c r="AI346" s="66">
        <v>0</v>
      </c>
      <c r="AJ346" s="66">
        <v>0</v>
      </c>
      <c r="AK346" s="66">
        <v>0</v>
      </c>
      <c r="AL346" s="66">
        <v>0</v>
      </c>
      <c r="AM346" s="66">
        <v>0</v>
      </c>
      <c r="AN346" s="66">
        <v>1</v>
      </c>
      <c r="AO346" s="66">
        <v>1</v>
      </c>
      <c r="AP346" s="66">
        <v>1</v>
      </c>
      <c r="AQ346" s="66">
        <v>1</v>
      </c>
      <c r="AR346" s="66">
        <v>1</v>
      </c>
      <c r="AS346" s="66">
        <v>1</v>
      </c>
      <c r="AT346" s="66">
        <v>1</v>
      </c>
      <c r="AU346" s="66">
        <v>1</v>
      </c>
      <c r="AV346" s="66">
        <v>0</v>
      </c>
      <c r="AW346" s="66">
        <v>0</v>
      </c>
      <c r="AX346" s="66">
        <v>0</v>
      </c>
      <c r="AY346" s="66">
        <v>0</v>
      </c>
      <c r="AZ346" s="66">
        <v>0</v>
      </c>
      <c r="BA346" s="66">
        <v>0</v>
      </c>
      <c r="BB346" s="66">
        <v>0</v>
      </c>
      <c r="BC346" s="66">
        <v>0</v>
      </c>
      <c r="BD346" s="66">
        <v>0</v>
      </c>
      <c r="BE346" s="66">
        <v>0</v>
      </c>
      <c r="BF346" s="66">
        <v>0</v>
      </c>
      <c r="BG346" s="66">
        <v>0</v>
      </c>
      <c r="BH346" s="66">
        <v>3</v>
      </c>
      <c r="BI346" s="66">
        <v>3</v>
      </c>
      <c r="BJ346" s="66">
        <v>0</v>
      </c>
      <c r="BK346" s="66">
        <v>0</v>
      </c>
      <c r="BL346" s="66">
        <v>0</v>
      </c>
    </row>
    <row r="347" spans="1:1024" ht="15.75" customHeight="1" x14ac:dyDescent="0.25">
      <c r="A347" s="3" t="s">
        <v>416</v>
      </c>
      <c r="C347" s="5">
        <v>10</v>
      </c>
      <c r="D347" s="5">
        <v>10</v>
      </c>
      <c r="F347" s="3" t="s">
        <v>58</v>
      </c>
      <c r="H347" s="7"/>
      <c r="L347" s="12" t="s">
        <v>1060</v>
      </c>
      <c r="M347" s="79"/>
      <c r="N347" s="79">
        <v>2</v>
      </c>
      <c r="O347" s="69">
        <f t="shared" si="15"/>
        <v>20</v>
      </c>
      <c r="P347" s="69">
        <f t="shared" si="16"/>
        <v>0</v>
      </c>
      <c r="Q347" s="66">
        <v>0</v>
      </c>
      <c r="R347" s="66">
        <v>0</v>
      </c>
      <c r="S347" s="66">
        <v>0</v>
      </c>
      <c r="T347" s="66">
        <v>0</v>
      </c>
      <c r="U347" s="66">
        <v>0</v>
      </c>
      <c r="V347" s="66">
        <v>0</v>
      </c>
      <c r="W347" s="66">
        <v>0</v>
      </c>
      <c r="X347" s="66">
        <v>0</v>
      </c>
      <c r="Y347" s="110">
        <f t="shared" si="17"/>
        <v>20</v>
      </c>
      <c r="Z347" s="66">
        <v>4</v>
      </c>
      <c r="AA347" s="66">
        <v>1</v>
      </c>
      <c r="AB347" s="66">
        <v>1</v>
      </c>
      <c r="AC347" s="66">
        <v>0</v>
      </c>
      <c r="AD347" s="66">
        <v>0</v>
      </c>
      <c r="AE347" s="66">
        <v>0</v>
      </c>
      <c r="AF347" s="66">
        <v>0</v>
      </c>
      <c r="AG347" s="66">
        <v>0</v>
      </c>
      <c r="AH347" s="66">
        <v>0</v>
      </c>
      <c r="AI347" s="66">
        <v>0</v>
      </c>
      <c r="AJ347" s="66">
        <v>0</v>
      </c>
      <c r="AK347" s="66">
        <v>0</v>
      </c>
      <c r="AL347" s="66">
        <v>0</v>
      </c>
      <c r="AM347" s="66">
        <v>0</v>
      </c>
      <c r="AN347" s="66">
        <v>1</v>
      </c>
      <c r="AO347" s="66">
        <v>1</v>
      </c>
      <c r="AP347" s="66">
        <v>1</v>
      </c>
      <c r="AQ347" s="66">
        <v>1</v>
      </c>
      <c r="AR347" s="66">
        <v>1</v>
      </c>
      <c r="AS347" s="66">
        <v>1</v>
      </c>
      <c r="AT347" s="66">
        <v>1</v>
      </c>
      <c r="AU347" s="66">
        <v>1</v>
      </c>
      <c r="AV347" s="66">
        <v>0</v>
      </c>
      <c r="AW347" s="66">
        <v>0</v>
      </c>
      <c r="AX347" s="66">
        <v>0</v>
      </c>
      <c r="AY347" s="66">
        <v>0</v>
      </c>
      <c r="AZ347" s="66">
        <v>0</v>
      </c>
      <c r="BA347" s="66">
        <v>0</v>
      </c>
      <c r="BB347" s="66">
        <v>0</v>
      </c>
      <c r="BC347" s="66">
        <v>0</v>
      </c>
      <c r="BD347" s="66">
        <v>0</v>
      </c>
      <c r="BE347" s="66">
        <v>0</v>
      </c>
      <c r="BF347" s="66">
        <v>0</v>
      </c>
      <c r="BG347" s="66">
        <v>0</v>
      </c>
      <c r="BH347" s="66">
        <v>3</v>
      </c>
      <c r="BI347" s="66">
        <v>3</v>
      </c>
      <c r="BJ347" s="66">
        <v>0</v>
      </c>
      <c r="BK347" s="66">
        <v>0</v>
      </c>
      <c r="BL347" s="66">
        <v>0</v>
      </c>
    </row>
    <row r="348" spans="1:1024" ht="15.75" customHeight="1" x14ac:dyDescent="0.25">
      <c r="A348" s="3" t="s">
        <v>161</v>
      </c>
      <c r="C348" s="5">
        <v>10</v>
      </c>
      <c r="D348" s="5">
        <v>10</v>
      </c>
      <c r="F348" s="3" t="s">
        <v>58</v>
      </c>
      <c r="H348" s="7"/>
      <c r="L348" s="12" t="s">
        <v>1086</v>
      </c>
      <c r="M348" s="79"/>
      <c r="N348" s="79">
        <v>3</v>
      </c>
      <c r="O348" s="69">
        <f t="shared" si="15"/>
        <v>8</v>
      </c>
      <c r="P348" s="69">
        <f t="shared" si="16"/>
        <v>0</v>
      </c>
      <c r="Q348" s="66">
        <v>0</v>
      </c>
      <c r="R348" s="66">
        <v>0</v>
      </c>
      <c r="S348" s="66">
        <v>0</v>
      </c>
      <c r="T348" s="66">
        <v>0</v>
      </c>
      <c r="U348" s="66">
        <v>0</v>
      </c>
      <c r="V348" s="66">
        <v>0</v>
      </c>
      <c r="W348" s="66">
        <v>0</v>
      </c>
      <c r="X348" s="66">
        <v>0</v>
      </c>
      <c r="Y348" s="110">
        <f t="shared" si="17"/>
        <v>8</v>
      </c>
      <c r="Z348" s="66">
        <v>0</v>
      </c>
      <c r="AA348" s="66">
        <v>1</v>
      </c>
      <c r="AB348" s="66">
        <v>1</v>
      </c>
      <c r="AC348" s="66">
        <v>0</v>
      </c>
      <c r="AD348" s="66">
        <v>0</v>
      </c>
      <c r="AE348" s="66">
        <v>0</v>
      </c>
      <c r="AF348" s="66">
        <v>0</v>
      </c>
      <c r="AG348" s="66">
        <v>0</v>
      </c>
      <c r="AH348" s="66">
        <v>0</v>
      </c>
      <c r="AI348" s="66">
        <v>0</v>
      </c>
      <c r="AJ348" s="66">
        <v>0</v>
      </c>
      <c r="AK348" s="66">
        <v>0</v>
      </c>
      <c r="AL348" s="66">
        <v>0</v>
      </c>
      <c r="AM348" s="66">
        <v>0</v>
      </c>
      <c r="AN348" s="66">
        <v>0</v>
      </c>
      <c r="AO348" s="66">
        <v>0</v>
      </c>
      <c r="AP348" s="66">
        <v>0</v>
      </c>
      <c r="AQ348" s="66">
        <v>0</v>
      </c>
      <c r="AR348" s="66">
        <v>0</v>
      </c>
      <c r="AS348" s="66">
        <v>0</v>
      </c>
      <c r="AT348" s="66">
        <v>0</v>
      </c>
      <c r="AU348" s="66">
        <v>0</v>
      </c>
      <c r="AV348" s="66">
        <v>0</v>
      </c>
      <c r="AW348" s="66">
        <v>0</v>
      </c>
      <c r="AX348" s="66">
        <v>0</v>
      </c>
      <c r="AY348" s="66">
        <v>0</v>
      </c>
      <c r="AZ348" s="66">
        <v>0</v>
      </c>
      <c r="BA348" s="66">
        <v>0</v>
      </c>
      <c r="BB348" s="66">
        <v>0</v>
      </c>
      <c r="BC348" s="66">
        <v>0</v>
      </c>
      <c r="BD348" s="66">
        <v>0</v>
      </c>
      <c r="BE348" s="66">
        <v>0</v>
      </c>
      <c r="BF348" s="66">
        <v>0</v>
      </c>
      <c r="BG348" s="66">
        <v>0</v>
      </c>
      <c r="BH348" s="66">
        <v>3</v>
      </c>
      <c r="BI348" s="66">
        <v>3</v>
      </c>
      <c r="BJ348" s="66">
        <v>0</v>
      </c>
      <c r="BK348" s="66">
        <v>0</v>
      </c>
      <c r="BL348" s="66">
        <v>0</v>
      </c>
    </row>
    <row r="349" spans="1:1024" ht="15.75" customHeight="1" x14ac:dyDescent="0.25">
      <c r="A349" s="3" t="s">
        <v>192</v>
      </c>
      <c r="C349" s="5">
        <v>10</v>
      </c>
      <c r="D349" s="5">
        <v>10</v>
      </c>
      <c r="F349" s="3" t="s">
        <v>58</v>
      </c>
      <c r="H349" s="7"/>
      <c r="L349" s="12" t="s">
        <v>886</v>
      </c>
      <c r="M349" s="79"/>
      <c r="N349" s="79"/>
      <c r="O349" s="69">
        <f t="shared" si="15"/>
        <v>0</v>
      </c>
      <c r="P349" s="69">
        <f t="shared" si="16"/>
        <v>0</v>
      </c>
      <c r="Q349" s="66">
        <v>0</v>
      </c>
      <c r="R349" s="66">
        <v>0</v>
      </c>
      <c r="S349" s="66">
        <v>0</v>
      </c>
      <c r="T349" s="66">
        <v>0</v>
      </c>
      <c r="U349" s="66">
        <v>0</v>
      </c>
      <c r="V349" s="66">
        <v>0</v>
      </c>
      <c r="W349" s="66">
        <v>0</v>
      </c>
      <c r="X349" s="66">
        <v>0</v>
      </c>
      <c r="Y349" s="110">
        <f t="shared" si="17"/>
        <v>0</v>
      </c>
      <c r="Z349" s="66">
        <v>0</v>
      </c>
      <c r="AA349" s="66">
        <v>0</v>
      </c>
      <c r="AB349" s="66">
        <v>0</v>
      </c>
      <c r="AC349" s="66">
        <v>0</v>
      </c>
      <c r="AD349" s="66">
        <v>0</v>
      </c>
      <c r="AE349" s="66">
        <v>0</v>
      </c>
      <c r="AF349" s="66">
        <v>0</v>
      </c>
      <c r="AG349" s="66">
        <v>0</v>
      </c>
      <c r="AH349" s="66">
        <v>0</v>
      </c>
      <c r="AI349" s="66">
        <v>0</v>
      </c>
      <c r="AJ349" s="66">
        <v>0</v>
      </c>
      <c r="AK349" s="66">
        <v>0</v>
      </c>
      <c r="AL349" s="66">
        <v>0</v>
      </c>
      <c r="AM349" s="66">
        <v>0</v>
      </c>
      <c r="AN349" s="66">
        <v>0</v>
      </c>
      <c r="AO349" s="66">
        <v>0</v>
      </c>
      <c r="AP349" s="66">
        <v>0</v>
      </c>
      <c r="AQ349" s="66">
        <v>0</v>
      </c>
      <c r="AR349" s="66">
        <v>0</v>
      </c>
      <c r="AS349" s="66">
        <v>0</v>
      </c>
      <c r="AT349" s="66">
        <v>0</v>
      </c>
      <c r="AU349" s="66">
        <v>0</v>
      </c>
      <c r="AV349" s="66">
        <v>0</v>
      </c>
      <c r="AW349" s="66">
        <v>0</v>
      </c>
      <c r="AX349" s="66">
        <v>0</v>
      </c>
      <c r="AY349" s="66">
        <v>0</v>
      </c>
      <c r="AZ349" s="66">
        <v>0</v>
      </c>
      <c r="BA349" s="66">
        <v>0</v>
      </c>
      <c r="BB349" s="66">
        <v>0</v>
      </c>
      <c r="BC349" s="66">
        <v>0</v>
      </c>
      <c r="BD349" s="66">
        <v>0</v>
      </c>
      <c r="BE349" s="66">
        <v>0</v>
      </c>
      <c r="BF349" s="66">
        <v>0</v>
      </c>
      <c r="BG349" s="66">
        <v>0</v>
      </c>
      <c r="BH349" s="66">
        <v>0</v>
      </c>
      <c r="BI349" s="66">
        <v>0</v>
      </c>
      <c r="BJ349" s="66">
        <v>0</v>
      </c>
      <c r="BK349" s="66">
        <v>0</v>
      </c>
      <c r="BL349" s="66">
        <v>0</v>
      </c>
    </row>
    <row r="350" spans="1:1024" ht="15.75" customHeight="1" x14ac:dyDescent="0.25">
      <c r="A350" s="33" t="s">
        <v>417</v>
      </c>
      <c r="B350" s="33"/>
      <c r="C350" s="34">
        <v>10</v>
      </c>
      <c r="D350" s="34">
        <v>10</v>
      </c>
      <c r="E350" s="33"/>
      <c r="F350" s="33" t="s">
        <v>58</v>
      </c>
      <c r="G350" s="33"/>
      <c r="H350" s="35"/>
      <c r="I350" s="33"/>
      <c r="L350" s="12" t="s">
        <v>910</v>
      </c>
      <c r="M350" s="79"/>
      <c r="N350" s="79"/>
      <c r="O350" s="69">
        <f t="shared" si="15"/>
        <v>0</v>
      </c>
      <c r="P350" s="69">
        <f t="shared" si="16"/>
        <v>0</v>
      </c>
      <c r="Q350" s="66">
        <v>0</v>
      </c>
      <c r="R350" s="66">
        <v>0</v>
      </c>
      <c r="S350" s="66">
        <v>0</v>
      </c>
      <c r="T350" s="66">
        <v>0</v>
      </c>
      <c r="U350" s="66">
        <v>0</v>
      </c>
      <c r="V350" s="66">
        <v>0</v>
      </c>
      <c r="W350" s="66">
        <v>0</v>
      </c>
      <c r="X350" s="66">
        <v>0</v>
      </c>
      <c r="Y350" s="110">
        <f t="shared" si="17"/>
        <v>0</v>
      </c>
      <c r="Z350" s="66">
        <v>0</v>
      </c>
      <c r="AA350" s="66">
        <v>0</v>
      </c>
      <c r="AB350" s="66">
        <v>0</v>
      </c>
      <c r="AC350" s="66">
        <v>0</v>
      </c>
      <c r="AD350" s="66">
        <v>0</v>
      </c>
      <c r="AE350" s="66">
        <v>0</v>
      </c>
      <c r="AF350" s="66">
        <v>0</v>
      </c>
      <c r="AG350" s="66">
        <v>0</v>
      </c>
      <c r="AH350" s="66">
        <v>0</v>
      </c>
      <c r="AI350" s="66">
        <v>0</v>
      </c>
      <c r="AJ350" s="66">
        <v>0</v>
      </c>
      <c r="AK350" s="66">
        <v>0</v>
      </c>
      <c r="AL350" s="66">
        <v>0</v>
      </c>
      <c r="AM350" s="66">
        <v>0</v>
      </c>
      <c r="AN350" s="66">
        <v>0</v>
      </c>
      <c r="AO350" s="66">
        <v>0</v>
      </c>
      <c r="AP350" s="66">
        <v>0</v>
      </c>
      <c r="AQ350" s="66">
        <v>0</v>
      </c>
      <c r="AR350" s="66">
        <v>0</v>
      </c>
      <c r="AS350" s="66">
        <v>0</v>
      </c>
      <c r="AT350" s="66">
        <v>0</v>
      </c>
      <c r="AU350" s="66">
        <v>0</v>
      </c>
      <c r="AV350" s="66">
        <v>0</v>
      </c>
      <c r="AW350" s="66">
        <v>0</v>
      </c>
      <c r="AX350" s="66">
        <v>0</v>
      </c>
      <c r="AY350" s="66">
        <v>0</v>
      </c>
      <c r="AZ350" s="66">
        <v>0</v>
      </c>
      <c r="BA350" s="66">
        <v>0</v>
      </c>
      <c r="BB350" s="66">
        <v>0</v>
      </c>
      <c r="BC350" s="66">
        <v>0</v>
      </c>
      <c r="BD350" s="66">
        <v>0</v>
      </c>
      <c r="BE350" s="66">
        <v>0</v>
      </c>
      <c r="BF350" s="66">
        <v>0</v>
      </c>
      <c r="BG350" s="66">
        <v>0</v>
      </c>
      <c r="BH350" s="66">
        <v>0</v>
      </c>
      <c r="BI350" s="66">
        <v>0</v>
      </c>
      <c r="BJ350" s="66">
        <v>0</v>
      </c>
      <c r="BK350" s="66">
        <v>0</v>
      </c>
      <c r="BL350" s="66">
        <v>0</v>
      </c>
    </row>
    <row r="351" spans="1:1024" ht="15.75" customHeight="1" x14ac:dyDescent="0.25">
      <c r="A351" s="3" t="s">
        <v>69</v>
      </c>
      <c r="C351" s="5">
        <v>10</v>
      </c>
      <c r="D351" s="5">
        <v>10</v>
      </c>
      <c r="F351" s="3" t="s">
        <v>58</v>
      </c>
      <c r="H351" s="7"/>
      <c r="L351" s="12" t="s">
        <v>1007</v>
      </c>
      <c r="M351" s="79"/>
      <c r="N351" s="79"/>
      <c r="O351" s="69">
        <f t="shared" si="15"/>
        <v>0</v>
      </c>
      <c r="P351" s="69">
        <f t="shared" si="16"/>
        <v>0</v>
      </c>
      <c r="Q351" s="66">
        <v>0</v>
      </c>
      <c r="R351" s="66">
        <v>0</v>
      </c>
      <c r="S351" s="66">
        <v>0</v>
      </c>
      <c r="T351" s="66">
        <v>0</v>
      </c>
      <c r="U351" s="66">
        <v>0</v>
      </c>
      <c r="V351" s="66">
        <v>0</v>
      </c>
      <c r="W351" s="66">
        <v>0</v>
      </c>
      <c r="X351" s="66">
        <v>0</v>
      </c>
      <c r="Y351" s="110">
        <f t="shared" si="17"/>
        <v>0</v>
      </c>
      <c r="Z351" s="66">
        <v>0</v>
      </c>
      <c r="AA351" s="66">
        <v>0</v>
      </c>
      <c r="AB351" s="66">
        <v>0</v>
      </c>
      <c r="AC351" s="66">
        <v>0</v>
      </c>
      <c r="AD351" s="66">
        <v>0</v>
      </c>
      <c r="AE351" s="66">
        <v>0</v>
      </c>
      <c r="AF351" s="66">
        <v>0</v>
      </c>
      <c r="AG351" s="66">
        <v>0</v>
      </c>
      <c r="AH351" s="66">
        <v>0</v>
      </c>
      <c r="AI351" s="66">
        <v>0</v>
      </c>
      <c r="AJ351" s="66">
        <v>0</v>
      </c>
      <c r="AK351" s="66">
        <v>0</v>
      </c>
      <c r="AL351" s="66">
        <v>0</v>
      </c>
      <c r="AM351" s="66">
        <v>0</v>
      </c>
      <c r="AN351" s="66">
        <v>0</v>
      </c>
      <c r="AO351" s="66">
        <v>0</v>
      </c>
      <c r="AP351" s="66">
        <v>0</v>
      </c>
      <c r="AQ351" s="66">
        <v>0</v>
      </c>
      <c r="AR351" s="66">
        <v>0</v>
      </c>
      <c r="AS351" s="66">
        <v>0</v>
      </c>
      <c r="AT351" s="66">
        <v>0</v>
      </c>
      <c r="AU351" s="66">
        <v>0</v>
      </c>
      <c r="AV351" s="66">
        <v>0</v>
      </c>
      <c r="AW351" s="66">
        <v>0</v>
      </c>
      <c r="AX351" s="66">
        <v>0</v>
      </c>
      <c r="AY351" s="66">
        <v>0</v>
      </c>
      <c r="AZ351" s="66">
        <v>0</v>
      </c>
      <c r="BA351" s="66">
        <v>0</v>
      </c>
      <c r="BB351" s="66">
        <v>0</v>
      </c>
      <c r="BC351" s="66">
        <v>0</v>
      </c>
      <c r="BD351" s="66">
        <v>0</v>
      </c>
      <c r="BE351" s="66">
        <v>0</v>
      </c>
      <c r="BF351" s="66">
        <v>0</v>
      </c>
      <c r="BG351" s="66">
        <v>0</v>
      </c>
      <c r="BH351" s="66">
        <v>0</v>
      </c>
      <c r="BI351" s="66">
        <v>0</v>
      </c>
      <c r="BJ351" s="66">
        <v>0</v>
      </c>
      <c r="BK351" s="66">
        <v>0</v>
      </c>
      <c r="BL351" s="66">
        <v>0</v>
      </c>
    </row>
    <row r="352" spans="1:1024" ht="15.75" customHeight="1" x14ac:dyDescent="0.25">
      <c r="A352" s="3" t="s">
        <v>68</v>
      </c>
      <c r="C352" s="5">
        <v>10</v>
      </c>
      <c r="D352" s="5">
        <v>10</v>
      </c>
      <c r="F352" s="3" t="s">
        <v>58</v>
      </c>
      <c r="H352" s="7"/>
      <c r="L352" s="12" t="s">
        <v>1102</v>
      </c>
      <c r="M352" s="79"/>
      <c r="N352" s="79"/>
      <c r="O352" s="69">
        <f t="shared" si="15"/>
        <v>0</v>
      </c>
      <c r="P352" s="69">
        <f t="shared" si="16"/>
        <v>0</v>
      </c>
      <c r="Q352" s="66">
        <v>0</v>
      </c>
      <c r="R352" s="66">
        <v>0</v>
      </c>
      <c r="S352" s="66">
        <v>0</v>
      </c>
      <c r="T352" s="66">
        <v>0</v>
      </c>
      <c r="U352" s="66">
        <v>0</v>
      </c>
      <c r="V352" s="66">
        <v>0</v>
      </c>
      <c r="W352" s="66">
        <v>0</v>
      </c>
      <c r="X352" s="66">
        <v>0</v>
      </c>
      <c r="Y352" s="110">
        <f t="shared" si="17"/>
        <v>0</v>
      </c>
      <c r="Z352" s="66">
        <v>0</v>
      </c>
      <c r="AA352" s="66">
        <v>0</v>
      </c>
      <c r="AB352" s="66">
        <v>0</v>
      </c>
      <c r="AC352" s="66">
        <v>0</v>
      </c>
      <c r="AD352" s="66">
        <v>0</v>
      </c>
      <c r="AE352" s="66">
        <v>0</v>
      </c>
      <c r="AF352" s="66">
        <v>0</v>
      </c>
      <c r="AG352" s="66">
        <v>0</v>
      </c>
      <c r="AH352" s="66">
        <v>0</v>
      </c>
      <c r="AI352" s="66">
        <v>0</v>
      </c>
      <c r="AJ352" s="66">
        <v>0</v>
      </c>
      <c r="AK352" s="66">
        <v>0</v>
      </c>
      <c r="AL352" s="66">
        <v>0</v>
      </c>
      <c r="AM352" s="66">
        <v>0</v>
      </c>
      <c r="AN352" s="66">
        <v>0</v>
      </c>
      <c r="AO352" s="66">
        <v>0</v>
      </c>
      <c r="AP352" s="66">
        <v>0</v>
      </c>
      <c r="AQ352" s="66">
        <v>0</v>
      </c>
      <c r="AR352" s="66">
        <v>0</v>
      </c>
      <c r="AS352" s="66">
        <v>0</v>
      </c>
      <c r="AT352" s="66">
        <v>0</v>
      </c>
      <c r="AU352" s="66">
        <v>0</v>
      </c>
      <c r="AV352" s="66">
        <v>0</v>
      </c>
      <c r="AW352" s="66">
        <v>0</v>
      </c>
      <c r="AX352" s="66">
        <v>0</v>
      </c>
      <c r="AY352" s="66">
        <v>0</v>
      </c>
      <c r="AZ352" s="66">
        <v>0</v>
      </c>
      <c r="BA352" s="66">
        <v>0</v>
      </c>
      <c r="BB352" s="66">
        <v>0</v>
      </c>
      <c r="BC352" s="66">
        <v>0</v>
      </c>
      <c r="BD352" s="66">
        <v>0</v>
      </c>
      <c r="BE352" s="66">
        <v>0</v>
      </c>
      <c r="BF352" s="66">
        <v>0</v>
      </c>
      <c r="BG352" s="66">
        <v>0</v>
      </c>
      <c r="BH352" s="66">
        <v>0</v>
      </c>
      <c r="BI352" s="66">
        <v>0</v>
      </c>
      <c r="BJ352" s="66">
        <v>0</v>
      </c>
      <c r="BK352" s="66">
        <v>0</v>
      </c>
      <c r="BL352" s="66">
        <v>0</v>
      </c>
    </row>
    <row r="353" spans="1:1024" ht="15.75" customHeight="1" x14ac:dyDescent="0.25">
      <c r="A353" s="3" t="s">
        <v>289</v>
      </c>
      <c r="C353" s="5">
        <v>10</v>
      </c>
      <c r="D353" s="5">
        <v>10</v>
      </c>
      <c r="F353" s="3" t="s">
        <v>58</v>
      </c>
      <c r="H353" s="7"/>
      <c r="L353" s="12" t="s">
        <v>1190</v>
      </c>
      <c r="M353" s="79"/>
      <c r="N353" s="79"/>
      <c r="O353" s="69">
        <f t="shared" si="15"/>
        <v>0</v>
      </c>
      <c r="P353" s="69">
        <f t="shared" si="16"/>
        <v>0</v>
      </c>
      <c r="Q353" s="66">
        <v>0</v>
      </c>
      <c r="R353" s="66">
        <v>0</v>
      </c>
      <c r="S353" s="66">
        <v>0</v>
      </c>
      <c r="T353" s="66">
        <v>0</v>
      </c>
      <c r="U353" s="66">
        <v>0</v>
      </c>
      <c r="V353" s="66">
        <v>0</v>
      </c>
      <c r="W353" s="66">
        <v>0</v>
      </c>
      <c r="X353" s="66">
        <v>0</v>
      </c>
      <c r="Y353" s="110">
        <f t="shared" si="17"/>
        <v>0</v>
      </c>
      <c r="Z353" s="66">
        <v>0</v>
      </c>
      <c r="AA353" s="66">
        <v>0</v>
      </c>
      <c r="AB353" s="66">
        <v>0</v>
      </c>
      <c r="AC353" s="66">
        <v>0</v>
      </c>
      <c r="AD353" s="66">
        <v>0</v>
      </c>
      <c r="AE353" s="66">
        <v>0</v>
      </c>
      <c r="AF353" s="66">
        <v>0</v>
      </c>
      <c r="AG353" s="66">
        <v>0</v>
      </c>
      <c r="AH353" s="66">
        <v>0</v>
      </c>
      <c r="AI353" s="66">
        <v>0</v>
      </c>
      <c r="AJ353" s="66">
        <v>0</v>
      </c>
      <c r="AK353" s="66">
        <v>0</v>
      </c>
      <c r="AL353" s="66">
        <v>0</v>
      </c>
      <c r="AM353" s="66">
        <v>0</v>
      </c>
      <c r="AN353" s="66">
        <v>0</v>
      </c>
      <c r="AO353" s="66">
        <v>0</v>
      </c>
      <c r="AP353" s="66">
        <v>0</v>
      </c>
      <c r="AQ353" s="66">
        <v>0</v>
      </c>
      <c r="AR353" s="66">
        <v>0</v>
      </c>
      <c r="AS353" s="66">
        <v>0</v>
      </c>
      <c r="AT353" s="66">
        <v>0</v>
      </c>
      <c r="AU353" s="66">
        <v>0</v>
      </c>
      <c r="AV353" s="66">
        <v>0</v>
      </c>
      <c r="AW353" s="66">
        <v>0</v>
      </c>
      <c r="AX353" s="66">
        <v>0</v>
      </c>
      <c r="AY353" s="66">
        <v>0</v>
      </c>
      <c r="AZ353" s="66">
        <v>0</v>
      </c>
      <c r="BA353" s="66">
        <v>0</v>
      </c>
      <c r="BB353" s="66">
        <v>0</v>
      </c>
      <c r="BC353" s="66">
        <v>0</v>
      </c>
      <c r="BD353" s="66">
        <v>0</v>
      </c>
      <c r="BE353" s="66">
        <v>0</v>
      </c>
      <c r="BF353" s="66">
        <v>0</v>
      </c>
      <c r="BG353" s="66">
        <v>0</v>
      </c>
      <c r="BH353" s="66">
        <v>0</v>
      </c>
      <c r="BI353" s="66">
        <v>0</v>
      </c>
      <c r="BJ353" s="66">
        <v>0</v>
      </c>
      <c r="BK353" s="66">
        <v>0</v>
      </c>
      <c r="BL353" s="66">
        <v>0</v>
      </c>
    </row>
    <row r="354" spans="1:1024" ht="15.75" customHeight="1" x14ac:dyDescent="0.25">
      <c r="A354" s="3" t="s">
        <v>354</v>
      </c>
      <c r="C354" s="5">
        <v>10</v>
      </c>
      <c r="D354" s="5">
        <v>10</v>
      </c>
      <c r="F354" s="3" t="s">
        <v>58</v>
      </c>
      <c r="H354" s="7"/>
      <c r="L354" s="12" t="s">
        <v>1269</v>
      </c>
      <c r="M354" s="79"/>
      <c r="N354" s="79"/>
      <c r="O354" s="69">
        <f t="shared" si="15"/>
        <v>0</v>
      </c>
      <c r="P354" s="69">
        <f t="shared" si="16"/>
        <v>0</v>
      </c>
      <c r="Q354" s="66">
        <v>0</v>
      </c>
      <c r="R354" s="66">
        <v>0</v>
      </c>
      <c r="S354" s="66">
        <v>0</v>
      </c>
      <c r="T354" s="66">
        <v>0</v>
      </c>
      <c r="U354" s="66">
        <v>0</v>
      </c>
      <c r="V354" s="66">
        <v>0</v>
      </c>
      <c r="W354" s="66">
        <v>0</v>
      </c>
      <c r="X354" s="66">
        <v>0</v>
      </c>
      <c r="Y354" s="110">
        <f t="shared" si="17"/>
        <v>0</v>
      </c>
      <c r="Z354" s="66">
        <v>0</v>
      </c>
      <c r="AA354" s="66">
        <v>0</v>
      </c>
      <c r="AB354" s="66">
        <v>0</v>
      </c>
      <c r="AC354" s="66">
        <v>0</v>
      </c>
      <c r="AD354" s="66">
        <v>0</v>
      </c>
      <c r="AE354" s="66">
        <v>0</v>
      </c>
      <c r="AF354" s="66">
        <v>0</v>
      </c>
      <c r="AG354" s="66">
        <v>0</v>
      </c>
      <c r="AH354" s="66">
        <v>0</v>
      </c>
      <c r="AI354" s="66">
        <v>0</v>
      </c>
      <c r="AJ354" s="66">
        <v>0</v>
      </c>
      <c r="AK354" s="66">
        <v>0</v>
      </c>
      <c r="AL354" s="66">
        <v>0</v>
      </c>
      <c r="AM354" s="66">
        <v>0</v>
      </c>
      <c r="AN354" s="66">
        <v>0</v>
      </c>
      <c r="AO354" s="66">
        <v>0</v>
      </c>
      <c r="AP354" s="66">
        <v>0</v>
      </c>
      <c r="AQ354" s="66">
        <v>0</v>
      </c>
      <c r="AR354" s="66">
        <v>0</v>
      </c>
      <c r="AS354" s="66">
        <v>0</v>
      </c>
      <c r="AT354" s="66">
        <v>0</v>
      </c>
      <c r="AU354" s="66">
        <v>0</v>
      </c>
      <c r="AV354" s="66">
        <v>0</v>
      </c>
      <c r="AW354" s="66">
        <v>0</v>
      </c>
      <c r="AX354" s="66">
        <v>0</v>
      </c>
      <c r="AY354" s="66">
        <v>0</v>
      </c>
      <c r="AZ354" s="66">
        <v>0</v>
      </c>
      <c r="BA354" s="66">
        <v>0</v>
      </c>
      <c r="BB354" s="66">
        <v>0</v>
      </c>
      <c r="BC354" s="66">
        <v>0</v>
      </c>
      <c r="BD354" s="66">
        <v>0</v>
      </c>
      <c r="BE354" s="66">
        <v>0</v>
      </c>
      <c r="BF354" s="66">
        <v>0</v>
      </c>
      <c r="BG354" s="66">
        <v>0</v>
      </c>
      <c r="BH354" s="66">
        <v>0</v>
      </c>
      <c r="BI354" s="66">
        <v>0</v>
      </c>
      <c r="BJ354" s="66">
        <v>0</v>
      </c>
      <c r="BK354" s="66">
        <v>0</v>
      </c>
      <c r="BL354" s="66">
        <v>0</v>
      </c>
      <c r="BM354" s="66"/>
      <c r="BN354" s="66"/>
      <c r="BO354" s="66"/>
      <c r="BP354" s="66"/>
      <c r="BQ354" s="66"/>
      <c r="BR354" s="66"/>
      <c r="BS354" s="66"/>
      <c r="BT354" s="66"/>
      <c r="BU354" s="66"/>
      <c r="BV354" s="66"/>
      <c r="BW354" s="66"/>
      <c r="BX354" s="66"/>
      <c r="BY354" s="66"/>
      <c r="BZ354" s="66"/>
      <c r="CA354" s="66"/>
      <c r="CB354" s="66"/>
      <c r="CC354" s="66"/>
      <c r="CD354" s="66"/>
      <c r="CE354" s="66"/>
      <c r="CF354" s="66"/>
      <c r="CG354" s="66"/>
      <c r="CH354" s="66"/>
      <c r="CI354" s="66"/>
      <c r="CJ354" s="66"/>
      <c r="CK354" s="66"/>
      <c r="CL354" s="66"/>
      <c r="CM354" s="66"/>
      <c r="CN354" s="66"/>
      <c r="CO354" s="66"/>
      <c r="CP354" s="66"/>
      <c r="CQ354" s="66"/>
      <c r="CR354" s="66"/>
      <c r="CS354" s="66"/>
      <c r="CT354" s="66"/>
      <c r="CU354" s="66"/>
      <c r="CV354" s="66"/>
      <c r="CW354" s="66"/>
      <c r="CX354" s="66"/>
      <c r="CY354" s="66"/>
      <c r="CZ354" s="66"/>
      <c r="DA354" s="66"/>
      <c r="DB354" s="66"/>
      <c r="DC354" s="66"/>
      <c r="DD354" s="66"/>
      <c r="DE354" s="66"/>
      <c r="DF354" s="66"/>
      <c r="DG354" s="66"/>
      <c r="DH354" s="66"/>
      <c r="DI354" s="66"/>
      <c r="DJ354" s="66"/>
      <c r="DK354" s="66"/>
      <c r="DL354" s="66"/>
      <c r="DM354" s="66"/>
      <c r="DN354" s="66"/>
      <c r="DO354" s="66"/>
      <c r="DP354" s="66"/>
      <c r="DQ354" s="66"/>
      <c r="DR354" s="66"/>
      <c r="DS354" s="66"/>
      <c r="DT354" s="66"/>
      <c r="DU354" s="66"/>
      <c r="DV354" s="66"/>
      <c r="DW354" s="66"/>
      <c r="DX354" s="66"/>
      <c r="DY354" s="66"/>
      <c r="DZ354" s="66"/>
      <c r="EA354" s="66"/>
      <c r="EB354" s="66"/>
      <c r="EC354" s="66"/>
      <c r="ED354" s="66"/>
      <c r="EE354" s="66"/>
      <c r="EF354" s="66"/>
      <c r="EG354" s="66"/>
      <c r="EH354" s="66"/>
      <c r="EI354" s="66"/>
      <c r="EJ354" s="66"/>
      <c r="EK354" s="66"/>
      <c r="EL354" s="66"/>
      <c r="EM354" s="66"/>
      <c r="EN354" s="66"/>
      <c r="EO354" s="66"/>
      <c r="EP354" s="66"/>
      <c r="EQ354" s="66"/>
      <c r="ER354" s="66"/>
      <c r="ES354" s="66"/>
      <c r="ET354" s="66"/>
      <c r="EU354" s="66"/>
      <c r="EV354" s="66"/>
      <c r="EW354" s="66"/>
      <c r="EX354" s="66"/>
      <c r="EY354" s="66"/>
      <c r="EZ354" s="66"/>
      <c r="FA354" s="66"/>
      <c r="FB354" s="66"/>
      <c r="FC354" s="66"/>
      <c r="FD354" s="66"/>
      <c r="FE354" s="66"/>
      <c r="FF354" s="66"/>
      <c r="FG354" s="66"/>
      <c r="FH354" s="66"/>
      <c r="FI354" s="66"/>
      <c r="FJ354" s="66"/>
      <c r="FK354" s="66"/>
      <c r="FL354" s="66"/>
      <c r="FM354" s="66"/>
      <c r="FN354" s="66"/>
      <c r="FO354" s="66"/>
      <c r="FP354" s="66"/>
      <c r="FQ354" s="66"/>
      <c r="FR354" s="66"/>
      <c r="FS354" s="66"/>
      <c r="FT354" s="66"/>
      <c r="FU354" s="66"/>
      <c r="FV354" s="66"/>
      <c r="FW354" s="66"/>
      <c r="FX354" s="66"/>
      <c r="FY354" s="66"/>
      <c r="FZ354" s="66"/>
      <c r="GA354" s="66"/>
      <c r="GB354" s="66"/>
      <c r="GC354" s="66"/>
      <c r="GD354" s="66"/>
      <c r="GE354" s="66"/>
      <c r="GF354" s="66"/>
      <c r="GG354" s="66"/>
      <c r="GH354" s="66"/>
      <c r="GI354" s="66"/>
      <c r="GJ354" s="66"/>
      <c r="GK354" s="66"/>
      <c r="GL354" s="66"/>
      <c r="GM354" s="66"/>
      <c r="GN354" s="66"/>
      <c r="GO354" s="66"/>
      <c r="GP354" s="66"/>
      <c r="GQ354" s="66"/>
      <c r="GR354" s="66"/>
      <c r="GS354" s="66"/>
      <c r="GT354" s="66"/>
      <c r="GU354" s="66"/>
      <c r="GV354" s="66"/>
      <c r="GW354" s="66"/>
      <c r="GX354" s="66"/>
      <c r="GY354" s="66"/>
      <c r="GZ354" s="66"/>
      <c r="HA354" s="66"/>
      <c r="HB354" s="66"/>
      <c r="HC354" s="66"/>
      <c r="HD354" s="66"/>
      <c r="HE354" s="66"/>
      <c r="HF354" s="66"/>
      <c r="HG354" s="66"/>
      <c r="HH354" s="66"/>
      <c r="HI354" s="66"/>
      <c r="HJ354" s="66"/>
      <c r="HK354" s="66"/>
      <c r="HL354" s="66"/>
      <c r="HM354" s="66"/>
      <c r="HN354" s="66"/>
      <c r="HO354" s="66"/>
      <c r="HP354" s="66"/>
      <c r="HQ354" s="66"/>
      <c r="HR354" s="66"/>
      <c r="HS354" s="66"/>
      <c r="HT354" s="66"/>
      <c r="HU354" s="66"/>
      <c r="HV354" s="66"/>
      <c r="HW354" s="66"/>
      <c r="HX354" s="66"/>
      <c r="HY354" s="66"/>
      <c r="HZ354" s="66"/>
      <c r="IA354" s="66"/>
      <c r="IB354" s="66"/>
      <c r="IC354" s="66"/>
      <c r="ID354" s="66"/>
      <c r="IE354" s="66"/>
      <c r="IF354" s="66"/>
      <c r="IG354" s="66"/>
      <c r="IH354" s="66"/>
      <c r="II354" s="66"/>
      <c r="IJ354" s="66"/>
      <c r="IK354" s="66"/>
      <c r="IL354" s="66"/>
      <c r="IM354" s="66"/>
      <c r="IN354" s="66"/>
      <c r="IO354" s="66"/>
      <c r="IP354" s="66"/>
      <c r="IQ354" s="66"/>
      <c r="IR354" s="66"/>
      <c r="IS354" s="66"/>
      <c r="IT354" s="66"/>
      <c r="IU354" s="66"/>
      <c r="IV354" s="66"/>
      <c r="IW354" s="66"/>
      <c r="IX354" s="66"/>
      <c r="IY354" s="66"/>
      <c r="IZ354" s="66"/>
      <c r="JA354" s="66"/>
      <c r="JB354" s="66"/>
      <c r="JC354" s="66"/>
      <c r="JD354" s="66"/>
      <c r="JE354" s="66"/>
      <c r="JF354" s="66"/>
      <c r="JG354" s="66"/>
      <c r="JH354" s="66"/>
      <c r="JI354" s="66"/>
      <c r="JJ354" s="66"/>
      <c r="JK354" s="66"/>
      <c r="JL354" s="66"/>
      <c r="JM354" s="66"/>
      <c r="JN354" s="66"/>
      <c r="JO354" s="66"/>
      <c r="JP354" s="66"/>
      <c r="JQ354" s="66"/>
      <c r="JR354" s="66"/>
      <c r="JS354" s="66"/>
      <c r="JT354" s="66"/>
      <c r="JU354" s="66"/>
      <c r="JV354" s="66"/>
      <c r="JW354" s="66"/>
      <c r="JX354" s="66"/>
      <c r="JY354" s="66"/>
      <c r="JZ354" s="66"/>
      <c r="KA354" s="66"/>
      <c r="KB354" s="66"/>
      <c r="KC354" s="66"/>
      <c r="KD354" s="66"/>
      <c r="KE354" s="66"/>
      <c r="KF354" s="66"/>
      <c r="KG354" s="66"/>
      <c r="KH354" s="66"/>
      <c r="KI354" s="66"/>
      <c r="KJ354" s="66"/>
      <c r="KK354" s="66"/>
      <c r="KL354" s="66"/>
      <c r="KM354" s="66"/>
      <c r="KN354" s="66"/>
      <c r="KO354" s="66"/>
      <c r="KP354" s="66"/>
      <c r="KQ354" s="66"/>
      <c r="KR354" s="66"/>
      <c r="KS354" s="66"/>
      <c r="KT354" s="66"/>
      <c r="KU354" s="66"/>
      <c r="KV354" s="66"/>
      <c r="KW354" s="66"/>
      <c r="KX354" s="66"/>
      <c r="KY354" s="66"/>
      <c r="KZ354" s="66"/>
      <c r="LA354" s="66"/>
      <c r="LB354" s="66"/>
      <c r="LC354" s="66"/>
      <c r="LD354" s="66"/>
      <c r="LE354" s="66"/>
      <c r="LF354" s="66"/>
      <c r="LG354" s="66"/>
      <c r="LH354" s="66"/>
      <c r="LI354" s="66"/>
      <c r="LJ354" s="66"/>
      <c r="LK354" s="66"/>
      <c r="LL354" s="66"/>
      <c r="LM354" s="66"/>
      <c r="LN354" s="66"/>
      <c r="LO354" s="66"/>
      <c r="LP354" s="66"/>
      <c r="LQ354" s="66"/>
      <c r="LR354" s="66"/>
      <c r="LS354" s="66"/>
      <c r="LT354" s="66"/>
      <c r="LU354" s="66"/>
      <c r="LV354" s="66"/>
      <c r="LW354" s="66"/>
      <c r="LX354" s="66"/>
      <c r="LY354" s="66"/>
      <c r="LZ354" s="66"/>
      <c r="MA354" s="66"/>
      <c r="MB354" s="66"/>
      <c r="MC354" s="66"/>
      <c r="MD354" s="66"/>
      <c r="ME354" s="66"/>
      <c r="MF354" s="66"/>
      <c r="MG354" s="66"/>
      <c r="MH354" s="66"/>
      <c r="MI354" s="66"/>
      <c r="MJ354" s="66"/>
      <c r="MK354" s="66"/>
      <c r="ML354" s="66"/>
      <c r="MM354" s="66"/>
      <c r="MN354" s="66"/>
      <c r="MO354" s="66"/>
      <c r="MP354" s="66"/>
      <c r="MQ354" s="66"/>
      <c r="MR354" s="66"/>
      <c r="MS354" s="66"/>
      <c r="MT354" s="66"/>
      <c r="MU354" s="66"/>
      <c r="MV354" s="66"/>
      <c r="MW354" s="66"/>
      <c r="MX354" s="66"/>
      <c r="MY354" s="66"/>
      <c r="MZ354" s="66"/>
      <c r="NA354" s="66"/>
      <c r="NB354" s="66"/>
      <c r="NC354" s="66"/>
      <c r="ND354" s="66"/>
      <c r="NE354" s="66"/>
      <c r="NF354" s="66"/>
      <c r="NG354" s="66"/>
      <c r="NH354" s="66"/>
      <c r="NI354" s="66"/>
      <c r="NJ354" s="66"/>
      <c r="NK354" s="66"/>
      <c r="NL354" s="66"/>
      <c r="NM354" s="66"/>
      <c r="NN354" s="66"/>
      <c r="NO354" s="66"/>
      <c r="NP354" s="66"/>
      <c r="NQ354" s="66"/>
      <c r="NR354" s="66"/>
      <c r="NS354" s="66"/>
      <c r="NT354" s="66"/>
      <c r="NU354" s="66"/>
      <c r="NV354" s="66"/>
      <c r="NW354" s="66"/>
      <c r="NX354" s="66"/>
      <c r="NY354" s="66"/>
      <c r="NZ354" s="66"/>
      <c r="OA354" s="66"/>
      <c r="OB354" s="66"/>
      <c r="OC354" s="66"/>
      <c r="OD354" s="66"/>
      <c r="OE354" s="66"/>
      <c r="OF354" s="66"/>
      <c r="OG354" s="66"/>
      <c r="OH354" s="66"/>
      <c r="OI354" s="66"/>
      <c r="OJ354" s="66"/>
      <c r="OK354" s="66"/>
      <c r="OL354" s="66"/>
      <c r="OM354" s="66"/>
      <c r="ON354" s="66"/>
      <c r="OO354" s="66"/>
      <c r="OP354" s="66"/>
      <c r="OQ354" s="66"/>
      <c r="OR354" s="66"/>
      <c r="OS354" s="66"/>
      <c r="OT354" s="66"/>
      <c r="OU354" s="66"/>
      <c r="OV354" s="66"/>
      <c r="OW354" s="66"/>
      <c r="OX354" s="66"/>
      <c r="OY354" s="66"/>
      <c r="OZ354" s="66"/>
      <c r="PA354" s="66"/>
      <c r="PB354" s="66"/>
      <c r="PC354" s="66"/>
      <c r="PD354" s="66"/>
      <c r="PE354" s="66"/>
      <c r="PF354" s="66"/>
      <c r="PG354" s="66"/>
      <c r="PH354" s="66"/>
      <c r="PI354" s="66"/>
      <c r="PJ354" s="66"/>
      <c r="PK354" s="66"/>
      <c r="PL354" s="66"/>
      <c r="PM354" s="66"/>
      <c r="PN354" s="66"/>
      <c r="PO354" s="66"/>
      <c r="PP354" s="66"/>
      <c r="PQ354" s="66"/>
      <c r="PR354" s="66"/>
      <c r="PS354" s="66"/>
      <c r="PT354" s="66"/>
      <c r="PU354" s="66"/>
      <c r="PV354" s="66"/>
      <c r="PW354" s="66"/>
      <c r="PX354" s="66"/>
      <c r="PY354" s="66"/>
      <c r="PZ354" s="66"/>
      <c r="QA354" s="66"/>
      <c r="QB354" s="66"/>
      <c r="QC354" s="66"/>
      <c r="QD354" s="66"/>
      <c r="QE354" s="66"/>
      <c r="QF354" s="66"/>
      <c r="QG354" s="66"/>
      <c r="QH354" s="66"/>
      <c r="QI354" s="66"/>
      <c r="QJ354" s="66"/>
      <c r="QK354" s="66"/>
      <c r="QL354" s="66"/>
      <c r="QM354" s="66"/>
      <c r="QN354" s="66"/>
      <c r="QO354" s="66"/>
      <c r="QP354" s="66"/>
      <c r="QQ354" s="66"/>
      <c r="QR354" s="66"/>
      <c r="QS354" s="66"/>
      <c r="QT354" s="66"/>
      <c r="QU354" s="66"/>
      <c r="QV354" s="66"/>
      <c r="QW354" s="66"/>
      <c r="QX354" s="66"/>
      <c r="QY354" s="66"/>
      <c r="QZ354" s="66"/>
      <c r="RA354" s="66"/>
      <c r="RB354" s="66"/>
      <c r="RC354" s="66"/>
      <c r="RD354" s="66"/>
      <c r="RE354" s="66"/>
      <c r="RF354" s="66"/>
      <c r="RG354" s="66"/>
      <c r="RH354" s="66"/>
      <c r="RI354" s="66"/>
      <c r="RJ354" s="66"/>
      <c r="RK354" s="66"/>
      <c r="RL354" s="66"/>
      <c r="RM354" s="66"/>
      <c r="RN354" s="66"/>
      <c r="RO354" s="66"/>
      <c r="RP354" s="66"/>
      <c r="RQ354" s="66"/>
      <c r="RR354" s="66"/>
      <c r="RS354" s="66"/>
      <c r="RT354" s="66"/>
      <c r="RU354" s="66"/>
      <c r="RV354" s="66"/>
      <c r="RW354" s="66"/>
      <c r="RX354" s="66"/>
      <c r="RY354" s="66"/>
      <c r="RZ354" s="66"/>
      <c r="SA354" s="66"/>
      <c r="SB354" s="66"/>
      <c r="SC354" s="66"/>
      <c r="SD354" s="66"/>
      <c r="SE354" s="66"/>
      <c r="SF354" s="66"/>
      <c r="SG354" s="66"/>
      <c r="SH354" s="66"/>
      <c r="SI354" s="66"/>
      <c r="SJ354" s="66"/>
      <c r="SK354" s="66"/>
      <c r="SL354" s="66"/>
      <c r="SM354" s="66"/>
      <c r="SN354" s="66"/>
      <c r="SO354" s="66"/>
      <c r="SP354" s="66"/>
      <c r="SQ354" s="66"/>
      <c r="SR354" s="66"/>
      <c r="SS354" s="66"/>
      <c r="ST354" s="66"/>
      <c r="SU354" s="66"/>
      <c r="SV354" s="66"/>
      <c r="SW354" s="66"/>
      <c r="SX354" s="66"/>
      <c r="SY354" s="66"/>
      <c r="SZ354" s="66"/>
      <c r="TA354" s="66"/>
      <c r="TB354" s="66"/>
      <c r="TC354" s="66"/>
      <c r="TD354" s="66"/>
      <c r="TE354" s="66"/>
      <c r="TF354" s="66"/>
      <c r="TG354" s="66"/>
      <c r="TH354" s="66"/>
      <c r="TI354" s="66"/>
      <c r="TJ354" s="66"/>
      <c r="TK354" s="66"/>
      <c r="TL354" s="66"/>
      <c r="TM354" s="66"/>
      <c r="TN354" s="66"/>
      <c r="TO354" s="66"/>
      <c r="TP354" s="66"/>
      <c r="TQ354" s="66"/>
      <c r="TR354" s="66"/>
      <c r="TS354" s="66"/>
      <c r="TT354" s="66"/>
      <c r="TU354" s="66"/>
      <c r="TV354" s="66"/>
      <c r="TW354" s="66"/>
      <c r="TX354" s="66"/>
      <c r="TY354" s="66"/>
      <c r="TZ354" s="66"/>
      <c r="UA354" s="66"/>
      <c r="UB354" s="66"/>
      <c r="UC354" s="66"/>
      <c r="UD354" s="66"/>
      <c r="UE354" s="66"/>
      <c r="UF354" s="66"/>
      <c r="UG354" s="66"/>
      <c r="UH354" s="66"/>
      <c r="UI354" s="66"/>
      <c r="UJ354" s="66"/>
      <c r="UK354" s="66"/>
      <c r="UL354" s="66"/>
      <c r="UM354" s="66"/>
      <c r="UN354" s="66"/>
      <c r="UO354" s="66"/>
      <c r="UP354" s="66"/>
      <c r="UQ354" s="66"/>
      <c r="UR354" s="66"/>
      <c r="US354" s="66"/>
      <c r="UT354" s="66"/>
      <c r="UU354" s="66"/>
      <c r="UV354" s="66"/>
      <c r="UW354" s="66"/>
      <c r="UX354" s="66"/>
      <c r="UY354" s="66"/>
      <c r="UZ354" s="66"/>
      <c r="VA354" s="66"/>
      <c r="VB354" s="66"/>
      <c r="VC354" s="66"/>
      <c r="VD354" s="66"/>
      <c r="VE354" s="66"/>
      <c r="VF354" s="66"/>
      <c r="VG354" s="66"/>
      <c r="VH354" s="66"/>
      <c r="VI354" s="66"/>
      <c r="VJ354" s="66"/>
      <c r="VK354" s="66"/>
      <c r="VL354" s="66"/>
      <c r="VM354" s="66"/>
      <c r="VN354" s="66"/>
      <c r="VO354" s="66"/>
      <c r="VP354" s="66"/>
      <c r="VQ354" s="66"/>
      <c r="VR354" s="66"/>
      <c r="VS354" s="66"/>
      <c r="VT354" s="66"/>
      <c r="VU354" s="66"/>
      <c r="VV354" s="66"/>
      <c r="VW354" s="66"/>
      <c r="VX354" s="66"/>
      <c r="VY354" s="66"/>
      <c r="VZ354" s="66"/>
      <c r="WA354" s="66"/>
      <c r="WB354" s="66"/>
      <c r="WC354" s="66"/>
      <c r="WD354" s="66"/>
      <c r="WE354" s="66"/>
      <c r="WF354" s="66"/>
      <c r="WG354" s="66"/>
      <c r="WH354" s="66"/>
      <c r="WI354" s="66"/>
      <c r="WJ354" s="66"/>
      <c r="WK354" s="66"/>
      <c r="WL354" s="66"/>
      <c r="WM354" s="66"/>
      <c r="WN354" s="66"/>
      <c r="WO354" s="66"/>
      <c r="WP354" s="66"/>
      <c r="WQ354" s="66"/>
      <c r="WR354" s="66"/>
      <c r="WS354" s="66"/>
      <c r="WT354" s="66"/>
      <c r="WU354" s="66"/>
      <c r="WV354" s="66"/>
      <c r="WW354" s="66"/>
      <c r="WX354" s="66"/>
      <c r="WY354" s="66"/>
      <c r="WZ354" s="66"/>
      <c r="XA354" s="66"/>
      <c r="XB354" s="66"/>
      <c r="XC354" s="66"/>
      <c r="XD354" s="66"/>
      <c r="XE354" s="66"/>
      <c r="XF354" s="66"/>
      <c r="XG354" s="66"/>
      <c r="XH354" s="66"/>
      <c r="XI354" s="66"/>
      <c r="XJ354" s="66"/>
      <c r="XK354" s="66"/>
      <c r="XL354" s="66"/>
      <c r="XM354" s="66"/>
      <c r="XN354" s="66"/>
      <c r="XO354" s="66"/>
      <c r="XP354" s="66"/>
      <c r="XQ354" s="66"/>
      <c r="XR354" s="66"/>
      <c r="XS354" s="66"/>
      <c r="XT354" s="66"/>
      <c r="XU354" s="66"/>
      <c r="XV354" s="66"/>
      <c r="XW354" s="66"/>
      <c r="XX354" s="66"/>
      <c r="XY354" s="66"/>
      <c r="XZ354" s="66"/>
      <c r="YA354" s="66"/>
      <c r="YB354" s="66"/>
      <c r="YC354" s="66"/>
      <c r="YD354" s="66"/>
      <c r="YE354" s="66"/>
      <c r="YF354" s="66"/>
      <c r="YG354" s="66"/>
      <c r="YH354" s="66"/>
      <c r="YI354" s="66"/>
      <c r="YJ354" s="66"/>
      <c r="YK354" s="66"/>
      <c r="YL354" s="66"/>
      <c r="YM354" s="66"/>
      <c r="YN354" s="66"/>
      <c r="YO354" s="66"/>
      <c r="YP354" s="66"/>
      <c r="YQ354" s="66"/>
      <c r="YR354" s="66"/>
      <c r="YS354" s="66"/>
      <c r="YT354" s="66"/>
      <c r="YU354" s="66"/>
      <c r="YV354" s="66"/>
      <c r="YW354" s="66"/>
      <c r="YX354" s="66"/>
      <c r="YY354" s="66"/>
      <c r="YZ354" s="66"/>
      <c r="ZA354" s="66"/>
      <c r="ZB354" s="66"/>
      <c r="ZC354" s="66"/>
      <c r="ZD354" s="66"/>
      <c r="ZE354" s="66"/>
      <c r="ZF354" s="66"/>
      <c r="ZG354" s="66"/>
      <c r="ZH354" s="66"/>
      <c r="ZI354" s="66"/>
      <c r="ZJ354" s="66"/>
      <c r="ZK354" s="66"/>
      <c r="ZL354" s="66"/>
      <c r="ZM354" s="66"/>
      <c r="ZN354" s="66"/>
      <c r="ZO354" s="66"/>
      <c r="ZP354" s="66"/>
      <c r="ZQ354" s="66"/>
      <c r="ZR354" s="66"/>
      <c r="ZS354" s="66"/>
      <c r="ZT354" s="66"/>
      <c r="ZU354" s="66"/>
      <c r="ZV354" s="66"/>
      <c r="ZW354" s="66"/>
      <c r="ZX354" s="66"/>
      <c r="ZY354" s="66"/>
      <c r="ZZ354" s="66"/>
      <c r="AAA354" s="66"/>
      <c r="AAB354" s="66"/>
      <c r="AAC354" s="66"/>
      <c r="AAD354" s="66"/>
      <c r="AAE354" s="66"/>
      <c r="AAF354" s="66"/>
      <c r="AAG354" s="66"/>
      <c r="AAH354" s="66"/>
      <c r="AAI354" s="66"/>
      <c r="AAJ354" s="66"/>
      <c r="AAK354" s="66"/>
      <c r="AAL354" s="66"/>
      <c r="AAM354" s="66"/>
      <c r="AAN354" s="66"/>
      <c r="AAO354" s="66"/>
      <c r="AAP354" s="66"/>
      <c r="AAQ354" s="66"/>
      <c r="AAR354" s="66"/>
      <c r="AAS354" s="66"/>
      <c r="AAT354" s="66"/>
      <c r="AAU354" s="66"/>
      <c r="AAV354" s="66"/>
      <c r="AAW354" s="66"/>
      <c r="AAX354" s="66"/>
      <c r="AAY354" s="66"/>
      <c r="AAZ354" s="66"/>
      <c r="ABA354" s="66"/>
      <c r="ABB354" s="66"/>
      <c r="ABC354" s="66"/>
      <c r="ABD354" s="66"/>
      <c r="ABE354" s="66"/>
      <c r="ABF354" s="66"/>
      <c r="ABG354" s="66"/>
      <c r="ABH354" s="66"/>
      <c r="ABI354" s="66"/>
      <c r="ABJ354" s="66"/>
      <c r="ABK354" s="66"/>
      <c r="ABL354" s="66"/>
      <c r="ABM354" s="66"/>
      <c r="ABN354" s="66"/>
      <c r="ABO354" s="66"/>
      <c r="ABP354" s="66"/>
      <c r="ABQ354" s="66"/>
      <c r="ABR354" s="66"/>
      <c r="ABS354" s="66"/>
      <c r="ABT354" s="66"/>
      <c r="ABU354" s="66"/>
      <c r="ABV354" s="66"/>
      <c r="ABW354" s="66"/>
      <c r="ABX354" s="66"/>
      <c r="ABY354" s="66"/>
      <c r="ABZ354" s="66"/>
      <c r="ACA354" s="66"/>
      <c r="ACB354" s="66"/>
      <c r="ACC354" s="66"/>
      <c r="ACD354" s="66"/>
      <c r="ACE354" s="66"/>
      <c r="ACF354" s="66"/>
      <c r="ACG354" s="66"/>
      <c r="ACH354" s="66"/>
      <c r="ACI354" s="66"/>
      <c r="ACJ354" s="66"/>
      <c r="ACK354" s="66"/>
      <c r="ACL354" s="66"/>
      <c r="ACM354" s="66"/>
      <c r="ACN354" s="66"/>
      <c r="ACO354" s="66"/>
      <c r="ACP354" s="66"/>
      <c r="ACQ354" s="66"/>
      <c r="ACR354" s="66"/>
      <c r="ACS354" s="66"/>
      <c r="ACT354" s="66"/>
      <c r="ACU354" s="66"/>
      <c r="ACV354" s="66"/>
      <c r="ACW354" s="66"/>
      <c r="ACX354" s="66"/>
      <c r="ACY354" s="66"/>
      <c r="ACZ354" s="66"/>
      <c r="ADA354" s="66"/>
      <c r="ADB354" s="66"/>
      <c r="ADC354" s="66"/>
      <c r="ADD354" s="66"/>
      <c r="ADE354" s="66"/>
      <c r="ADF354" s="66"/>
      <c r="ADG354" s="66"/>
      <c r="ADH354" s="66"/>
      <c r="ADI354" s="66"/>
      <c r="ADJ354" s="66"/>
      <c r="ADK354" s="66"/>
      <c r="ADL354" s="66"/>
      <c r="ADM354" s="66"/>
      <c r="ADN354" s="66"/>
      <c r="ADO354" s="66"/>
      <c r="ADP354" s="66"/>
      <c r="ADQ354" s="66"/>
      <c r="ADR354" s="66"/>
      <c r="ADS354" s="66"/>
      <c r="ADT354" s="66"/>
      <c r="ADU354" s="66"/>
      <c r="ADV354" s="66"/>
      <c r="ADW354" s="66"/>
      <c r="ADX354" s="66"/>
      <c r="ADY354" s="66"/>
      <c r="ADZ354" s="66"/>
      <c r="AEA354" s="66"/>
      <c r="AEB354" s="66"/>
      <c r="AEC354" s="66"/>
      <c r="AED354" s="66"/>
      <c r="AEE354" s="66"/>
      <c r="AEF354" s="66"/>
      <c r="AEG354" s="66"/>
      <c r="AEH354" s="66"/>
      <c r="AEI354" s="66"/>
      <c r="AEJ354" s="66"/>
      <c r="AEK354" s="66"/>
      <c r="AEL354" s="66"/>
      <c r="AEM354" s="66"/>
      <c r="AEN354" s="66"/>
      <c r="AEO354" s="66"/>
      <c r="AEP354" s="66"/>
      <c r="AEQ354" s="66"/>
      <c r="AER354" s="66"/>
      <c r="AES354" s="66"/>
      <c r="AET354" s="66"/>
      <c r="AEU354" s="66"/>
      <c r="AEV354" s="66"/>
      <c r="AEW354" s="66"/>
      <c r="AEX354" s="66"/>
      <c r="AEY354" s="66"/>
      <c r="AEZ354" s="66"/>
      <c r="AFA354" s="66"/>
      <c r="AFB354" s="66"/>
      <c r="AFC354" s="66"/>
      <c r="AFD354" s="66"/>
      <c r="AFE354" s="66"/>
      <c r="AFF354" s="66"/>
      <c r="AFG354" s="66"/>
      <c r="AFH354" s="66"/>
      <c r="AFI354" s="66"/>
      <c r="AFJ354" s="66"/>
      <c r="AFK354" s="66"/>
      <c r="AFL354" s="66"/>
      <c r="AFM354" s="66"/>
      <c r="AFN354" s="66"/>
      <c r="AFO354" s="66"/>
      <c r="AFP354" s="66"/>
      <c r="AFQ354" s="66"/>
      <c r="AFR354" s="66"/>
      <c r="AFS354" s="66"/>
      <c r="AFT354" s="66"/>
      <c r="AFU354" s="66"/>
      <c r="AFV354" s="66"/>
      <c r="AFW354" s="66"/>
      <c r="AFX354" s="66"/>
      <c r="AFY354" s="66"/>
      <c r="AFZ354" s="66"/>
      <c r="AGA354" s="66"/>
      <c r="AGB354" s="66"/>
      <c r="AGC354" s="66"/>
      <c r="AGD354" s="66"/>
      <c r="AGE354" s="66"/>
      <c r="AGF354" s="66"/>
      <c r="AGG354" s="66"/>
      <c r="AGH354" s="66"/>
      <c r="AGI354" s="66"/>
      <c r="AGJ354" s="66"/>
      <c r="AGK354" s="66"/>
      <c r="AGL354" s="66"/>
      <c r="AGM354" s="66"/>
      <c r="AGN354" s="66"/>
      <c r="AGO354" s="66"/>
      <c r="AGP354" s="66"/>
      <c r="AGQ354" s="66"/>
      <c r="AGR354" s="66"/>
      <c r="AGS354" s="66"/>
      <c r="AGT354" s="66"/>
      <c r="AGU354" s="66"/>
      <c r="AGV354" s="66"/>
      <c r="AGW354" s="66"/>
      <c r="AGX354" s="66"/>
      <c r="AGY354" s="66"/>
      <c r="AGZ354" s="66"/>
      <c r="AHA354" s="66"/>
      <c r="AHB354" s="66"/>
      <c r="AHC354" s="66"/>
      <c r="AHD354" s="66"/>
      <c r="AHE354" s="66"/>
      <c r="AHF354" s="66"/>
      <c r="AHG354" s="66"/>
      <c r="AHH354" s="66"/>
      <c r="AHI354" s="66"/>
      <c r="AHJ354" s="66"/>
      <c r="AHK354" s="66"/>
      <c r="AHL354" s="66"/>
      <c r="AHM354" s="66"/>
      <c r="AHN354" s="66"/>
      <c r="AHO354" s="66"/>
      <c r="AHP354" s="66"/>
      <c r="AHQ354" s="66"/>
      <c r="AHR354" s="66"/>
      <c r="AHS354" s="66"/>
      <c r="AHT354" s="66"/>
      <c r="AHU354" s="66"/>
      <c r="AHV354" s="66"/>
      <c r="AHW354" s="66"/>
      <c r="AHX354" s="66"/>
      <c r="AHY354" s="66"/>
      <c r="AHZ354" s="66"/>
      <c r="AIA354" s="66"/>
      <c r="AIB354" s="66"/>
      <c r="AIC354" s="66"/>
      <c r="AID354" s="66"/>
      <c r="AIE354" s="66"/>
      <c r="AIF354" s="66"/>
      <c r="AIG354" s="66"/>
      <c r="AIH354" s="66"/>
      <c r="AII354" s="66"/>
      <c r="AIJ354" s="66"/>
      <c r="AIK354" s="66"/>
      <c r="AIL354" s="66"/>
      <c r="AIM354" s="66"/>
      <c r="AIN354" s="66"/>
      <c r="AIO354" s="66"/>
      <c r="AIP354" s="66"/>
      <c r="AIQ354" s="66"/>
      <c r="AIR354" s="66"/>
      <c r="AIS354" s="66"/>
      <c r="AIT354" s="66"/>
      <c r="AIU354" s="66"/>
      <c r="AIV354" s="66"/>
      <c r="AIW354" s="66"/>
      <c r="AIX354" s="66"/>
      <c r="AIY354" s="66"/>
      <c r="AIZ354" s="66"/>
      <c r="AJA354" s="66"/>
      <c r="AJB354" s="66"/>
      <c r="AJC354" s="66"/>
      <c r="AJD354" s="66"/>
      <c r="AJE354" s="66"/>
      <c r="AJF354" s="66"/>
      <c r="AJG354" s="66"/>
      <c r="AJH354" s="66"/>
      <c r="AJI354" s="66"/>
      <c r="AJJ354" s="66"/>
      <c r="AJK354" s="66"/>
      <c r="AJL354" s="66"/>
      <c r="AJM354" s="66"/>
      <c r="AJN354" s="66"/>
      <c r="AJO354" s="66"/>
      <c r="AJP354" s="66"/>
      <c r="AJQ354" s="66"/>
      <c r="AJR354" s="66"/>
      <c r="AJS354" s="66"/>
      <c r="AJT354" s="66"/>
      <c r="AJU354" s="66"/>
      <c r="AJV354" s="66"/>
      <c r="AJW354" s="66"/>
      <c r="AJX354" s="66"/>
      <c r="AJY354" s="66"/>
      <c r="AJZ354" s="66"/>
      <c r="AKA354" s="66"/>
      <c r="AKB354" s="66"/>
      <c r="AKC354" s="66"/>
      <c r="AKD354" s="66"/>
      <c r="AKE354" s="66"/>
      <c r="AKF354" s="66"/>
      <c r="AKG354" s="66"/>
      <c r="AKH354" s="66"/>
      <c r="AKI354" s="66"/>
      <c r="AKJ354" s="66"/>
      <c r="AKK354" s="66"/>
      <c r="AKL354" s="66"/>
      <c r="AKM354" s="66"/>
      <c r="AKN354" s="66"/>
      <c r="AKO354" s="66"/>
      <c r="AKP354" s="66"/>
      <c r="AKQ354" s="66"/>
      <c r="AKR354" s="66"/>
      <c r="AKS354" s="66"/>
      <c r="AKT354" s="66"/>
      <c r="AKU354" s="66"/>
      <c r="AKV354" s="66"/>
      <c r="AKW354" s="66"/>
      <c r="AKX354" s="66"/>
      <c r="AKY354" s="66"/>
      <c r="AKZ354" s="66"/>
      <c r="ALA354" s="66"/>
      <c r="ALB354" s="66"/>
      <c r="ALC354" s="66"/>
      <c r="ALD354" s="66"/>
      <c r="ALE354" s="66"/>
      <c r="ALF354" s="66"/>
      <c r="ALG354" s="66"/>
      <c r="ALH354" s="66"/>
      <c r="ALI354" s="66"/>
      <c r="ALJ354" s="66"/>
      <c r="ALK354" s="66"/>
      <c r="ALL354" s="66"/>
      <c r="ALM354" s="66"/>
      <c r="ALN354" s="66"/>
      <c r="ALO354" s="66"/>
      <c r="ALP354" s="66"/>
      <c r="ALQ354" s="66"/>
      <c r="ALR354" s="66"/>
      <c r="ALS354" s="66"/>
      <c r="ALT354" s="66"/>
      <c r="ALU354" s="66"/>
      <c r="ALV354" s="66"/>
      <c r="ALW354" s="66"/>
      <c r="ALX354" s="66"/>
      <c r="ALY354" s="66"/>
      <c r="ALZ354" s="66"/>
      <c r="AMA354" s="66"/>
      <c r="AMB354" s="66"/>
      <c r="AMC354" s="66"/>
      <c r="AMD354" s="66"/>
      <c r="AME354" s="66"/>
      <c r="AMF354" s="66"/>
      <c r="AMG354" s="66"/>
      <c r="AMH354" s="66"/>
      <c r="AMI354" s="66"/>
      <c r="AMJ354" s="66"/>
    </row>
    <row r="355" spans="1:1024" ht="15.75" customHeight="1" x14ac:dyDescent="0.25">
      <c r="A355" s="3" t="s">
        <v>402</v>
      </c>
      <c r="C355" s="5">
        <v>10</v>
      </c>
      <c r="D355" s="5">
        <v>10</v>
      </c>
      <c r="F355" s="3" t="s">
        <v>58</v>
      </c>
      <c r="G355" s="4"/>
      <c r="H355" s="7"/>
      <c r="L355" s="12" t="s">
        <v>1319</v>
      </c>
      <c r="M355" s="79"/>
      <c r="N355" s="79"/>
      <c r="O355" s="69">
        <f t="shared" si="15"/>
        <v>0</v>
      </c>
      <c r="P355" s="69">
        <f t="shared" si="16"/>
        <v>0</v>
      </c>
      <c r="Q355" s="66">
        <v>0</v>
      </c>
      <c r="R355" s="66">
        <v>0</v>
      </c>
      <c r="S355" s="66">
        <v>0</v>
      </c>
      <c r="T355" s="66">
        <v>0</v>
      </c>
      <c r="U355" s="66">
        <v>0</v>
      </c>
      <c r="V355" s="66">
        <v>0</v>
      </c>
      <c r="W355" s="66">
        <v>0</v>
      </c>
      <c r="X355" s="66">
        <v>0</v>
      </c>
      <c r="Y355" s="110">
        <f t="shared" si="17"/>
        <v>0</v>
      </c>
      <c r="Z355" s="66">
        <v>0</v>
      </c>
      <c r="AA355" s="66">
        <v>0</v>
      </c>
      <c r="AB355" s="66">
        <v>0</v>
      </c>
      <c r="AC355" s="66">
        <v>0</v>
      </c>
      <c r="AD355" s="66">
        <v>0</v>
      </c>
      <c r="AE355" s="66">
        <v>0</v>
      </c>
      <c r="AF355" s="66">
        <v>0</v>
      </c>
      <c r="AG355" s="66">
        <v>0</v>
      </c>
      <c r="AH355" s="66">
        <v>0</v>
      </c>
      <c r="AI355" s="66">
        <v>0</v>
      </c>
      <c r="AJ355" s="66">
        <v>0</v>
      </c>
      <c r="AK355" s="66">
        <v>0</v>
      </c>
      <c r="AL355" s="66">
        <v>0</v>
      </c>
      <c r="AM355" s="66">
        <v>0</v>
      </c>
      <c r="AN355" s="66">
        <v>0</v>
      </c>
      <c r="AO355" s="66">
        <v>0</v>
      </c>
      <c r="AP355" s="66">
        <v>0</v>
      </c>
      <c r="AQ355" s="66">
        <v>0</v>
      </c>
      <c r="AR355" s="66">
        <v>0</v>
      </c>
      <c r="AS355" s="66">
        <v>0</v>
      </c>
      <c r="AT355" s="66">
        <v>0</v>
      </c>
      <c r="AU355" s="66">
        <v>0</v>
      </c>
      <c r="AV355" s="66">
        <v>0</v>
      </c>
      <c r="AW355" s="66">
        <v>0</v>
      </c>
      <c r="AX355" s="66">
        <v>0</v>
      </c>
      <c r="AY355" s="66">
        <v>0</v>
      </c>
      <c r="AZ355" s="66">
        <v>0</v>
      </c>
      <c r="BA355" s="66">
        <v>0</v>
      </c>
      <c r="BB355" s="66">
        <v>0</v>
      </c>
      <c r="BC355" s="66">
        <v>0</v>
      </c>
      <c r="BD355" s="66">
        <v>0</v>
      </c>
      <c r="BE355" s="66">
        <v>0</v>
      </c>
      <c r="BF355" s="66">
        <v>0</v>
      </c>
      <c r="BG355" s="66">
        <v>0</v>
      </c>
      <c r="BH355" s="66">
        <v>0</v>
      </c>
      <c r="BI355" s="66">
        <v>0</v>
      </c>
      <c r="BJ355" s="66">
        <v>0</v>
      </c>
      <c r="BK355" s="66">
        <v>0</v>
      </c>
      <c r="BL355" s="66">
        <v>0</v>
      </c>
      <c r="BM355" s="33"/>
      <c r="BN355" s="33"/>
      <c r="BO355" s="33"/>
      <c r="BP355" s="33"/>
      <c r="BQ355" s="33"/>
      <c r="BR355" s="33"/>
      <c r="BS355" s="33"/>
      <c r="BT355" s="33"/>
      <c r="BU355" s="33"/>
      <c r="BV355" s="33"/>
      <c r="BW355" s="33"/>
      <c r="BX355" s="33"/>
      <c r="BY355" s="33"/>
      <c r="BZ355" s="33"/>
      <c r="CA355" s="33"/>
      <c r="CB355" s="33"/>
      <c r="CC355" s="33"/>
      <c r="CD355" s="33"/>
      <c r="CE355" s="33"/>
      <c r="CF355" s="33"/>
      <c r="CG355" s="33"/>
      <c r="CH355" s="33"/>
      <c r="CI355" s="33"/>
      <c r="CJ355" s="33"/>
      <c r="CK355" s="33"/>
      <c r="CL355" s="33"/>
      <c r="CM355" s="33"/>
      <c r="CN355" s="33"/>
      <c r="CO355" s="33"/>
      <c r="CP355" s="33"/>
      <c r="CQ355" s="33"/>
      <c r="CR355" s="33"/>
      <c r="CS355" s="33"/>
      <c r="CT355" s="33"/>
      <c r="CU355" s="33"/>
      <c r="CV355" s="33"/>
      <c r="CW355" s="33"/>
      <c r="CX355" s="33"/>
      <c r="CY355" s="33"/>
      <c r="CZ355" s="33"/>
      <c r="DA355" s="33"/>
      <c r="DB355" s="33"/>
      <c r="DC355" s="33"/>
      <c r="DD355" s="33"/>
      <c r="DE355" s="33"/>
      <c r="DF355" s="33"/>
      <c r="DG355" s="33"/>
      <c r="DH355" s="33"/>
      <c r="DI355" s="33"/>
      <c r="DJ355" s="33"/>
      <c r="DK355" s="33"/>
      <c r="DL355" s="33"/>
      <c r="DM355" s="33"/>
      <c r="DN355" s="33"/>
      <c r="DO355" s="33"/>
      <c r="DP355" s="33"/>
      <c r="DQ355" s="33"/>
      <c r="DR355" s="33"/>
      <c r="DS355" s="33"/>
      <c r="DT355" s="33"/>
      <c r="DU355" s="33"/>
      <c r="DV355" s="33"/>
      <c r="DW355" s="33"/>
      <c r="DX355" s="33"/>
      <c r="DY355" s="33"/>
      <c r="DZ355" s="33"/>
      <c r="EA355" s="33"/>
      <c r="EB355" s="33"/>
      <c r="EC355" s="33"/>
      <c r="ED355" s="33"/>
      <c r="EE355" s="33"/>
      <c r="EF355" s="33"/>
      <c r="EG355" s="33"/>
      <c r="EH355" s="33"/>
      <c r="EI355" s="33"/>
      <c r="EJ355" s="33"/>
      <c r="EK355" s="33"/>
      <c r="EL355" s="33"/>
      <c r="EM355" s="33"/>
      <c r="EN355" s="33"/>
      <c r="EO355" s="33"/>
      <c r="EP355" s="33"/>
      <c r="EQ355" s="33"/>
      <c r="ER355" s="33"/>
      <c r="ES355" s="33"/>
      <c r="ET355" s="33"/>
      <c r="EU355" s="33"/>
      <c r="EV355" s="33"/>
      <c r="EW355" s="33"/>
      <c r="EX355" s="33"/>
      <c r="EY355" s="33"/>
      <c r="EZ355" s="33"/>
      <c r="FA355" s="33"/>
      <c r="FB355" s="33"/>
      <c r="FC355" s="33"/>
      <c r="FD355" s="33"/>
      <c r="FE355" s="33"/>
      <c r="FF355" s="33"/>
      <c r="FG355" s="33"/>
      <c r="FH355" s="33"/>
      <c r="FI355" s="33"/>
      <c r="FJ355" s="33"/>
      <c r="FK355" s="33"/>
      <c r="FL355" s="33"/>
      <c r="FM355" s="33"/>
      <c r="FN355" s="33"/>
      <c r="FO355" s="33"/>
      <c r="FP355" s="33"/>
      <c r="FQ355" s="33"/>
      <c r="FR355" s="33"/>
      <c r="FS355" s="33"/>
      <c r="FT355" s="33"/>
      <c r="FU355" s="33"/>
      <c r="FV355" s="33"/>
      <c r="FW355" s="33"/>
      <c r="FX355" s="33"/>
      <c r="FY355" s="33"/>
      <c r="FZ355" s="33"/>
      <c r="GA355" s="33"/>
      <c r="GB355" s="33"/>
      <c r="GC355" s="33"/>
      <c r="GD355" s="33"/>
      <c r="GE355" s="33"/>
      <c r="GF355" s="33"/>
      <c r="GG355" s="33"/>
      <c r="GH355" s="33"/>
      <c r="GI355" s="33"/>
      <c r="GJ355" s="33"/>
      <c r="GK355" s="33"/>
      <c r="GL355" s="33"/>
      <c r="GM355" s="33"/>
      <c r="GN355" s="33"/>
      <c r="GO355" s="33"/>
      <c r="GP355" s="33"/>
      <c r="GQ355" s="33"/>
      <c r="GR355" s="33"/>
      <c r="GS355" s="33"/>
      <c r="GT355" s="33"/>
      <c r="GU355" s="33"/>
      <c r="GV355" s="33"/>
      <c r="GW355" s="33"/>
      <c r="GX355" s="33"/>
      <c r="GY355" s="33"/>
      <c r="GZ355" s="33"/>
      <c r="HA355" s="33"/>
      <c r="HB355" s="33"/>
      <c r="HC355" s="33"/>
      <c r="HD355" s="33"/>
      <c r="HE355" s="33"/>
      <c r="HF355" s="33"/>
      <c r="HG355" s="33"/>
      <c r="HH355" s="33"/>
      <c r="HI355" s="33"/>
      <c r="HJ355" s="33"/>
      <c r="HK355" s="33"/>
      <c r="HL355" s="33"/>
      <c r="HM355" s="33"/>
      <c r="HN355" s="33"/>
      <c r="HO355" s="33"/>
      <c r="HP355" s="33"/>
      <c r="HQ355" s="33"/>
      <c r="HR355" s="33"/>
      <c r="HS355" s="33"/>
      <c r="HT355" s="33"/>
      <c r="HU355" s="33"/>
      <c r="HV355" s="33"/>
      <c r="HW355" s="33"/>
      <c r="HX355" s="33"/>
      <c r="HY355" s="33"/>
      <c r="HZ355" s="33"/>
      <c r="IA355" s="33"/>
      <c r="IB355" s="33"/>
      <c r="IC355" s="33"/>
      <c r="ID355" s="33"/>
      <c r="IE355" s="33"/>
      <c r="IF355" s="33"/>
      <c r="IG355" s="33"/>
      <c r="IH355" s="33"/>
      <c r="II355" s="33"/>
      <c r="IJ355" s="33"/>
      <c r="IK355" s="33"/>
      <c r="IL355" s="33"/>
      <c r="IM355" s="33"/>
      <c r="IN355" s="33"/>
      <c r="IO355" s="33"/>
      <c r="IP355" s="33"/>
      <c r="IQ355" s="33"/>
      <c r="IR355" s="33"/>
      <c r="IS355" s="33"/>
      <c r="IT355" s="33"/>
      <c r="IU355" s="33"/>
      <c r="IV355" s="33"/>
      <c r="IW355" s="33"/>
      <c r="IX355" s="33"/>
      <c r="IY355" s="33"/>
      <c r="IZ355" s="33"/>
      <c r="JA355" s="33"/>
      <c r="JB355" s="33"/>
      <c r="JC355" s="33"/>
      <c r="JD355" s="33"/>
      <c r="JE355" s="33"/>
      <c r="JF355" s="33"/>
      <c r="JG355" s="33"/>
      <c r="JH355" s="33"/>
      <c r="JI355" s="33"/>
      <c r="JJ355" s="33"/>
      <c r="JK355" s="33"/>
      <c r="JL355" s="33"/>
      <c r="JM355" s="33"/>
      <c r="JN355" s="33"/>
      <c r="JO355" s="33"/>
      <c r="JP355" s="33"/>
      <c r="JQ355" s="33"/>
      <c r="JR355" s="33"/>
      <c r="JS355" s="33"/>
      <c r="JT355" s="33"/>
      <c r="JU355" s="33"/>
      <c r="JV355" s="33"/>
      <c r="JW355" s="33"/>
      <c r="JX355" s="33"/>
      <c r="JY355" s="33"/>
      <c r="JZ355" s="33"/>
      <c r="KA355" s="33"/>
      <c r="KB355" s="33"/>
      <c r="KC355" s="33"/>
      <c r="KD355" s="33"/>
      <c r="KE355" s="33"/>
      <c r="KF355" s="33"/>
      <c r="KG355" s="33"/>
      <c r="KH355" s="33"/>
      <c r="KI355" s="33"/>
      <c r="KJ355" s="33"/>
      <c r="KK355" s="33"/>
      <c r="KL355" s="33"/>
      <c r="KM355" s="33"/>
      <c r="KN355" s="33"/>
      <c r="KO355" s="33"/>
      <c r="KP355" s="33"/>
      <c r="KQ355" s="33"/>
      <c r="KR355" s="33"/>
      <c r="KS355" s="33"/>
      <c r="KT355" s="33"/>
      <c r="KU355" s="33"/>
      <c r="KV355" s="33"/>
      <c r="KW355" s="33"/>
      <c r="KX355" s="33"/>
      <c r="KY355" s="33"/>
      <c r="KZ355" s="33"/>
      <c r="LA355" s="33"/>
      <c r="LB355" s="33"/>
      <c r="LC355" s="33"/>
      <c r="LD355" s="33"/>
      <c r="LE355" s="33"/>
      <c r="LF355" s="33"/>
      <c r="LG355" s="33"/>
      <c r="LH355" s="33"/>
      <c r="LI355" s="33"/>
      <c r="LJ355" s="33"/>
      <c r="LK355" s="33"/>
      <c r="LL355" s="33"/>
      <c r="LM355" s="33"/>
      <c r="LN355" s="33"/>
      <c r="LO355" s="33"/>
      <c r="LP355" s="33"/>
      <c r="LQ355" s="33"/>
      <c r="LR355" s="33"/>
      <c r="LS355" s="33"/>
      <c r="LT355" s="33"/>
      <c r="LU355" s="33"/>
      <c r="LV355" s="33"/>
      <c r="LW355" s="33"/>
      <c r="LX355" s="33"/>
      <c r="LY355" s="33"/>
      <c r="LZ355" s="33"/>
      <c r="MA355" s="33"/>
      <c r="MB355" s="33"/>
      <c r="MC355" s="33"/>
      <c r="MD355" s="33"/>
      <c r="ME355" s="33"/>
      <c r="MF355" s="33"/>
      <c r="MG355" s="33"/>
      <c r="MH355" s="33"/>
      <c r="MI355" s="33"/>
      <c r="MJ355" s="33"/>
      <c r="MK355" s="33"/>
      <c r="ML355" s="33"/>
      <c r="MM355" s="33"/>
      <c r="MN355" s="33"/>
      <c r="MO355" s="33"/>
      <c r="MP355" s="33"/>
      <c r="MQ355" s="33"/>
      <c r="MR355" s="33"/>
      <c r="MS355" s="33"/>
      <c r="MT355" s="33"/>
      <c r="MU355" s="33"/>
      <c r="MV355" s="33"/>
      <c r="MW355" s="33"/>
      <c r="MX355" s="33"/>
      <c r="MY355" s="33"/>
      <c r="MZ355" s="33"/>
      <c r="NA355" s="33"/>
      <c r="NB355" s="33"/>
      <c r="NC355" s="33"/>
      <c r="ND355" s="33"/>
      <c r="NE355" s="33"/>
      <c r="NF355" s="33"/>
      <c r="NG355" s="33"/>
      <c r="NH355" s="33"/>
      <c r="NI355" s="33"/>
      <c r="NJ355" s="33"/>
      <c r="NK355" s="33"/>
      <c r="NL355" s="33"/>
      <c r="NM355" s="33"/>
      <c r="NN355" s="33"/>
      <c r="NO355" s="33"/>
      <c r="NP355" s="33"/>
      <c r="NQ355" s="33"/>
      <c r="NR355" s="33"/>
      <c r="NS355" s="33"/>
      <c r="NT355" s="33"/>
      <c r="NU355" s="33"/>
      <c r="NV355" s="33"/>
      <c r="NW355" s="33"/>
      <c r="NX355" s="33"/>
      <c r="NY355" s="33"/>
      <c r="NZ355" s="33"/>
      <c r="OA355" s="33"/>
      <c r="OB355" s="33"/>
      <c r="OC355" s="33"/>
      <c r="OD355" s="33"/>
      <c r="OE355" s="33"/>
      <c r="OF355" s="33"/>
      <c r="OG355" s="33"/>
      <c r="OH355" s="33"/>
      <c r="OI355" s="33"/>
      <c r="OJ355" s="33"/>
      <c r="OK355" s="33"/>
      <c r="OL355" s="33"/>
      <c r="OM355" s="33"/>
      <c r="ON355" s="33"/>
      <c r="OO355" s="33"/>
      <c r="OP355" s="33"/>
      <c r="OQ355" s="33"/>
      <c r="OR355" s="33"/>
      <c r="OS355" s="33"/>
      <c r="OT355" s="33"/>
      <c r="OU355" s="33"/>
      <c r="OV355" s="33"/>
      <c r="OW355" s="33"/>
      <c r="OX355" s="33"/>
      <c r="OY355" s="33"/>
      <c r="OZ355" s="33"/>
      <c r="PA355" s="33"/>
      <c r="PB355" s="33"/>
      <c r="PC355" s="33"/>
      <c r="PD355" s="33"/>
      <c r="PE355" s="33"/>
      <c r="PF355" s="33"/>
      <c r="PG355" s="33"/>
      <c r="PH355" s="33"/>
      <c r="PI355" s="33"/>
      <c r="PJ355" s="33"/>
      <c r="PK355" s="33"/>
      <c r="PL355" s="33"/>
      <c r="PM355" s="33"/>
      <c r="PN355" s="33"/>
      <c r="PO355" s="33"/>
      <c r="PP355" s="33"/>
      <c r="PQ355" s="33"/>
      <c r="PR355" s="33"/>
      <c r="PS355" s="33"/>
      <c r="PT355" s="33"/>
      <c r="PU355" s="33"/>
      <c r="PV355" s="33"/>
      <c r="PW355" s="33"/>
      <c r="PX355" s="33"/>
      <c r="PY355" s="33"/>
      <c r="PZ355" s="33"/>
      <c r="QA355" s="33"/>
      <c r="QB355" s="33"/>
      <c r="QC355" s="33"/>
      <c r="QD355" s="33"/>
      <c r="QE355" s="33"/>
      <c r="QF355" s="33"/>
      <c r="QG355" s="33"/>
      <c r="QH355" s="33"/>
      <c r="QI355" s="33"/>
      <c r="QJ355" s="33"/>
      <c r="QK355" s="33"/>
      <c r="QL355" s="33"/>
      <c r="QM355" s="33"/>
      <c r="QN355" s="33"/>
      <c r="QO355" s="33"/>
      <c r="QP355" s="33"/>
      <c r="QQ355" s="33"/>
      <c r="QR355" s="33"/>
      <c r="QS355" s="33"/>
      <c r="QT355" s="33"/>
      <c r="QU355" s="33"/>
      <c r="QV355" s="33"/>
      <c r="QW355" s="33"/>
      <c r="QX355" s="33"/>
      <c r="QY355" s="33"/>
      <c r="QZ355" s="33"/>
      <c r="RA355" s="33"/>
      <c r="RB355" s="33"/>
      <c r="RC355" s="33"/>
      <c r="RD355" s="33"/>
      <c r="RE355" s="33"/>
      <c r="RF355" s="33"/>
      <c r="RG355" s="33"/>
      <c r="RH355" s="33"/>
      <c r="RI355" s="33"/>
      <c r="RJ355" s="33"/>
      <c r="RK355" s="33"/>
      <c r="RL355" s="33"/>
      <c r="RM355" s="33"/>
      <c r="RN355" s="33"/>
      <c r="RO355" s="33"/>
      <c r="RP355" s="33"/>
      <c r="RQ355" s="33"/>
      <c r="RR355" s="33"/>
      <c r="RS355" s="33"/>
      <c r="RT355" s="33"/>
      <c r="RU355" s="33"/>
      <c r="RV355" s="33"/>
      <c r="RW355" s="33"/>
      <c r="RX355" s="33"/>
      <c r="RY355" s="33"/>
      <c r="RZ355" s="33"/>
      <c r="SA355" s="33"/>
      <c r="SB355" s="33"/>
      <c r="SC355" s="33"/>
      <c r="SD355" s="33"/>
      <c r="SE355" s="33"/>
      <c r="SF355" s="33"/>
      <c r="SG355" s="33"/>
      <c r="SH355" s="33"/>
      <c r="SI355" s="33"/>
      <c r="SJ355" s="33"/>
      <c r="SK355" s="33"/>
      <c r="SL355" s="33"/>
      <c r="SM355" s="33"/>
      <c r="SN355" s="33"/>
      <c r="SO355" s="33"/>
      <c r="SP355" s="33"/>
      <c r="SQ355" s="33"/>
      <c r="SR355" s="33"/>
      <c r="SS355" s="33"/>
      <c r="ST355" s="33"/>
      <c r="SU355" s="33"/>
      <c r="SV355" s="33"/>
      <c r="SW355" s="33"/>
      <c r="SX355" s="33"/>
      <c r="SY355" s="33"/>
      <c r="SZ355" s="33"/>
      <c r="TA355" s="33"/>
      <c r="TB355" s="33"/>
      <c r="TC355" s="33"/>
      <c r="TD355" s="33"/>
      <c r="TE355" s="33"/>
      <c r="TF355" s="33"/>
      <c r="TG355" s="33"/>
      <c r="TH355" s="33"/>
      <c r="TI355" s="33"/>
      <c r="TJ355" s="33"/>
      <c r="TK355" s="33"/>
      <c r="TL355" s="33"/>
      <c r="TM355" s="33"/>
      <c r="TN355" s="33"/>
      <c r="TO355" s="33"/>
      <c r="TP355" s="33"/>
      <c r="TQ355" s="33"/>
      <c r="TR355" s="33"/>
      <c r="TS355" s="33"/>
      <c r="TT355" s="33"/>
      <c r="TU355" s="33"/>
      <c r="TV355" s="33"/>
      <c r="TW355" s="33"/>
      <c r="TX355" s="33"/>
      <c r="TY355" s="33"/>
      <c r="TZ355" s="33"/>
      <c r="UA355" s="33"/>
      <c r="UB355" s="33"/>
      <c r="UC355" s="33"/>
      <c r="UD355" s="33"/>
      <c r="UE355" s="33"/>
      <c r="UF355" s="33"/>
      <c r="UG355" s="33"/>
      <c r="UH355" s="33"/>
      <c r="UI355" s="33"/>
      <c r="UJ355" s="33"/>
      <c r="UK355" s="33"/>
      <c r="UL355" s="33"/>
      <c r="UM355" s="33"/>
      <c r="UN355" s="33"/>
      <c r="UO355" s="33"/>
      <c r="UP355" s="33"/>
      <c r="UQ355" s="33"/>
      <c r="UR355" s="33"/>
      <c r="US355" s="33"/>
      <c r="UT355" s="33"/>
      <c r="UU355" s="33"/>
      <c r="UV355" s="33"/>
      <c r="UW355" s="33"/>
      <c r="UX355" s="33"/>
      <c r="UY355" s="33"/>
      <c r="UZ355" s="33"/>
      <c r="VA355" s="33"/>
      <c r="VB355" s="33"/>
      <c r="VC355" s="33"/>
      <c r="VD355" s="33"/>
      <c r="VE355" s="33"/>
      <c r="VF355" s="33"/>
      <c r="VG355" s="33"/>
      <c r="VH355" s="33"/>
      <c r="VI355" s="33"/>
      <c r="VJ355" s="33"/>
      <c r="VK355" s="33"/>
      <c r="VL355" s="33"/>
      <c r="VM355" s="33"/>
      <c r="VN355" s="33"/>
      <c r="VO355" s="33"/>
      <c r="VP355" s="33"/>
      <c r="VQ355" s="33"/>
      <c r="VR355" s="33"/>
      <c r="VS355" s="33"/>
      <c r="VT355" s="33"/>
      <c r="VU355" s="33"/>
      <c r="VV355" s="33"/>
      <c r="VW355" s="33"/>
      <c r="VX355" s="33"/>
      <c r="VY355" s="33"/>
      <c r="VZ355" s="33"/>
      <c r="WA355" s="33"/>
      <c r="WB355" s="33"/>
      <c r="WC355" s="33"/>
      <c r="WD355" s="33"/>
      <c r="WE355" s="33"/>
      <c r="WF355" s="33"/>
      <c r="WG355" s="33"/>
      <c r="WH355" s="33"/>
      <c r="WI355" s="33"/>
      <c r="WJ355" s="33"/>
      <c r="WK355" s="33"/>
      <c r="WL355" s="33"/>
      <c r="WM355" s="33"/>
      <c r="WN355" s="33"/>
      <c r="WO355" s="33"/>
      <c r="WP355" s="33"/>
      <c r="WQ355" s="33"/>
      <c r="WR355" s="33"/>
      <c r="WS355" s="33"/>
      <c r="WT355" s="33"/>
      <c r="WU355" s="33"/>
      <c r="WV355" s="33"/>
      <c r="WW355" s="33"/>
      <c r="WX355" s="33"/>
      <c r="WY355" s="33"/>
      <c r="WZ355" s="33"/>
      <c r="XA355" s="33"/>
      <c r="XB355" s="33"/>
      <c r="XC355" s="33"/>
      <c r="XD355" s="33"/>
      <c r="XE355" s="33"/>
      <c r="XF355" s="33"/>
      <c r="XG355" s="33"/>
      <c r="XH355" s="33"/>
      <c r="XI355" s="33"/>
      <c r="XJ355" s="33"/>
      <c r="XK355" s="33"/>
      <c r="XL355" s="33"/>
      <c r="XM355" s="33"/>
      <c r="XN355" s="33"/>
      <c r="XO355" s="33"/>
      <c r="XP355" s="33"/>
      <c r="XQ355" s="33"/>
      <c r="XR355" s="33"/>
      <c r="XS355" s="33"/>
      <c r="XT355" s="33"/>
      <c r="XU355" s="33"/>
      <c r="XV355" s="33"/>
      <c r="XW355" s="33"/>
      <c r="XX355" s="33"/>
      <c r="XY355" s="33"/>
      <c r="XZ355" s="33"/>
      <c r="YA355" s="33"/>
      <c r="YB355" s="33"/>
      <c r="YC355" s="33"/>
      <c r="YD355" s="33"/>
      <c r="YE355" s="33"/>
      <c r="YF355" s="33"/>
      <c r="YG355" s="33"/>
      <c r="YH355" s="33"/>
      <c r="YI355" s="33"/>
      <c r="YJ355" s="33"/>
      <c r="YK355" s="33"/>
      <c r="YL355" s="33"/>
      <c r="YM355" s="33"/>
      <c r="YN355" s="33"/>
      <c r="YO355" s="33"/>
      <c r="YP355" s="33"/>
      <c r="YQ355" s="33"/>
      <c r="YR355" s="33"/>
      <c r="YS355" s="33"/>
      <c r="YT355" s="33"/>
      <c r="YU355" s="33"/>
      <c r="YV355" s="33"/>
      <c r="YW355" s="33"/>
      <c r="YX355" s="33"/>
      <c r="YY355" s="33"/>
      <c r="YZ355" s="33"/>
      <c r="ZA355" s="33"/>
      <c r="ZB355" s="33"/>
      <c r="ZC355" s="33"/>
      <c r="ZD355" s="33"/>
      <c r="ZE355" s="33"/>
      <c r="ZF355" s="33"/>
      <c r="ZG355" s="33"/>
      <c r="ZH355" s="33"/>
      <c r="ZI355" s="33"/>
      <c r="ZJ355" s="33"/>
      <c r="ZK355" s="33"/>
      <c r="ZL355" s="33"/>
      <c r="ZM355" s="33"/>
      <c r="ZN355" s="33"/>
      <c r="ZO355" s="33"/>
      <c r="ZP355" s="33"/>
      <c r="ZQ355" s="33"/>
      <c r="ZR355" s="33"/>
      <c r="ZS355" s="33"/>
      <c r="ZT355" s="33"/>
      <c r="ZU355" s="33"/>
      <c r="ZV355" s="33"/>
      <c r="ZW355" s="33"/>
      <c r="ZX355" s="33"/>
      <c r="ZY355" s="33"/>
      <c r="ZZ355" s="33"/>
      <c r="AAA355" s="33"/>
      <c r="AAB355" s="33"/>
      <c r="AAC355" s="33"/>
      <c r="AAD355" s="33"/>
      <c r="AAE355" s="33"/>
      <c r="AAF355" s="33"/>
      <c r="AAG355" s="33"/>
      <c r="AAH355" s="33"/>
      <c r="AAI355" s="33"/>
      <c r="AAJ355" s="33"/>
      <c r="AAK355" s="33"/>
      <c r="AAL355" s="33"/>
      <c r="AAM355" s="33"/>
      <c r="AAN355" s="33"/>
      <c r="AAO355" s="33"/>
      <c r="AAP355" s="33"/>
      <c r="AAQ355" s="33"/>
      <c r="AAR355" s="33"/>
      <c r="AAS355" s="33"/>
      <c r="AAT355" s="33"/>
      <c r="AAU355" s="33"/>
      <c r="AAV355" s="33"/>
      <c r="AAW355" s="33"/>
      <c r="AAX355" s="33"/>
      <c r="AAY355" s="33"/>
      <c r="AAZ355" s="33"/>
      <c r="ABA355" s="33"/>
      <c r="ABB355" s="33"/>
      <c r="ABC355" s="33"/>
      <c r="ABD355" s="33"/>
      <c r="ABE355" s="33"/>
      <c r="ABF355" s="33"/>
      <c r="ABG355" s="33"/>
      <c r="ABH355" s="33"/>
      <c r="ABI355" s="33"/>
      <c r="ABJ355" s="33"/>
      <c r="ABK355" s="33"/>
      <c r="ABL355" s="33"/>
      <c r="ABM355" s="33"/>
      <c r="ABN355" s="33"/>
      <c r="ABO355" s="33"/>
      <c r="ABP355" s="33"/>
      <c r="ABQ355" s="33"/>
      <c r="ABR355" s="33"/>
      <c r="ABS355" s="33"/>
      <c r="ABT355" s="33"/>
      <c r="ABU355" s="33"/>
      <c r="ABV355" s="33"/>
      <c r="ABW355" s="33"/>
      <c r="ABX355" s="33"/>
      <c r="ABY355" s="33"/>
      <c r="ABZ355" s="33"/>
      <c r="ACA355" s="33"/>
      <c r="ACB355" s="33"/>
      <c r="ACC355" s="33"/>
      <c r="ACD355" s="33"/>
      <c r="ACE355" s="33"/>
      <c r="ACF355" s="33"/>
      <c r="ACG355" s="33"/>
      <c r="ACH355" s="33"/>
      <c r="ACI355" s="33"/>
      <c r="ACJ355" s="33"/>
      <c r="ACK355" s="33"/>
      <c r="ACL355" s="33"/>
      <c r="ACM355" s="33"/>
      <c r="ACN355" s="33"/>
      <c r="ACO355" s="33"/>
      <c r="ACP355" s="33"/>
      <c r="ACQ355" s="33"/>
      <c r="ACR355" s="33"/>
      <c r="ACS355" s="33"/>
      <c r="ACT355" s="33"/>
      <c r="ACU355" s="33"/>
      <c r="ACV355" s="33"/>
      <c r="ACW355" s="33"/>
      <c r="ACX355" s="33"/>
      <c r="ACY355" s="33"/>
      <c r="ACZ355" s="33"/>
      <c r="ADA355" s="33"/>
      <c r="ADB355" s="33"/>
      <c r="ADC355" s="33"/>
      <c r="ADD355" s="33"/>
      <c r="ADE355" s="33"/>
      <c r="ADF355" s="33"/>
      <c r="ADG355" s="33"/>
      <c r="ADH355" s="33"/>
      <c r="ADI355" s="33"/>
      <c r="ADJ355" s="33"/>
      <c r="ADK355" s="33"/>
      <c r="ADL355" s="33"/>
      <c r="ADM355" s="33"/>
      <c r="ADN355" s="33"/>
      <c r="ADO355" s="33"/>
      <c r="ADP355" s="33"/>
      <c r="ADQ355" s="33"/>
      <c r="ADR355" s="33"/>
      <c r="ADS355" s="33"/>
      <c r="ADT355" s="33"/>
      <c r="ADU355" s="33"/>
      <c r="ADV355" s="33"/>
      <c r="ADW355" s="33"/>
      <c r="ADX355" s="33"/>
      <c r="ADY355" s="33"/>
      <c r="ADZ355" s="33"/>
      <c r="AEA355" s="33"/>
      <c r="AEB355" s="33"/>
      <c r="AEC355" s="33"/>
      <c r="AED355" s="33"/>
      <c r="AEE355" s="33"/>
      <c r="AEF355" s="33"/>
      <c r="AEG355" s="33"/>
      <c r="AEH355" s="33"/>
      <c r="AEI355" s="33"/>
      <c r="AEJ355" s="33"/>
      <c r="AEK355" s="33"/>
      <c r="AEL355" s="33"/>
      <c r="AEM355" s="33"/>
      <c r="AEN355" s="33"/>
      <c r="AEO355" s="33"/>
      <c r="AEP355" s="33"/>
      <c r="AEQ355" s="33"/>
      <c r="AER355" s="33"/>
      <c r="AES355" s="33"/>
      <c r="AET355" s="33"/>
      <c r="AEU355" s="33"/>
      <c r="AEV355" s="33"/>
      <c r="AEW355" s="33"/>
      <c r="AEX355" s="33"/>
      <c r="AEY355" s="33"/>
      <c r="AEZ355" s="33"/>
      <c r="AFA355" s="33"/>
      <c r="AFB355" s="33"/>
      <c r="AFC355" s="33"/>
      <c r="AFD355" s="33"/>
      <c r="AFE355" s="33"/>
      <c r="AFF355" s="33"/>
      <c r="AFG355" s="33"/>
      <c r="AFH355" s="33"/>
      <c r="AFI355" s="33"/>
      <c r="AFJ355" s="33"/>
      <c r="AFK355" s="33"/>
      <c r="AFL355" s="33"/>
      <c r="AFM355" s="33"/>
      <c r="AFN355" s="33"/>
      <c r="AFO355" s="33"/>
      <c r="AFP355" s="33"/>
      <c r="AFQ355" s="33"/>
      <c r="AFR355" s="33"/>
      <c r="AFS355" s="33"/>
      <c r="AFT355" s="33"/>
      <c r="AFU355" s="33"/>
      <c r="AFV355" s="33"/>
      <c r="AFW355" s="33"/>
      <c r="AFX355" s="33"/>
      <c r="AFY355" s="33"/>
      <c r="AFZ355" s="33"/>
      <c r="AGA355" s="33"/>
      <c r="AGB355" s="33"/>
      <c r="AGC355" s="33"/>
      <c r="AGD355" s="33"/>
      <c r="AGE355" s="33"/>
      <c r="AGF355" s="33"/>
      <c r="AGG355" s="33"/>
      <c r="AGH355" s="33"/>
      <c r="AGI355" s="33"/>
      <c r="AGJ355" s="33"/>
      <c r="AGK355" s="33"/>
      <c r="AGL355" s="33"/>
      <c r="AGM355" s="33"/>
      <c r="AGN355" s="33"/>
      <c r="AGO355" s="33"/>
      <c r="AGP355" s="33"/>
      <c r="AGQ355" s="33"/>
      <c r="AGR355" s="33"/>
      <c r="AGS355" s="33"/>
      <c r="AGT355" s="33"/>
      <c r="AGU355" s="33"/>
      <c r="AGV355" s="33"/>
      <c r="AGW355" s="33"/>
      <c r="AGX355" s="33"/>
      <c r="AGY355" s="33"/>
      <c r="AGZ355" s="33"/>
      <c r="AHA355" s="33"/>
      <c r="AHB355" s="33"/>
      <c r="AHC355" s="33"/>
      <c r="AHD355" s="33"/>
      <c r="AHE355" s="33"/>
      <c r="AHF355" s="33"/>
      <c r="AHG355" s="33"/>
      <c r="AHH355" s="33"/>
      <c r="AHI355" s="33"/>
      <c r="AHJ355" s="33"/>
      <c r="AHK355" s="33"/>
      <c r="AHL355" s="33"/>
      <c r="AHM355" s="33"/>
      <c r="AHN355" s="33"/>
      <c r="AHO355" s="33"/>
      <c r="AHP355" s="33"/>
      <c r="AHQ355" s="33"/>
      <c r="AHR355" s="33"/>
      <c r="AHS355" s="33"/>
      <c r="AHT355" s="33"/>
      <c r="AHU355" s="33"/>
      <c r="AHV355" s="33"/>
      <c r="AHW355" s="33"/>
      <c r="AHX355" s="33"/>
      <c r="AHY355" s="33"/>
      <c r="AHZ355" s="33"/>
      <c r="AIA355" s="33"/>
      <c r="AIB355" s="33"/>
      <c r="AIC355" s="33"/>
      <c r="AID355" s="33"/>
      <c r="AIE355" s="33"/>
      <c r="AIF355" s="33"/>
      <c r="AIG355" s="33"/>
      <c r="AIH355" s="33"/>
      <c r="AII355" s="33"/>
      <c r="AIJ355" s="33"/>
      <c r="AIK355" s="33"/>
      <c r="AIL355" s="33"/>
      <c r="AIM355" s="33"/>
      <c r="AIN355" s="33"/>
      <c r="AIO355" s="33"/>
      <c r="AIP355" s="33"/>
      <c r="AIQ355" s="33"/>
      <c r="AIR355" s="33"/>
      <c r="AIS355" s="33"/>
      <c r="AIT355" s="33"/>
      <c r="AIU355" s="33"/>
      <c r="AIV355" s="33"/>
      <c r="AIW355" s="33"/>
      <c r="AIX355" s="33"/>
      <c r="AIY355" s="33"/>
      <c r="AIZ355" s="33"/>
      <c r="AJA355" s="33"/>
      <c r="AJB355" s="33"/>
      <c r="AJC355" s="33"/>
      <c r="AJD355" s="33"/>
      <c r="AJE355" s="33"/>
      <c r="AJF355" s="33"/>
      <c r="AJG355" s="33"/>
      <c r="AJH355" s="33"/>
      <c r="AJI355" s="33"/>
      <c r="AJJ355" s="33"/>
      <c r="AJK355" s="33"/>
      <c r="AJL355" s="33"/>
      <c r="AJM355" s="33"/>
      <c r="AJN355" s="33"/>
      <c r="AJO355" s="33"/>
      <c r="AJP355" s="33"/>
      <c r="AJQ355" s="33"/>
      <c r="AJR355" s="33"/>
      <c r="AJS355" s="33"/>
      <c r="AJT355" s="33"/>
      <c r="AJU355" s="33"/>
      <c r="AJV355" s="33"/>
      <c r="AJW355" s="33"/>
      <c r="AJX355" s="33"/>
      <c r="AJY355" s="33"/>
      <c r="AJZ355" s="33"/>
      <c r="AKA355" s="33"/>
      <c r="AKB355" s="33"/>
      <c r="AKC355" s="33"/>
      <c r="AKD355" s="33"/>
      <c r="AKE355" s="33"/>
      <c r="AKF355" s="33"/>
      <c r="AKG355" s="33"/>
      <c r="AKH355" s="33"/>
      <c r="AKI355" s="33"/>
      <c r="AKJ355" s="33"/>
      <c r="AKK355" s="33"/>
      <c r="AKL355" s="33"/>
      <c r="AKM355" s="33"/>
      <c r="AKN355" s="33"/>
      <c r="AKO355" s="33"/>
      <c r="AKP355" s="33"/>
      <c r="AKQ355" s="33"/>
      <c r="AKR355" s="33"/>
      <c r="AKS355" s="33"/>
      <c r="AKT355" s="33"/>
      <c r="AKU355" s="33"/>
      <c r="AKV355" s="33"/>
      <c r="AKW355" s="33"/>
      <c r="AKX355" s="33"/>
      <c r="AKY355" s="33"/>
      <c r="AKZ355" s="33"/>
      <c r="ALA355" s="33"/>
      <c r="ALB355" s="33"/>
      <c r="ALC355" s="33"/>
      <c r="ALD355" s="33"/>
      <c r="ALE355" s="33"/>
      <c r="ALF355" s="33"/>
      <c r="ALG355" s="33"/>
      <c r="ALH355" s="33"/>
      <c r="ALI355" s="33"/>
      <c r="ALJ355" s="33"/>
      <c r="ALK355" s="33"/>
      <c r="ALL355" s="33"/>
      <c r="ALM355" s="33"/>
      <c r="ALN355" s="33"/>
      <c r="ALO355" s="33"/>
      <c r="ALP355" s="33"/>
      <c r="ALQ355" s="33"/>
      <c r="ALR355" s="33"/>
      <c r="ALS355" s="33"/>
      <c r="ALT355" s="33"/>
      <c r="ALU355" s="33"/>
      <c r="ALV355" s="33"/>
      <c r="ALW355" s="33"/>
      <c r="ALX355" s="33"/>
      <c r="ALY355" s="33"/>
      <c r="ALZ355" s="33"/>
      <c r="AMA355" s="33"/>
      <c r="AMB355" s="33"/>
      <c r="AMC355" s="33"/>
      <c r="AMD355" s="33"/>
      <c r="AME355" s="33"/>
      <c r="AMF355" s="33"/>
      <c r="AMG355" s="33"/>
      <c r="AMH355" s="33"/>
      <c r="AMI355" s="33"/>
      <c r="AMJ355" s="33"/>
    </row>
    <row r="356" spans="1:1024" ht="15.75" customHeight="1" x14ac:dyDescent="0.25">
      <c r="A356" s="3" t="s">
        <v>418</v>
      </c>
      <c r="C356" s="5">
        <v>11</v>
      </c>
      <c r="D356" s="5">
        <v>11</v>
      </c>
      <c r="F356" s="3" t="s">
        <v>58</v>
      </c>
      <c r="H356" s="7"/>
      <c r="L356" s="12" t="s">
        <v>1127</v>
      </c>
      <c r="M356" s="79" t="s">
        <v>1414</v>
      </c>
      <c r="N356" s="79">
        <v>1</v>
      </c>
      <c r="O356" s="69">
        <f t="shared" si="15"/>
        <v>40</v>
      </c>
      <c r="P356" s="69">
        <f t="shared" si="16"/>
        <v>40</v>
      </c>
      <c r="Q356" s="66">
        <v>10</v>
      </c>
      <c r="R356" s="66">
        <v>15</v>
      </c>
      <c r="S356" s="66">
        <v>15</v>
      </c>
      <c r="T356" s="66">
        <v>0</v>
      </c>
      <c r="U356" s="66">
        <v>0</v>
      </c>
      <c r="V356" s="66">
        <v>0</v>
      </c>
      <c r="W356" s="66">
        <v>0</v>
      </c>
      <c r="X356" s="66">
        <v>0</v>
      </c>
      <c r="Y356" s="110">
        <f t="shared" si="17"/>
        <v>0</v>
      </c>
      <c r="Z356" s="66">
        <v>0</v>
      </c>
      <c r="AA356" s="66">
        <v>0</v>
      </c>
      <c r="AB356" s="66">
        <v>0</v>
      </c>
      <c r="AC356" s="66">
        <v>0</v>
      </c>
      <c r="AD356" s="66">
        <v>0</v>
      </c>
      <c r="AE356" s="66">
        <v>0</v>
      </c>
      <c r="AF356" s="66">
        <v>0</v>
      </c>
      <c r="AG356" s="66">
        <v>0</v>
      </c>
      <c r="AH356" s="66">
        <v>0</v>
      </c>
      <c r="AI356" s="66">
        <v>0</v>
      </c>
      <c r="AJ356" s="66">
        <v>0</v>
      </c>
      <c r="AK356" s="66">
        <v>0</v>
      </c>
      <c r="AL356" s="66">
        <v>0</v>
      </c>
      <c r="AM356" s="66">
        <v>0</v>
      </c>
      <c r="AN356" s="66">
        <v>0</v>
      </c>
      <c r="AO356" s="66">
        <v>0</v>
      </c>
      <c r="AP356" s="66">
        <v>0</v>
      </c>
      <c r="AQ356" s="66">
        <v>0</v>
      </c>
      <c r="AR356" s="66">
        <v>0</v>
      </c>
      <c r="AS356" s="66">
        <v>0</v>
      </c>
      <c r="AT356" s="66">
        <v>0</v>
      </c>
      <c r="AU356" s="66">
        <v>0</v>
      </c>
      <c r="AV356" s="66">
        <v>0</v>
      </c>
      <c r="AW356" s="66">
        <v>0</v>
      </c>
      <c r="AX356" s="66">
        <v>0</v>
      </c>
      <c r="AY356" s="66">
        <v>0</v>
      </c>
      <c r="AZ356" s="66">
        <v>0</v>
      </c>
      <c r="BA356" s="66">
        <v>0</v>
      </c>
      <c r="BB356" s="66">
        <v>0</v>
      </c>
      <c r="BC356" s="66">
        <v>0</v>
      </c>
      <c r="BD356" s="66">
        <v>0</v>
      </c>
      <c r="BE356" s="66">
        <v>0</v>
      </c>
      <c r="BF356" s="66">
        <v>0</v>
      </c>
      <c r="BG356" s="66">
        <v>0</v>
      </c>
      <c r="BH356" s="66">
        <v>0</v>
      </c>
      <c r="BI356" s="66">
        <v>0</v>
      </c>
      <c r="BJ356" s="66">
        <v>0</v>
      </c>
      <c r="BK356" s="66">
        <v>0</v>
      </c>
      <c r="BL356" s="66">
        <v>0</v>
      </c>
    </row>
    <row r="357" spans="1:1024" ht="15.75" customHeight="1" x14ac:dyDescent="0.25">
      <c r="A357" s="3" t="s">
        <v>533</v>
      </c>
      <c r="C357" s="5">
        <v>11</v>
      </c>
      <c r="D357" s="5">
        <v>11</v>
      </c>
      <c r="F357" s="3" t="s">
        <v>58</v>
      </c>
      <c r="H357" s="7"/>
      <c r="L357" s="12" t="s">
        <v>1214</v>
      </c>
      <c r="M357" s="79"/>
      <c r="N357" s="79">
        <v>2</v>
      </c>
      <c r="O357" s="69">
        <f t="shared" si="15"/>
        <v>18</v>
      </c>
      <c r="P357" s="69">
        <f t="shared" si="16"/>
        <v>10</v>
      </c>
      <c r="Q357" s="66">
        <v>10</v>
      </c>
      <c r="R357" s="66">
        <v>0</v>
      </c>
      <c r="S357" s="66">
        <v>0</v>
      </c>
      <c r="T357" s="66">
        <v>0</v>
      </c>
      <c r="U357" s="66">
        <v>0</v>
      </c>
      <c r="V357" s="66">
        <v>0</v>
      </c>
      <c r="W357" s="66">
        <v>0</v>
      </c>
      <c r="X357" s="66">
        <v>0</v>
      </c>
      <c r="Y357" s="110">
        <f t="shared" si="17"/>
        <v>8</v>
      </c>
      <c r="Z357" s="66">
        <v>4</v>
      </c>
      <c r="AA357" s="66">
        <v>0</v>
      </c>
      <c r="AB357" s="66">
        <v>1</v>
      </c>
      <c r="AC357" s="66">
        <v>0</v>
      </c>
      <c r="AD357" s="66">
        <v>0</v>
      </c>
      <c r="AE357" s="66">
        <v>3</v>
      </c>
      <c r="AF357" s="66">
        <v>0</v>
      </c>
      <c r="AG357" s="66">
        <v>0</v>
      </c>
      <c r="AH357" s="66">
        <v>0</v>
      </c>
      <c r="AI357" s="66">
        <v>0</v>
      </c>
      <c r="AJ357" s="66">
        <v>0</v>
      </c>
      <c r="AK357" s="66">
        <v>0</v>
      </c>
      <c r="AL357" s="66">
        <v>0</v>
      </c>
      <c r="AM357" s="66">
        <v>0</v>
      </c>
      <c r="AN357" s="66">
        <v>0</v>
      </c>
      <c r="AO357" s="66">
        <v>0</v>
      </c>
      <c r="AP357" s="66">
        <v>0</v>
      </c>
      <c r="AQ357" s="66">
        <v>0</v>
      </c>
      <c r="AR357" s="66">
        <v>0</v>
      </c>
      <c r="AS357" s="66">
        <v>0</v>
      </c>
      <c r="AT357" s="66">
        <v>0</v>
      </c>
      <c r="AU357" s="66">
        <v>0</v>
      </c>
      <c r="AV357" s="66">
        <v>0</v>
      </c>
      <c r="AW357" s="66">
        <v>0</v>
      </c>
      <c r="AX357" s="66">
        <v>0</v>
      </c>
      <c r="AY357" s="66">
        <v>0</v>
      </c>
      <c r="AZ357" s="66">
        <v>0</v>
      </c>
      <c r="BA357" s="66">
        <v>0</v>
      </c>
      <c r="BB357" s="66">
        <v>0</v>
      </c>
      <c r="BC357" s="66">
        <v>0</v>
      </c>
      <c r="BD357" s="66">
        <v>0</v>
      </c>
      <c r="BE357" s="66">
        <v>0</v>
      </c>
      <c r="BF357" s="66">
        <v>0</v>
      </c>
      <c r="BG357" s="66">
        <v>0</v>
      </c>
      <c r="BH357" s="66">
        <v>0</v>
      </c>
      <c r="BI357" s="66">
        <v>0</v>
      </c>
      <c r="BJ357" s="66">
        <v>0</v>
      </c>
      <c r="BK357" s="66">
        <v>0</v>
      </c>
      <c r="BL357" s="66">
        <v>0</v>
      </c>
    </row>
    <row r="358" spans="1:1024" ht="15.75" customHeight="1" x14ac:dyDescent="0.25">
      <c r="A358" s="3" t="s">
        <v>527</v>
      </c>
      <c r="C358" s="5">
        <v>11</v>
      </c>
      <c r="D358" s="5">
        <v>11</v>
      </c>
      <c r="F358" s="3" t="s">
        <v>58</v>
      </c>
      <c r="H358" s="7"/>
      <c r="L358" s="12" t="s">
        <v>708</v>
      </c>
      <c r="M358" s="79"/>
      <c r="N358" s="79">
        <v>3</v>
      </c>
      <c r="O358" s="69">
        <f t="shared" si="15"/>
        <v>16</v>
      </c>
      <c r="P358" s="69">
        <f t="shared" si="16"/>
        <v>0</v>
      </c>
      <c r="Q358" s="66">
        <v>0</v>
      </c>
      <c r="R358" s="66">
        <v>0</v>
      </c>
      <c r="S358" s="66">
        <v>0</v>
      </c>
      <c r="T358" s="66">
        <v>0</v>
      </c>
      <c r="U358" s="66">
        <v>0</v>
      </c>
      <c r="V358" s="66">
        <v>0</v>
      </c>
      <c r="W358" s="66">
        <v>0</v>
      </c>
      <c r="X358" s="66">
        <v>0</v>
      </c>
      <c r="Y358" s="110">
        <f t="shared" si="17"/>
        <v>16</v>
      </c>
      <c r="Z358" s="66">
        <v>4</v>
      </c>
      <c r="AA358" s="66">
        <v>1</v>
      </c>
      <c r="AB358" s="66">
        <v>1</v>
      </c>
      <c r="AC358" s="66">
        <v>0</v>
      </c>
      <c r="AD358" s="66">
        <v>0</v>
      </c>
      <c r="AE358" s="66">
        <v>0</v>
      </c>
      <c r="AF358" s="66">
        <v>0</v>
      </c>
      <c r="AG358" s="66">
        <v>0</v>
      </c>
      <c r="AH358" s="66">
        <v>0</v>
      </c>
      <c r="AI358" s="66">
        <v>0</v>
      </c>
      <c r="AJ358" s="66">
        <v>0</v>
      </c>
      <c r="AK358" s="66">
        <v>0</v>
      </c>
      <c r="AL358" s="66">
        <v>0</v>
      </c>
      <c r="AM358" s="66">
        <v>0</v>
      </c>
      <c r="AN358" s="66">
        <v>0</v>
      </c>
      <c r="AO358" s="66">
        <v>0</v>
      </c>
      <c r="AP358" s="66">
        <v>0</v>
      </c>
      <c r="AQ358" s="66">
        <v>0</v>
      </c>
      <c r="AR358" s="66">
        <v>0</v>
      </c>
      <c r="AS358" s="66">
        <v>0</v>
      </c>
      <c r="AT358" s="66">
        <v>0</v>
      </c>
      <c r="AU358" s="66">
        <v>0</v>
      </c>
      <c r="AV358" s="66">
        <v>0</v>
      </c>
      <c r="AW358" s="66">
        <v>0</v>
      </c>
      <c r="AX358" s="66">
        <v>0</v>
      </c>
      <c r="AY358" s="66">
        <v>0</v>
      </c>
      <c r="AZ358" s="66">
        <v>0</v>
      </c>
      <c r="BA358" s="66">
        <v>0</v>
      </c>
      <c r="BB358" s="66">
        <v>0</v>
      </c>
      <c r="BC358" s="66">
        <v>0</v>
      </c>
      <c r="BD358" s="66">
        <v>0</v>
      </c>
      <c r="BE358" s="66">
        <v>0</v>
      </c>
      <c r="BF358" s="66">
        <v>0</v>
      </c>
      <c r="BG358" s="66">
        <v>4</v>
      </c>
      <c r="BH358" s="66">
        <v>3</v>
      </c>
      <c r="BI358" s="66">
        <v>3</v>
      </c>
      <c r="BJ358" s="66">
        <v>0</v>
      </c>
      <c r="BK358" s="66">
        <v>0</v>
      </c>
      <c r="BL358" s="66">
        <v>0</v>
      </c>
    </row>
    <row r="359" spans="1:1024" ht="15.75" customHeight="1" x14ac:dyDescent="0.25">
      <c r="A359" s="3" t="s">
        <v>71</v>
      </c>
      <c r="C359" s="5">
        <v>11</v>
      </c>
      <c r="D359" s="5">
        <v>11</v>
      </c>
      <c r="F359" s="3" t="s">
        <v>58</v>
      </c>
      <c r="H359" s="7"/>
      <c r="L359" s="12" t="s">
        <v>678</v>
      </c>
      <c r="M359" s="79"/>
      <c r="N359" s="79"/>
      <c r="O359" s="69">
        <f t="shared" si="15"/>
        <v>0</v>
      </c>
      <c r="P359" s="69">
        <f t="shared" si="16"/>
        <v>0</v>
      </c>
      <c r="Q359" s="66">
        <v>0</v>
      </c>
      <c r="R359" s="66">
        <v>0</v>
      </c>
      <c r="S359" s="66">
        <v>0</v>
      </c>
      <c r="T359" s="66">
        <v>0</v>
      </c>
      <c r="U359" s="66">
        <v>0</v>
      </c>
      <c r="V359" s="66">
        <v>0</v>
      </c>
      <c r="W359" s="66">
        <v>0</v>
      </c>
      <c r="X359" s="66">
        <v>0</v>
      </c>
      <c r="Y359" s="110">
        <f t="shared" si="17"/>
        <v>0</v>
      </c>
      <c r="Z359" s="66">
        <v>0</v>
      </c>
      <c r="AA359" s="66">
        <v>0</v>
      </c>
      <c r="AB359" s="66">
        <v>0</v>
      </c>
      <c r="AC359" s="66">
        <v>0</v>
      </c>
      <c r="AD359" s="66">
        <v>0</v>
      </c>
      <c r="AE359" s="66">
        <v>0</v>
      </c>
      <c r="AF359" s="66">
        <v>0</v>
      </c>
      <c r="AG359" s="66">
        <v>0</v>
      </c>
      <c r="AH359" s="66">
        <v>0</v>
      </c>
      <c r="AI359" s="66">
        <v>0</v>
      </c>
      <c r="AJ359" s="66">
        <v>0</v>
      </c>
      <c r="AK359" s="66">
        <v>0</v>
      </c>
      <c r="AL359" s="66">
        <v>0</v>
      </c>
      <c r="AM359" s="66">
        <v>0</v>
      </c>
      <c r="AN359" s="66">
        <v>0</v>
      </c>
      <c r="AO359" s="66">
        <v>0</v>
      </c>
      <c r="AP359" s="66">
        <v>0</v>
      </c>
      <c r="AQ359" s="66">
        <v>0</v>
      </c>
      <c r="AR359" s="66">
        <v>0</v>
      </c>
      <c r="AS359" s="66">
        <v>0</v>
      </c>
      <c r="AT359" s="66">
        <v>0</v>
      </c>
      <c r="AU359" s="66">
        <v>0</v>
      </c>
      <c r="AV359" s="66">
        <v>0</v>
      </c>
      <c r="AW359" s="66">
        <v>0</v>
      </c>
      <c r="AX359" s="66">
        <v>0</v>
      </c>
      <c r="AY359" s="66">
        <v>0</v>
      </c>
      <c r="AZ359" s="66">
        <v>0</v>
      </c>
      <c r="BA359" s="66">
        <v>0</v>
      </c>
      <c r="BB359" s="66">
        <v>0</v>
      </c>
      <c r="BC359" s="66">
        <v>0</v>
      </c>
      <c r="BD359" s="66">
        <v>0</v>
      </c>
      <c r="BE359" s="66">
        <v>0</v>
      </c>
      <c r="BF359" s="66">
        <v>0</v>
      </c>
      <c r="BG359" s="66">
        <v>0</v>
      </c>
      <c r="BH359" s="66">
        <v>0</v>
      </c>
      <c r="BI359" s="66">
        <v>0</v>
      </c>
      <c r="BJ359" s="66">
        <v>0</v>
      </c>
      <c r="BK359" s="66">
        <v>0</v>
      </c>
      <c r="BL359" s="66">
        <v>0</v>
      </c>
    </row>
    <row r="360" spans="1:1024" ht="15.75" customHeight="1" x14ac:dyDescent="0.25">
      <c r="A360" s="3" t="s">
        <v>374</v>
      </c>
      <c r="C360" s="5">
        <v>11</v>
      </c>
      <c r="D360" s="5">
        <v>11</v>
      </c>
      <c r="F360" s="3" t="s">
        <v>58</v>
      </c>
      <c r="H360" s="7"/>
      <c r="L360" s="12" t="s">
        <v>755</v>
      </c>
      <c r="M360" s="79"/>
      <c r="N360" s="79"/>
      <c r="O360" s="69">
        <f t="shared" si="15"/>
        <v>0</v>
      </c>
      <c r="P360" s="69">
        <f t="shared" si="16"/>
        <v>0</v>
      </c>
      <c r="Q360" s="66">
        <v>0</v>
      </c>
      <c r="R360" s="66">
        <v>0</v>
      </c>
      <c r="S360" s="66">
        <v>0</v>
      </c>
      <c r="T360" s="66">
        <v>0</v>
      </c>
      <c r="U360" s="66">
        <v>0</v>
      </c>
      <c r="V360" s="66">
        <v>0</v>
      </c>
      <c r="W360" s="66">
        <v>0</v>
      </c>
      <c r="X360" s="66">
        <v>0</v>
      </c>
      <c r="Y360" s="110">
        <f t="shared" si="17"/>
        <v>0</v>
      </c>
      <c r="Z360" s="66">
        <v>0</v>
      </c>
      <c r="AA360" s="66">
        <v>0</v>
      </c>
      <c r="AB360" s="66">
        <v>0</v>
      </c>
      <c r="AC360" s="66">
        <v>0</v>
      </c>
      <c r="AD360" s="66">
        <v>0</v>
      </c>
      <c r="AE360" s="66">
        <v>0</v>
      </c>
      <c r="AF360" s="66">
        <v>0</v>
      </c>
      <c r="AG360" s="66">
        <v>0</v>
      </c>
      <c r="AH360" s="66">
        <v>0</v>
      </c>
      <c r="AI360" s="66">
        <v>0</v>
      </c>
      <c r="AJ360" s="66">
        <v>0</v>
      </c>
      <c r="AK360" s="66">
        <v>0</v>
      </c>
      <c r="AL360" s="66">
        <v>0</v>
      </c>
      <c r="AM360" s="66">
        <v>0</v>
      </c>
      <c r="AN360" s="66">
        <v>0</v>
      </c>
      <c r="AO360" s="66">
        <v>0</v>
      </c>
      <c r="AP360" s="66">
        <v>0</v>
      </c>
      <c r="AQ360" s="66">
        <v>0</v>
      </c>
      <c r="AR360" s="66">
        <v>0</v>
      </c>
      <c r="AS360" s="66">
        <v>0</v>
      </c>
      <c r="AT360" s="66">
        <v>0</v>
      </c>
      <c r="AU360" s="66">
        <v>0</v>
      </c>
      <c r="AV360" s="66">
        <v>0</v>
      </c>
      <c r="AW360" s="66">
        <v>0</v>
      </c>
      <c r="AX360" s="66">
        <v>0</v>
      </c>
      <c r="AY360" s="66">
        <v>0</v>
      </c>
      <c r="AZ360" s="66">
        <v>0</v>
      </c>
      <c r="BA360" s="66">
        <v>0</v>
      </c>
      <c r="BB360" s="66">
        <v>0</v>
      </c>
      <c r="BC360" s="66">
        <v>0</v>
      </c>
      <c r="BD360" s="66">
        <v>0</v>
      </c>
      <c r="BE360" s="66">
        <v>0</v>
      </c>
      <c r="BF360" s="66">
        <v>0</v>
      </c>
      <c r="BG360" s="66">
        <v>0</v>
      </c>
      <c r="BH360" s="66">
        <v>0</v>
      </c>
      <c r="BI360" s="66">
        <v>0</v>
      </c>
      <c r="BJ360" s="66">
        <v>0</v>
      </c>
      <c r="BK360" s="66">
        <v>0</v>
      </c>
      <c r="BL360" s="66">
        <v>0</v>
      </c>
    </row>
    <row r="361" spans="1:1024" ht="15.75" customHeight="1" x14ac:dyDescent="0.25">
      <c r="A361" s="3" t="s">
        <v>294</v>
      </c>
      <c r="C361" s="5">
        <v>11</v>
      </c>
      <c r="D361" s="5">
        <v>11</v>
      </c>
      <c r="F361" s="3" t="s">
        <v>58</v>
      </c>
      <c r="H361" s="7"/>
      <c r="L361" s="12" t="s">
        <v>956</v>
      </c>
      <c r="M361" s="79"/>
      <c r="N361" s="79"/>
      <c r="O361" s="69">
        <f t="shared" si="15"/>
        <v>0</v>
      </c>
      <c r="P361" s="69">
        <f t="shared" si="16"/>
        <v>0</v>
      </c>
      <c r="Q361" s="66">
        <v>0</v>
      </c>
      <c r="R361" s="66">
        <v>0</v>
      </c>
      <c r="S361" s="66">
        <v>0</v>
      </c>
      <c r="T361" s="66">
        <v>0</v>
      </c>
      <c r="U361" s="66">
        <v>0</v>
      </c>
      <c r="V361" s="66">
        <v>0</v>
      </c>
      <c r="W361" s="66">
        <v>0</v>
      </c>
      <c r="X361" s="66">
        <v>0</v>
      </c>
      <c r="Y361" s="110">
        <f t="shared" si="17"/>
        <v>0</v>
      </c>
      <c r="Z361" s="66">
        <v>0</v>
      </c>
      <c r="AA361" s="66">
        <v>0</v>
      </c>
      <c r="AB361" s="66">
        <v>0</v>
      </c>
      <c r="AC361" s="66">
        <v>0</v>
      </c>
      <c r="AD361" s="66">
        <v>0</v>
      </c>
      <c r="AE361" s="66">
        <v>0</v>
      </c>
      <c r="AF361" s="66">
        <v>0</v>
      </c>
      <c r="AG361" s="66">
        <v>0</v>
      </c>
      <c r="AH361" s="66">
        <v>0</v>
      </c>
      <c r="AI361" s="66">
        <v>0</v>
      </c>
      <c r="AJ361" s="66">
        <v>0</v>
      </c>
      <c r="AK361" s="66">
        <v>0</v>
      </c>
      <c r="AL361" s="66">
        <v>0</v>
      </c>
      <c r="AM361" s="66">
        <v>0</v>
      </c>
      <c r="AN361" s="66">
        <v>0</v>
      </c>
      <c r="AO361" s="66">
        <v>0</v>
      </c>
      <c r="AP361" s="66">
        <v>0</v>
      </c>
      <c r="AQ361" s="66">
        <v>0</v>
      </c>
      <c r="AR361" s="66">
        <v>0</v>
      </c>
      <c r="AS361" s="66">
        <v>0</v>
      </c>
      <c r="AT361" s="66">
        <v>0</v>
      </c>
      <c r="AU361" s="66">
        <v>0</v>
      </c>
      <c r="AV361" s="66">
        <v>0</v>
      </c>
      <c r="AW361" s="66">
        <v>0</v>
      </c>
      <c r="AX361" s="66">
        <v>0</v>
      </c>
      <c r="AY361" s="66">
        <v>0</v>
      </c>
      <c r="AZ361" s="66">
        <v>0</v>
      </c>
      <c r="BA361" s="66">
        <v>0</v>
      </c>
      <c r="BB361" s="66">
        <v>0</v>
      </c>
      <c r="BC361" s="66">
        <v>0</v>
      </c>
      <c r="BD361" s="66">
        <v>0</v>
      </c>
      <c r="BE361" s="66">
        <v>0</v>
      </c>
      <c r="BF361" s="66">
        <v>0</v>
      </c>
      <c r="BG361" s="66">
        <v>0</v>
      </c>
      <c r="BH361" s="66">
        <v>0</v>
      </c>
      <c r="BI361" s="66">
        <v>0</v>
      </c>
      <c r="BJ361" s="66">
        <v>0</v>
      </c>
      <c r="BK361" s="66">
        <v>0</v>
      </c>
      <c r="BL361" s="66">
        <v>0</v>
      </c>
    </row>
    <row r="362" spans="1:1024" ht="15.75" customHeight="1" x14ac:dyDescent="0.25">
      <c r="A362" s="3" t="s">
        <v>70</v>
      </c>
      <c r="C362" s="5">
        <v>11</v>
      </c>
      <c r="D362" s="5">
        <v>11</v>
      </c>
      <c r="F362" s="3" t="s">
        <v>58</v>
      </c>
      <c r="H362" s="7"/>
      <c r="L362" s="12" t="s">
        <v>1176</v>
      </c>
      <c r="M362" s="79"/>
      <c r="N362" s="79"/>
      <c r="O362" s="69">
        <f t="shared" si="15"/>
        <v>0</v>
      </c>
      <c r="P362" s="69">
        <f t="shared" si="16"/>
        <v>0</v>
      </c>
      <c r="Q362" s="66">
        <v>0</v>
      </c>
      <c r="R362" s="66">
        <v>0</v>
      </c>
      <c r="S362" s="66">
        <v>0</v>
      </c>
      <c r="T362" s="66">
        <v>0</v>
      </c>
      <c r="U362" s="66">
        <v>0</v>
      </c>
      <c r="V362" s="66">
        <v>0</v>
      </c>
      <c r="W362" s="66">
        <v>0</v>
      </c>
      <c r="X362" s="66">
        <v>0</v>
      </c>
      <c r="Y362" s="110">
        <f t="shared" si="17"/>
        <v>0</v>
      </c>
      <c r="Z362" s="66">
        <v>0</v>
      </c>
      <c r="AA362" s="66">
        <v>0</v>
      </c>
      <c r="AB362" s="66">
        <v>0</v>
      </c>
      <c r="AC362" s="66">
        <v>0</v>
      </c>
      <c r="AD362" s="66">
        <v>0</v>
      </c>
      <c r="AE362" s="66">
        <v>0</v>
      </c>
      <c r="AF362" s="66">
        <v>0</v>
      </c>
      <c r="AG362" s="66">
        <v>0</v>
      </c>
      <c r="AH362" s="66">
        <v>0</v>
      </c>
      <c r="AI362" s="66">
        <v>0</v>
      </c>
      <c r="AJ362" s="66">
        <v>0</v>
      </c>
      <c r="AK362" s="66">
        <v>0</v>
      </c>
      <c r="AL362" s="66">
        <v>0</v>
      </c>
      <c r="AM362" s="66">
        <v>0</v>
      </c>
      <c r="AN362" s="66">
        <v>0</v>
      </c>
      <c r="AO362" s="66">
        <v>0</v>
      </c>
      <c r="AP362" s="66">
        <v>0</v>
      </c>
      <c r="AQ362" s="66">
        <v>0</v>
      </c>
      <c r="AR362" s="66">
        <v>0</v>
      </c>
      <c r="AS362" s="66">
        <v>0</v>
      </c>
      <c r="AT362" s="66">
        <v>0</v>
      </c>
      <c r="AU362" s="66">
        <v>0</v>
      </c>
      <c r="AV362" s="66">
        <v>0</v>
      </c>
      <c r="AW362" s="66">
        <v>0</v>
      </c>
      <c r="AX362" s="66">
        <v>0</v>
      </c>
      <c r="AY362" s="66">
        <v>0</v>
      </c>
      <c r="AZ362" s="66">
        <v>0</v>
      </c>
      <c r="BA362" s="66">
        <v>0</v>
      </c>
      <c r="BB362" s="66">
        <v>0</v>
      </c>
      <c r="BC362" s="66">
        <v>0</v>
      </c>
      <c r="BD362" s="66">
        <v>0</v>
      </c>
      <c r="BE362" s="66">
        <v>0</v>
      </c>
      <c r="BF362" s="66">
        <v>0</v>
      </c>
      <c r="BG362" s="66">
        <v>0</v>
      </c>
      <c r="BH362" s="66">
        <v>0</v>
      </c>
      <c r="BI362" s="66">
        <v>0</v>
      </c>
      <c r="BJ362" s="66">
        <v>0</v>
      </c>
      <c r="BK362" s="66">
        <v>0</v>
      </c>
      <c r="BL362" s="66">
        <v>0</v>
      </c>
    </row>
    <row r="363" spans="1:1024" ht="15.75" customHeight="1" x14ac:dyDescent="0.25">
      <c r="A363" s="3" t="s">
        <v>421</v>
      </c>
      <c r="C363" s="5">
        <v>11</v>
      </c>
      <c r="D363" s="5">
        <v>11</v>
      </c>
      <c r="F363" s="3" t="s">
        <v>58</v>
      </c>
      <c r="H363" s="7"/>
      <c r="L363" s="12" t="s">
        <v>1248</v>
      </c>
      <c r="M363" s="79"/>
      <c r="N363" s="79"/>
      <c r="O363" s="69">
        <f t="shared" si="15"/>
        <v>0</v>
      </c>
      <c r="P363" s="69">
        <f t="shared" si="16"/>
        <v>0</v>
      </c>
      <c r="Q363" s="66">
        <v>0</v>
      </c>
      <c r="R363" s="66">
        <v>0</v>
      </c>
      <c r="S363" s="66">
        <v>0</v>
      </c>
      <c r="T363" s="66">
        <v>0</v>
      </c>
      <c r="U363" s="66">
        <v>0</v>
      </c>
      <c r="V363" s="66">
        <v>0</v>
      </c>
      <c r="W363" s="66">
        <v>0</v>
      </c>
      <c r="X363" s="66">
        <v>0</v>
      </c>
      <c r="Y363" s="110">
        <f t="shared" si="17"/>
        <v>0</v>
      </c>
      <c r="Z363" s="66">
        <v>0</v>
      </c>
      <c r="AA363" s="66">
        <v>0</v>
      </c>
      <c r="AB363" s="66">
        <v>0</v>
      </c>
      <c r="AC363" s="66">
        <v>0</v>
      </c>
      <c r="AD363" s="66">
        <v>0</v>
      </c>
      <c r="AE363" s="66">
        <v>0</v>
      </c>
      <c r="AF363" s="66">
        <v>0</v>
      </c>
      <c r="AG363" s="66">
        <v>0</v>
      </c>
      <c r="AH363" s="66">
        <v>0</v>
      </c>
      <c r="AI363" s="66">
        <v>0</v>
      </c>
      <c r="AJ363" s="66">
        <v>0</v>
      </c>
      <c r="AK363" s="66">
        <v>0</v>
      </c>
      <c r="AL363" s="66">
        <v>0</v>
      </c>
      <c r="AM363" s="66">
        <v>0</v>
      </c>
      <c r="AN363" s="66">
        <v>0</v>
      </c>
      <c r="AO363" s="66">
        <v>0</v>
      </c>
      <c r="AP363" s="66">
        <v>0</v>
      </c>
      <c r="AQ363" s="66">
        <v>0</v>
      </c>
      <c r="AR363" s="66">
        <v>0</v>
      </c>
      <c r="AS363" s="66">
        <v>0</v>
      </c>
      <c r="AT363" s="66">
        <v>0</v>
      </c>
      <c r="AU363" s="66">
        <v>0</v>
      </c>
      <c r="AV363" s="66">
        <v>0</v>
      </c>
      <c r="AW363" s="66">
        <v>0</v>
      </c>
      <c r="AX363" s="66">
        <v>0</v>
      </c>
      <c r="AY363" s="66">
        <v>0</v>
      </c>
      <c r="AZ363" s="66">
        <v>0</v>
      </c>
      <c r="BA363" s="66">
        <v>0</v>
      </c>
      <c r="BB363" s="66">
        <v>0</v>
      </c>
      <c r="BC363" s="66">
        <v>0</v>
      </c>
      <c r="BD363" s="66">
        <v>0</v>
      </c>
      <c r="BE363" s="66">
        <v>0</v>
      </c>
      <c r="BF363" s="66">
        <v>0</v>
      </c>
      <c r="BG363" s="66">
        <v>0</v>
      </c>
      <c r="BH363" s="66">
        <v>0</v>
      </c>
      <c r="BI363" s="66">
        <v>0</v>
      </c>
      <c r="BJ363" s="66">
        <v>0</v>
      </c>
      <c r="BK363" s="66">
        <v>0</v>
      </c>
      <c r="BL363" s="66">
        <v>0</v>
      </c>
    </row>
    <row r="364" spans="1:1024" ht="15.75" customHeight="1" x14ac:dyDescent="0.25">
      <c r="A364" s="40" t="s">
        <v>575</v>
      </c>
      <c r="B364" s="40"/>
      <c r="C364" s="43">
        <v>8</v>
      </c>
      <c r="D364" s="5">
        <v>8</v>
      </c>
      <c r="E364" s="40"/>
      <c r="F364" s="3" t="s">
        <v>26</v>
      </c>
      <c r="G364" s="37"/>
      <c r="H364" s="46"/>
      <c r="I364" s="37"/>
      <c r="J364" s="12"/>
      <c r="K364" s="12"/>
      <c r="L364" s="12" t="s">
        <v>1316</v>
      </c>
      <c r="M364" s="79" t="s">
        <v>1414</v>
      </c>
      <c r="N364" s="80">
        <v>1</v>
      </c>
      <c r="O364" s="69">
        <f t="shared" si="15"/>
        <v>24</v>
      </c>
      <c r="P364" s="69">
        <f t="shared" si="16"/>
        <v>0</v>
      </c>
      <c r="Q364" s="66">
        <v>0</v>
      </c>
      <c r="R364" s="66">
        <v>0</v>
      </c>
      <c r="S364" s="66">
        <v>0</v>
      </c>
      <c r="T364" s="66">
        <v>0</v>
      </c>
      <c r="U364" s="66">
        <v>0</v>
      </c>
      <c r="V364" s="66">
        <v>0</v>
      </c>
      <c r="W364" s="66">
        <v>0</v>
      </c>
      <c r="X364" s="66">
        <v>0</v>
      </c>
      <c r="Y364" s="110">
        <f t="shared" si="17"/>
        <v>24</v>
      </c>
      <c r="Z364" s="66">
        <v>0</v>
      </c>
      <c r="AA364" s="66">
        <v>1</v>
      </c>
      <c r="AB364" s="66">
        <v>1</v>
      </c>
      <c r="AC364" s="66">
        <v>0</v>
      </c>
      <c r="AD364" s="66">
        <v>0</v>
      </c>
      <c r="AE364" s="66">
        <v>3</v>
      </c>
      <c r="AF364" s="66">
        <v>0</v>
      </c>
      <c r="AG364" s="66">
        <v>0</v>
      </c>
      <c r="AH364" s="66">
        <v>0</v>
      </c>
      <c r="AI364" s="66">
        <v>0</v>
      </c>
      <c r="AJ364" s="66">
        <v>0</v>
      </c>
      <c r="AK364" s="66">
        <v>0</v>
      </c>
      <c r="AL364" s="66">
        <v>0</v>
      </c>
      <c r="AM364" s="66">
        <v>0</v>
      </c>
      <c r="AN364" s="66">
        <v>1</v>
      </c>
      <c r="AO364" s="66">
        <v>1</v>
      </c>
      <c r="AP364" s="66">
        <v>1</v>
      </c>
      <c r="AQ364" s="66">
        <v>1</v>
      </c>
      <c r="AR364" s="66">
        <v>1</v>
      </c>
      <c r="AS364" s="66">
        <v>1</v>
      </c>
      <c r="AT364" s="66">
        <v>1</v>
      </c>
      <c r="AU364" s="66">
        <v>1</v>
      </c>
      <c r="AV364" s="66">
        <v>0</v>
      </c>
      <c r="AW364" s="66">
        <v>0</v>
      </c>
      <c r="AX364" s="66">
        <v>0</v>
      </c>
      <c r="AY364" s="66">
        <v>0</v>
      </c>
      <c r="AZ364" s="66">
        <v>0</v>
      </c>
      <c r="BA364" s="66">
        <v>0</v>
      </c>
      <c r="BB364" s="66">
        <v>0</v>
      </c>
      <c r="BC364" s="66">
        <v>0</v>
      </c>
      <c r="BD364" s="66">
        <v>0</v>
      </c>
      <c r="BE364" s="66">
        <v>0</v>
      </c>
      <c r="BF364" s="66">
        <v>0</v>
      </c>
      <c r="BG364" s="66">
        <v>0</v>
      </c>
      <c r="BH364" s="66">
        <v>3</v>
      </c>
      <c r="BI364" s="66">
        <v>3</v>
      </c>
      <c r="BJ364" s="66">
        <v>0</v>
      </c>
      <c r="BK364" s="66">
        <v>0</v>
      </c>
      <c r="BL364" s="66">
        <v>5</v>
      </c>
      <c r="BM364" s="66"/>
      <c r="BN364" s="66"/>
      <c r="BO364" s="66"/>
      <c r="BP364" s="66"/>
      <c r="BQ364" s="66"/>
      <c r="BR364" s="66"/>
      <c r="BS364" s="66"/>
      <c r="BT364" s="66"/>
      <c r="BU364" s="66"/>
      <c r="BV364" s="66"/>
      <c r="BW364" s="66"/>
      <c r="BX364" s="66"/>
      <c r="BY364" s="66"/>
      <c r="BZ364" s="66"/>
      <c r="CA364" s="66"/>
      <c r="CB364" s="66"/>
      <c r="CC364" s="66"/>
      <c r="CD364" s="66"/>
      <c r="CE364" s="66"/>
      <c r="CF364" s="66"/>
      <c r="CG364" s="66"/>
      <c r="CH364" s="66"/>
      <c r="CI364" s="66"/>
      <c r="CJ364" s="66"/>
      <c r="CK364" s="66"/>
      <c r="CL364" s="66"/>
      <c r="CM364" s="66"/>
      <c r="CN364" s="66"/>
      <c r="CO364" s="66"/>
      <c r="CP364" s="66"/>
      <c r="CQ364" s="66"/>
      <c r="CR364" s="66"/>
      <c r="CS364" s="66"/>
      <c r="CT364" s="66"/>
      <c r="CU364" s="66"/>
      <c r="CV364" s="66"/>
      <c r="CW364" s="66"/>
      <c r="CX364" s="66"/>
      <c r="CY364" s="66"/>
      <c r="CZ364" s="66"/>
      <c r="DA364" s="66"/>
      <c r="DB364" s="66"/>
      <c r="DC364" s="66"/>
      <c r="DD364" s="66"/>
      <c r="DE364" s="66"/>
      <c r="DF364" s="66"/>
      <c r="DG364" s="66"/>
      <c r="DH364" s="66"/>
      <c r="DI364" s="66"/>
      <c r="DJ364" s="66"/>
      <c r="DK364" s="66"/>
      <c r="DL364" s="66"/>
      <c r="DM364" s="66"/>
      <c r="DN364" s="66"/>
      <c r="DO364" s="66"/>
      <c r="DP364" s="66"/>
      <c r="DQ364" s="66"/>
      <c r="DR364" s="66"/>
      <c r="DS364" s="66"/>
      <c r="DT364" s="66"/>
      <c r="DU364" s="66"/>
      <c r="DV364" s="66"/>
      <c r="DW364" s="66"/>
      <c r="DX364" s="66"/>
      <c r="DY364" s="66"/>
      <c r="DZ364" s="66"/>
      <c r="EA364" s="66"/>
      <c r="EB364" s="66"/>
      <c r="EC364" s="66"/>
      <c r="ED364" s="66"/>
      <c r="EE364" s="66"/>
      <c r="EF364" s="66"/>
      <c r="EG364" s="66"/>
      <c r="EH364" s="66"/>
      <c r="EI364" s="66"/>
      <c r="EJ364" s="66"/>
      <c r="EK364" s="66"/>
      <c r="EL364" s="66"/>
      <c r="EM364" s="66"/>
      <c r="EN364" s="66"/>
      <c r="EO364" s="66"/>
      <c r="EP364" s="66"/>
      <c r="EQ364" s="66"/>
      <c r="ER364" s="66"/>
      <c r="ES364" s="66"/>
      <c r="ET364" s="66"/>
      <c r="EU364" s="66"/>
      <c r="EV364" s="66"/>
      <c r="EW364" s="66"/>
      <c r="EX364" s="66"/>
      <c r="EY364" s="66"/>
      <c r="EZ364" s="66"/>
      <c r="FA364" s="66"/>
      <c r="FB364" s="66"/>
      <c r="FC364" s="66"/>
      <c r="FD364" s="66"/>
      <c r="FE364" s="66"/>
      <c r="FF364" s="66"/>
      <c r="FG364" s="66"/>
      <c r="FH364" s="66"/>
      <c r="FI364" s="66"/>
      <c r="FJ364" s="66"/>
      <c r="FK364" s="66"/>
      <c r="FL364" s="66"/>
      <c r="FM364" s="66"/>
      <c r="FN364" s="66"/>
      <c r="FO364" s="66"/>
      <c r="FP364" s="66"/>
      <c r="FQ364" s="66"/>
      <c r="FR364" s="66"/>
      <c r="FS364" s="66"/>
      <c r="FT364" s="66"/>
      <c r="FU364" s="66"/>
      <c r="FV364" s="66"/>
      <c r="FW364" s="66"/>
      <c r="FX364" s="66"/>
      <c r="FY364" s="66"/>
      <c r="FZ364" s="66"/>
      <c r="GA364" s="66"/>
      <c r="GB364" s="66"/>
      <c r="GC364" s="66"/>
      <c r="GD364" s="66"/>
      <c r="GE364" s="66"/>
      <c r="GF364" s="66"/>
      <c r="GG364" s="66"/>
      <c r="GH364" s="66"/>
      <c r="GI364" s="66"/>
      <c r="GJ364" s="66"/>
      <c r="GK364" s="66"/>
      <c r="GL364" s="66"/>
      <c r="GM364" s="66"/>
      <c r="GN364" s="66"/>
      <c r="GO364" s="66"/>
      <c r="GP364" s="66"/>
      <c r="GQ364" s="66"/>
      <c r="GR364" s="66"/>
      <c r="GS364" s="66"/>
      <c r="GT364" s="66"/>
      <c r="GU364" s="66"/>
      <c r="GV364" s="66"/>
      <c r="GW364" s="66"/>
      <c r="GX364" s="66"/>
      <c r="GY364" s="66"/>
      <c r="GZ364" s="66"/>
      <c r="HA364" s="66"/>
      <c r="HB364" s="66"/>
      <c r="HC364" s="66"/>
      <c r="HD364" s="66"/>
      <c r="HE364" s="66"/>
      <c r="HF364" s="66"/>
      <c r="HG364" s="66"/>
      <c r="HH364" s="66"/>
      <c r="HI364" s="66"/>
      <c r="HJ364" s="66"/>
      <c r="HK364" s="66"/>
      <c r="HL364" s="66"/>
      <c r="HM364" s="66"/>
      <c r="HN364" s="66"/>
      <c r="HO364" s="66"/>
      <c r="HP364" s="66"/>
      <c r="HQ364" s="66"/>
      <c r="HR364" s="66"/>
      <c r="HS364" s="66"/>
      <c r="HT364" s="66"/>
      <c r="HU364" s="66"/>
      <c r="HV364" s="66"/>
      <c r="HW364" s="66"/>
      <c r="HX364" s="66"/>
      <c r="HY364" s="66"/>
      <c r="HZ364" s="66"/>
      <c r="IA364" s="66"/>
      <c r="IB364" s="66"/>
      <c r="IC364" s="66"/>
      <c r="ID364" s="66"/>
      <c r="IE364" s="66"/>
      <c r="IF364" s="66"/>
      <c r="IG364" s="66"/>
      <c r="IH364" s="66"/>
      <c r="II364" s="66"/>
      <c r="IJ364" s="66"/>
      <c r="IK364" s="66"/>
      <c r="IL364" s="66"/>
      <c r="IM364" s="66"/>
      <c r="IN364" s="66"/>
      <c r="IO364" s="66"/>
      <c r="IP364" s="66"/>
      <c r="IQ364" s="66"/>
      <c r="IR364" s="66"/>
      <c r="IS364" s="66"/>
      <c r="IT364" s="66"/>
      <c r="IU364" s="66"/>
      <c r="IV364" s="66"/>
      <c r="IW364" s="66"/>
      <c r="IX364" s="66"/>
      <c r="IY364" s="66"/>
      <c r="IZ364" s="66"/>
      <c r="JA364" s="66"/>
      <c r="JB364" s="66"/>
      <c r="JC364" s="66"/>
      <c r="JD364" s="66"/>
      <c r="JE364" s="66"/>
      <c r="JF364" s="66"/>
      <c r="JG364" s="66"/>
      <c r="JH364" s="66"/>
      <c r="JI364" s="66"/>
      <c r="JJ364" s="66"/>
      <c r="JK364" s="66"/>
      <c r="JL364" s="66"/>
      <c r="JM364" s="66"/>
      <c r="JN364" s="66"/>
      <c r="JO364" s="66"/>
      <c r="JP364" s="66"/>
      <c r="JQ364" s="66"/>
      <c r="JR364" s="66"/>
      <c r="JS364" s="66"/>
      <c r="JT364" s="66"/>
      <c r="JU364" s="66"/>
      <c r="JV364" s="66"/>
      <c r="JW364" s="66"/>
      <c r="JX364" s="66"/>
      <c r="JY364" s="66"/>
      <c r="JZ364" s="66"/>
      <c r="KA364" s="66"/>
      <c r="KB364" s="66"/>
      <c r="KC364" s="66"/>
      <c r="KD364" s="66"/>
      <c r="KE364" s="66"/>
      <c r="KF364" s="66"/>
      <c r="KG364" s="66"/>
      <c r="KH364" s="66"/>
      <c r="KI364" s="66"/>
      <c r="KJ364" s="66"/>
      <c r="KK364" s="66"/>
      <c r="KL364" s="66"/>
      <c r="KM364" s="66"/>
      <c r="KN364" s="66"/>
      <c r="KO364" s="66"/>
      <c r="KP364" s="66"/>
      <c r="KQ364" s="66"/>
      <c r="KR364" s="66"/>
      <c r="KS364" s="66"/>
      <c r="KT364" s="66"/>
      <c r="KU364" s="66"/>
      <c r="KV364" s="66"/>
      <c r="KW364" s="66"/>
      <c r="KX364" s="66"/>
      <c r="KY364" s="66"/>
      <c r="KZ364" s="66"/>
      <c r="LA364" s="66"/>
      <c r="LB364" s="66"/>
      <c r="LC364" s="66"/>
      <c r="LD364" s="66"/>
      <c r="LE364" s="66"/>
      <c r="LF364" s="66"/>
      <c r="LG364" s="66"/>
      <c r="LH364" s="66"/>
      <c r="LI364" s="66"/>
      <c r="LJ364" s="66"/>
      <c r="LK364" s="66"/>
      <c r="LL364" s="66"/>
      <c r="LM364" s="66"/>
      <c r="LN364" s="66"/>
      <c r="LO364" s="66"/>
      <c r="LP364" s="66"/>
      <c r="LQ364" s="66"/>
      <c r="LR364" s="66"/>
      <c r="LS364" s="66"/>
      <c r="LT364" s="66"/>
      <c r="LU364" s="66"/>
      <c r="LV364" s="66"/>
      <c r="LW364" s="66"/>
      <c r="LX364" s="66"/>
      <c r="LY364" s="66"/>
      <c r="LZ364" s="66"/>
      <c r="MA364" s="66"/>
      <c r="MB364" s="66"/>
      <c r="MC364" s="66"/>
      <c r="MD364" s="66"/>
      <c r="ME364" s="66"/>
      <c r="MF364" s="66"/>
      <c r="MG364" s="66"/>
      <c r="MH364" s="66"/>
      <c r="MI364" s="66"/>
      <c r="MJ364" s="66"/>
      <c r="MK364" s="66"/>
      <c r="ML364" s="66"/>
      <c r="MM364" s="66"/>
      <c r="MN364" s="66"/>
      <c r="MO364" s="66"/>
      <c r="MP364" s="66"/>
      <c r="MQ364" s="66"/>
      <c r="MR364" s="66"/>
      <c r="MS364" s="66"/>
      <c r="MT364" s="66"/>
      <c r="MU364" s="66"/>
      <c r="MV364" s="66"/>
      <c r="MW364" s="66"/>
      <c r="MX364" s="66"/>
      <c r="MY364" s="66"/>
      <c r="MZ364" s="66"/>
      <c r="NA364" s="66"/>
      <c r="NB364" s="66"/>
      <c r="NC364" s="66"/>
      <c r="ND364" s="66"/>
      <c r="NE364" s="66"/>
      <c r="NF364" s="66"/>
      <c r="NG364" s="66"/>
      <c r="NH364" s="66"/>
      <c r="NI364" s="66"/>
      <c r="NJ364" s="66"/>
      <c r="NK364" s="66"/>
      <c r="NL364" s="66"/>
      <c r="NM364" s="66"/>
      <c r="NN364" s="66"/>
      <c r="NO364" s="66"/>
      <c r="NP364" s="66"/>
      <c r="NQ364" s="66"/>
      <c r="NR364" s="66"/>
      <c r="NS364" s="66"/>
      <c r="NT364" s="66"/>
      <c r="NU364" s="66"/>
      <c r="NV364" s="66"/>
      <c r="NW364" s="66"/>
      <c r="NX364" s="66"/>
      <c r="NY364" s="66"/>
      <c r="NZ364" s="66"/>
      <c r="OA364" s="66"/>
      <c r="OB364" s="66"/>
      <c r="OC364" s="66"/>
      <c r="OD364" s="66"/>
      <c r="OE364" s="66"/>
      <c r="OF364" s="66"/>
      <c r="OG364" s="66"/>
      <c r="OH364" s="66"/>
      <c r="OI364" s="66"/>
      <c r="OJ364" s="66"/>
      <c r="OK364" s="66"/>
      <c r="OL364" s="66"/>
      <c r="OM364" s="66"/>
      <c r="ON364" s="66"/>
      <c r="OO364" s="66"/>
      <c r="OP364" s="66"/>
      <c r="OQ364" s="66"/>
      <c r="OR364" s="66"/>
      <c r="OS364" s="66"/>
      <c r="OT364" s="66"/>
      <c r="OU364" s="66"/>
      <c r="OV364" s="66"/>
      <c r="OW364" s="66"/>
      <c r="OX364" s="66"/>
      <c r="OY364" s="66"/>
      <c r="OZ364" s="66"/>
      <c r="PA364" s="66"/>
      <c r="PB364" s="66"/>
      <c r="PC364" s="66"/>
      <c r="PD364" s="66"/>
      <c r="PE364" s="66"/>
      <c r="PF364" s="66"/>
      <c r="PG364" s="66"/>
      <c r="PH364" s="66"/>
      <c r="PI364" s="66"/>
      <c r="PJ364" s="66"/>
      <c r="PK364" s="66"/>
      <c r="PL364" s="66"/>
      <c r="PM364" s="66"/>
      <c r="PN364" s="66"/>
      <c r="PO364" s="66"/>
      <c r="PP364" s="66"/>
      <c r="PQ364" s="66"/>
      <c r="PR364" s="66"/>
      <c r="PS364" s="66"/>
      <c r="PT364" s="66"/>
      <c r="PU364" s="66"/>
      <c r="PV364" s="66"/>
      <c r="PW364" s="66"/>
      <c r="PX364" s="66"/>
      <c r="PY364" s="66"/>
      <c r="PZ364" s="66"/>
      <c r="QA364" s="66"/>
      <c r="QB364" s="66"/>
      <c r="QC364" s="66"/>
      <c r="QD364" s="66"/>
      <c r="QE364" s="66"/>
      <c r="QF364" s="66"/>
      <c r="QG364" s="66"/>
      <c r="QH364" s="66"/>
      <c r="QI364" s="66"/>
      <c r="QJ364" s="66"/>
      <c r="QK364" s="66"/>
      <c r="QL364" s="66"/>
      <c r="QM364" s="66"/>
      <c r="QN364" s="66"/>
      <c r="QO364" s="66"/>
      <c r="QP364" s="66"/>
      <c r="QQ364" s="66"/>
      <c r="QR364" s="66"/>
      <c r="QS364" s="66"/>
      <c r="QT364" s="66"/>
      <c r="QU364" s="66"/>
      <c r="QV364" s="66"/>
      <c r="QW364" s="66"/>
      <c r="QX364" s="66"/>
      <c r="QY364" s="66"/>
      <c r="QZ364" s="66"/>
      <c r="RA364" s="66"/>
      <c r="RB364" s="66"/>
      <c r="RC364" s="66"/>
      <c r="RD364" s="66"/>
      <c r="RE364" s="66"/>
      <c r="RF364" s="66"/>
      <c r="RG364" s="66"/>
      <c r="RH364" s="66"/>
      <c r="RI364" s="66"/>
      <c r="RJ364" s="66"/>
      <c r="RK364" s="66"/>
      <c r="RL364" s="66"/>
      <c r="RM364" s="66"/>
      <c r="RN364" s="66"/>
      <c r="RO364" s="66"/>
      <c r="RP364" s="66"/>
      <c r="RQ364" s="66"/>
      <c r="RR364" s="66"/>
      <c r="RS364" s="66"/>
      <c r="RT364" s="66"/>
      <c r="RU364" s="66"/>
      <c r="RV364" s="66"/>
      <c r="RW364" s="66"/>
      <c r="RX364" s="66"/>
      <c r="RY364" s="66"/>
      <c r="RZ364" s="66"/>
      <c r="SA364" s="66"/>
      <c r="SB364" s="66"/>
      <c r="SC364" s="66"/>
      <c r="SD364" s="66"/>
      <c r="SE364" s="66"/>
      <c r="SF364" s="66"/>
      <c r="SG364" s="66"/>
      <c r="SH364" s="66"/>
      <c r="SI364" s="66"/>
      <c r="SJ364" s="66"/>
      <c r="SK364" s="66"/>
      <c r="SL364" s="66"/>
      <c r="SM364" s="66"/>
      <c r="SN364" s="66"/>
      <c r="SO364" s="66"/>
      <c r="SP364" s="66"/>
      <c r="SQ364" s="66"/>
      <c r="SR364" s="66"/>
      <c r="SS364" s="66"/>
      <c r="ST364" s="66"/>
      <c r="SU364" s="66"/>
      <c r="SV364" s="66"/>
      <c r="SW364" s="66"/>
      <c r="SX364" s="66"/>
      <c r="SY364" s="66"/>
      <c r="SZ364" s="66"/>
      <c r="TA364" s="66"/>
      <c r="TB364" s="66"/>
      <c r="TC364" s="66"/>
      <c r="TD364" s="66"/>
      <c r="TE364" s="66"/>
      <c r="TF364" s="66"/>
      <c r="TG364" s="66"/>
      <c r="TH364" s="66"/>
      <c r="TI364" s="66"/>
      <c r="TJ364" s="66"/>
      <c r="TK364" s="66"/>
      <c r="TL364" s="66"/>
      <c r="TM364" s="66"/>
      <c r="TN364" s="66"/>
      <c r="TO364" s="66"/>
      <c r="TP364" s="66"/>
      <c r="TQ364" s="66"/>
      <c r="TR364" s="66"/>
      <c r="TS364" s="66"/>
      <c r="TT364" s="66"/>
      <c r="TU364" s="66"/>
      <c r="TV364" s="66"/>
      <c r="TW364" s="66"/>
      <c r="TX364" s="66"/>
      <c r="TY364" s="66"/>
      <c r="TZ364" s="66"/>
      <c r="UA364" s="66"/>
      <c r="UB364" s="66"/>
      <c r="UC364" s="66"/>
      <c r="UD364" s="66"/>
      <c r="UE364" s="66"/>
      <c r="UF364" s="66"/>
      <c r="UG364" s="66"/>
      <c r="UH364" s="66"/>
      <c r="UI364" s="66"/>
      <c r="UJ364" s="66"/>
      <c r="UK364" s="66"/>
      <c r="UL364" s="66"/>
      <c r="UM364" s="66"/>
      <c r="UN364" s="66"/>
      <c r="UO364" s="66"/>
      <c r="UP364" s="66"/>
      <c r="UQ364" s="66"/>
      <c r="UR364" s="66"/>
      <c r="US364" s="66"/>
      <c r="UT364" s="66"/>
      <c r="UU364" s="66"/>
      <c r="UV364" s="66"/>
      <c r="UW364" s="66"/>
      <c r="UX364" s="66"/>
      <c r="UY364" s="66"/>
      <c r="UZ364" s="66"/>
      <c r="VA364" s="66"/>
      <c r="VB364" s="66"/>
      <c r="VC364" s="66"/>
      <c r="VD364" s="66"/>
      <c r="VE364" s="66"/>
      <c r="VF364" s="66"/>
      <c r="VG364" s="66"/>
      <c r="VH364" s="66"/>
      <c r="VI364" s="66"/>
      <c r="VJ364" s="66"/>
      <c r="VK364" s="66"/>
      <c r="VL364" s="66"/>
      <c r="VM364" s="66"/>
      <c r="VN364" s="66"/>
      <c r="VO364" s="66"/>
      <c r="VP364" s="66"/>
      <c r="VQ364" s="66"/>
      <c r="VR364" s="66"/>
      <c r="VS364" s="66"/>
      <c r="VT364" s="66"/>
      <c r="VU364" s="66"/>
      <c r="VV364" s="66"/>
      <c r="VW364" s="66"/>
      <c r="VX364" s="66"/>
      <c r="VY364" s="66"/>
      <c r="VZ364" s="66"/>
      <c r="WA364" s="66"/>
      <c r="WB364" s="66"/>
      <c r="WC364" s="66"/>
      <c r="WD364" s="66"/>
      <c r="WE364" s="66"/>
      <c r="WF364" s="66"/>
      <c r="WG364" s="66"/>
      <c r="WH364" s="66"/>
      <c r="WI364" s="66"/>
      <c r="WJ364" s="66"/>
      <c r="WK364" s="66"/>
      <c r="WL364" s="66"/>
      <c r="WM364" s="66"/>
      <c r="WN364" s="66"/>
      <c r="WO364" s="66"/>
      <c r="WP364" s="66"/>
      <c r="WQ364" s="66"/>
      <c r="WR364" s="66"/>
      <c r="WS364" s="66"/>
      <c r="WT364" s="66"/>
      <c r="WU364" s="66"/>
      <c r="WV364" s="66"/>
      <c r="WW364" s="66"/>
      <c r="WX364" s="66"/>
      <c r="WY364" s="66"/>
      <c r="WZ364" s="66"/>
      <c r="XA364" s="66"/>
      <c r="XB364" s="66"/>
      <c r="XC364" s="66"/>
      <c r="XD364" s="66"/>
      <c r="XE364" s="66"/>
      <c r="XF364" s="66"/>
      <c r="XG364" s="66"/>
      <c r="XH364" s="66"/>
      <c r="XI364" s="66"/>
      <c r="XJ364" s="66"/>
      <c r="XK364" s="66"/>
      <c r="XL364" s="66"/>
      <c r="XM364" s="66"/>
      <c r="XN364" s="66"/>
      <c r="XO364" s="66"/>
      <c r="XP364" s="66"/>
      <c r="XQ364" s="66"/>
      <c r="XR364" s="66"/>
      <c r="XS364" s="66"/>
      <c r="XT364" s="66"/>
      <c r="XU364" s="66"/>
      <c r="XV364" s="66"/>
      <c r="XW364" s="66"/>
      <c r="XX364" s="66"/>
      <c r="XY364" s="66"/>
      <c r="XZ364" s="66"/>
      <c r="YA364" s="66"/>
      <c r="YB364" s="66"/>
      <c r="YC364" s="66"/>
      <c r="YD364" s="66"/>
      <c r="YE364" s="66"/>
      <c r="YF364" s="66"/>
      <c r="YG364" s="66"/>
      <c r="YH364" s="66"/>
      <c r="YI364" s="66"/>
      <c r="YJ364" s="66"/>
      <c r="YK364" s="66"/>
      <c r="YL364" s="66"/>
      <c r="YM364" s="66"/>
      <c r="YN364" s="66"/>
      <c r="YO364" s="66"/>
      <c r="YP364" s="66"/>
      <c r="YQ364" s="66"/>
      <c r="YR364" s="66"/>
      <c r="YS364" s="66"/>
      <c r="YT364" s="66"/>
      <c r="YU364" s="66"/>
      <c r="YV364" s="66"/>
      <c r="YW364" s="66"/>
      <c r="YX364" s="66"/>
      <c r="YY364" s="66"/>
      <c r="YZ364" s="66"/>
      <c r="ZA364" s="66"/>
      <c r="ZB364" s="66"/>
      <c r="ZC364" s="66"/>
      <c r="ZD364" s="66"/>
      <c r="ZE364" s="66"/>
      <c r="ZF364" s="66"/>
      <c r="ZG364" s="66"/>
      <c r="ZH364" s="66"/>
      <c r="ZI364" s="66"/>
      <c r="ZJ364" s="66"/>
      <c r="ZK364" s="66"/>
      <c r="ZL364" s="66"/>
      <c r="ZM364" s="66"/>
      <c r="ZN364" s="66"/>
      <c r="ZO364" s="66"/>
      <c r="ZP364" s="66"/>
      <c r="ZQ364" s="66"/>
      <c r="ZR364" s="66"/>
      <c r="ZS364" s="66"/>
      <c r="ZT364" s="66"/>
      <c r="ZU364" s="66"/>
      <c r="ZV364" s="66"/>
      <c r="ZW364" s="66"/>
      <c r="ZX364" s="66"/>
      <c r="ZY364" s="66"/>
      <c r="ZZ364" s="66"/>
      <c r="AAA364" s="66"/>
      <c r="AAB364" s="66"/>
      <c r="AAC364" s="66"/>
      <c r="AAD364" s="66"/>
      <c r="AAE364" s="66"/>
      <c r="AAF364" s="66"/>
      <c r="AAG364" s="66"/>
      <c r="AAH364" s="66"/>
      <c r="AAI364" s="66"/>
      <c r="AAJ364" s="66"/>
      <c r="AAK364" s="66"/>
      <c r="AAL364" s="66"/>
      <c r="AAM364" s="66"/>
      <c r="AAN364" s="66"/>
      <c r="AAO364" s="66"/>
      <c r="AAP364" s="66"/>
      <c r="AAQ364" s="66"/>
      <c r="AAR364" s="66"/>
      <c r="AAS364" s="66"/>
      <c r="AAT364" s="66"/>
      <c r="AAU364" s="66"/>
      <c r="AAV364" s="66"/>
      <c r="AAW364" s="66"/>
      <c r="AAX364" s="66"/>
      <c r="AAY364" s="66"/>
      <c r="AAZ364" s="66"/>
      <c r="ABA364" s="66"/>
      <c r="ABB364" s="66"/>
      <c r="ABC364" s="66"/>
      <c r="ABD364" s="66"/>
      <c r="ABE364" s="66"/>
      <c r="ABF364" s="66"/>
      <c r="ABG364" s="66"/>
      <c r="ABH364" s="66"/>
      <c r="ABI364" s="66"/>
      <c r="ABJ364" s="66"/>
      <c r="ABK364" s="66"/>
      <c r="ABL364" s="66"/>
      <c r="ABM364" s="66"/>
      <c r="ABN364" s="66"/>
      <c r="ABO364" s="66"/>
      <c r="ABP364" s="66"/>
      <c r="ABQ364" s="66"/>
      <c r="ABR364" s="66"/>
      <c r="ABS364" s="66"/>
      <c r="ABT364" s="66"/>
      <c r="ABU364" s="66"/>
      <c r="ABV364" s="66"/>
      <c r="ABW364" s="66"/>
      <c r="ABX364" s="66"/>
      <c r="ABY364" s="66"/>
      <c r="ABZ364" s="66"/>
      <c r="ACA364" s="66"/>
      <c r="ACB364" s="66"/>
      <c r="ACC364" s="66"/>
      <c r="ACD364" s="66"/>
      <c r="ACE364" s="66"/>
      <c r="ACF364" s="66"/>
      <c r="ACG364" s="66"/>
      <c r="ACH364" s="66"/>
      <c r="ACI364" s="66"/>
      <c r="ACJ364" s="66"/>
      <c r="ACK364" s="66"/>
      <c r="ACL364" s="66"/>
      <c r="ACM364" s="66"/>
      <c r="ACN364" s="66"/>
      <c r="ACO364" s="66"/>
      <c r="ACP364" s="66"/>
      <c r="ACQ364" s="66"/>
      <c r="ACR364" s="66"/>
      <c r="ACS364" s="66"/>
      <c r="ACT364" s="66"/>
      <c r="ACU364" s="66"/>
      <c r="ACV364" s="66"/>
      <c r="ACW364" s="66"/>
      <c r="ACX364" s="66"/>
      <c r="ACY364" s="66"/>
      <c r="ACZ364" s="66"/>
      <c r="ADA364" s="66"/>
      <c r="ADB364" s="66"/>
      <c r="ADC364" s="66"/>
      <c r="ADD364" s="66"/>
      <c r="ADE364" s="66"/>
      <c r="ADF364" s="66"/>
      <c r="ADG364" s="66"/>
      <c r="ADH364" s="66"/>
      <c r="ADI364" s="66"/>
      <c r="ADJ364" s="66"/>
      <c r="ADK364" s="66"/>
      <c r="ADL364" s="66"/>
      <c r="ADM364" s="66"/>
      <c r="ADN364" s="66"/>
      <c r="ADO364" s="66"/>
      <c r="ADP364" s="66"/>
      <c r="ADQ364" s="66"/>
      <c r="ADR364" s="66"/>
      <c r="ADS364" s="66"/>
      <c r="ADT364" s="66"/>
      <c r="ADU364" s="66"/>
      <c r="ADV364" s="66"/>
      <c r="ADW364" s="66"/>
      <c r="ADX364" s="66"/>
      <c r="ADY364" s="66"/>
      <c r="ADZ364" s="66"/>
      <c r="AEA364" s="66"/>
      <c r="AEB364" s="66"/>
      <c r="AEC364" s="66"/>
      <c r="AED364" s="66"/>
      <c r="AEE364" s="66"/>
      <c r="AEF364" s="66"/>
      <c r="AEG364" s="66"/>
      <c r="AEH364" s="66"/>
      <c r="AEI364" s="66"/>
      <c r="AEJ364" s="66"/>
      <c r="AEK364" s="66"/>
      <c r="AEL364" s="66"/>
      <c r="AEM364" s="66"/>
      <c r="AEN364" s="66"/>
      <c r="AEO364" s="66"/>
      <c r="AEP364" s="66"/>
      <c r="AEQ364" s="66"/>
      <c r="AER364" s="66"/>
      <c r="AES364" s="66"/>
      <c r="AET364" s="66"/>
      <c r="AEU364" s="66"/>
      <c r="AEV364" s="66"/>
      <c r="AEW364" s="66"/>
      <c r="AEX364" s="66"/>
      <c r="AEY364" s="66"/>
      <c r="AEZ364" s="66"/>
      <c r="AFA364" s="66"/>
      <c r="AFB364" s="66"/>
      <c r="AFC364" s="66"/>
      <c r="AFD364" s="66"/>
      <c r="AFE364" s="66"/>
      <c r="AFF364" s="66"/>
      <c r="AFG364" s="66"/>
      <c r="AFH364" s="66"/>
      <c r="AFI364" s="66"/>
      <c r="AFJ364" s="66"/>
      <c r="AFK364" s="66"/>
      <c r="AFL364" s="66"/>
      <c r="AFM364" s="66"/>
      <c r="AFN364" s="66"/>
      <c r="AFO364" s="66"/>
      <c r="AFP364" s="66"/>
      <c r="AFQ364" s="66"/>
      <c r="AFR364" s="66"/>
      <c r="AFS364" s="66"/>
      <c r="AFT364" s="66"/>
      <c r="AFU364" s="66"/>
      <c r="AFV364" s="66"/>
      <c r="AFW364" s="66"/>
      <c r="AFX364" s="66"/>
      <c r="AFY364" s="66"/>
      <c r="AFZ364" s="66"/>
      <c r="AGA364" s="66"/>
      <c r="AGB364" s="66"/>
      <c r="AGC364" s="66"/>
      <c r="AGD364" s="66"/>
      <c r="AGE364" s="66"/>
      <c r="AGF364" s="66"/>
      <c r="AGG364" s="66"/>
      <c r="AGH364" s="66"/>
      <c r="AGI364" s="66"/>
      <c r="AGJ364" s="66"/>
      <c r="AGK364" s="66"/>
      <c r="AGL364" s="66"/>
      <c r="AGM364" s="66"/>
      <c r="AGN364" s="66"/>
      <c r="AGO364" s="66"/>
      <c r="AGP364" s="66"/>
      <c r="AGQ364" s="66"/>
      <c r="AGR364" s="66"/>
      <c r="AGS364" s="66"/>
      <c r="AGT364" s="66"/>
      <c r="AGU364" s="66"/>
      <c r="AGV364" s="66"/>
      <c r="AGW364" s="66"/>
      <c r="AGX364" s="66"/>
      <c r="AGY364" s="66"/>
      <c r="AGZ364" s="66"/>
      <c r="AHA364" s="66"/>
      <c r="AHB364" s="66"/>
      <c r="AHC364" s="66"/>
      <c r="AHD364" s="66"/>
      <c r="AHE364" s="66"/>
      <c r="AHF364" s="66"/>
      <c r="AHG364" s="66"/>
      <c r="AHH364" s="66"/>
      <c r="AHI364" s="66"/>
      <c r="AHJ364" s="66"/>
      <c r="AHK364" s="66"/>
      <c r="AHL364" s="66"/>
      <c r="AHM364" s="66"/>
      <c r="AHN364" s="66"/>
      <c r="AHO364" s="66"/>
      <c r="AHP364" s="66"/>
      <c r="AHQ364" s="66"/>
      <c r="AHR364" s="66"/>
      <c r="AHS364" s="66"/>
      <c r="AHT364" s="66"/>
      <c r="AHU364" s="66"/>
      <c r="AHV364" s="66"/>
      <c r="AHW364" s="66"/>
      <c r="AHX364" s="66"/>
      <c r="AHY364" s="66"/>
      <c r="AHZ364" s="66"/>
      <c r="AIA364" s="66"/>
      <c r="AIB364" s="66"/>
      <c r="AIC364" s="66"/>
      <c r="AID364" s="66"/>
      <c r="AIE364" s="66"/>
      <c r="AIF364" s="66"/>
      <c r="AIG364" s="66"/>
      <c r="AIH364" s="66"/>
      <c r="AII364" s="66"/>
      <c r="AIJ364" s="66"/>
      <c r="AIK364" s="66"/>
      <c r="AIL364" s="66"/>
      <c r="AIM364" s="66"/>
      <c r="AIN364" s="66"/>
      <c r="AIO364" s="66"/>
      <c r="AIP364" s="66"/>
      <c r="AIQ364" s="66"/>
      <c r="AIR364" s="66"/>
      <c r="AIS364" s="66"/>
      <c r="AIT364" s="66"/>
      <c r="AIU364" s="66"/>
      <c r="AIV364" s="66"/>
      <c r="AIW364" s="66"/>
      <c r="AIX364" s="66"/>
      <c r="AIY364" s="66"/>
      <c r="AIZ364" s="66"/>
      <c r="AJA364" s="66"/>
      <c r="AJB364" s="66"/>
      <c r="AJC364" s="66"/>
      <c r="AJD364" s="66"/>
      <c r="AJE364" s="66"/>
      <c r="AJF364" s="66"/>
      <c r="AJG364" s="66"/>
      <c r="AJH364" s="66"/>
      <c r="AJI364" s="66"/>
      <c r="AJJ364" s="66"/>
      <c r="AJK364" s="66"/>
      <c r="AJL364" s="66"/>
      <c r="AJM364" s="66"/>
      <c r="AJN364" s="66"/>
      <c r="AJO364" s="66"/>
      <c r="AJP364" s="66"/>
      <c r="AJQ364" s="66"/>
      <c r="AJR364" s="66"/>
      <c r="AJS364" s="66"/>
      <c r="AJT364" s="66"/>
      <c r="AJU364" s="66"/>
      <c r="AJV364" s="66"/>
      <c r="AJW364" s="66"/>
      <c r="AJX364" s="66"/>
      <c r="AJY364" s="66"/>
      <c r="AJZ364" s="66"/>
      <c r="AKA364" s="66"/>
      <c r="AKB364" s="66"/>
      <c r="AKC364" s="66"/>
      <c r="AKD364" s="66"/>
      <c r="AKE364" s="66"/>
      <c r="AKF364" s="66"/>
      <c r="AKG364" s="66"/>
      <c r="AKH364" s="66"/>
      <c r="AKI364" s="66"/>
      <c r="AKJ364" s="66"/>
      <c r="AKK364" s="66"/>
      <c r="AKL364" s="66"/>
      <c r="AKM364" s="66"/>
      <c r="AKN364" s="66"/>
      <c r="AKO364" s="66"/>
      <c r="AKP364" s="66"/>
      <c r="AKQ364" s="66"/>
      <c r="AKR364" s="66"/>
      <c r="AKS364" s="66"/>
      <c r="AKT364" s="66"/>
      <c r="AKU364" s="66"/>
      <c r="AKV364" s="66"/>
      <c r="AKW364" s="66"/>
      <c r="AKX364" s="66"/>
      <c r="AKY364" s="66"/>
      <c r="AKZ364" s="66"/>
      <c r="ALA364" s="66"/>
      <c r="ALB364" s="66"/>
      <c r="ALC364" s="66"/>
      <c r="ALD364" s="66"/>
      <c r="ALE364" s="66"/>
      <c r="ALF364" s="66"/>
      <c r="ALG364" s="66"/>
      <c r="ALH364" s="66"/>
      <c r="ALI364" s="66"/>
      <c r="ALJ364" s="66"/>
      <c r="ALK364" s="66"/>
      <c r="ALL364" s="66"/>
      <c r="ALM364" s="66"/>
      <c r="ALN364" s="66"/>
      <c r="ALO364" s="66"/>
      <c r="ALP364" s="66"/>
      <c r="ALQ364" s="66"/>
      <c r="ALR364" s="66"/>
      <c r="ALS364" s="66"/>
      <c r="ALT364" s="66"/>
      <c r="ALU364" s="66"/>
      <c r="ALV364" s="66"/>
      <c r="ALW364" s="66"/>
      <c r="ALX364" s="66"/>
      <c r="ALY364" s="66"/>
      <c r="ALZ364" s="66"/>
      <c r="AMA364" s="66"/>
      <c r="AMB364" s="66"/>
      <c r="AMC364" s="66"/>
      <c r="AMD364" s="66"/>
      <c r="AME364" s="66"/>
      <c r="AMF364" s="66"/>
      <c r="AMG364" s="66"/>
      <c r="AMH364" s="66"/>
      <c r="AMI364" s="66"/>
      <c r="AMJ364" s="66"/>
    </row>
    <row r="365" spans="1:1024" ht="15.75" customHeight="1" x14ac:dyDescent="0.25">
      <c r="A365" s="57" t="s">
        <v>607</v>
      </c>
      <c r="B365" s="57"/>
      <c r="C365" s="12">
        <v>8</v>
      </c>
      <c r="D365" s="5">
        <v>8</v>
      </c>
      <c r="E365" s="66"/>
      <c r="F365" s="3" t="s">
        <v>26</v>
      </c>
      <c r="G365" s="66"/>
      <c r="H365" s="58"/>
      <c r="I365" s="57"/>
      <c r="J365" s="12"/>
      <c r="K365" s="12"/>
      <c r="L365" s="12" t="s">
        <v>1170</v>
      </c>
      <c r="M365" s="80" t="s">
        <v>1414</v>
      </c>
      <c r="N365" s="80">
        <v>1</v>
      </c>
      <c r="O365" s="69">
        <f t="shared" si="15"/>
        <v>23</v>
      </c>
      <c r="P365" s="69">
        <f t="shared" si="16"/>
        <v>0</v>
      </c>
      <c r="Q365" s="66">
        <v>0</v>
      </c>
      <c r="R365" s="66">
        <v>0</v>
      </c>
      <c r="S365" s="66">
        <v>0</v>
      </c>
      <c r="T365" s="66">
        <v>0</v>
      </c>
      <c r="U365" s="66">
        <v>0</v>
      </c>
      <c r="V365" s="66">
        <v>0</v>
      </c>
      <c r="W365" s="66">
        <v>0</v>
      </c>
      <c r="X365" s="66">
        <v>0</v>
      </c>
      <c r="Y365" s="110">
        <f t="shared" si="17"/>
        <v>23</v>
      </c>
      <c r="Z365" s="66">
        <v>4</v>
      </c>
      <c r="AA365" s="66">
        <v>1</v>
      </c>
      <c r="AB365" s="66">
        <v>1</v>
      </c>
      <c r="AC365" s="66">
        <v>0</v>
      </c>
      <c r="AD365" s="66">
        <v>0</v>
      </c>
      <c r="AE365" s="66">
        <v>3</v>
      </c>
      <c r="AF365" s="66">
        <v>0</v>
      </c>
      <c r="AG365" s="66">
        <v>0</v>
      </c>
      <c r="AH365" s="66">
        <v>0</v>
      </c>
      <c r="AI365" s="66">
        <v>0</v>
      </c>
      <c r="AJ365" s="66">
        <v>0</v>
      </c>
      <c r="AK365" s="66">
        <v>0</v>
      </c>
      <c r="AL365" s="66">
        <v>0</v>
      </c>
      <c r="AM365" s="66">
        <v>0</v>
      </c>
      <c r="AN365" s="66">
        <v>1</v>
      </c>
      <c r="AO365" s="66">
        <v>1</v>
      </c>
      <c r="AP365" s="66">
        <v>1</v>
      </c>
      <c r="AQ365" s="66">
        <v>1</v>
      </c>
      <c r="AR365" s="66">
        <v>1</v>
      </c>
      <c r="AS365" s="66">
        <v>1</v>
      </c>
      <c r="AT365" s="66">
        <v>1</v>
      </c>
      <c r="AU365" s="66">
        <v>1</v>
      </c>
      <c r="AV365" s="66">
        <v>0</v>
      </c>
      <c r="AW365" s="66">
        <v>0</v>
      </c>
      <c r="AX365" s="66">
        <v>0</v>
      </c>
      <c r="AY365" s="66">
        <v>0</v>
      </c>
      <c r="AZ365" s="66">
        <v>0</v>
      </c>
      <c r="BA365" s="66">
        <v>0</v>
      </c>
      <c r="BB365" s="66">
        <v>0</v>
      </c>
      <c r="BC365" s="66">
        <v>0</v>
      </c>
      <c r="BD365" s="66">
        <v>0</v>
      </c>
      <c r="BE365" s="66">
        <v>0</v>
      </c>
      <c r="BF365" s="66">
        <v>0</v>
      </c>
      <c r="BG365" s="66">
        <v>0</v>
      </c>
      <c r="BH365" s="66">
        <v>3</v>
      </c>
      <c r="BI365" s="66">
        <v>3</v>
      </c>
      <c r="BJ365" s="66">
        <v>0</v>
      </c>
      <c r="BK365" s="66">
        <v>0</v>
      </c>
      <c r="BL365" s="66">
        <v>0</v>
      </c>
      <c r="BM365" s="66"/>
      <c r="BN365" s="66"/>
      <c r="BO365" s="66"/>
      <c r="BP365" s="66"/>
      <c r="BQ365" s="66"/>
      <c r="BR365" s="66"/>
      <c r="BS365" s="66"/>
      <c r="BT365" s="66"/>
      <c r="BU365" s="66"/>
      <c r="BV365" s="66"/>
      <c r="BW365" s="66"/>
      <c r="BX365" s="66"/>
      <c r="BY365" s="66"/>
      <c r="BZ365" s="66"/>
      <c r="CA365" s="66"/>
      <c r="CB365" s="66"/>
      <c r="CC365" s="66"/>
      <c r="CD365" s="66"/>
      <c r="CE365" s="66"/>
      <c r="CF365" s="66"/>
      <c r="CG365" s="66"/>
      <c r="CH365" s="66"/>
      <c r="CI365" s="66"/>
      <c r="CJ365" s="66"/>
      <c r="CK365" s="66"/>
      <c r="CL365" s="66"/>
      <c r="CM365" s="66"/>
      <c r="CN365" s="66"/>
      <c r="CO365" s="66"/>
      <c r="CP365" s="66"/>
      <c r="CQ365" s="66"/>
      <c r="CR365" s="66"/>
      <c r="CS365" s="66"/>
      <c r="CT365" s="66"/>
      <c r="CU365" s="66"/>
      <c r="CV365" s="66"/>
      <c r="CW365" s="66"/>
      <c r="CX365" s="66"/>
      <c r="CY365" s="66"/>
      <c r="CZ365" s="66"/>
      <c r="DA365" s="66"/>
      <c r="DB365" s="66"/>
      <c r="DC365" s="66"/>
      <c r="DD365" s="66"/>
      <c r="DE365" s="66"/>
      <c r="DF365" s="66"/>
      <c r="DG365" s="66"/>
      <c r="DH365" s="66"/>
      <c r="DI365" s="66"/>
      <c r="DJ365" s="66"/>
      <c r="DK365" s="66"/>
      <c r="DL365" s="66"/>
      <c r="DM365" s="66"/>
      <c r="DN365" s="66"/>
      <c r="DO365" s="66"/>
      <c r="DP365" s="66"/>
      <c r="DQ365" s="66"/>
      <c r="DR365" s="66"/>
      <c r="DS365" s="66"/>
      <c r="DT365" s="66"/>
      <c r="DU365" s="66"/>
      <c r="DV365" s="66"/>
      <c r="DW365" s="66"/>
      <c r="DX365" s="66"/>
      <c r="DY365" s="66"/>
      <c r="DZ365" s="66"/>
      <c r="EA365" s="66"/>
      <c r="EB365" s="66"/>
      <c r="EC365" s="66"/>
      <c r="ED365" s="66"/>
      <c r="EE365" s="66"/>
      <c r="EF365" s="66"/>
      <c r="EG365" s="66"/>
      <c r="EH365" s="66"/>
      <c r="EI365" s="66"/>
      <c r="EJ365" s="66"/>
      <c r="EK365" s="66"/>
      <c r="EL365" s="66"/>
      <c r="EM365" s="66"/>
      <c r="EN365" s="66"/>
      <c r="EO365" s="66"/>
      <c r="EP365" s="66"/>
      <c r="EQ365" s="66"/>
      <c r="ER365" s="66"/>
      <c r="ES365" s="66"/>
      <c r="ET365" s="66"/>
      <c r="EU365" s="66"/>
      <c r="EV365" s="66"/>
      <c r="EW365" s="66"/>
      <c r="EX365" s="66"/>
      <c r="EY365" s="66"/>
      <c r="EZ365" s="66"/>
      <c r="FA365" s="66"/>
      <c r="FB365" s="66"/>
      <c r="FC365" s="66"/>
      <c r="FD365" s="66"/>
      <c r="FE365" s="66"/>
      <c r="FF365" s="66"/>
      <c r="FG365" s="66"/>
      <c r="FH365" s="66"/>
      <c r="FI365" s="66"/>
      <c r="FJ365" s="66"/>
      <c r="FK365" s="66"/>
      <c r="FL365" s="66"/>
      <c r="FM365" s="66"/>
      <c r="FN365" s="66"/>
      <c r="FO365" s="66"/>
      <c r="FP365" s="66"/>
      <c r="FQ365" s="66"/>
      <c r="FR365" s="66"/>
      <c r="FS365" s="66"/>
      <c r="FT365" s="66"/>
      <c r="FU365" s="66"/>
      <c r="FV365" s="66"/>
      <c r="FW365" s="66"/>
      <c r="FX365" s="66"/>
      <c r="FY365" s="66"/>
      <c r="FZ365" s="66"/>
      <c r="GA365" s="66"/>
      <c r="GB365" s="66"/>
      <c r="GC365" s="66"/>
      <c r="GD365" s="66"/>
      <c r="GE365" s="66"/>
      <c r="GF365" s="66"/>
      <c r="GG365" s="66"/>
      <c r="GH365" s="66"/>
      <c r="GI365" s="66"/>
      <c r="GJ365" s="66"/>
      <c r="GK365" s="66"/>
      <c r="GL365" s="66"/>
      <c r="GM365" s="66"/>
      <c r="GN365" s="66"/>
      <c r="GO365" s="66"/>
      <c r="GP365" s="66"/>
      <c r="GQ365" s="66"/>
      <c r="GR365" s="66"/>
      <c r="GS365" s="66"/>
      <c r="GT365" s="66"/>
      <c r="GU365" s="66"/>
      <c r="GV365" s="66"/>
      <c r="GW365" s="66"/>
      <c r="GX365" s="66"/>
      <c r="GY365" s="66"/>
      <c r="GZ365" s="66"/>
      <c r="HA365" s="66"/>
      <c r="HB365" s="66"/>
      <c r="HC365" s="66"/>
      <c r="HD365" s="66"/>
      <c r="HE365" s="66"/>
      <c r="HF365" s="66"/>
      <c r="HG365" s="66"/>
      <c r="HH365" s="66"/>
      <c r="HI365" s="66"/>
      <c r="HJ365" s="66"/>
      <c r="HK365" s="66"/>
      <c r="HL365" s="66"/>
      <c r="HM365" s="66"/>
      <c r="HN365" s="66"/>
      <c r="HO365" s="66"/>
      <c r="HP365" s="66"/>
      <c r="HQ365" s="66"/>
      <c r="HR365" s="66"/>
      <c r="HS365" s="66"/>
      <c r="HT365" s="66"/>
      <c r="HU365" s="66"/>
      <c r="HV365" s="66"/>
      <c r="HW365" s="66"/>
      <c r="HX365" s="66"/>
      <c r="HY365" s="66"/>
      <c r="HZ365" s="66"/>
      <c r="IA365" s="66"/>
      <c r="IB365" s="66"/>
      <c r="IC365" s="66"/>
      <c r="ID365" s="66"/>
      <c r="IE365" s="66"/>
      <c r="IF365" s="66"/>
      <c r="IG365" s="66"/>
      <c r="IH365" s="66"/>
      <c r="II365" s="66"/>
      <c r="IJ365" s="66"/>
      <c r="IK365" s="66"/>
      <c r="IL365" s="66"/>
      <c r="IM365" s="66"/>
      <c r="IN365" s="66"/>
      <c r="IO365" s="66"/>
      <c r="IP365" s="66"/>
      <c r="IQ365" s="66"/>
      <c r="IR365" s="66"/>
      <c r="IS365" s="66"/>
      <c r="IT365" s="66"/>
      <c r="IU365" s="66"/>
      <c r="IV365" s="66"/>
      <c r="IW365" s="66"/>
      <c r="IX365" s="66"/>
      <c r="IY365" s="66"/>
      <c r="IZ365" s="66"/>
      <c r="JA365" s="66"/>
      <c r="JB365" s="66"/>
      <c r="JC365" s="66"/>
      <c r="JD365" s="66"/>
      <c r="JE365" s="66"/>
      <c r="JF365" s="66"/>
      <c r="JG365" s="66"/>
      <c r="JH365" s="66"/>
      <c r="JI365" s="66"/>
      <c r="JJ365" s="66"/>
      <c r="JK365" s="66"/>
      <c r="JL365" s="66"/>
      <c r="JM365" s="66"/>
      <c r="JN365" s="66"/>
      <c r="JO365" s="66"/>
      <c r="JP365" s="66"/>
      <c r="JQ365" s="66"/>
      <c r="JR365" s="66"/>
      <c r="JS365" s="66"/>
      <c r="JT365" s="66"/>
      <c r="JU365" s="66"/>
      <c r="JV365" s="66"/>
      <c r="JW365" s="66"/>
      <c r="JX365" s="66"/>
      <c r="JY365" s="66"/>
      <c r="JZ365" s="66"/>
      <c r="KA365" s="66"/>
      <c r="KB365" s="66"/>
      <c r="KC365" s="66"/>
      <c r="KD365" s="66"/>
      <c r="KE365" s="66"/>
      <c r="KF365" s="66"/>
      <c r="KG365" s="66"/>
      <c r="KH365" s="66"/>
      <c r="KI365" s="66"/>
      <c r="KJ365" s="66"/>
      <c r="KK365" s="66"/>
      <c r="KL365" s="66"/>
      <c r="KM365" s="66"/>
      <c r="KN365" s="66"/>
      <c r="KO365" s="66"/>
      <c r="KP365" s="66"/>
      <c r="KQ365" s="66"/>
      <c r="KR365" s="66"/>
      <c r="KS365" s="66"/>
      <c r="KT365" s="66"/>
      <c r="KU365" s="66"/>
      <c r="KV365" s="66"/>
      <c r="KW365" s="66"/>
      <c r="KX365" s="66"/>
      <c r="KY365" s="66"/>
      <c r="KZ365" s="66"/>
      <c r="LA365" s="66"/>
      <c r="LB365" s="66"/>
      <c r="LC365" s="66"/>
      <c r="LD365" s="66"/>
      <c r="LE365" s="66"/>
      <c r="LF365" s="66"/>
      <c r="LG365" s="66"/>
      <c r="LH365" s="66"/>
      <c r="LI365" s="66"/>
      <c r="LJ365" s="66"/>
      <c r="LK365" s="66"/>
      <c r="LL365" s="66"/>
      <c r="LM365" s="66"/>
      <c r="LN365" s="66"/>
      <c r="LO365" s="66"/>
      <c r="LP365" s="66"/>
      <c r="LQ365" s="66"/>
      <c r="LR365" s="66"/>
      <c r="LS365" s="66"/>
      <c r="LT365" s="66"/>
      <c r="LU365" s="66"/>
      <c r="LV365" s="66"/>
      <c r="LW365" s="66"/>
      <c r="LX365" s="66"/>
      <c r="LY365" s="66"/>
      <c r="LZ365" s="66"/>
      <c r="MA365" s="66"/>
      <c r="MB365" s="66"/>
      <c r="MC365" s="66"/>
      <c r="MD365" s="66"/>
      <c r="ME365" s="66"/>
      <c r="MF365" s="66"/>
      <c r="MG365" s="66"/>
      <c r="MH365" s="66"/>
      <c r="MI365" s="66"/>
      <c r="MJ365" s="66"/>
      <c r="MK365" s="66"/>
      <c r="ML365" s="66"/>
      <c r="MM365" s="66"/>
      <c r="MN365" s="66"/>
      <c r="MO365" s="66"/>
      <c r="MP365" s="66"/>
      <c r="MQ365" s="66"/>
      <c r="MR365" s="66"/>
      <c r="MS365" s="66"/>
      <c r="MT365" s="66"/>
      <c r="MU365" s="66"/>
      <c r="MV365" s="66"/>
      <c r="MW365" s="66"/>
      <c r="MX365" s="66"/>
      <c r="MY365" s="66"/>
      <c r="MZ365" s="66"/>
      <c r="NA365" s="66"/>
      <c r="NB365" s="66"/>
      <c r="NC365" s="66"/>
      <c r="ND365" s="66"/>
      <c r="NE365" s="66"/>
      <c r="NF365" s="66"/>
      <c r="NG365" s="66"/>
      <c r="NH365" s="66"/>
      <c r="NI365" s="66"/>
      <c r="NJ365" s="66"/>
      <c r="NK365" s="66"/>
      <c r="NL365" s="66"/>
      <c r="NM365" s="66"/>
      <c r="NN365" s="66"/>
      <c r="NO365" s="66"/>
      <c r="NP365" s="66"/>
      <c r="NQ365" s="66"/>
      <c r="NR365" s="66"/>
      <c r="NS365" s="66"/>
      <c r="NT365" s="66"/>
      <c r="NU365" s="66"/>
      <c r="NV365" s="66"/>
      <c r="NW365" s="66"/>
      <c r="NX365" s="66"/>
      <c r="NY365" s="66"/>
      <c r="NZ365" s="66"/>
      <c r="OA365" s="66"/>
      <c r="OB365" s="66"/>
      <c r="OC365" s="66"/>
      <c r="OD365" s="66"/>
      <c r="OE365" s="66"/>
      <c r="OF365" s="66"/>
      <c r="OG365" s="66"/>
      <c r="OH365" s="66"/>
      <c r="OI365" s="66"/>
      <c r="OJ365" s="66"/>
      <c r="OK365" s="66"/>
      <c r="OL365" s="66"/>
      <c r="OM365" s="66"/>
      <c r="ON365" s="66"/>
      <c r="OO365" s="66"/>
      <c r="OP365" s="66"/>
      <c r="OQ365" s="66"/>
      <c r="OR365" s="66"/>
      <c r="OS365" s="66"/>
      <c r="OT365" s="66"/>
      <c r="OU365" s="66"/>
      <c r="OV365" s="66"/>
      <c r="OW365" s="66"/>
      <c r="OX365" s="66"/>
      <c r="OY365" s="66"/>
      <c r="OZ365" s="66"/>
      <c r="PA365" s="66"/>
      <c r="PB365" s="66"/>
      <c r="PC365" s="66"/>
      <c r="PD365" s="66"/>
      <c r="PE365" s="66"/>
      <c r="PF365" s="66"/>
      <c r="PG365" s="66"/>
      <c r="PH365" s="66"/>
      <c r="PI365" s="66"/>
      <c r="PJ365" s="66"/>
      <c r="PK365" s="66"/>
      <c r="PL365" s="66"/>
      <c r="PM365" s="66"/>
      <c r="PN365" s="66"/>
      <c r="PO365" s="66"/>
      <c r="PP365" s="66"/>
      <c r="PQ365" s="66"/>
      <c r="PR365" s="66"/>
      <c r="PS365" s="66"/>
      <c r="PT365" s="66"/>
      <c r="PU365" s="66"/>
      <c r="PV365" s="66"/>
      <c r="PW365" s="66"/>
      <c r="PX365" s="66"/>
      <c r="PY365" s="66"/>
      <c r="PZ365" s="66"/>
      <c r="QA365" s="66"/>
      <c r="QB365" s="66"/>
      <c r="QC365" s="66"/>
      <c r="QD365" s="66"/>
      <c r="QE365" s="66"/>
      <c r="QF365" s="66"/>
      <c r="QG365" s="66"/>
      <c r="QH365" s="66"/>
      <c r="QI365" s="66"/>
      <c r="QJ365" s="66"/>
      <c r="QK365" s="66"/>
      <c r="QL365" s="66"/>
      <c r="QM365" s="66"/>
      <c r="QN365" s="66"/>
      <c r="QO365" s="66"/>
      <c r="QP365" s="66"/>
      <c r="QQ365" s="66"/>
      <c r="QR365" s="66"/>
      <c r="QS365" s="66"/>
      <c r="QT365" s="66"/>
      <c r="QU365" s="66"/>
      <c r="QV365" s="66"/>
      <c r="QW365" s="66"/>
      <c r="QX365" s="66"/>
      <c r="QY365" s="66"/>
      <c r="QZ365" s="66"/>
      <c r="RA365" s="66"/>
      <c r="RB365" s="66"/>
      <c r="RC365" s="66"/>
      <c r="RD365" s="66"/>
      <c r="RE365" s="66"/>
      <c r="RF365" s="66"/>
      <c r="RG365" s="66"/>
      <c r="RH365" s="66"/>
      <c r="RI365" s="66"/>
      <c r="RJ365" s="66"/>
      <c r="RK365" s="66"/>
      <c r="RL365" s="66"/>
      <c r="RM365" s="66"/>
      <c r="RN365" s="66"/>
      <c r="RO365" s="66"/>
      <c r="RP365" s="66"/>
      <c r="RQ365" s="66"/>
      <c r="RR365" s="66"/>
      <c r="RS365" s="66"/>
      <c r="RT365" s="66"/>
      <c r="RU365" s="66"/>
      <c r="RV365" s="66"/>
      <c r="RW365" s="66"/>
      <c r="RX365" s="66"/>
      <c r="RY365" s="66"/>
      <c r="RZ365" s="66"/>
      <c r="SA365" s="66"/>
      <c r="SB365" s="66"/>
      <c r="SC365" s="66"/>
      <c r="SD365" s="66"/>
      <c r="SE365" s="66"/>
      <c r="SF365" s="66"/>
      <c r="SG365" s="66"/>
      <c r="SH365" s="66"/>
      <c r="SI365" s="66"/>
      <c r="SJ365" s="66"/>
      <c r="SK365" s="66"/>
      <c r="SL365" s="66"/>
      <c r="SM365" s="66"/>
      <c r="SN365" s="66"/>
      <c r="SO365" s="66"/>
      <c r="SP365" s="66"/>
      <c r="SQ365" s="66"/>
      <c r="SR365" s="66"/>
      <c r="SS365" s="66"/>
      <c r="ST365" s="66"/>
      <c r="SU365" s="66"/>
      <c r="SV365" s="66"/>
      <c r="SW365" s="66"/>
      <c r="SX365" s="66"/>
      <c r="SY365" s="66"/>
      <c r="SZ365" s="66"/>
      <c r="TA365" s="66"/>
      <c r="TB365" s="66"/>
      <c r="TC365" s="66"/>
      <c r="TD365" s="66"/>
      <c r="TE365" s="66"/>
      <c r="TF365" s="66"/>
      <c r="TG365" s="66"/>
      <c r="TH365" s="66"/>
      <c r="TI365" s="66"/>
      <c r="TJ365" s="66"/>
      <c r="TK365" s="66"/>
      <c r="TL365" s="66"/>
      <c r="TM365" s="66"/>
      <c r="TN365" s="66"/>
      <c r="TO365" s="66"/>
      <c r="TP365" s="66"/>
      <c r="TQ365" s="66"/>
      <c r="TR365" s="66"/>
      <c r="TS365" s="66"/>
      <c r="TT365" s="66"/>
      <c r="TU365" s="66"/>
      <c r="TV365" s="66"/>
      <c r="TW365" s="66"/>
      <c r="TX365" s="66"/>
      <c r="TY365" s="66"/>
      <c r="TZ365" s="66"/>
      <c r="UA365" s="66"/>
      <c r="UB365" s="66"/>
      <c r="UC365" s="66"/>
      <c r="UD365" s="66"/>
      <c r="UE365" s="66"/>
      <c r="UF365" s="66"/>
      <c r="UG365" s="66"/>
      <c r="UH365" s="66"/>
      <c r="UI365" s="66"/>
      <c r="UJ365" s="66"/>
      <c r="UK365" s="66"/>
      <c r="UL365" s="66"/>
      <c r="UM365" s="66"/>
      <c r="UN365" s="66"/>
      <c r="UO365" s="66"/>
      <c r="UP365" s="66"/>
      <c r="UQ365" s="66"/>
      <c r="UR365" s="66"/>
      <c r="US365" s="66"/>
      <c r="UT365" s="66"/>
      <c r="UU365" s="66"/>
      <c r="UV365" s="66"/>
      <c r="UW365" s="66"/>
      <c r="UX365" s="66"/>
      <c r="UY365" s="66"/>
      <c r="UZ365" s="66"/>
      <c r="VA365" s="66"/>
      <c r="VB365" s="66"/>
      <c r="VC365" s="66"/>
      <c r="VD365" s="66"/>
      <c r="VE365" s="66"/>
      <c r="VF365" s="66"/>
      <c r="VG365" s="66"/>
      <c r="VH365" s="66"/>
      <c r="VI365" s="66"/>
      <c r="VJ365" s="66"/>
      <c r="VK365" s="66"/>
      <c r="VL365" s="66"/>
      <c r="VM365" s="66"/>
      <c r="VN365" s="66"/>
      <c r="VO365" s="66"/>
      <c r="VP365" s="66"/>
      <c r="VQ365" s="66"/>
      <c r="VR365" s="66"/>
      <c r="VS365" s="66"/>
      <c r="VT365" s="66"/>
      <c r="VU365" s="66"/>
      <c r="VV365" s="66"/>
      <c r="VW365" s="66"/>
      <c r="VX365" s="66"/>
      <c r="VY365" s="66"/>
      <c r="VZ365" s="66"/>
      <c r="WA365" s="66"/>
      <c r="WB365" s="66"/>
      <c r="WC365" s="66"/>
      <c r="WD365" s="66"/>
      <c r="WE365" s="66"/>
      <c r="WF365" s="66"/>
      <c r="WG365" s="66"/>
      <c r="WH365" s="66"/>
      <c r="WI365" s="66"/>
      <c r="WJ365" s="66"/>
      <c r="WK365" s="66"/>
      <c r="WL365" s="66"/>
      <c r="WM365" s="66"/>
      <c r="WN365" s="66"/>
      <c r="WO365" s="66"/>
      <c r="WP365" s="66"/>
      <c r="WQ365" s="66"/>
      <c r="WR365" s="66"/>
      <c r="WS365" s="66"/>
      <c r="WT365" s="66"/>
      <c r="WU365" s="66"/>
      <c r="WV365" s="66"/>
      <c r="WW365" s="66"/>
      <c r="WX365" s="66"/>
      <c r="WY365" s="66"/>
      <c r="WZ365" s="66"/>
      <c r="XA365" s="66"/>
      <c r="XB365" s="66"/>
      <c r="XC365" s="66"/>
      <c r="XD365" s="66"/>
      <c r="XE365" s="66"/>
      <c r="XF365" s="66"/>
      <c r="XG365" s="66"/>
      <c r="XH365" s="66"/>
      <c r="XI365" s="66"/>
      <c r="XJ365" s="66"/>
      <c r="XK365" s="66"/>
      <c r="XL365" s="66"/>
      <c r="XM365" s="66"/>
      <c r="XN365" s="66"/>
      <c r="XO365" s="66"/>
      <c r="XP365" s="66"/>
      <c r="XQ365" s="66"/>
      <c r="XR365" s="66"/>
      <c r="XS365" s="66"/>
      <c r="XT365" s="66"/>
      <c r="XU365" s="66"/>
      <c r="XV365" s="66"/>
      <c r="XW365" s="66"/>
      <c r="XX365" s="66"/>
      <c r="XY365" s="66"/>
      <c r="XZ365" s="66"/>
      <c r="YA365" s="66"/>
      <c r="YB365" s="66"/>
      <c r="YC365" s="66"/>
      <c r="YD365" s="66"/>
      <c r="YE365" s="66"/>
      <c r="YF365" s="66"/>
      <c r="YG365" s="66"/>
      <c r="YH365" s="66"/>
      <c r="YI365" s="66"/>
      <c r="YJ365" s="66"/>
      <c r="YK365" s="66"/>
      <c r="YL365" s="66"/>
      <c r="YM365" s="66"/>
      <c r="YN365" s="66"/>
      <c r="YO365" s="66"/>
      <c r="YP365" s="66"/>
      <c r="YQ365" s="66"/>
      <c r="YR365" s="66"/>
      <c r="YS365" s="66"/>
      <c r="YT365" s="66"/>
      <c r="YU365" s="66"/>
      <c r="YV365" s="66"/>
      <c r="YW365" s="66"/>
      <c r="YX365" s="66"/>
      <c r="YY365" s="66"/>
      <c r="YZ365" s="66"/>
      <c r="ZA365" s="66"/>
      <c r="ZB365" s="66"/>
      <c r="ZC365" s="66"/>
      <c r="ZD365" s="66"/>
      <c r="ZE365" s="66"/>
      <c r="ZF365" s="66"/>
      <c r="ZG365" s="66"/>
      <c r="ZH365" s="66"/>
      <c r="ZI365" s="66"/>
      <c r="ZJ365" s="66"/>
      <c r="ZK365" s="66"/>
      <c r="ZL365" s="66"/>
      <c r="ZM365" s="66"/>
      <c r="ZN365" s="66"/>
      <c r="ZO365" s="66"/>
      <c r="ZP365" s="66"/>
      <c r="ZQ365" s="66"/>
      <c r="ZR365" s="66"/>
      <c r="ZS365" s="66"/>
      <c r="ZT365" s="66"/>
      <c r="ZU365" s="66"/>
      <c r="ZV365" s="66"/>
      <c r="ZW365" s="66"/>
      <c r="ZX365" s="66"/>
      <c r="ZY365" s="66"/>
      <c r="ZZ365" s="66"/>
      <c r="AAA365" s="66"/>
      <c r="AAB365" s="66"/>
      <c r="AAC365" s="66"/>
      <c r="AAD365" s="66"/>
      <c r="AAE365" s="66"/>
      <c r="AAF365" s="66"/>
      <c r="AAG365" s="66"/>
      <c r="AAH365" s="66"/>
      <c r="AAI365" s="66"/>
      <c r="AAJ365" s="66"/>
      <c r="AAK365" s="66"/>
      <c r="AAL365" s="66"/>
      <c r="AAM365" s="66"/>
      <c r="AAN365" s="66"/>
      <c r="AAO365" s="66"/>
      <c r="AAP365" s="66"/>
      <c r="AAQ365" s="66"/>
      <c r="AAR365" s="66"/>
      <c r="AAS365" s="66"/>
      <c r="AAT365" s="66"/>
      <c r="AAU365" s="66"/>
      <c r="AAV365" s="66"/>
      <c r="AAW365" s="66"/>
      <c r="AAX365" s="66"/>
      <c r="AAY365" s="66"/>
      <c r="AAZ365" s="66"/>
      <c r="ABA365" s="66"/>
      <c r="ABB365" s="66"/>
      <c r="ABC365" s="66"/>
      <c r="ABD365" s="66"/>
      <c r="ABE365" s="66"/>
      <c r="ABF365" s="66"/>
      <c r="ABG365" s="66"/>
      <c r="ABH365" s="66"/>
      <c r="ABI365" s="66"/>
      <c r="ABJ365" s="66"/>
      <c r="ABK365" s="66"/>
      <c r="ABL365" s="66"/>
      <c r="ABM365" s="66"/>
      <c r="ABN365" s="66"/>
      <c r="ABO365" s="66"/>
      <c r="ABP365" s="66"/>
      <c r="ABQ365" s="66"/>
      <c r="ABR365" s="66"/>
      <c r="ABS365" s="66"/>
      <c r="ABT365" s="66"/>
      <c r="ABU365" s="66"/>
      <c r="ABV365" s="66"/>
      <c r="ABW365" s="66"/>
      <c r="ABX365" s="66"/>
      <c r="ABY365" s="66"/>
      <c r="ABZ365" s="66"/>
      <c r="ACA365" s="66"/>
      <c r="ACB365" s="66"/>
      <c r="ACC365" s="66"/>
      <c r="ACD365" s="66"/>
      <c r="ACE365" s="66"/>
      <c r="ACF365" s="66"/>
      <c r="ACG365" s="66"/>
      <c r="ACH365" s="66"/>
      <c r="ACI365" s="66"/>
      <c r="ACJ365" s="66"/>
      <c r="ACK365" s="66"/>
      <c r="ACL365" s="66"/>
      <c r="ACM365" s="66"/>
      <c r="ACN365" s="66"/>
      <c r="ACO365" s="66"/>
      <c r="ACP365" s="66"/>
      <c r="ACQ365" s="66"/>
      <c r="ACR365" s="66"/>
      <c r="ACS365" s="66"/>
      <c r="ACT365" s="66"/>
      <c r="ACU365" s="66"/>
      <c r="ACV365" s="66"/>
      <c r="ACW365" s="66"/>
      <c r="ACX365" s="66"/>
      <c r="ACY365" s="66"/>
      <c r="ACZ365" s="66"/>
      <c r="ADA365" s="66"/>
      <c r="ADB365" s="66"/>
      <c r="ADC365" s="66"/>
      <c r="ADD365" s="66"/>
      <c r="ADE365" s="66"/>
      <c r="ADF365" s="66"/>
      <c r="ADG365" s="66"/>
      <c r="ADH365" s="66"/>
      <c r="ADI365" s="66"/>
      <c r="ADJ365" s="66"/>
      <c r="ADK365" s="66"/>
      <c r="ADL365" s="66"/>
      <c r="ADM365" s="66"/>
      <c r="ADN365" s="66"/>
      <c r="ADO365" s="66"/>
      <c r="ADP365" s="66"/>
      <c r="ADQ365" s="66"/>
      <c r="ADR365" s="66"/>
      <c r="ADS365" s="66"/>
      <c r="ADT365" s="66"/>
      <c r="ADU365" s="66"/>
      <c r="ADV365" s="66"/>
      <c r="ADW365" s="66"/>
      <c r="ADX365" s="66"/>
      <c r="ADY365" s="66"/>
      <c r="ADZ365" s="66"/>
      <c r="AEA365" s="66"/>
      <c r="AEB365" s="66"/>
      <c r="AEC365" s="66"/>
      <c r="AED365" s="66"/>
      <c r="AEE365" s="66"/>
      <c r="AEF365" s="66"/>
      <c r="AEG365" s="66"/>
      <c r="AEH365" s="66"/>
      <c r="AEI365" s="66"/>
      <c r="AEJ365" s="66"/>
      <c r="AEK365" s="66"/>
      <c r="AEL365" s="66"/>
      <c r="AEM365" s="66"/>
      <c r="AEN365" s="66"/>
      <c r="AEO365" s="66"/>
      <c r="AEP365" s="66"/>
      <c r="AEQ365" s="66"/>
      <c r="AER365" s="66"/>
      <c r="AES365" s="66"/>
      <c r="AET365" s="66"/>
      <c r="AEU365" s="66"/>
      <c r="AEV365" s="66"/>
      <c r="AEW365" s="66"/>
      <c r="AEX365" s="66"/>
      <c r="AEY365" s="66"/>
      <c r="AEZ365" s="66"/>
      <c r="AFA365" s="66"/>
      <c r="AFB365" s="66"/>
      <c r="AFC365" s="66"/>
      <c r="AFD365" s="66"/>
      <c r="AFE365" s="66"/>
      <c r="AFF365" s="66"/>
      <c r="AFG365" s="66"/>
      <c r="AFH365" s="66"/>
      <c r="AFI365" s="66"/>
      <c r="AFJ365" s="66"/>
      <c r="AFK365" s="66"/>
      <c r="AFL365" s="66"/>
      <c r="AFM365" s="66"/>
      <c r="AFN365" s="66"/>
      <c r="AFO365" s="66"/>
      <c r="AFP365" s="66"/>
      <c r="AFQ365" s="66"/>
      <c r="AFR365" s="66"/>
      <c r="AFS365" s="66"/>
      <c r="AFT365" s="66"/>
      <c r="AFU365" s="66"/>
      <c r="AFV365" s="66"/>
      <c r="AFW365" s="66"/>
      <c r="AFX365" s="66"/>
      <c r="AFY365" s="66"/>
      <c r="AFZ365" s="66"/>
      <c r="AGA365" s="66"/>
      <c r="AGB365" s="66"/>
      <c r="AGC365" s="66"/>
      <c r="AGD365" s="66"/>
      <c r="AGE365" s="66"/>
      <c r="AGF365" s="66"/>
      <c r="AGG365" s="66"/>
      <c r="AGH365" s="66"/>
      <c r="AGI365" s="66"/>
      <c r="AGJ365" s="66"/>
      <c r="AGK365" s="66"/>
      <c r="AGL365" s="66"/>
      <c r="AGM365" s="66"/>
      <c r="AGN365" s="66"/>
      <c r="AGO365" s="66"/>
      <c r="AGP365" s="66"/>
      <c r="AGQ365" s="66"/>
      <c r="AGR365" s="66"/>
      <c r="AGS365" s="66"/>
      <c r="AGT365" s="66"/>
      <c r="AGU365" s="66"/>
      <c r="AGV365" s="66"/>
      <c r="AGW365" s="66"/>
      <c r="AGX365" s="66"/>
      <c r="AGY365" s="66"/>
      <c r="AGZ365" s="66"/>
      <c r="AHA365" s="66"/>
      <c r="AHB365" s="66"/>
      <c r="AHC365" s="66"/>
      <c r="AHD365" s="66"/>
      <c r="AHE365" s="66"/>
      <c r="AHF365" s="66"/>
      <c r="AHG365" s="66"/>
      <c r="AHH365" s="66"/>
      <c r="AHI365" s="66"/>
      <c r="AHJ365" s="66"/>
      <c r="AHK365" s="66"/>
      <c r="AHL365" s="66"/>
      <c r="AHM365" s="66"/>
      <c r="AHN365" s="66"/>
      <c r="AHO365" s="66"/>
      <c r="AHP365" s="66"/>
      <c r="AHQ365" s="66"/>
      <c r="AHR365" s="66"/>
      <c r="AHS365" s="66"/>
      <c r="AHT365" s="66"/>
      <c r="AHU365" s="66"/>
      <c r="AHV365" s="66"/>
      <c r="AHW365" s="66"/>
      <c r="AHX365" s="66"/>
      <c r="AHY365" s="66"/>
      <c r="AHZ365" s="66"/>
      <c r="AIA365" s="66"/>
      <c r="AIB365" s="66"/>
      <c r="AIC365" s="66"/>
      <c r="AID365" s="66"/>
      <c r="AIE365" s="66"/>
      <c r="AIF365" s="66"/>
      <c r="AIG365" s="66"/>
      <c r="AIH365" s="66"/>
      <c r="AII365" s="66"/>
      <c r="AIJ365" s="66"/>
      <c r="AIK365" s="66"/>
      <c r="AIL365" s="66"/>
      <c r="AIM365" s="66"/>
      <c r="AIN365" s="66"/>
      <c r="AIO365" s="66"/>
      <c r="AIP365" s="66"/>
      <c r="AIQ365" s="66"/>
      <c r="AIR365" s="66"/>
      <c r="AIS365" s="66"/>
      <c r="AIT365" s="66"/>
      <c r="AIU365" s="66"/>
      <c r="AIV365" s="66"/>
      <c r="AIW365" s="66"/>
      <c r="AIX365" s="66"/>
      <c r="AIY365" s="66"/>
      <c r="AIZ365" s="66"/>
      <c r="AJA365" s="66"/>
      <c r="AJB365" s="66"/>
      <c r="AJC365" s="66"/>
      <c r="AJD365" s="66"/>
      <c r="AJE365" s="66"/>
      <c r="AJF365" s="66"/>
      <c r="AJG365" s="66"/>
      <c r="AJH365" s="66"/>
      <c r="AJI365" s="66"/>
      <c r="AJJ365" s="66"/>
      <c r="AJK365" s="66"/>
      <c r="AJL365" s="66"/>
      <c r="AJM365" s="66"/>
      <c r="AJN365" s="66"/>
      <c r="AJO365" s="66"/>
      <c r="AJP365" s="66"/>
      <c r="AJQ365" s="66"/>
      <c r="AJR365" s="66"/>
      <c r="AJS365" s="66"/>
      <c r="AJT365" s="66"/>
      <c r="AJU365" s="66"/>
      <c r="AJV365" s="66"/>
      <c r="AJW365" s="66"/>
      <c r="AJX365" s="66"/>
      <c r="AJY365" s="66"/>
      <c r="AJZ365" s="66"/>
      <c r="AKA365" s="66"/>
      <c r="AKB365" s="66"/>
      <c r="AKC365" s="66"/>
      <c r="AKD365" s="66"/>
      <c r="AKE365" s="66"/>
      <c r="AKF365" s="66"/>
      <c r="AKG365" s="66"/>
      <c r="AKH365" s="66"/>
      <c r="AKI365" s="66"/>
      <c r="AKJ365" s="66"/>
      <c r="AKK365" s="66"/>
      <c r="AKL365" s="66"/>
      <c r="AKM365" s="66"/>
      <c r="AKN365" s="66"/>
      <c r="AKO365" s="66"/>
      <c r="AKP365" s="66"/>
      <c r="AKQ365" s="66"/>
      <c r="AKR365" s="66"/>
      <c r="AKS365" s="66"/>
      <c r="AKT365" s="66"/>
      <c r="AKU365" s="66"/>
      <c r="AKV365" s="66"/>
      <c r="AKW365" s="66"/>
      <c r="AKX365" s="66"/>
      <c r="AKY365" s="66"/>
      <c r="AKZ365" s="66"/>
      <c r="ALA365" s="66"/>
      <c r="ALB365" s="66"/>
      <c r="ALC365" s="66"/>
      <c r="ALD365" s="66"/>
      <c r="ALE365" s="66"/>
      <c r="ALF365" s="66"/>
      <c r="ALG365" s="66"/>
      <c r="ALH365" s="66"/>
      <c r="ALI365" s="66"/>
      <c r="ALJ365" s="66"/>
      <c r="ALK365" s="66"/>
      <c r="ALL365" s="66"/>
      <c r="ALM365" s="66"/>
      <c r="ALN365" s="66"/>
      <c r="ALO365" s="66"/>
      <c r="ALP365" s="66"/>
      <c r="ALQ365" s="66"/>
      <c r="ALR365" s="66"/>
      <c r="ALS365" s="66"/>
      <c r="ALT365" s="66"/>
      <c r="ALU365" s="66"/>
      <c r="ALV365" s="66"/>
      <c r="ALW365" s="66"/>
      <c r="ALX365" s="66"/>
      <c r="ALY365" s="66"/>
      <c r="ALZ365" s="66"/>
      <c r="AMA365" s="66"/>
      <c r="AMB365" s="66"/>
      <c r="AMC365" s="66"/>
      <c r="AMD365" s="66"/>
      <c r="AME365" s="66"/>
      <c r="AMF365" s="66"/>
      <c r="AMG365" s="66"/>
      <c r="AMH365" s="66"/>
      <c r="AMI365" s="66"/>
      <c r="AMJ365" s="66"/>
    </row>
    <row r="366" spans="1:1024" ht="15.75" customHeight="1" x14ac:dyDescent="0.25">
      <c r="A366" s="57" t="s">
        <v>608</v>
      </c>
      <c r="B366" s="57"/>
      <c r="C366" s="12">
        <v>8</v>
      </c>
      <c r="D366" s="5">
        <v>8</v>
      </c>
      <c r="E366" s="66"/>
      <c r="F366" s="3" t="s">
        <v>26</v>
      </c>
      <c r="G366" s="66"/>
      <c r="H366" s="58"/>
      <c r="I366" s="57"/>
      <c r="J366" s="12"/>
      <c r="K366" s="12"/>
      <c r="L366" s="12" t="s">
        <v>1192</v>
      </c>
      <c r="M366" s="79" t="s">
        <v>1414</v>
      </c>
      <c r="N366" s="79">
        <v>1</v>
      </c>
      <c r="O366" s="69">
        <f t="shared" si="15"/>
        <v>23</v>
      </c>
      <c r="P366" s="69">
        <f t="shared" si="16"/>
        <v>0</v>
      </c>
      <c r="Q366" s="66">
        <v>0</v>
      </c>
      <c r="R366" s="66">
        <v>0</v>
      </c>
      <c r="S366" s="66">
        <v>0</v>
      </c>
      <c r="T366" s="66">
        <v>0</v>
      </c>
      <c r="U366" s="66">
        <v>0</v>
      </c>
      <c r="V366" s="66">
        <v>0</v>
      </c>
      <c r="W366" s="66">
        <v>0</v>
      </c>
      <c r="X366" s="66">
        <v>0</v>
      </c>
      <c r="Y366" s="110">
        <f t="shared" si="17"/>
        <v>23</v>
      </c>
      <c r="Z366" s="66">
        <v>4</v>
      </c>
      <c r="AA366" s="66">
        <v>1</v>
      </c>
      <c r="AB366" s="66">
        <v>1</v>
      </c>
      <c r="AC366" s="66">
        <v>0</v>
      </c>
      <c r="AD366" s="66">
        <v>0</v>
      </c>
      <c r="AE366" s="66">
        <v>3</v>
      </c>
      <c r="AF366" s="66">
        <v>0</v>
      </c>
      <c r="AG366" s="66">
        <v>0</v>
      </c>
      <c r="AH366" s="66">
        <v>0</v>
      </c>
      <c r="AI366" s="66">
        <v>0</v>
      </c>
      <c r="AJ366" s="66">
        <v>0</v>
      </c>
      <c r="AK366" s="66">
        <v>0</v>
      </c>
      <c r="AL366" s="66">
        <v>0</v>
      </c>
      <c r="AM366" s="66">
        <v>0</v>
      </c>
      <c r="AN366" s="66">
        <v>1</v>
      </c>
      <c r="AO366" s="66">
        <v>0</v>
      </c>
      <c r="AP366" s="66">
        <v>0</v>
      </c>
      <c r="AQ366" s="66">
        <v>0</v>
      </c>
      <c r="AR366" s="66">
        <v>1</v>
      </c>
      <c r="AS366" s="66">
        <v>0</v>
      </c>
      <c r="AT366" s="66">
        <v>0</v>
      </c>
      <c r="AU366" s="66">
        <v>0</v>
      </c>
      <c r="AV366" s="66">
        <v>1</v>
      </c>
      <c r="AW366" s="66">
        <v>2</v>
      </c>
      <c r="AX366" s="66">
        <v>2</v>
      </c>
      <c r="AY366" s="66">
        <v>1</v>
      </c>
      <c r="AZ366" s="66">
        <v>0</v>
      </c>
      <c r="BA366" s="66">
        <v>0</v>
      </c>
      <c r="BB366" s="66">
        <v>0</v>
      </c>
      <c r="BC366" s="66">
        <v>0</v>
      </c>
      <c r="BD366" s="66">
        <v>0</v>
      </c>
      <c r="BE366" s="66">
        <v>0</v>
      </c>
      <c r="BF366" s="66">
        <v>0</v>
      </c>
      <c r="BG366" s="66">
        <v>0</v>
      </c>
      <c r="BH366" s="66">
        <v>3</v>
      </c>
      <c r="BI366" s="66">
        <v>3</v>
      </c>
      <c r="BJ366" s="66">
        <v>0</v>
      </c>
      <c r="BK366" s="66">
        <v>0</v>
      </c>
      <c r="BL366" s="66">
        <v>0</v>
      </c>
      <c r="BM366" s="66"/>
      <c r="BN366" s="66"/>
      <c r="BO366" s="66"/>
      <c r="BP366" s="66"/>
      <c r="BQ366" s="66"/>
      <c r="BR366" s="66"/>
      <c r="BS366" s="66"/>
      <c r="BT366" s="66"/>
      <c r="BU366" s="66"/>
      <c r="BV366" s="66"/>
      <c r="BW366" s="66"/>
      <c r="BX366" s="66"/>
      <c r="BY366" s="66"/>
      <c r="BZ366" s="66"/>
      <c r="CA366" s="66"/>
      <c r="CB366" s="66"/>
      <c r="CC366" s="66"/>
      <c r="CD366" s="66"/>
      <c r="CE366" s="66"/>
      <c r="CF366" s="66"/>
      <c r="CG366" s="66"/>
      <c r="CH366" s="66"/>
      <c r="CI366" s="66"/>
      <c r="CJ366" s="66"/>
      <c r="CK366" s="66"/>
      <c r="CL366" s="66"/>
      <c r="CM366" s="66"/>
      <c r="CN366" s="66"/>
      <c r="CO366" s="66"/>
      <c r="CP366" s="66"/>
      <c r="CQ366" s="66"/>
      <c r="CR366" s="66"/>
      <c r="CS366" s="66"/>
      <c r="CT366" s="66"/>
      <c r="CU366" s="66"/>
      <c r="CV366" s="66"/>
      <c r="CW366" s="66"/>
      <c r="CX366" s="66"/>
      <c r="CY366" s="66"/>
      <c r="CZ366" s="66"/>
      <c r="DA366" s="66"/>
      <c r="DB366" s="66"/>
      <c r="DC366" s="66"/>
      <c r="DD366" s="66"/>
      <c r="DE366" s="66"/>
      <c r="DF366" s="66"/>
      <c r="DG366" s="66"/>
      <c r="DH366" s="66"/>
      <c r="DI366" s="66"/>
      <c r="DJ366" s="66"/>
      <c r="DK366" s="66"/>
      <c r="DL366" s="66"/>
      <c r="DM366" s="66"/>
      <c r="DN366" s="66"/>
      <c r="DO366" s="66"/>
      <c r="DP366" s="66"/>
      <c r="DQ366" s="66"/>
      <c r="DR366" s="66"/>
      <c r="DS366" s="66"/>
      <c r="DT366" s="66"/>
      <c r="DU366" s="66"/>
      <c r="DV366" s="66"/>
      <c r="DW366" s="66"/>
      <c r="DX366" s="66"/>
      <c r="DY366" s="66"/>
      <c r="DZ366" s="66"/>
      <c r="EA366" s="66"/>
      <c r="EB366" s="66"/>
      <c r="EC366" s="66"/>
      <c r="ED366" s="66"/>
      <c r="EE366" s="66"/>
      <c r="EF366" s="66"/>
      <c r="EG366" s="66"/>
      <c r="EH366" s="66"/>
      <c r="EI366" s="66"/>
      <c r="EJ366" s="66"/>
      <c r="EK366" s="66"/>
      <c r="EL366" s="66"/>
      <c r="EM366" s="66"/>
      <c r="EN366" s="66"/>
      <c r="EO366" s="66"/>
      <c r="EP366" s="66"/>
      <c r="EQ366" s="66"/>
      <c r="ER366" s="66"/>
      <c r="ES366" s="66"/>
      <c r="ET366" s="66"/>
      <c r="EU366" s="66"/>
      <c r="EV366" s="66"/>
      <c r="EW366" s="66"/>
      <c r="EX366" s="66"/>
      <c r="EY366" s="66"/>
      <c r="EZ366" s="66"/>
      <c r="FA366" s="66"/>
      <c r="FB366" s="66"/>
      <c r="FC366" s="66"/>
      <c r="FD366" s="66"/>
      <c r="FE366" s="66"/>
      <c r="FF366" s="66"/>
      <c r="FG366" s="66"/>
      <c r="FH366" s="66"/>
      <c r="FI366" s="66"/>
      <c r="FJ366" s="66"/>
      <c r="FK366" s="66"/>
      <c r="FL366" s="66"/>
      <c r="FM366" s="66"/>
      <c r="FN366" s="66"/>
      <c r="FO366" s="66"/>
      <c r="FP366" s="66"/>
      <c r="FQ366" s="66"/>
      <c r="FR366" s="66"/>
      <c r="FS366" s="66"/>
      <c r="FT366" s="66"/>
      <c r="FU366" s="66"/>
      <c r="FV366" s="66"/>
      <c r="FW366" s="66"/>
      <c r="FX366" s="66"/>
      <c r="FY366" s="66"/>
      <c r="FZ366" s="66"/>
      <c r="GA366" s="66"/>
      <c r="GB366" s="66"/>
      <c r="GC366" s="66"/>
      <c r="GD366" s="66"/>
      <c r="GE366" s="66"/>
      <c r="GF366" s="66"/>
      <c r="GG366" s="66"/>
      <c r="GH366" s="66"/>
      <c r="GI366" s="66"/>
      <c r="GJ366" s="66"/>
      <c r="GK366" s="66"/>
      <c r="GL366" s="66"/>
      <c r="GM366" s="66"/>
      <c r="GN366" s="66"/>
      <c r="GO366" s="66"/>
      <c r="GP366" s="66"/>
      <c r="GQ366" s="66"/>
      <c r="GR366" s="66"/>
      <c r="GS366" s="66"/>
      <c r="GT366" s="66"/>
      <c r="GU366" s="66"/>
      <c r="GV366" s="66"/>
      <c r="GW366" s="66"/>
      <c r="GX366" s="66"/>
      <c r="GY366" s="66"/>
      <c r="GZ366" s="66"/>
      <c r="HA366" s="66"/>
      <c r="HB366" s="66"/>
      <c r="HC366" s="66"/>
      <c r="HD366" s="66"/>
      <c r="HE366" s="66"/>
      <c r="HF366" s="66"/>
      <c r="HG366" s="66"/>
      <c r="HH366" s="66"/>
      <c r="HI366" s="66"/>
      <c r="HJ366" s="66"/>
      <c r="HK366" s="66"/>
      <c r="HL366" s="66"/>
      <c r="HM366" s="66"/>
      <c r="HN366" s="66"/>
      <c r="HO366" s="66"/>
      <c r="HP366" s="66"/>
      <c r="HQ366" s="66"/>
      <c r="HR366" s="66"/>
      <c r="HS366" s="66"/>
      <c r="HT366" s="66"/>
      <c r="HU366" s="66"/>
      <c r="HV366" s="66"/>
      <c r="HW366" s="66"/>
      <c r="HX366" s="66"/>
      <c r="HY366" s="66"/>
      <c r="HZ366" s="66"/>
      <c r="IA366" s="66"/>
      <c r="IB366" s="66"/>
      <c r="IC366" s="66"/>
      <c r="ID366" s="66"/>
      <c r="IE366" s="66"/>
      <c r="IF366" s="66"/>
      <c r="IG366" s="66"/>
      <c r="IH366" s="66"/>
      <c r="II366" s="66"/>
      <c r="IJ366" s="66"/>
      <c r="IK366" s="66"/>
      <c r="IL366" s="66"/>
      <c r="IM366" s="66"/>
      <c r="IN366" s="66"/>
      <c r="IO366" s="66"/>
      <c r="IP366" s="66"/>
      <c r="IQ366" s="66"/>
      <c r="IR366" s="66"/>
      <c r="IS366" s="66"/>
      <c r="IT366" s="66"/>
      <c r="IU366" s="66"/>
      <c r="IV366" s="66"/>
      <c r="IW366" s="66"/>
      <c r="IX366" s="66"/>
      <c r="IY366" s="66"/>
      <c r="IZ366" s="66"/>
      <c r="JA366" s="66"/>
      <c r="JB366" s="66"/>
      <c r="JC366" s="66"/>
      <c r="JD366" s="66"/>
      <c r="JE366" s="66"/>
      <c r="JF366" s="66"/>
      <c r="JG366" s="66"/>
      <c r="JH366" s="66"/>
      <c r="JI366" s="66"/>
      <c r="JJ366" s="66"/>
      <c r="JK366" s="66"/>
      <c r="JL366" s="66"/>
      <c r="JM366" s="66"/>
      <c r="JN366" s="66"/>
      <c r="JO366" s="66"/>
      <c r="JP366" s="66"/>
      <c r="JQ366" s="66"/>
      <c r="JR366" s="66"/>
      <c r="JS366" s="66"/>
      <c r="JT366" s="66"/>
      <c r="JU366" s="66"/>
      <c r="JV366" s="66"/>
      <c r="JW366" s="66"/>
      <c r="JX366" s="66"/>
      <c r="JY366" s="66"/>
      <c r="JZ366" s="66"/>
      <c r="KA366" s="66"/>
      <c r="KB366" s="66"/>
      <c r="KC366" s="66"/>
      <c r="KD366" s="66"/>
      <c r="KE366" s="66"/>
      <c r="KF366" s="66"/>
      <c r="KG366" s="66"/>
      <c r="KH366" s="66"/>
      <c r="KI366" s="66"/>
      <c r="KJ366" s="66"/>
      <c r="KK366" s="66"/>
      <c r="KL366" s="66"/>
      <c r="KM366" s="66"/>
      <c r="KN366" s="66"/>
      <c r="KO366" s="66"/>
      <c r="KP366" s="66"/>
      <c r="KQ366" s="66"/>
      <c r="KR366" s="66"/>
      <c r="KS366" s="66"/>
      <c r="KT366" s="66"/>
      <c r="KU366" s="66"/>
      <c r="KV366" s="66"/>
      <c r="KW366" s="66"/>
      <c r="KX366" s="66"/>
      <c r="KY366" s="66"/>
      <c r="KZ366" s="66"/>
      <c r="LA366" s="66"/>
      <c r="LB366" s="66"/>
      <c r="LC366" s="66"/>
      <c r="LD366" s="66"/>
      <c r="LE366" s="66"/>
      <c r="LF366" s="66"/>
      <c r="LG366" s="66"/>
      <c r="LH366" s="66"/>
      <c r="LI366" s="66"/>
      <c r="LJ366" s="66"/>
      <c r="LK366" s="66"/>
      <c r="LL366" s="66"/>
      <c r="LM366" s="66"/>
      <c r="LN366" s="66"/>
      <c r="LO366" s="66"/>
      <c r="LP366" s="66"/>
      <c r="LQ366" s="66"/>
      <c r="LR366" s="66"/>
      <c r="LS366" s="66"/>
      <c r="LT366" s="66"/>
      <c r="LU366" s="66"/>
      <c r="LV366" s="66"/>
      <c r="LW366" s="66"/>
      <c r="LX366" s="66"/>
      <c r="LY366" s="66"/>
      <c r="LZ366" s="66"/>
      <c r="MA366" s="66"/>
      <c r="MB366" s="66"/>
      <c r="MC366" s="66"/>
      <c r="MD366" s="66"/>
      <c r="ME366" s="66"/>
      <c r="MF366" s="66"/>
      <c r="MG366" s="66"/>
      <c r="MH366" s="66"/>
      <c r="MI366" s="66"/>
      <c r="MJ366" s="66"/>
      <c r="MK366" s="66"/>
      <c r="ML366" s="66"/>
      <c r="MM366" s="66"/>
      <c r="MN366" s="66"/>
      <c r="MO366" s="66"/>
      <c r="MP366" s="66"/>
      <c r="MQ366" s="66"/>
      <c r="MR366" s="66"/>
      <c r="MS366" s="66"/>
      <c r="MT366" s="66"/>
      <c r="MU366" s="66"/>
      <c r="MV366" s="66"/>
      <c r="MW366" s="66"/>
      <c r="MX366" s="66"/>
      <c r="MY366" s="66"/>
      <c r="MZ366" s="66"/>
      <c r="NA366" s="66"/>
      <c r="NB366" s="66"/>
      <c r="NC366" s="66"/>
      <c r="ND366" s="66"/>
      <c r="NE366" s="66"/>
      <c r="NF366" s="66"/>
      <c r="NG366" s="66"/>
      <c r="NH366" s="66"/>
      <c r="NI366" s="66"/>
      <c r="NJ366" s="66"/>
      <c r="NK366" s="66"/>
      <c r="NL366" s="66"/>
      <c r="NM366" s="66"/>
      <c r="NN366" s="66"/>
      <c r="NO366" s="66"/>
      <c r="NP366" s="66"/>
      <c r="NQ366" s="66"/>
      <c r="NR366" s="66"/>
      <c r="NS366" s="66"/>
      <c r="NT366" s="66"/>
      <c r="NU366" s="66"/>
      <c r="NV366" s="66"/>
      <c r="NW366" s="66"/>
      <c r="NX366" s="66"/>
      <c r="NY366" s="66"/>
      <c r="NZ366" s="66"/>
      <c r="OA366" s="66"/>
      <c r="OB366" s="66"/>
      <c r="OC366" s="66"/>
      <c r="OD366" s="66"/>
      <c r="OE366" s="66"/>
      <c r="OF366" s="66"/>
      <c r="OG366" s="66"/>
      <c r="OH366" s="66"/>
      <c r="OI366" s="66"/>
      <c r="OJ366" s="66"/>
      <c r="OK366" s="66"/>
      <c r="OL366" s="66"/>
      <c r="OM366" s="66"/>
      <c r="ON366" s="66"/>
      <c r="OO366" s="66"/>
      <c r="OP366" s="66"/>
      <c r="OQ366" s="66"/>
      <c r="OR366" s="66"/>
      <c r="OS366" s="66"/>
      <c r="OT366" s="66"/>
      <c r="OU366" s="66"/>
      <c r="OV366" s="66"/>
      <c r="OW366" s="66"/>
      <c r="OX366" s="66"/>
      <c r="OY366" s="66"/>
      <c r="OZ366" s="66"/>
      <c r="PA366" s="66"/>
      <c r="PB366" s="66"/>
      <c r="PC366" s="66"/>
      <c r="PD366" s="66"/>
      <c r="PE366" s="66"/>
      <c r="PF366" s="66"/>
      <c r="PG366" s="66"/>
      <c r="PH366" s="66"/>
      <c r="PI366" s="66"/>
      <c r="PJ366" s="66"/>
      <c r="PK366" s="66"/>
      <c r="PL366" s="66"/>
      <c r="PM366" s="66"/>
      <c r="PN366" s="66"/>
      <c r="PO366" s="66"/>
      <c r="PP366" s="66"/>
      <c r="PQ366" s="66"/>
      <c r="PR366" s="66"/>
      <c r="PS366" s="66"/>
      <c r="PT366" s="66"/>
      <c r="PU366" s="66"/>
      <c r="PV366" s="66"/>
      <c r="PW366" s="66"/>
      <c r="PX366" s="66"/>
      <c r="PY366" s="66"/>
      <c r="PZ366" s="66"/>
      <c r="QA366" s="66"/>
      <c r="QB366" s="66"/>
      <c r="QC366" s="66"/>
      <c r="QD366" s="66"/>
      <c r="QE366" s="66"/>
      <c r="QF366" s="66"/>
      <c r="QG366" s="66"/>
      <c r="QH366" s="66"/>
      <c r="QI366" s="66"/>
      <c r="QJ366" s="66"/>
      <c r="QK366" s="66"/>
      <c r="QL366" s="66"/>
      <c r="QM366" s="66"/>
      <c r="QN366" s="66"/>
      <c r="QO366" s="66"/>
      <c r="QP366" s="66"/>
      <c r="QQ366" s="66"/>
      <c r="QR366" s="66"/>
      <c r="QS366" s="66"/>
      <c r="QT366" s="66"/>
      <c r="QU366" s="66"/>
      <c r="QV366" s="66"/>
      <c r="QW366" s="66"/>
      <c r="QX366" s="66"/>
      <c r="QY366" s="66"/>
      <c r="QZ366" s="66"/>
      <c r="RA366" s="66"/>
      <c r="RB366" s="66"/>
      <c r="RC366" s="66"/>
      <c r="RD366" s="66"/>
      <c r="RE366" s="66"/>
      <c r="RF366" s="66"/>
      <c r="RG366" s="66"/>
      <c r="RH366" s="66"/>
      <c r="RI366" s="66"/>
      <c r="RJ366" s="66"/>
      <c r="RK366" s="66"/>
      <c r="RL366" s="66"/>
      <c r="RM366" s="66"/>
      <c r="RN366" s="66"/>
      <c r="RO366" s="66"/>
      <c r="RP366" s="66"/>
      <c r="RQ366" s="66"/>
      <c r="RR366" s="66"/>
      <c r="RS366" s="66"/>
      <c r="RT366" s="66"/>
      <c r="RU366" s="66"/>
      <c r="RV366" s="66"/>
      <c r="RW366" s="66"/>
      <c r="RX366" s="66"/>
      <c r="RY366" s="66"/>
      <c r="RZ366" s="66"/>
      <c r="SA366" s="66"/>
      <c r="SB366" s="66"/>
      <c r="SC366" s="66"/>
      <c r="SD366" s="66"/>
      <c r="SE366" s="66"/>
      <c r="SF366" s="66"/>
      <c r="SG366" s="66"/>
      <c r="SH366" s="66"/>
      <c r="SI366" s="66"/>
      <c r="SJ366" s="66"/>
      <c r="SK366" s="66"/>
      <c r="SL366" s="66"/>
      <c r="SM366" s="66"/>
      <c r="SN366" s="66"/>
      <c r="SO366" s="66"/>
      <c r="SP366" s="66"/>
      <c r="SQ366" s="66"/>
      <c r="SR366" s="66"/>
      <c r="SS366" s="66"/>
      <c r="ST366" s="66"/>
      <c r="SU366" s="66"/>
      <c r="SV366" s="66"/>
      <c r="SW366" s="66"/>
      <c r="SX366" s="66"/>
      <c r="SY366" s="66"/>
      <c r="SZ366" s="66"/>
      <c r="TA366" s="66"/>
      <c r="TB366" s="66"/>
      <c r="TC366" s="66"/>
      <c r="TD366" s="66"/>
      <c r="TE366" s="66"/>
      <c r="TF366" s="66"/>
      <c r="TG366" s="66"/>
      <c r="TH366" s="66"/>
      <c r="TI366" s="66"/>
      <c r="TJ366" s="66"/>
      <c r="TK366" s="66"/>
      <c r="TL366" s="66"/>
      <c r="TM366" s="66"/>
      <c r="TN366" s="66"/>
      <c r="TO366" s="66"/>
      <c r="TP366" s="66"/>
      <c r="TQ366" s="66"/>
      <c r="TR366" s="66"/>
      <c r="TS366" s="66"/>
      <c r="TT366" s="66"/>
      <c r="TU366" s="66"/>
      <c r="TV366" s="66"/>
      <c r="TW366" s="66"/>
      <c r="TX366" s="66"/>
      <c r="TY366" s="66"/>
      <c r="TZ366" s="66"/>
      <c r="UA366" s="66"/>
      <c r="UB366" s="66"/>
      <c r="UC366" s="66"/>
      <c r="UD366" s="66"/>
      <c r="UE366" s="66"/>
      <c r="UF366" s="66"/>
      <c r="UG366" s="66"/>
      <c r="UH366" s="66"/>
      <c r="UI366" s="66"/>
      <c r="UJ366" s="66"/>
      <c r="UK366" s="66"/>
      <c r="UL366" s="66"/>
      <c r="UM366" s="66"/>
      <c r="UN366" s="66"/>
      <c r="UO366" s="66"/>
      <c r="UP366" s="66"/>
      <c r="UQ366" s="66"/>
      <c r="UR366" s="66"/>
      <c r="US366" s="66"/>
      <c r="UT366" s="66"/>
      <c r="UU366" s="66"/>
      <c r="UV366" s="66"/>
      <c r="UW366" s="66"/>
      <c r="UX366" s="66"/>
      <c r="UY366" s="66"/>
      <c r="UZ366" s="66"/>
      <c r="VA366" s="66"/>
      <c r="VB366" s="66"/>
      <c r="VC366" s="66"/>
      <c r="VD366" s="66"/>
      <c r="VE366" s="66"/>
      <c r="VF366" s="66"/>
      <c r="VG366" s="66"/>
      <c r="VH366" s="66"/>
      <c r="VI366" s="66"/>
      <c r="VJ366" s="66"/>
      <c r="VK366" s="66"/>
      <c r="VL366" s="66"/>
      <c r="VM366" s="66"/>
      <c r="VN366" s="66"/>
      <c r="VO366" s="66"/>
      <c r="VP366" s="66"/>
      <c r="VQ366" s="66"/>
      <c r="VR366" s="66"/>
      <c r="VS366" s="66"/>
      <c r="VT366" s="66"/>
      <c r="VU366" s="66"/>
      <c r="VV366" s="66"/>
      <c r="VW366" s="66"/>
      <c r="VX366" s="66"/>
      <c r="VY366" s="66"/>
      <c r="VZ366" s="66"/>
      <c r="WA366" s="66"/>
      <c r="WB366" s="66"/>
      <c r="WC366" s="66"/>
      <c r="WD366" s="66"/>
      <c r="WE366" s="66"/>
      <c r="WF366" s="66"/>
      <c r="WG366" s="66"/>
      <c r="WH366" s="66"/>
      <c r="WI366" s="66"/>
      <c r="WJ366" s="66"/>
      <c r="WK366" s="66"/>
      <c r="WL366" s="66"/>
      <c r="WM366" s="66"/>
      <c r="WN366" s="66"/>
      <c r="WO366" s="66"/>
      <c r="WP366" s="66"/>
      <c r="WQ366" s="66"/>
      <c r="WR366" s="66"/>
      <c r="WS366" s="66"/>
      <c r="WT366" s="66"/>
      <c r="WU366" s="66"/>
      <c r="WV366" s="66"/>
      <c r="WW366" s="66"/>
      <c r="WX366" s="66"/>
      <c r="WY366" s="66"/>
      <c r="WZ366" s="66"/>
      <c r="XA366" s="66"/>
      <c r="XB366" s="66"/>
      <c r="XC366" s="66"/>
      <c r="XD366" s="66"/>
      <c r="XE366" s="66"/>
      <c r="XF366" s="66"/>
      <c r="XG366" s="66"/>
      <c r="XH366" s="66"/>
      <c r="XI366" s="66"/>
      <c r="XJ366" s="66"/>
      <c r="XK366" s="66"/>
      <c r="XL366" s="66"/>
      <c r="XM366" s="66"/>
      <c r="XN366" s="66"/>
      <c r="XO366" s="66"/>
      <c r="XP366" s="66"/>
      <c r="XQ366" s="66"/>
      <c r="XR366" s="66"/>
      <c r="XS366" s="66"/>
      <c r="XT366" s="66"/>
      <c r="XU366" s="66"/>
      <c r="XV366" s="66"/>
      <c r="XW366" s="66"/>
      <c r="XX366" s="66"/>
      <c r="XY366" s="66"/>
      <c r="XZ366" s="66"/>
      <c r="YA366" s="66"/>
      <c r="YB366" s="66"/>
      <c r="YC366" s="66"/>
      <c r="YD366" s="66"/>
      <c r="YE366" s="66"/>
      <c r="YF366" s="66"/>
      <c r="YG366" s="66"/>
      <c r="YH366" s="66"/>
      <c r="YI366" s="66"/>
      <c r="YJ366" s="66"/>
      <c r="YK366" s="66"/>
      <c r="YL366" s="66"/>
      <c r="YM366" s="66"/>
      <c r="YN366" s="66"/>
      <c r="YO366" s="66"/>
      <c r="YP366" s="66"/>
      <c r="YQ366" s="66"/>
      <c r="YR366" s="66"/>
      <c r="YS366" s="66"/>
      <c r="YT366" s="66"/>
      <c r="YU366" s="66"/>
      <c r="YV366" s="66"/>
      <c r="YW366" s="66"/>
      <c r="YX366" s="66"/>
      <c r="YY366" s="66"/>
      <c r="YZ366" s="66"/>
      <c r="ZA366" s="66"/>
      <c r="ZB366" s="66"/>
      <c r="ZC366" s="66"/>
      <c r="ZD366" s="66"/>
      <c r="ZE366" s="66"/>
      <c r="ZF366" s="66"/>
      <c r="ZG366" s="66"/>
      <c r="ZH366" s="66"/>
      <c r="ZI366" s="66"/>
      <c r="ZJ366" s="66"/>
      <c r="ZK366" s="66"/>
      <c r="ZL366" s="66"/>
      <c r="ZM366" s="66"/>
      <c r="ZN366" s="66"/>
      <c r="ZO366" s="66"/>
      <c r="ZP366" s="66"/>
      <c r="ZQ366" s="66"/>
      <c r="ZR366" s="66"/>
      <c r="ZS366" s="66"/>
      <c r="ZT366" s="66"/>
      <c r="ZU366" s="66"/>
      <c r="ZV366" s="66"/>
      <c r="ZW366" s="66"/>
      <c r="ZX366" s="66"/>
      <c r="ZY366" s="66"/>
      <c r="ZZ366" s="66"/>
      <c r="AAA366" s="66"/>
      <c r="AAB366" s="66"/>
      <c r="AAC366" s="66"/>
      <c r="AAD366" s="66"/>
      <c r="AAE366" s="66"/>
      <c r="AAF366" s="66"/>
      <c r="AAG366" s="66"/>
      <c r="AAH366" s="66"/>
      <c r="AAI366" s="66"/>
      <c r="AAJ366" s="66"/>
      <c r="AAK366" s="66"/>
      <c r="AAL366" s="66"/>
      <c r="AAM366" s="66"/>
      <c r="AAN366" s="66"/>
      <c r="AAO366" s="66"/>
      <c r="AAP366" s="66"/>
      <c r="AAQ366" s="66"/>
      <c r="AAR366" s="66"/>
      <c r="AAS366" s="66"/>
      <c r="AAT366" s="66"/>
      <c r="AAU366" s="66"/>
      <c r="AAV366" s="66"/>
      <c r="AAW366" s="66"/>
      <c r="AAX366" s="66"/>
      <c r="AAY366" s="66"/>
      <c r="AAZ366" s="66"/>
      <c r="ABA366" s="66"/>
      <c r="ABB366" s="66"/>
      <c r="ABC366" s="66"/>
      <c r="ABD366" s="66"/>
      <c r="ABE366" s="66"/>
      <c r="ABF366" s="66"/>
      <c r="ABG366" s="66"/>
      <c r="ABH366" s="66"/>
      <c r="ABI366" s="66"/>
      <c r="ABJ366" s="66"/>
      <c r="ABK366" s="66"/>
      <c r="ABL366" s="66"/>
      <c r="ABM366" s="66"/>
      <c r="ABN366" s="66"/>
      <c r="ABO366" s="66"/>
      <c r="ABP366" s="66"/>
      <c r="ABQ366" s="66"/>
      <c r="ABR366" s="66"/>
      <c r="ABS366" s="66"/>
      <c r="ABT366" s="66"/>
      <c r="ABU366" s="66"/>
      <c r="ABV366" s="66"/>
      <c r="ABW366" s="66"/>
      <c r="ABX366" s="66"/>
      <c r="ABY366" s="66"/>
      <c r="ABZ366" s="66"/>
      <c r="ACA366" s="66"/>
      <c r="ACB366" s="66"/>
      <c r="ACC366" s="66"/>
      <c r="ACD366" s="66"/>
      <c r="ACE366" s="66"/>
      <c r="ACF366" s="66"/>
      <c r="ACG366" s="66"/>
      <c r="ACH366" s="66"/>
      <c r="ACI366" s="66"/>
      <c r="ACJ366" s="66"/>
      <c r="ACK366" s="66"/>
      <c r="ACL366" s="66"/>
      <c r="ACM366" s="66"/>
      <c r="ACN366" s="66"/>
      <c r="ACO366" s="66"/>
      <c r="ACP366" s="66"/>
      <c r="ACQ366" s="66"/>
      <c r="ACR366" s="66"/>
      <c r="ACS366" s="66"/>
      <c r="ACT366" s="66"/>
      <c r="ACU366" s="66"/>
      <c r="ACV366" s="66"/>
      <c r="ACW366" s="66"/>
      <c r="ACX366" s="66"/>
      <c r="ACY366" s="66"/>
      <c r="ACZ366" s="66"/>
      <c r="ADA366" s="66"/>
      <c r="ADB366" s="66"/>
      <c r="ADC366" s="66"/>
      <c r="ADD366" s="66"/>
      <c r="ADE366" s="66"/>
      <c r="ADF366" s="66"/>
      <c r="ADG366" s="66"/>
      <c r="ADH366" s="66"/>
      <c r="ADI366" s="66"/>
      <c r="ADJ366" s="66"/>
      <c r="ADK366" s="66"/>
      <c r="ADL366" s="66"/>
      <c r="ADM366" s="66"/>
      <c r="ADN366" s="66"/>
      <c r="ADO366" s="66"/>
      <c r="ADP366" s="66"/>
      <c r="ADQ366" s="66"/>
      <c r="ADR366" s="66"/>
      <c r="ADS366" s="66"/>
      <c r="ADT366" s="66"/>
      <c r="ADU366" s="66"/>
      <c r="ADV366" s="66"/>
      <c r="ADW366" s="66"/>
      <c r="ADX366" s="66"/>
      <c r="ADY366" s="66"/>
      <c r="ADZ366" s="66"/>
      <c r="AEA366" s="66"/>
      <c r="AEB366" s="66"/>
      <c r="AEC366" s="66"/>
      <c r="AED366" s="66"/>
      <c r="AEE366" s="66"/>
      <c r="AEF366" s="66"/>
      <c r="AEG366" s="66"/>
      <c r="AEH366" s="66"/>
      <c r="AEI366" s="66"/>
      <c r="AEJ366" s="66"/>
      <c r="AEK366" s="66"/>
      <c r="AEL366" s="66"/>
      <c r="AEM366" s="66"/>
      <c r="AEN366" s="66"/>
      <c r="AEO366" s="66"/>
      <c r="AEP366" s="66"/>
      <c r="AEQ366" s="66"/>
      <c r="AER366" s="66"/>
      <c r="AES366" s="66"/>
      <c r="AET366" s="66"/>
      <c r="AEU366" s="66"/>
      <c r="AEV366" s="66"/>
      <c r="AEW366" s="66"/>
      <c r="AEX366" s="66"/>
      <c r="AEY366" s="66"/>
      <c r="AEZ366" s="66"/>
      <c r="AFA366" s="66"/>
      <c r="AFB366" s="66"/>
      <c r="AFC366" s="66"/>
      <c r="AFD366" s="66"/>
      <c r="AFE366" s="66"/>
      <c r="AFF366" s="66"/>
      <c r="AFG366" s="66"/>
      <c r="AFH366" s="66"/>
      <c r="AFI366" s="66"/>
      <c r="AFJ366" s="66"/>
      <c r="AFK366" s="66"/>
      <c r="AFL366" s="66"/>
      <c r="AFM366" s="66"/>
      <c r="AFN366" s="66"/>
      <c r="AFO366" s="66"/>
      <c r="AFP366" s="66"/>
      <c r="AFQ366" s="66"/>
      <c r="AFR366" s="66"/>
      <c r="AFS366" s="66"/>
      <c r="AFT366" s="66"/>
      <c r="AFU366" s="66"/>
      <c r="AFV366" s="66"/>
      <c r="AFW366" s="66"/>
      <c r="AFX366" s="66"/>
      <c r="AFY366" s="66"/>
      <c r="AFZ366" s="66"/>
      <c r="AGA366" s="66"/>
      <c r="AGB366" s="66"/>
      <c r="AGC366" s="66"/>
      <c r="AGD366" s="66"/>
      <c r="AGE366" s="66"/>
      <c r="AGF366" s="66"/>
      <c r="AGG366" s="66"/>
      <c r="AGH366" s="66"/>
      <c r="AGI366" s="66"/>
      <c r="AGJ366" s="66"/>
      <c r="AGK366" s="66"/>
      <c r="AGL366" s="66"/>
      <c r="AGM366" s="66"/>
      <c r="AGN366" s="66"/>
      <c r="AGO366" s="66"/>
      <c r="AGP366" s="66"/>
      <c r="AGQ366" s="66"/>
      <c r="AGR366" s="66"/>
      <c r="AGS366" s="66"/>
      <c r="AGT366" s="66"/>
      <c r="AGU366" s="66"/>
      <c r="AGV366" s="66"/>
      <c r="AGW366" s="66"/>
      <c r="AGX366" s="66"/>
      <c r="AGY366" s="66"/>
      <c r="AGZ366" s="66"/>
      <c r="AHA366" s="66"/>
      <c r="AHB366" s="66"/>
      <c r="AHC366" s="66"/>
      <c r="AHD366" s="66"/>
      <c r="AHE366" s="66"/>
      <c r="AHF366" s="66"/>
      <c r="AHG366" s="66"/>
      <c r="AHH366" s="66"/>
      <c r="AHI366" s="66"/>
      <c r="AHJ366" s="66"/>
      <c r="AHK366" s="66"/>
      <c r="AHL366" s="66"/>
      <c r="AHM366" s="66"/>
      <c r="AHN366" s="66"/>
      <c r="AHO366" s="66"/>
      <c r="AHP366" s="66"/>
      <c r="AHQ366" s="66"/>
      <c r="AHR366" s="66"/>
      <c r="AHS366" s="66"/>
      <c r="AHT366" s="66"/>
      <c r="AHU366" s="66"/>
      <c r="AHV366" s="66"/>
      <c r="AHW366" s="66"/>
      <c r="AHX366" s="66"/>
      <c r="AHY366" s="66"/>
      <c r="AHZ366" s="66"/>
      <c r="AIA366" s="66"/>
      <c r="AIB366" s="66"/>
      <c r="AIC366" s="66"/>
      <c r="AID366" s="66"/>
      <c r="AIE366" s="66"/>
      <c r="AIF366" s="66"/>
      <c r="AIG366" s="66"/>
      <c r="AIH366" s="66"/>
      <c r="AII366" s="66"/>
      <c r="AIJ366" s="66"/>
      <c r="AIK366" s="66"/>
      <c r="AIL366" s="66"/>
      <c r="AIM366" s="66"/>
      <c r="AIN366" s="66"/>
      <c r="AIO366" s="66"/>
      <c r="AIP366" s="66"/>
      <c r="AIQ366" s="66"/>
      <c r="AIR366" s="66"/>
      <c r="AIS366" s="66"/>
      <c r="AIT366" s="66"/>
      <c r="AIU366" s="66"/>
      <c r="AIV366" s="66"/>
      <c r="AIW366" s="66"/>
      <c r="AIX366" s="66"/>
      <c r="AIY366" s="66"/>
      <c r="AIZ366" s="66"/>
      <c r="AJA366" s="66"/>
      <c r="AJB366" s="66"/>
      <c r="AJC366" s="66"/>
      <c r="AJD366" s="66"/>
      <c r="AJE366" s="66"/>
      <c r="AJF366" s="66"/>
      <c r="AJG366" s="66"/>
      <c r="AJH366" s="66"/>
      <c r="AJI366" s="66"/>
      <c r="AJJ366" s="66"/>
      <c r="AJK366" s="66"/>
      <c r="AJL366" s="66"/>
      <c r="AJM366" s="66"/>
      <c r="AJN366" s="66"/>
      <c r="AJO366" s="66"/>
      <c r="AJP366" s="66"/>
      <c r="AJQ366" s="66"/>
      <c r="AJR366" s="66"/>
      <c r="AJS366" s="66"/>
      <c r="AJT366" s="66"/>
      <c r="AJU366" s="66"/>
      <c r="AJV366" s="66"/>
      <c r="AJW366" s="66"/>
      <c r="AJX366" s="66"/>
      <c r="AJY366" s="66"/>
      <c r="AJZ366" s="66"/>
      <c r="AKA366" s="66"/>
      <c r="AKB366" s="66"/>
      <c r="AKC366" s="66"/>
      <c r="AKD366" s="66"/>
      <c r="AKE366" s="66"/>
      <c r="AKF366" s="66"/>
      <c r="AKG366" s="66"/>
      <c r="AKH366" s="66"/>
      <c r="AKI366" s="66"/>
      <c r="AKJ366" s="66"/>
      <c r="AKK366" s="66"/>
      <c r="AKL366" s="66"/>
      <c r="AKM366" s="66"/>
      <c r="AKN366" s="66"/>
      <c r="AKO366" s="66"/>
      <c r="AKP366" s="66"/>
      <c r="AKQ366" s="66"/>
      <c r="AKR366" s="66"/>
      <c r="AKS366" s="66"/>
      <c r="AKT366" s="66"/>
      <c r="AKU366" s="66"/>
      <c r="AKV366" s="66"/>
      <c r="AKW366" s="66"/>
      <c r="AKX366" s="66"/>
      <c r="AKY366" s="66"/>
      <c r="AKZ366" s="66"/>
      <c r="ALA366" s="66"/>
      <c r="ALB366" s="66"/>
      <c r="ALC366" s="66"/>
      <c r="ALD366" s="66"/>
      <c r="ALE366" s="66"/>
      <c r="ALF366" s="66"/>
      <c r="ALG366" s="66"/>
      <c r="ALH366" s="66"/>
      <c r="ALI366" s="66"/>
      <c r="ALJ366" s="66"/>
      <c r="ALK366" s="66"/>
      <c r="ALL366" s="66"/>
      <c r="ALM366" s="66"/>
      <c r="ALN366" s="66"/>
      <c r="ALO366" s="66"/>
      <c r="ALP366" s="66"/>
      <c r="ALQ366" s="66"/>
      <c r="ALR366" s="66"/>
      <c r="ALS366" s="66"/>
      <c r="ALT366" s="66"/>
      <c r="ALU366" s="66"/>
      <c r="ALV366" s="66"/>
      <c r="ALW366" s="66"/>
      <c r="ALX366" s="66"/>
      <c r="ALY366" s="66"/>
      <c r="ALZ366" s="66"/>
      <c r="AMA366" s="66"/>
      <c r="AMB366" s="66"/>
      <c r="AMC366" s="66"/>
      <c r="AMD366" s="66"/>
      <c r="AME366" s="66"/>
      <c r="AMF366" s="66"/>
      <c r="AMG366" s="66"/>
      <c r="AMH366" s="66"/>
      <c r="AMI366" s="66"/>
      <c r="AMJ366" s="66"/>
    </row>
    <row r="367" spans="1:1024" ht="15.75" customHeight="1" x14ac:dyDescent="0.25">
      <c r="A367" s="40" t="s">
        <v>574</v>
      </c>
      <c r="B367" s="40"/>
      <c r="C367" s="43">
        <v>8</v>
      </c>
      <c r="D367" s="5">
        <v>8</v>
      </c>
      <c r="E367" s="40"/>
      <c r="F367" s="3" t="s">
        <v>26</v>
      </c>
      <c r="G367" s="37"/>
      <c r="H367" s="46"/>
      <c r="I367" s="37"/>
      <c r="L367" s="12" t="s">
        <v>934</v>
      </c>
      <c r="M367" s="79"/>
      <c r="N367" s="79">
        <v>2</v>
      </c>
      <c r="O367" s="69">
        <f t="shared" si="15"/>
        <v>19</v>
      </c>
      <c r="P367" s="69">
        <f t="shared" si="16"/>
        <v>0</v>
      </c>
      <c r="Q367" s="66">
        <v>0</v>
      </c>
      <c r="R367" s="66">
        <v>0</v>
      </c>
      <c r="S367" s="66">
        <v>0</v>
      </c>
      <c r="T367" s="66">
        <v>0</v>
      </c>
      <c r="U367" s="66">
        <v>0</v>
      </c>
      <c r="V367" s="66">
        <v>0</v>
      </c>
      <c r="W367" s="66">
        <v>0</v>
      </c>
      <c r="X367" s="66">
        <v>0</v>
      </c>
      <c r="Y367" s="110">
        <f t="shared" si="17"/>
        <v>19</v>
      </c>
      <c r="Z367" s="66">
        <v>4</v>
      </c>
      <c r="AA367" s="66">
        <v>1</v>
      </c>
      <c r="AB367" s="66">
        <v>1</v>
      </c>
      <c r="AC367" s="66">
        <v>0</v>
      </c>
      <c r="AD367" s="66">
        <v>0</v>
      </c>
      <c r="AE367" s="66">
        <v>3</v>
      </c>
      <c r="AF367" s="66">
        <v>1</v>
      </c>
      <c r="AG367" s="66">
        <v>0</v>
      </c>
      <c r="AH367" s="66">
        <v>0</v>
      </c>
      <c r="AI367" s="66">
        <v>3</v>
      </c>
      <c r="AJ367" s="66">
        <v>0</v>
      </c>
      <c r="AK367" s="66">
        <v>0</v>
      </c>
      <c r="AL367" s="66">
        <v>0</v>
      </c>
      <c r="AM367" s="66">
        <v>0</v>
      </c>
      <c r="AN367" s="66">
        <v>0</v>
      </c>
      <c r="AO367" s="66">
        <v>0</v>
      </c>
      <c r="AP367" s="66">
        <v>0</v>
      </c>
      <c r="AQ367" s="66">
        <v>0</v>
      </c>
      <c r="AR367" s="66">
        <v>0</v>
      </c>
      <c r="AS367" s="66">
        <v>0</v>
      </c>
      <c r="AT367" s="66">
        <v>0</v>
      </c>
      <c r="AU367" s="66">
        <v>0</v>
      </c>
      <c r="AV367" s="66">
        <v>0</v>
      </c>
      <c r="AW367" s="66">
        <v>0</v>
      </c>
      <c r="AX367" s="66">
        <v>0</v>
      </c>
      <c r="AY367" s="66">
        <v>0</v>
      </c>
      <c r="AZ367" s="66">
        <v>0</v>
      </c>
      <c r="BA367" s="66">
        <v>0</v>
      </c>
      <c r="BB367" s="66">
        <v>0</v>
      </c>
      <c r="BC367" s="66">
        <v>0</v>
      </c>
      <c r="BD367" s="66">
        <v>0</v>
      </c>
      <c r="BE367" s="66">
        <v>0</v>
      </c>
      <c r="BF367" s="66">
        <v>0</v>
      </c>
      <c r="BG367" s="66">
        <v>0</v>
      </c>
      <c r="BH367" s="66">
        <v>3</v>
      </c>
      <c r="BI367" s="66">
        <v>3</v>
      </c>
      <c r="BJ367" s="66">
        <v>0</v>
      </c>
      <c r="BK367" s="66">
        <v>0</v>
      </c>
      <c r="BL367" s="66">
        <v>0</v>
      </c>
    </row>
    <row r="368" spans="1:1024" ht="15.75" customHeight="1" x14ac:dyDescent="0.25">
      <c r="A368" s="57" t="s">
        <v>610</v>
      </c>
      <c r="B368" s="57"/>
      <c r="C368" s="12">
        <v>8</v>
      </c>
      <c r="D368" s="5">
        <v>8</v>
      </c>
      <c r="E368" s="66"/>
      <c r="F368" s="3" t="s">
        <v>26</v>
      </c>
      <c r="G368" s="66"/>
      <c r="H368" s="58"/>
      <c r="I368" s="57"/>
      <c r="L368" s="12" t="s">
        <v>1273</v>
      </c>
      <c r="M368" s="79"/>
      <c r="N368" s="79">
        <v>2</v>
      </c>
      <c r="O368" s="69">
        <f t="shared" si="15"/>
        <v>17</v>
      </c>
      <c r="P368" s="69">
        <f t="shared" si="16"/>
        <v>0</v>
      </c>
      <c r="Q368" s="66">
        <v>0</v>
      </c>
      <c r="R368" s="66">
        <v>0</v>
      </c>
      <c r="S368" s="66">
        <v>0</v>
      </c>
      <c r="T368" s="66">
        <v>0</v>
      </c>
      <c r="U368" s="66">
        <v>0</v>
      </c>
      <c r="V368" s="66">
        <v>0</v>
      </c>
      <c r="W368" s="66">
        <v>0</v>
      </c>
      <c r="X368" s="66">
        <v>0</v>
      </c>
      <c r="Y368" s="110">
        <f t="shared" si="17"/>
        <v>17</v>
      </c>
      <c r="Z368" s="66">
        <v>4</v>
      </c>
      <c r="AA368" s="66">
        <v>1</v>
      </c>
      <c r="AB368" s="66">
        <v>1</v>
      </c>
      <c r="AC368" s="66">
        <v>0</v>
      </c>
      <c r="AD368" s="66">
        <v>0</v>
      </c>
      <c r="AE368" s="66">
        <v>0</v>
      </c>
      <c r="AF368" s="66">
        <v>0</v>
      </c>
      <c r="AG368" s="66">
        <v>0</v>
      </c>
      <c r="AH368" s="66">
        <v>0</v>
      </c>
      <c r="AI368" s="66">
        <v>0</v>
      </c>
      <c r="AJ368" s="66">
        <v>0</v>
      </c>
      <c r="AK368" s="66">
        <v>0</v>
      </c>
      <c r="AL368" s="66">
        <v>0</v>
      </c>
      <c r="AM368" s="66">
        <v>0</v>
      </c>
      <c r="AN368" s="66">
        <v>1</v>
      </c>
      <c r="AO368" s="66">
        <v>0</v>
      </c>
      <c r="AP368" s="66">
        <v>0</v>
      </c>
      <c r="AQ368" s="66">
        <v>0</v>
      </c>
      <c r="AR368" s="66">
        <v>1</v>
      </c>
      <c r="AS368" s="66">
        <v>0</v>
      </c>
      <c r="AT368" s="66">
        <v>0</v>
      </c>
      <c r="AU368" s="66">
        <v>0</v>
      </c>
      <c r="AV368" s="66">
        <v>1</v>
      </c>
      <c r="AW368" s="66">
        <v>0</v>
      </c>
      <c r="AX368" s="66">
        <v>2</v>
      </c>
      <c r="AY368" s="66">
        <v>0</v>
      </c>
      <c r="AZ368" s="66">
        <v>0</v>
      </c>
      <c r="BA368" s="66">
        <v>0</v>
      </c>
      <c r="BB368" s="66">
        <v>0</v>
      </c>
      <c r="BC368" s="66">
        <v>0</v>
      </c>
      <c r="BD368" s="66">
        <v>0</v>
      </c>
      <c r="BE368" s="66">
        <v>0</v>
      </c>
      <c r="BF368" s="66">
        <v>0</v>
      </c>
      <c r="BG368" s="66">
        <v>0</v>
      </c>
      <c r="BH368" s="66">
        <v>3</v>
      </c>
      <c r="BI368" s="66">
        <v>3</v>
      </c>
      <c r="BJ368" s="66">
        <v>0</v>
      </c>
      <c r="BK368" s="66">
        <v>0</v>
      </c>
      <c r="BL368" s="66">
        <v>0</v>
      </c>
      <c r="BM368" s="66"/>
      <c r="BN368" s="66"/>
      <c r="BO368" s="66"/>
      <c r="BP368" s="66"/>
      <c r="BQ368" s="66"/>
      <c r="BR368" s="66"/>
      <c r="BS368" s="66"/>
      <c r="BT368" s="66"/>
      <c r="BU368" s="66"/>
      <c r="BV368" s="66"/>
      <c r="BW368" s="66"/>
      <c r="BX368" s="66"/>
      <c r="BY368" s="66"/>
      <c r="BZ368" s="66"/>
      <c r="CA368" s="66"/>
      <c r="CB368" s="66"/>
      <c r="CC368" s="66"/>
      <c r="CD368" s="66"/>
      <c r="CE368" s="66"/>
      <c r="CF368" s="66"/>
      <c r="CG368" s="66"/>
      <c r="CH368" s="66"/>
      <c r="CI368" s="66"/>
      <c r="CJ368" s="66"/>
      <c r="CK368" s="66"/>
      <c r="CL368" s="66"/>
      <c r="CM368" s="66"/>
      <c r="CN368" s="66"/>
      <c r="CO368" s="66"/>
      <c r="CP368" s="66"/>
      <c r="CQ368" s="66"/>
      <c r="CR368" s="66"/>
      <c r="CS368" s="66"/>
      <c r="CT368" s="66"/>
      <c r="CU368" s="66"/>
      <c r="CV368" s="66"/>
      <c r="CW368" s="66"/>
      <c r="CX368" s="66"/>
      <c r="CY368" s="66"/>
      <c r="CZ368" s="66"/>
      <c r="DA368" s="66"/>
      <c r="DB368" s="66"/>
      <c r="DC368" s="66"/>
      <c r="DD368" s="66"/>
      <c r="DE368" s="66"/>
      <c r="DF368" s="66"/>
      <c r="DG368" s="66"/>
      <c r="DH368" s="66"/>
      <c r="DI368" s="66"/>
      <c r="DJ368" s="66"/>
      <c r="DK368" s="66"/>
      <c r="DL368" s="66"/>
      <c r="DM368" s="66"/>
      <c r="DN368" s="66"/>
      <c r="DO368" s="66"/>
      <c r="DP368" s="66"/>
      <c r="DQ368" s="66"/>
      <c r="DR368" s="66"/>
      <c r="DS368" s="66"/>
      <c r="DT368" s="66"/>
      <c r="DU368" s="66"/>
      <c r="DV368" s="66"/>
      <c r="DW368" s="66"/>
      <c r="DX368" s="66"/>
      <c r="DY368" s="66"/>
      <c r="DZ368" s="66"/>
      <c r="EA368" s="66"/>
      <c r="EB368" s="66"/>
      <c r="EC368" s="66"/>
      <c r="ED368" s="66"/>
      <c r="EE368" s="66"/>
      <c r="EF368" s="66"/>
      <c r="EG368" s="66"/>
      <c r="EH368" s="66"/>
      <c r="EI368" s="66"/>
      <c r="EJ368" s="66"/>
      <c r="EK368" s="66"/>
      <c r="EL368" s="66"/>
      <c r="EM368" s="66"/>
      <c r="EN368" s="66"/>
      <c r="EO368" s="66"/>
      <c r="EP368" s="66"/>
      <c r="EQ368" s="66"/>
      <c r="ER368" s="66"/>
      <c r="ES368" s="66"/>
      <c r="ET368" s="66"/>
      <c r="EU368" s="66"/>
      <c r="EV368" s="66"/>
      <c r="EW368" s="66"/>
      <c r="EX368" s="66"/>
      <c r="EY368" s="66"/>
      <c r="EZ368" s="66"/>
      <c r="FA368" s="66"/>
      <c r="FB368" s="66"/>
      <c r="FC368" s="66"/>
      <c r="FD368" s="66"/>
      <c r="FE368" s="66"/>
      <c r="FF368" s="66"/>
      <c r="FG368" s="66"/>
      <c r="FH368" s="66"/>
      <c r="FI368" s="66"/>
      <c r="FJ368" s="66"/>
      <c r="FK368" s="66"/>
      <c r="FL368" s="66"/>
      <c r="FM368" s="66"/>
      <c r="FN368" s="66"/>
      <c r="FO368" s="66"/>
      <c r="FP368" s="66"/>
      <c r="FQ368" s="66"/>
      <c r="FR368" s="66"/>
      <c r="FS368" s="66"/>
      <c r="FT368" s="66"/>
      <c r="FU368" s="66"/>
      <c r="FV368" s="66"/>
      <c r="FW368" s="66"/>
      <c r="FX368" s="66"/>
      <c r="FY368" s="66"/>
      <c r="FZ368" s="66"/>
      <c r="GA368" s="66"/>
      <c r="GB368" s="66"/>
      <c r="GC368" s="66"/>
      <c r="GD368" s="66"/>
      <c r="GE368" s="66"/>
      <c r="GF368" s="66"/>
      <c r="GG368" s="66"/>
      <c r="GH368" s="66"/>
      <c r="GI368" s="66"/>
      <c r="GJ368" s="66"/>
      <c r="GK368" s="66"/>
      <c r="GL368" s="66"/>
      <c r="GM368" s="66"/>
      <c r="GN368" s="66"/>
      <c r="GO368" s="66"/>
      <c r="GP368" s="66"/>
      <c r="GQ368" s="66"/>
      <c r="GR368" s="66"/>
      <c r="GS368" s="66"/>
      <c r="GT368" s="66"/>
      <c r="GU368" s="66"/>
      <c r="GV368" s="66"/>
      <c r="GW368" s="66"/>
      <c r="GX368" s="66"/>
      <c r="GY368" s="66"/>
      <c r="GZ368" s="66"/>
      <c r="HA368" s="66"/>
      <c r="HB368" s="66"/>
      <c r="HC368" s="66"/>
      <c r="HD368" s="66"/>
      <c r="HE368" s="66"/>
      <c r="HF368" s="66"/>
      <c r="HG368" s="66"/>
      <c r="HH368" s="66"/>
      <c r="HI368" s="66"/>
      <c r="HJ368" s="66"/>
      <c r="HK368" s="66"/>
      <c r="HL368" s="66"/>
      <c r="HM368" s="66"/>
      <c r="HN368" s="66"/>
      <c r="HO368" s="66"/>
      <c r="HP368" s="66"/>
      <c r="HQ368" s="66"/>
      <c r="HR368" s="66"/>
      <c r="HS368" s="66"/>
      <c r="HT368" s="66"/>
      <c r="HU368" s="66"/>
      <c r="HV368" s="66"/>
      <c r="HW368" s="66"/>
      <c r="HX368" s="66"/>
      <c r="HY368" s="66"/>
      <c r="HZ368" s="66"/>
      <c r="IA368" s="66"/>
      <c r="IB368" s="66"/>
      <c r="IC368" s="66"/>
      <c r="ID368" s="66"/>
      <c r="IE368" s="66"/>
      <c r="IF368" s="66"/>
      <c r="IG368" s="66"/>
      <c r="IH368" s="66"/>
      <c r="II368" s="66"/>
      <c r="IJ368" s="66"/>
      <c r="IK368" s="66"/>
      <c r="IL368" s="66"/>
      <c r="IM368" s="66"/>
      <c r="IN368" s="66"/>
      <c r="IO368" s="66"/>
      <c r="IP368" s="66"/>
      <c r="IQ368" s="66"/>
      <c r="IR368" s="66"/>
      <c r="IS368" s="66"/>
      <c r="IT368" s="66"/>
      <c r="IU368" s="66"/>
      <c r="IV368" s="66"/>
      <c r="IW368" s="66"/>
      <c r="IX368" s="66"/>
      <c r="IY368" s="66"/>
      <c r="IZ368" s="66"/>
      <c r="JA368" s="66"/>
      <c r="JB368" s="66"/>
      <c r="JC368" s="66"/>
      <c r="JD368" s="66"/>
      <c r="JE368" s="66"/>
      <c r="JF368" s="66"/>
      <c r="JG368" s="66"/>
      <c r="JH368" s="66"/>
      <c r="JI368" s="66"/>
      <c r="JJ368" s="66"/>
      <c r="JK368" s="66"/>
      <c r="JL368" s="66"/>
      <c r="JM368" s="66"/>
      <c r="JN368" s="66"/>
      <c r="JO368" s="66"/>
      <c r="JP368" s="66"/>
      <c r="JQ368" s="66"/>
      <c r="JR368" s="66"/>
      <c r="JS368" s="66"/>
      <c r="JT368" s="66"/>
      <c r="JU368" s="66"/>
      <c r="JV368" s="66"/>
      <c r="JW368" s="66"/>
      <c r="JX368" s="66"/>
      <c r="JY368" s="66"/>
      <c r="JZ368" s="66"/>
      <c r="KA368" s="66"/>
      <c r="KB368" s="66"/>
      <c r="KC368" s="66"/>
      <c r="KD368" s="66"/>
      <c r="KE368" s="66"/>
      <c r="KF368" s="66"/>
      <c r="KG368" s="66"/>
      <c r="KH368" s="66"/>
      <c r="KI368" s="66"/>
      <c r="KJ368" s="66"/>
      <c r="KK368" s="66"/>
      <c r="KL368" s="66"/>
      <c r="KM368" s="66"/>
      <c r="KN368" s="66"/>
      <c r="KO368" s="66"/>
      <c r="KP368" s="66"/>
      <c r="KQ368" s="66"/>
      <c r="KR368" s="66"/>
      <c r="KS368" s="66"/>
      <c r="KT368" s="66"/>
      <c r="KU368" s="66"/>
      <c r="KV368" s="66"/>
      <c r="KW368" s="66"/>
      <c r="KX368" s="66"/>
      <c r="KY368" s="66"/>
      <c r="KZ368" s="66"/>
      <c r="LA368" s="66"/>
      <c r="LB368" s="66"/>
      <c r="LC368" s="66"/>
      <c r="LD368" s="66"/>
      <c r="LE368" s="66"/>
      <c r="LF368" s="66"/>
      <c r="LG368" s="66"/>
      <c r="LH368" s="66"/>
      <c r="LI368" s="66"/>
      <c r="LJ368" s="66"/>
      <c r="LK368" s="66"/>
      <c r="LL368" s="66"/>
      <c r="LM368" s="66"/>
      <c r="LN368" s="66"/>
      <c r="LO368" s="66"/>
      <c r="LP368" s="66"/>
      <c r="LQ368" s="66"/>
      <c r="LR368" s="66"/>
      <c r="LS368" s="66"/>
      <c r="LT368" s="66"/>
      <c r="LU368" s="66"/>
      <c r="LV368" s="66"/>
      <c r="LW368" s="66"/>
      <c r="LX368" s="66"/>
      <c r="LY368" s="66"/>
      <c r="LZ368" s="66"/>
      <c r="MA368" s="66"/>
      <c r="MB368" s="66"/>
      <c r="MC368" s="66"/>
      <c r="MD368" s="66"/>
      <c r="ME368" s="66"/>
      <c r="MF368" s="66"/>
      <c r="MG368" s="66"/>
      <c r="MH368" s="66"/>
      <c r="MI368" s="66"/>
      <c r="MJ368" s="66"/>
      <c r="MK368" s="66"/>
      <c r="ML368" s="66"/>
      <c r="MM368" s="66"/>
      <c r="MN368" s="66"/>
      <c r="MO368" s="66"/>
      <c r="MP368" s="66"/>
      <c r="MQ368" s="66"/>
      <c r="MR368" s="66"/>
      <c r="MS368" s="66"/>
      <c r="MT368" s="66"/>
      <c r="MU368" s="66"/>
      <c r="MV368" s="66"/>
      <c r="MW368" s="66"/>
      <c r="MX368" s="66"/>
      <c r="MY368" s="66"/>
      <c r="MZ368" s="66"/>
      <c r="NA368" s="66"/>
      <c r="NB368" s="66"/>
      <c r="NC368" s="66"/>
      <c r="ND368" s="66"/>
      <c r="NE368" s="66"/>
      <c r="NF368" s="66"/>
      <c r="NG368" s="66"/>
      <c r="NH368" s="66"/>
      <c r="NI368" s="66"/>
      <c r="NJ368" s="66"/>
      <c r="NK368" s="66"/>
      <c r="NL368" s="66"/>
      <c r="NM368" s="66"/>
      <c r="NN368" s="66"/>
      <c r="NO368" s="66"/>
      <c r="NP368" s="66"/>
      <c r="NQ368" s="66"/>
      <c r="NR368" s="66"/>
      <c r="NS368" s="66"/>
      <c r="NT368" s="66"/>
      <c r="NU368" s="66"/>
      <c r="NV368" s="66"/>
      <c r="NW368" s="66"/>
      <c r="NX368" s="66"/>
      <c r="NY368" s="66"/>
      <c r="NZ368" s="66"/>
      <c r="OA368" s="66"/>
      <c r="OB368" s="66"/>
      <c r="OC368" s="66"/>
      <c r="OD368" s="66"/>
      <c r="OE368" s="66"/>
      <c r="OF368" s="66"/>
      <c r="OG368" s="66"/>
      <c r="OH368" s="66"/>
      <c r="OI368" s="66"/>
      <c r="OJ368" s="66"/>
      <c r="OK368" s="66"/>
      <c r="OL368" s="66"/>
      <c r="OM368" s="66"/>
      <c r="ON368" s="66"/>
      <c r="OO368" s="66"/>
      <c r="OP368" s="66"/>
      <c r="OQ368" s="66"/>
      <c r="OR368" s="66"/>
      <c r="OS368" s="66"/>
      <c r="OT368" s="66"/>
      <c r="OU368" s="66"/>
      <c r="OV368" s="66"/>
      <c r="OW368" s="66"/>
      <c r="OX368" s="66"/>
      <c r="OY368" s="66"/>
      <c r="OZ368" s="66"/>
      <c r="PA368" s="66"/>
      <c r="PB368" s="66"/>
      <c r="PC368" s="66"/>
      <c r="PD368" s="66"/>
      <c r="PE368" s="66"/>
      <c r="PF368" s="66"/>
      <c r="PG368" s="66"/>
      <c r="PH368" s="66"/>
      <c r="PI368" s="66"/>
      <c r="PJ368" s="66"/>
      <c r="PK368" s="66"/>
      <c r="PL368" s="66"/>
      <c r="PM368" s="66"/>
      <c r="PN368" s="66"/>
      <c r="PO368" s="66"/>
      <c r="PP368" s="66"/>
      <c r="PQ368" s="66"/>
      <c r="PR368" s="66"/>
      <c r="PS368" s="66"/>
      <c r="PT368" s="66"/>
      <c r="PU368" s="66"/>
      <c r="PV368" s="66"/>
      <c r="PW368" s="66"/>
      <c r="PX368" s="66"/>
      <c r="PY368" s="66"/>
      <c r="PZ368" s="66"/>
      <c r="QA368" s="66"/>
      <c r="QB368" s="66"/>
      <c r="QC368" s="66"/>
      <c r="QD368" s="66"/>
      <c r="QE368" s="66"/>
      <c r="QF368" s="66"/>
      <c r="QG368" s="66"/>
      <c r="QH368" s="66"/>
      <c r="QI368" s="66"/>
      <c r="QJ368" s="66"/>
      <c r="QK368" s="66"/>
      <c r="QL368" s="66"/>
      <c r="QM368" s="66"/>
      <c r="QN368" s="66"/>
      <c r="QO368" s="66"/>
      <c r="QP368" s="66"/>
      <c r="QQ368" s="66"/>
      <c r="QR368" s="66"/>
      <c r="QS368" s="66"/>
      <c r="QT368" s="66"/>
      <c r="QU368" s="66"/>
      <c r="QV368" s="66"/>
      <c r="QW368" s="66"/>
      <c r="QX368" s="66"/>
      <c r="QY368" s="66"/>
      <c r="QZ368" s="66"/>
      <c r="RA368" s="66"/>
      <c r="RB368" s="66"/>
      <c r="RC368" s="66"/>
      <c r="RD368" s="66"/>
      <c r="RE368" s="66"/>
      <c r="RF368" s="66"/>
      <c r="RG368" s="66"/>
      <c r="RH368" s="66"/>
      <c r="RI368" s="66"/>
      <c r="RJ368" s="66"/>
      <c r="RK368" s="66"/>
      <c r="RL368" s="66"/>
      <c r="RM368" s="66"/>
      <c r="RN368" s="66"/>
      <c r="RO368" s="66"/>
      <c r="RP368" s="66"/>
      <c r="RQ368" s="66"/>
      <c r="RR368" s="66"/>
      <c r="RS368" s="66"/>
      <c r="RT368" s="66"/>
      <c r="RU368" s="66"/>
      <c r="RV368" s="66"/>
      <c r="RW368" s="66"/>
      <c r="RX368" s="66"/>
      <c r="RY368" s="66"/>
      <c r="RZ368" s="66"/>
      <c r="SA368" s="66"/>
      <c r="SB368" s="66"/>
      <c r="SC368" s="66"/>
      <c r="SD368" s="66"/>
      <c r="SE368" s="66"/>
      <c r="SF368" s="66"/>
      <c r="SG368" s="66"/>
      <c r="SH368" s="66"/>
      <c r="SI368" s="66"/>
      <c r="SJ368" s="66"/>
      <c r="SK368" s="66"/>
      <c r="SL368" s="66"/>
      <c r="SM368" s="66"/>
      <c r="SN368" s="66"/>
      <c r="SO368" s="66"/>
      <c r="SP368" s="66"/>
      <c r="SQ368" s="66"/>
      <c r="SR368" s="66"/>
      <c r="SS368" s="66"/>
      <c r="ST368" s="66"/>
      <c r="SU368" s="66"/>
      <c r="SV368" s="66"/>
      <c r="SW368" s="66"/>
      <c r="SX368" s="66"/>
      <c r="SY368" s="66"/>
      <c r="SZ368" s="66"/>
      <c r="TA368" s="66"/>
      <c r="TB368" s="66"/>
      <c r="TC368" s="66"/>
      <c r="TD368" s="66"/>
      <c r="TE368" s="66"/>
      <c r="TF368" s="66"/>
      <c r="TG368" s="66"/>
      <c r="TH368" s="66"/>
      <c r="TI368" s="66"/>
      <c r="TJ368" s="66"/>
      <c r="TK368" s="66"/>
      <c r="TL368" s="66"/>
      <c r="TM368" s="66"/>
      <c r="TN368" s="66"/>
      <c r="TO368" s="66"/>
      <c r="TP368" s="66"/>
      <c r="TQ368" s="66"/>
      <c r="TR368" s="66"/>
      <c r="TS368" s="66"/>
      <c r="TT368" s="66"/>
      <c r="TU368" s="66"/>
      <c r="TV368" s="66"/>
      <c r="TW368" s="66"/>
      <c r="TX368" s="66"/>
      <c r="TY368" s="66"/>
      <c r="TZ368" s="66"/>
      <c r="UA368" s="66"/>
      <c r="UB368" s="66"/>
      <c r="UC368" s="66"/>
      <c r="UD368" s="66"/>
      <c r="UE368" s="66"/>
      <c r="UF368" s="66"/>
      <c r="UG368" s="66"/>
      <c r="UH368" s="66"/>
      <c r="UI368" s="66"/>
      <c r="UJ368" s="66"/>
      <c r="UK368" s="66"/>
      <c r="UL368" s="66"/>
      <c r="UM368" s="66"/>
      <c r="UN368" s="66"/>
      <c r="UO368" s="66"/>
      <c r="UP368" s="66"/>
      <c r="UQ368" s="66"/>
      <c r="UR368" s="66"/>
      <c r="US368" s="66"/>
      <c r="UT368" s="66"/>
      <c r="UU368" s="66"/>
      <c r="UV368" s="66"/>
      <c r="UW368" s="66"/>
      <c r="UX368" s="66"/>
      <c r="UY368" s="66"/>
      <c r="UZ368" s="66"/>
      <c r="VA368" s="66"/>
      <c r="VB368" s="66"/>
      <c r="VC368" s="66"/>
      <c r="VD368" s="66"/>
      <c r="VE368" s="66"/>
      <c r="VF368" s="66"/>
      <c r="VG368" s="66"/>
      <c r="VH368" s="66"/>
      <c r="VI368" s="66"/>
      <c r="VJ368" s="66"/>
      <c r="VK368" s="66"/>
      <c r="VL368" s="66"/>
      <c r="VM368" s="66"/>
      <c r="VN368" s="66"/>
      <c r="VO368" s="66"/>
      <c r="VP368" s="66"/>
      <c r="VQ368" s="66"/>
      <c r="VR368" s="66"/>
      <c r="VS368" s="66"/>
      <c r="VT368" s="66"/>
      <c r="VU368" s="66"/>
      <c r="VV368" s="66"/>
      <c r="VW368" s="66"/>
      <c r="VX368" s="66"/>
      <c r="VY368" s="66"/>
      <c r="VZ368" s="66"/>
      <c r="WA368" s="66"/>
      <c r="WB368" s="66"/>
      <c r="WC368" s="66"/>
      <c r="WD368" s="66"/>
      <c r="WE368" s="66"/>
      <c r="WF368" s="66"/>
      <c r="WG368" s="66"/>
      <c r="WH368" s="66"/>
      <c r="WI368" s="66"/>
      <c r="WJ368" s="66"/>
      <c r="WK368" s="66"/>
      <c r="WL368" s="66"/>
      <c r="WM368" s="66"/>
      <c r="WN368" s="66"/>
      <c r="WO368" s="66"/>
      <c r="WP368" s="66"/>
      <c r="WQ368" s="66"/>
      <c r="WR368" s="66"/>
      <c r="WS368" s="66"/>
      <c r="WT368" s="66"/>
      <c r="WU368" s="66"/>
      <c r="WV368" s="66"/>
      <c r="WW368" s="66"/>
      <c r="WX368" s="66"/>
      <c r="WY368" s="66"/>
      <c r="WZ368" s="66"/>
      <c r="XA368" s="66"/>
      <c r="XB368" s="66"/>
      <c r="XC368" s="66"/>
      <c r="XD368" s="66"/>
      <c r="XE368" s="66"/>
      <c r="XF368" s="66"/>
      <c r="XG368" s="66"/>
      <c r="XH368" s="66"/>
      <c r="XI368" s="66"/>
      <c r="XJ368" s="66"/>
      <c r="XK368" s="66"/>
      <c r="XL368" s="66"/>
      <c r="XM368" s="66"/>
      <c r="XN368" s="66"/>
      <c r="XO368" s="66"/>
      <c r="XP368" s="66"/>
      <c r="XQ368" s="66"/>
      <c r="XR368" s="66"/>
      <c r="XS368" s="66"/>
      <c r="XT368" s="66"/>
      <c r="XU368" s="66"/>
      <c r="XV368" s="66"/>
      <c r="XW368" s="66"/>
      <c r="XX368" s="66"/>
      <c r="XY368" s="66"/>
      <c r="XZ368" s="66"/>
      <c r="YA368" s="66"/>
      <c r="YB368" s="66"/>
      <c r="YC368" s="66"/>
      <c r="YD368" s="66"/>
      <c r="YE368" s="66"/>
      <c r="YF368" s="66"/>
      <c r="YG368" s="66"/>
      <c r="YH368" s="66"/>
      <c r="YI368" s="66"/>
      <c r="YJ368" s="66"/>
      <c r="YK368" s="66"/>
      <c r="YL368" s="66"/>
      <c r="YM368" s="66"/>
      <c r="YN368" s="66"/>
      <c r="YO368" s="66"/>
      <c r="YP368" s="66"/>
      <c r="YQ368" s="66"/>
      <c r="YR368" s="66"/>
      <c r="YS368" s="66"/>
      <c r="YT368" s="66"/>
      <c r="YU368" s="66"/>
      <c r="YV368" s="66"/>
      <c r="YW368" s="66"/>
      <c r="YX368" s="66"/>
      <c r="YY368" s="66"/>
      <c r="YZ368" s="66"/>
      <c r="ZA368" s="66"/>
      <c r="ZB368" s="66"/>
      <c r="ZC368" s="66"/>
      <c r="ZD368" s="66"/>
      <c r="ZE368" s="66"/>
      <c r="ZF368" s="66"/>
      <c r="ZG368" s="66"/>
      <c r="ZH368" s="66"/>
      <c r="ZI368" s="66"/>
      <c r="ZJ368" s="66"/>
      <c r="ZK368" s="66"/>
      <c r="ZL368" s="66"/>
      <c r="ZM368" s="66"/>
      <c r="ZN368" s="66"/>
      <c r="ZO368" s="66"/>
      <c r="ZP368" s="66"/>
      <c r="ZQ368" s="66"/>
      <c r="ZR368" s="66"/>
      <c r="ZS368" s="66"/>
      <c r="ZT368" s="66"/>
      <c r="ZU368" s="66"/>
      <c r="ZV368" s="66"/>
      <c r="ZW368" s="66"/>
      <c r="ZX368" s="66"/>
      <c r="ZY368" s="66"/>
      <c r="ZZ368" s="66"/>
      <c r="AAA368" s="66"/>
      <c r="AAB368" s="66"/>
      <c r="AAC368" s="66"/>
      <c r="AAD368" s="66"/>
      <c r="AAE368" s="66"/>
      <c r="AAF368" s="66"/>
      <c r="AAG368" s="66"/>
      <c r="AAH368" s="66"/>
      <c r="AAI368" s="66"/>
      <c r="AAJ368" s="66"/>
      <c r="AAK368" s="66"/>
      <c r="AAL368" s="66"/>
      <c r="AAM368" s="66"/>
      <c r="AAN368" s="66"/>
      <c r="AAO368" s="66"/>
      <c r="AAP368" s="66"/>
      <c r="AAQ368" s="66"/>
      <c r="AAR368" s="66"/>
      <c r="AAS368" s="66"/>
      <c r="AAT368" s="66"/>
      <c r="AAU368" s="66"/>
      <c r="AAV368" s="66"/>
      <c r="AAW368" s="66"/>
      <c r="AAX368" s="66"/>
      <c r="AAY368" s="66"/>
      <c r="AAZ368" s="66"/>
      <c r="ABA368" s="66"/>
      <c r="ABB368" s="66"/>
      <c r="ABC368" s="66"/>
      <c r="ABD368" s="66"/>
      <c r="ABE368" s="66"/>
      <c r="ABF368" s="66"/>
      <c r="ABG368" s="66"/>
      <c r="ABH368" s="66"/>
      <c r="ABI368" s="66"/>
      <c r="ABJ368" s="66"/>
      <c r="ABK368" s="66"/>
      <c r="ABL368" s="66"/>
      <c r="ABM368" s="66"/>
      <c r="ABN368" s="66"/>
      <c r="ABO368" s="66"/>
      <c r="ABP368" s="66"/>
      <c r="ABQ368" s="66"/>
      <c r="ABR368" s="66"/>
      <c r="ABS368" s="66"/>
      <c r="ABT368" s="66"/>
      <c r="ABU368" s="66"/>
      <c r="ABV368" s="66"/>
      <c r="ABW368" s="66"/>
      <c r="ABX368" s="66"/>
      <c r="ABY368" s="66"/>
      <c r="ABZ368" s="66"/>
      <c r="ACA368" s="66"/>
      <c r="ACB368" s="66"/>
      <c r="ACC368" s="66"/>
      <c r="ACD368" s="66"/>
      <c r="ACE368" s="66"/>
      <c r="ACF368" s="66"/>
      <c r="ACG368" s="66"/>
      <c r="ACH368" s="66"/>
      <c r="ACI368" s="66"/>
      <c r="ACJ368" s="66"/>
      <c r="ACK368" s="66"/>
      <c r="ACL368" s="66"/>
      <c r="ACM368" s="66"/>
      <c r="ACN368" s="66"/>
      <c r="ACO368" s="66"/>
      <c r="ACP368" s="66"/>
      <c r="ACQ368" s="66"/>
      <c r="ACR368" s="66"/>
      <c r="ACS368" s="66"/>
      <c r="ACT368" s="66"/>
      <c r="ACU368" s="66"/>
      <c r="ACV368" s="66"/>
      <c r="ACW368" s="66"/>
      <c r="ACX368" s="66"/>
      <c r="ACY368" s="66"/>
      <c r="ACZ368" s="66"/>
      <c r="ADA368" s="66"/>
      <c r="ADB368" s="66"/>
      <c r="ADC368" s="66"/>
      <c r="ADD368" s="66"/>
      <c r="ADE368" s="66"/>
      <c r="ADF368" s="66"/>
      <c r="ADG368" s="66"/>
      <c r="ADH368" s="66"/>
      <c r="ADI368" s="66"/>
      <c r="ADJ368" s="66"/>
      <c r="ADK368" s="66"/>
      <c r="ADL368" s="66"/>
      <c r="ADM368" s="66"/>
      <c r="ADN368" s="66"/>
      <c r="ADO368" s="66"/>
      <c r="ADP368" s="66"/>
      <c r="ADQ368" s="66"/>
      <c r="ADR368" s="66"/>
      <c r="ADS368" s="66"/>
      <c r="ADT368" s="66"/>
      <c r="ADU368" s="66"/>
      <c r="ADV368" s="66"/>
      <c r="ADW368" s="66"/>
      <c r="ADX368" s="66"/>
      <c r="ADY368" s="66"/>
      <c r="ADZ368" s="66"/>
      <c r="AEA368" s="66"/>
      <c r="AEB368" s="66"/>
      <c r="AEC368" s="66"/>
      <c r="AED368" s="66"/>
      <c r="AEE368" s="66"/>
      <c r="AEF368" s="66"/>
      <c r="AEG368" s="66"/>
      <c r="AEH368" s="66"/>
      <c r="AEI368" s="66"/>
      <c r="AEJ368" s="66"/>
      <c r="AEK368" s="66"/>
      <c r="AEL368" s="66"/>
      <c r="AEM368" s="66"/>
      <c r="AEN368" s="66"/>
      <c r="AEO368" s="66"/>
      <c r="AEP368" s="66"/>
      <c r="AEQ368" s="66"/>
      <c r="AER368" s="66"/>
      <c r="AES368" s="66"/>
      <c r="AET368" s="66"/>
      <c r="AEU368" s="66"/>
      <c r="AEV368" s="66"/>
      <c r="AEW368" s="66"/>
      <c r="AEX368" s="66"/>
      <c r="AEY368" s="66"/>
      <c r="AEZ368" s="66"/>
      <c r="AFA368" s="66"/>
      <c r="AFB368" s="66"/>
      <c r="AFC368" s="66"/>
      <c r="AFD368" s="66"/>
      <c r="AFE368" s="66"/>
      <c r="AFF368" s="66"/>
      <c r="AFG368" s="66"/>
      <c r="AFH368" s="66"/>
      <c r="AFI368" s="66"/>
      <c r="AFJ368" s="66"/>
      <c r="AFK368" s="66"/>
      <c r="AFL368" s="66"/>
      <c r="AFM368" s="66"/>
      <c r="AFN368" s="66"/>
      <c r="AFO368" s="66"/>
      <c r="AFP368" s="66"/>
      <c r="AFQ368" s="66"/>
      <c r="AFR368" s="66"/>
      <c r="AFS368" s="66"/>
      <c r="AFT368" s="66"/>
      <c r="AFU368" s="66"/>
      <c r="AFV368" s="66"/>
      <c r="AFW368" s="66"/>
      <c r="AFX368" s="66"/>
      <c r="AFY368" s="66"/>
      <c r="AFZ368" s="66"/>
      <c r="AGA368" s="66"/>
      <c r="AGB368" s="66"/>
      <c r="AGC368" s="66"/>
      <c r="AGD368" s="66"/>
      <c r="AGE368" s="66"/>
      <c r="AGF368" s="66"/>
      <c r="AGG368" s="66"/>
      <c r="AGH368" s="66"/>
      <c r="AGI368" s="66"/>
      <c r="AGJ368" s="66"/>
      <c r="AGK368" s="66"/>
      <c r="AGL368" s="66"/>
      <c r="AGM368" s="66"/>
      <c r="AGN368" s="66"/>
      <c r="AGO368" s="66"/>
      <c r="AGP368" s="66"/>
      <c r="AGQ368" s="66"/>
      <c r="AGR368" s="66"/>
      <c r="AGS368" s="66"/>
      <c r="AGT368" s="66"/>
      <c r="AGU368" s="66"/>
      <c r="AGV368" s="66"/>
      <c r="AGW368" s="66"/>
      <c r="AGX368" s="66"/>
      <c r="AGY368" s="66"/>
      <c r="AGZ368" s="66"/>
      <c r="AHA368" s="66"/>
      <c r="AHB368" s="66"/>
      <c r="AHC368" s="66"/>
      <c r="AHD368" s="66"/>
      <c r="AHE368" s="66"/>
      <c r="AHF368" s="66"/>
      <c r="AHG368" s="66"/>
      <c r="AHH368" s="66"/>
      <c r="AHI368" s="66"/>
      <c r="AHJ368" s="66"/>
      <c r="AHK368" s="66"/>
      <c r="AHL368" s="66"/>
      <c r="AHM368" s="66"/>
      <c r="AHN368" s="66"/>
      <c r="AHO368" s="66"/>
      <c r="AHP368" s="66"/>
      <c r="AHQ368" s="66"/>
      <c r="AHR368" s="66"/>
      <c r="AHS368" s="66"/>
      <c r="AHT368" s="66"/>
      <c r="AHU368" s="66"/>
      <c r="AHV368" s="66"/>
      <c r="AHW368" s="66"/>
      <c r="AHX368" s="66"/>
      <c r="AHY368" s="66"/>
      <c r="AHZ368" s="66"/>
      <c r="AIA368" s="66"/>
      <c r="AIB368" s="66"/>
      <c r="AIC368" s="66"/>
      <c r="AID368" s="66"/>
      <c r="AIE368" s="66"/>
      <c r="AIF368" s="66"/>
      <c r="AIG368" s="66"/>
      <c r="AIH368" s="66"/>
      <c r="AII368" s="66"/>
      <c r="AIJ368" s="66"/>
      <c r="AIK368" s="66"/>
      <c r="AIL368" s="66"/>
      <c r="AIM368" s="66"/>
      <c r="AIN368" s="66"/>
      <c r="AIO368" s="66"/>
      <c r="AIP368" s="66"/>
      <c r="AIQ368" s="66"/>
      <c r="AIR368" s="66"/>
      <c r="AIS368" s="66"/>
      <c r="AIT368" s="66"/>
      <c r="AIU368" s="66"/>
      <c r="AIV368" s="66"/>
      <c r="AIW368" s="66"/>
      <c r="AIX368" s="66"/>
      <c r="AIY368" s="66"/>
      <c r="AIZ368" s="66"/>
      <c r="AJA368" s="66"/>
      <c r="AJB368" s="66"/>
      <c r="AJC368" s="66"/>
      <c r="AJD368" s="66"/>
      <c r="AJE368" s="66"/>
      <c r="AJF368" s="66"/>
      <c r="AJG368" s="66"/>
      <c r="AJH368" s="66"/>
      <c r="AJI368" s="66"/>
      <c r="AJJ368" s="66"/>
      <c r="AJK368" s="66"/>
      <c r="AJL368" s="66"/>
      <c r="AJM368" s="66"/>
      <c r="AJN368" s="66"/>
      <c r="AJO368" s="66"/>
      <c r="AJP368" s="66"/>
      <c r="AJQ368" s="66"/>
      <c r="AJR368" s="66"/>
      <c r="AJS368" s="66"/>
      <c r="AJT368" s="66"/>
      <c r="AJU368" s="66"/>
      <c r="AJV368" s="66"/>
      <c r="AJW368" s="66"/>
      <c r="AJX368" s="66"/>
      <c r="AJY368" s="66"/>
      <c r="AJZ368" s="66"/>
      <c r="AKA368" s="66"/>
      <c r="AKB368" s="66"/>
      <c r="AKC368" s="66"/>
      <c r="AKD368" s="66"/>
      <c r="AKE368" s="66"/>
      <c r="AKF368" s="66"/>
      <c r="AKG368" s="66"/>
      <c r="AKH368" s="66"/>
      <c r="AKI368" s="66"/>
      <c r="AKJ368" s="66"/>
      <c r="AKK368" s="66"/>
      <c r="AKL368" s="66"/>
      <c r="AKM368" s="66"/>
      <c r="AKN368" s="66"/>
      <c r="AKO368" s="66"/>
      <c r="AKP368" s="66"/>
      <c r="AKQ368" s="66"/>
      <c r="AKR368" s="66"/>
      <c r="AKS368" s="66"/>
      <c r="AKT368" s="66"/>
      <c r="AKU368" s="66"/>
      <c r="AKV368" s="66"/>
      <c r="AKW368" s="66"/>
      <c r="AKX368" s="66"/>
      <c r="AKY368" s="66"/>
      <c r="AKZ368" s="66"/>
      <c r="ALA368" s="66"/>
      <c r="ALB368" s="66"/>
      <c r="ALC368" s="66"/>
      <c r="ALD368" s="66"/>
      <c r="ALE368" s="66"/>
      <c r="ALF368" s="66"/>
      <c r="ALG368" s="66"/>
      <c r="ALH368" s="66"/>
      <c r="ALI368" s="66"/>
      <c r="ALJ368" s="66"/>
      <c r="ALK368" s="66"/>
      <c r="ALL368" s="66"/>
      <c r="ALM368" s="66"/>
      <c r="ALN368" s="66"/>
      <c r="ALO368" s="66"/>
      <c r="ALP368" s="66"/>
      <c r="ALQ368" s="66"/>
      <c r="ALR368" s="66"/>
      <c r="ALS368" s="66"/>
      <c r="ALT368" s="66"/>
      <c r="ALU368" s="66"/>
      <c r="ALV368" s="66"/>
      <c r="ALW368" s="66"/>
      <c r="ALX368" s="66"/>
      <c r="ALY368" s="66"/>
      <c r="ALZ368" s="66"/>
      <c r="AMA368" s="66"/>
      <c r="AMB368" s="66"/>
      <c r="AMC368" s="66"/>
      <c r="AMD368" s="66"/>
      <c r="AME368" s="66"/>
      <c r="AMF368" s="66"/>
      <c r="AMG368" s="66"/>
      <c r="AMH368" s="66"/>
      <c r="AMI368" s="66"/>
      <c r="AMJ368" s="66"/>
    </row>
    <row r="369" spans="1:1024" s="11" customFormat="1" ht="15.75" customHeight="1" x14ac:dyDescent="0.25">
      <c r="A369" s="37" t="s">
        <v>581</v>
      </c>
      <c r="B369" s="37"/>
      <c r="C369" s="41">
        <v>8</v>
      </c>
      <c r="D369" s="5">
        <v>8</v>
      </c>
      <c r="E369" s="40"/>
      <c r="F369" s="3" t="s">
        <v>26</v>
      </c>
      <c r="G369" s="37"/>
      <c r="H369" s="44"/>
      <c r="I369" s="37"/>
      <c r="J369" s="5"/>
      <c r="K369" s="5"/>
      <c r="L369" s="12" t="s">
        <v>1078</v>
      </c>
      <c r="M369" s="79"/>
      <c r="N369" s="79">
        <v>3</v>
      </c>
      <c r="O369" s="69">
        <f t="shared" si="15"/>
        <v>12</v>
      </c>
      <c r="P369" s="69">
        <f t="shared" si="16"/>
        <v>0</v>
      </c>
      <c r="Q369" s="66">
        <v>0</v>
      </c>
      <c r="R369" s="66">
        <v>0</v>
      </c>
      <c r="S369" s="66">
        <v>0</v>
      </c>
      <c r="T369" s="66">
        <v>0</v>
      </c>
      <c r="U369" s="66">
        <v>0</v>
      </c>
      <c r="V369" s="66">
        <v>0</v>
      </c>
      <c r="W369" s="66">
        <v>0</v>
      </c>
      <c r="X369" s="66">
        <v>0</v>
      </c>
      <c r="Y369" s="110">
        <f t="shared" si="17"/>
        <v>12</v>
      </c>
      <c r="Z369" s="66">
        <v>4</v>
      </c>
      <c r="AA369" s="66">
        <v>1</v>
      </c>
      <c r="AB369" s="66">
        <v>1</v>
      </c>
      <c r="AC369" s="66">
        <v>0</v>
      </c>
      <c r="AD369" s="66">
        <v>0</v>
      </c>
      <c r="AE369" s="66">
        <v>0</v>
      </c>
      <c r="AF369" s="66">
        <v>0</v>
      </c>
      <c r="AG369" s="66">
        <v>0</v>
      </c>
      <c r="AH369" s="66">
        <v>0</v>
      </c>
      <c r="AI369" s="66">
        <v>0</v>
      </c>
      <c r="AJ369" s="66">
        <v>0</v>
      </c>
      <c r="AK369" s="66">
        <v>0</v>
      </c>
      <c r="AL369" s="66">
        <v>0</v>
      </c>
      <c r="AM369" s="66">
        <v>0</v>
      </c>
      <c r="AN369" s="66">
        <v>0</v>
      </c>
      <c r="AO369" s="66">
        <v>0</v>
      </c>
      <c r="AP369" s="66">
        <v>0</v>
      </c>
      <c r="AQ369" s="66">
        <v>0</v>
      </c>
      <c r="AR369" s="66">
        <v>0</v>
      </c>
      <c r="AS369" s="66">
        <v>0</v>
      </c>
      <c r="AT369" s="66">
        <v>0</v>
      </c>
      <c r="AU369" s="66">
        <v>0</v>
      </c>
      <c r="AV369" s="66">
        <v>0</v>
      </c>
      <c r="AW369" s="66">
        <v>0</v>
      </c>
      <c r="AX369" s="66">
        <v>0</v>
      </c>
      <c r="AY369" s="66">
        <v>0</v>
      </c>
      <c r="AZ369" s="66">
        <v>0</v>
      </c>
      <c r="BA369" s="66">
        <v>0</v>
      </c>
      <c r="BB369" s="66">
        <v>0</v>
      </c>
      <c r="BC369" s="66">
        <v>0</v>
      </c>
      <c r="BD369" s="66">
        <v>0</v>
      </c>
      <c r="BE369" s="66">
        <v>0</v>
      </c>
      <c r="BF369" s="66">
        <v>0</v>
      </c>
      <c r="BG369" s="66">
        <v>0</v>
      </c>
      <c r="BH369" s="66">
        <v>3</v>
      </c>
      <c r="BI369" s="66">
        <v>3</v>
      </c>
      <c r="BJ369" s="66">
        <v>0</v>
      </c>
      <c r="BK369" s="66">
        <v>0</v>
      </c>
      <c r="BL369" s="66">
        <v>0</v>
      </c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  <c r="IV369" s="3"/>
      <c r="IW369" s="3"/>
      <c r="IX369" s="3"/>
      <c r="IY369" s="3"/>
      <c r="IZ369" s="3"/>
      <c r="JA369" s="3"/>
      <c r="JB369" s="3"/>
      <c r="JC369" s="3"/>
      <c r="JD369" s="3"/>
      <c r="JE369" s="3"/>
      <c r="JF369" s="3"/>
      <c r="JG369" s="3"/>
      <c r="JH369" s="3"/>
      <c r="JI369" s="3"/>
      <c r="JJ369" s="3"/>
      <c r="JK369" s="3"/>
      <c r="JL369" s="3"/>
      <c r="JM369" s="3"/>
      <c r="JN369" s="3"/>
      <c r="JO369" s="3"/>
      <c r="JP369" s="3"/>
      <c r="JQ369" s="3"/>
      <c r="JR369" s="3"/>
      <c r="JS369" s="3"/>
      <c r="JT369" s="3"/>
      <c r="JU369" s="3"/>
      <c r="JV369" s="3"/>
      <c r="JW369" s="3"/>
      <c r="JX369" s="3"/>
      <c r="JY369" s="3"/>
      <c r="JZ369" s="3"/>
      <c r="KA369" s="3"/>
      <c r="KB369" s="3"/>
      <c r="KC369" s="3"/>
      <c r="KD369" s="3"/>
      <c r="KE369" s="3"/>
      <c r="KF369" s="3"/>
      <c r="KG369" s="3"/>
      <c r="KH369" s="3"/>
      <c r="KI369" s="3"/>
      <c r="KJ369" s="3"/>
      <c r="KK369" s="3"/>
      <c r="KL369" s="3"/>
      <c r="KM369" s="3"/>
      <c r="KN369" s="3"/>
      <c r="KO369" s="3"/>
      <c r="KP369" s="3"/>
      <c r="KQ369" s="3"/>
      <c r="KR369" s="3"/>
      <c r="KS369" s="3"/>
      <c r="KT369" s="3"/>
      <c r="KU369" s="3"/>
      <c r="KV369" s="3"/>
      <c r="KW369" s="3"/>
      <c r="KX369" s="3"/>
      <c r="KY369" s="3"/>
      <c r="KZ369" s="3"/>
      <c r="LA369" s="3"/>
      <c r="LB369" s="3"/>
      <c r="LC369" s="3"/>
      <c r="LD369" s="3"/>
      <c r="LE369" s="3"/>
      <c r="LF369" s="3"/>
      <c r="LG369" s="3"/>
      <c r="LH369" s="3"/>
      <c r="LI369" s="3"/>
      <c r="LJ369" s="3"/>
      <c r="LK369" s="3"/>
      <c r="LL369" s="3"/>
      <c r="LM369" s="3"/>
      <c r="LN369" s="3"/>
      <c r="LO369" s="3"/>
      <c r="LP369" s="3"/>
      <c r="LQ369" s="3"/>
      <c r="LR369" s="3"/>
      <c r="LS369" s="3"/>
      <c r="LT369" s="3"/>
      <c r="LU369" s="3"/>
      <c r="LV369" s="3"/>
      <c r="LW369" s="3"/>
      <c r="LX369" s="3"/>
      <c r="LY369" s="3"/>
      <c r="LZ369" s="3"/>
      <c r="MA369" s="3"/>
      <c r="MB369" s="3"/>
      <c r="MC369" s="3"/>
      <c r="MD369" s="3"/>
      <c r="ME369" s="3"/>
      <c r="MF369" s="3"/>
      <c r="MG369" s="3"/>
      <c r="MH369" s="3"/>
      <c r="MI369" s="3"/>
      <c r="MJ369" s="3"/>
      <c r="MK369" s="3"/>
      <c r="ML369" s="3"/>
      <c r="MM369" s="3"/>
      <c r="MN369" s="3"/>
      <c r="MO369" s="3"/>
      <c r="MP369" s="3"/>
      <c r="MQ369" s="3"/>
      <c r="MR369" s="3"/>
      <c r="MS369" s="3"/>
      <c r="MT369" s="3"/>
      <c r="MU369" s="3"/>
      <c r="MV369" s="3"/>
      <c r="MW369" s="3"/>
      <c r="MX369" s="3"/>
      <c r="MY369" s="3"/>
      <c r="MZ369" s="3"/>
      <c r="NA369" s="3"/>
      <c r="NB369" s="3"/>
      <c r="NC369" s="3"/>
      <c r="ND369" s="3"/>
      <c r="NE369" s="3"/>
      <c r="NF369" s="3"/>
      <c r="NG369" s="3"/>
      <c r="NH369" s="3"/>
      <c r="NI369" s="3"/>
      <c r="NJ369" s="3"/>
      <c r="NK369" s="3"/>
      <c r="NL369" s="3"/>
      <c r="NM369" s="3"/>
      <c r="NN369" s="3"/>
      <c r="NO369" s="3"/>
      <c r="NP369" s="3"/>
      <c r="NQ369" s="3"/>
      <c r="NR369" s="3"/>
      <c r="NS369" s="3"/>
      <c r="NT369" s="3"/>
      <c r="NU369" s="3"/>
      <c r="NV369" s="3"/>
      <c r="NW369" s="3"/>
      <c r="NX369" s="3"/>
      <c r="NY369" s="3"/>
      <c r="NZ369" s="3"/>
      <c r="OA369" s="3"/>
      <c r="OB369" s="3"/>
      <c r="OC369" s="3"/>
      <c r="OD369" s="3"/>
      <c r="OE369" s="3"/>
      <c r="OF369" s="3"/>
      <c r="OG369" s="3"/>
      <c r="OH369" s="3"/>
      <c r="OI369" s="3"/>
      <c r="OJ369" s="3"/>
      <c r="OK369" s="3"/>
      <c r="OL369" s="3"/>
      <c r="OM369" s="3"/>
      <c r="ON369" s="3"/>
      <c r="OO369" s="3"/>
      <c r="OP369" s="3"/>
      <c r="OQ369" s="3"/>
      <c r="OR369" s="3"/>
      <c r="OS369" s="3"/>
      <c r="OT369" s="3"/>
      <c r="OU369" s="3"/>
      <c r="OV369" s="3"/>
      <c r="OW369" s="3"/>
      <c r="OX369" s="3"/>
      <c r="OY369" s="3"/>
      <c r="OZ369" s="3"/>
      <c r="PA369" s="3"/>
      <c r="PB369" s="3"/>
      <c r="PC369" s="3"/>
      <c r="PD369" s="3"/>
      <c r="PE369" s="3"/>
      <c r="PF369" s="3"/>
      <c r="PG369" s="3"/>
      <c r="PH369" s="3"/>
      <c r="PI369" s="3"/>
      <c r="PJ369" s="3"/>
      <c r="PK369" s="3"/>
      <c r="PL369" s="3"/>
      <c r="PM369" s="3"/>
      <c r="PN369" s="3"/>
      <c r="PO369" s="3"/>
      <c r="PP369" s="3"/>
      <c r="PQ369" s="3"/>
      <c r="PR369" s="3"/>
      <c r="PS369" s="3"/>
      <c r="PT369" s="3"/>
      <c r="PU369" s="3"/>
      <c r="PV369" s="3"/>
      <c r="PW369" s="3"/>
      <c r="PX369" s="3"/>
      <c r="PY369" s="3"/>
      <c r="PZ369" s="3"/>
      <c r="QA369" s="3"/>
      <c r="QB369" s="3"/>
      <c r="QC369" s="3"/>
      <c r="QD369" s="3"/>
      <c r="QE369" s="3"/>
      <c r="QF369" s="3"/>
      <c r="QG369" s="3"/>
      <c r="QH369" s="3"/>
      <c r="QI369" s="3"/>
      <c r="QJ369" s="3"/>
      <c r="QK369" s="3"/>
      <c r="QL369" s="3"/>
      <c r="QM369" s="3"/>
      <c r="QN369" s="3"/>
      <c r="QO369" s="3"/>
      <c r="QP369" s="3"/>
      <c r="QQ369" s="3"/>
      <c r="QR369" s="3"/>
      <c r="QS369" s="3"/>
      <c r="QT369" s="3"/>
      <c r="QU369" s="3"/>
      <c r="QV369" s="3"/>
      <c r="QW369" s="3"/>
      <c r="QX369" s="3"/>
      <c r="QY369" s="3"/>
      <c r="QZ369" s="3"/>
      <c r="RA369" s="3"/>
      <c r="RB369" s="3"/>
      <c r="RC369" s="3"/>
      <c r="RD369" s="3"/>
      <c r="RE369" s="3"/>
      <c r="RF369" s="3"/>
      <c r="RG369" s="3"/>
      <c r="RH369" s="3"/>
      <c r="RI369" s="3"/>
      <c r="RJ369" s="3"/>
      <c r="RK369" s="3"/>
      <c r="RL369" s="3"/>
      <c r="RM369" s="3"/>
      <c r="RN369" s="3"/>
      <c r="RO369" s="3"/>
      <c r="RP369" s="3"/>
      <c r="RQ369" s="3"/>
      <c r="RR369" s="3"/>
      <c r="RS369" s="3"/>
      <c r="RT369" s="3"/>
      <c r="RU369" s="3"/>
      <c r="RV369" s="3"/>
      <c r="RW369" s="3"/>
      <c r="RX369" s="3"/>
      <c r="RY369" s="3"/>
      <c r="RZ369" s="3"/>
      <c r="SA369" s="3"/>
      <c r="SB369" s="3"/>
      <c r="SC369" s="3"/>
      <c r="SD369" s="3"/>
      <c r="SE369" s="3"/>
      <c r="SF369" s="3"/>
      <c r="SG369" s="3"/>
      <c r="SH369" s="3"/>
      <c r="SI369" s="3"/>
      <c r="SJ369" s="3"/>
      <c r="SK369" s="3"/>
      <c r="SL369" s="3"/>
      <c r="SM369" s="3"/>
      <c r="SN369" s="3"/>
      <c r="SO369" s="3"/>
      <c r="SP369" s="3"/>
      <c r="SQ369" s="3"/>
      <c r="SR369" s="3"/>
      <c r="SS369" s="3"/>
      <c r="ST369" s="3"/>
      <c r="SU369" s="3"/>
      <c r="SV369" s="3"/>
      <c r="SW369" s="3"/>
      <c r="SX369" s="3"/>
      <c r="SY369" s="3"/>
      <c r="SZ369" s="3"/>
      <c r="TA369" s="3"/>
      <c r="TB369" s="3"/>
      <c r="TC369" s="3"/>
      <c r="TD369" s="3"/>
      <c r="TE369" s="3"/>
      <c r="TF369" s="3"/>
      <c r="TG369" s="3"/>
      <c r="TH369" s="3"/>
      <c r="TI369" s="3"/>
      <c r="TJ369" s="3"/>
      <c r="TK369" s="3"/>
      <c r="TL369" s="3"/>
      <c r="TM369" s="3"/>
      <c r="TN369" s="3"/>
      <c r="TO369" s="3"/>
      <c r="TP369" s="3"/>
      <c r="TQ369" s="3"/>
      <c r="TR369" s="3"/>
      <c r="TS369" s="3"/>
      <c r="TT369" s="3"/>
      <c r="TU369" s="3"/>
      <c r="TV369" s="3"/>
      <c r="TW369" s="3"/>
      <c r="TX369" s="3"/>
      <c r="TY369" s="3"/>
      <c r="TZ369" s="3"/>
      <c r="UA369" s="3"/>
      <c r="UB369" s="3"/>
      <c r="UC369" s="3"/>
      <c r="UD369" s="3"/>
      <c r="UE369" s="3"/>
      <c r="UF369" s="3"/>
      <c r="UG369" s="3"/>
      <c r="UH369" s="3"/>
      <c r="UI369" s="3"/>
      <c r="UJ369" s="3"/>
      <c r="UK369" s="3"/>
      <c r="UL369" s="3"/>
      <c r="UM369" s="3"/>
      <c r="UN369" s="3"/>
      <c r="UO369" s="3"/>
      <c r="UP369" s="3"/>
      <c r="UQ369" s="3"/>
      <c r="UR369" s="3"/>
      <c r="US369" s="3"/>
      <c r="UT369" s="3"/>
      <c r="UU369" s="3"/>
      <c r="UV369" s="3"/>
      <c r="UW369" s="3"/>
      <c r="UX369" s="3"/>
      <c r="UY369" s="3"/>
      <c r="UZ369" s="3"/>
      <c r="VA369" s="3"/>
      <c r="VB369" s="3"/>
      <c r="VC369" s="3"/>
      <c r="VD369" s="3"/>
      <c r="VE369" s="3"/>
      <c r="VF369" s="3"/>
      <c r="VG369" s="3"/>
      <c r="VH369" s="3"/>
      <c r="VI369" s="3"/>
      <c r="VJ369" s="3"/>
      <c r="VK369" s="3"/>
      <c r="VL369" s="3"/>
      <c r="VM369" s="3"/>
      <c r="VN369" s="3"/>
      <c r="VO369" s="3"/>
      <c r="VP369" s="3"/>
      <c r="VQ369" s="3"/>
      <c r="VR369" s="3"/>
      <c r="VS369" s="3"/>
      <c r="VT369" s="3"/>
      <c r="VU369" s="3"/>
      <c r="VV369" s="3"/>
      <c r="VW369" s="3"/>
      <c r="VX369" s="3"/>
      <c r="VY369" s="3"/>
      <c r="VZ369" s="3"/>
      <c r="WA369" s="3"/>
      <c r="WB369" s="3"/>
      <c r="WC369" s="3"/>
      <c r="WD369" s="3"/>
      <c r="WE369" s="3"/>
      <c r="WF369" s="3"/>
      <c r="WG369" s="3"/>
      <c r="WH369" s="3"/>
      <c r="WI369" s="3"/>
      <c r="WJ369" s="3"/>
      <c r="WK369" s="3"/>
      <c r="WL369" s="3"/>
      <c r="WM369" s="3"/>
      <c r="WN369" s="3"/>
      <c r="WO369" s="3"/>
      <c r="WP369" s="3"/>
      <c r="WQ369" s="3"/>
      <c r="WR369" s="3"/>
      <c r="WS369" s="3"/>
      <c r="WT369" s="3"/>
      <c r="WU369" s="3"/>
      <c r="WV369" s="3"/>
      <c r="WW369" s="3"/>
      <c r="WX369" s="3"/>
      <c r="WY369" s="3"/>
      <c r="WZ369" s="3"/>
      <c r="XA369" s="3"/>
      <c r="XB369" s="3"/>
      <c r="XC369" s="3"/>
      <c r="XD369" s="3"/>
      <c r="XE369" s="3"/>
      <c r="XF369" s="3"/>
      <c r="XG369" s="3"/>
      <c r="XH369" s="3"/>
      <c r="XI369" s="3"/>
      <c r="XJ369" s="3"/>
      <c r="XK369" s="3"/>
      <c r="XL369" s="3"/>
      <c r="XM369" s="3"/>
      <c r="XN369" s="3"/>
      <c r="XO369" s="3"/>
      <c r="XP369" s="3"/>
      <c r="XQ369" s="3"/>
      <c r="XR369" s="3"/>
      <c r="XS369" s="3"/>
      <c r="XT369" s="3"/>
      <c r="XU369" s="3"/>
      <c r="XV369" s="3"/>
      <c r="XW369" s="3"/>
      <c r="XX369" s="3"/>
      <c r="XY369" s="3"/>
      <c r="XZ369" s="3"/>
      <c r="YA369" s="3"/>
      <c r="YB369" s="3"/>
      <c r="YC369" s="3"/>
      <c r="YD369" s="3"/>
      <c r="YE369" s="3"/>
      <c r="YF369" s="3"/>
      <c r="YG369" s="3"/>
      <c r="YH369" s="3"/>
      <c r="YI369" s="3"/>
      <c r="YJ369" s="3"/>
      <c r="YK369" s="3"/>
      <c r="YL369" s="3"/>
      <c r="YM369" s="3"/>
      <c r="YN369" s="3"/>
      <c r="YO369" s="3"/>
      <c r="YP369" s="3"/>
      <c r="YQ369" s="3"/>
      <c r="YR369" s="3"/>
      <c r="YS369" s="3"/>
      <c r="YT369" s="3"/>
      <c r="YU369" s="3"/>
      <c r="YV369" s="3"/>
      <c r="YW369" s="3"/>
      <c r="YX369" s="3"/>
      <c r="YY369" s="3"/>
      <c r="YZ369" s="3"/>
      <c r="ZA369" s="3"/>
      <c r="ZB369" s="3"/>
      <c r="ZC369" s="3"/>
      <c r="ZD369" s="3"/>
      <c r="ZE369" s="3"/>
      <c r="ZF369" s="3"/>
      <c r="ZG369" s="3"/>
      <c r="ZH369" s="3"/>
      <c r="ZI369" s="3"/>
      <c r="ZJ369" s="3"/>
      <c r="ZK369" s="3"/>
      <c r="ZL369" s="3"/>
      <c r="ZM369" s="3"/>
      <c r="ZN369" s="3"/>
      <c r="ZO369" s="3"/>
      <c r="ZP369" s="3"/>
      <c r="ZQ369" s="3"/>
      <c r="ZR369" s="3"/>
      <c r="ZS369" s="3"/>
      <c r="ZT369" s="3"/>
      <c r="ZU369" s="3"/>
      <c r="ZV369" s="3"/>
      <c r="ZW369" s="3"/>
      <c r="ZX369" s="3"/>
      <c r="ZY369" s="3"/>
      <c r="ZZ369" s="3"/>
      <c r="AAA369" s="3"/>
      <c r="AAB369" s="3"/>
      <c r="AAC369" s="3"/>
      <c r="AAD369" s="3"/>
      <c r="AAE369" s="3"/>
      <c r="AAF369" s="3"/>
      <c r="AAG369" s="3"/>
      <c r="AAH369" s="3"/>
      <c r="AAI369" s="3"/>
      <c r="AAJ369" s="3"/>
      <c r="AAK369" s="3"/>
      <c r="AAL369" s="3"/>
      <c r="AAM369" s="3"/>
      <c r="AAN369" s="3"/>
      <c r="AAO369" s="3"/>
      <c r="AAP369" s="3"/>
      <c r="AAQ369" s="3"/>
      <c r="AAR369" s="3"/>
      <c r="AAS369" s="3"/>
      <c r="AAT369" s="3"/>
      <c r="AAU369" s="3"/>
      <c r="AAV369" s="3"/>
      <c r="AAW369" s="3"/>
      <c r="AAX369" s="3"/>
      <c r="AAY369" s="3"/>
      <c r="AAZ369" s="3"/>
      <c r="ABA369" s="3"/>
      <c r="ABB369" s="3"/>
      <c r="ABC369" s="3"/>
      <c r="ABD369" s="3"/>
      <c r="ABE369" s="3"/>
      <c r="ABF369" s="3"/>
      <c r="ABG369" s="3"/>
      <c r="ABH369" s="3"/>
      <c r="ABI369" s="3"/>
      <c r="ABJ369" s="3"/>
      <c r="ABK369" s="3"/>
      <c r="ABL369" s="3"/>
      <c r="ABM369" s="3"/>
      <c r="ABN369" s="3"/>
      <c r="ABO369" s="3"/>
      <c r="ABP369" s="3"/>
      <c r="ABQ369" s="3"/>
      <c r="ABR369" s="3"/>
      <c r="ABS369" s="3"/>
      <c r="ABT369" s="3"/>
      <c r="ABU369" s="3"/>
      <c r="ABV369" s="3"/>
      <c r="ABW369" s="3"/>
      <c r="ABX369" s="3"/>
      <c r="ABY369" s="3"/>
      <c r="ABZ369" s="3"/>
      <c r="ACA369" s="3"/>
      <c r="ACB369" s="3"/>
      <c r="ACC369" s="3"/>
      <c r="ACD369" s="3"/>
      <c r="ACE369" s="3"/>
      <c r="ACF369" s="3"/>
      <c r="ACG369" s="3"/>
      <c r="ACH369" s="3"/>
      <c r="ACI369" s="3"/>
      <c r="ACJ369" s="3"/>
      <c r="ACK369" s="3"/>
      <c r="ACL369" s="3"/>
      <c r="ACM369" s="3"/>
      <c r="ACN369" s="3"/>
      <c r="ACO369" s="3"/>
      <c r="ACP369" s="3"/>
      <c r="ACQ369" s="3"/>
      <c r="ACR369" s="3"/>
      <c r="ACS369" s="3"/>
      <c r="ACT369" s="3"/>
      <c r="ACU369" s="3"/>
      <c r="ACV369" s="3"/>
      <c r="ACW369" s="3"/>
      <c r="ACX369" s="3"/>
      <c r="ACY369" s="3"/>
      <c r="ACZ369" s="3"/>
      <c r="ADA369" s="3"/>
      <c r="ADB369" s="3"/>
      <c r="ADC369" s="3"/>
      <c r="ADD369" s="3"/>
      <c r="ADE369" s="3"/>
      <c r="ADF369" s="3"/>
      <c r="ADG369" s="3"/>
      <c r="ADH369" s="3"/>
      <c r="ADI369" s="3"/>
      <c r="ADJ369" s="3"/>
      <c r="ADK369" s="3"/>
      <c r="ADL369" s="3"/>
      <c r="ADM369" s="3"/>
      <c r="ADN369" s="3"/>
      <c r="ADO369" s="3"/>
      <c r="ADP369" s="3"/>
      <c r="ADQ369" s="3"/>
      <c r="ADR369" s="3"/>
      <c r="ADS369" s="3"/>
      <c r="ADT369" s="3"/>
      <c r="ADU369" s="3"/>
      <c r="ADV369" s="3"/>
      <c r="ADW369" s="3"/>
      <c r="ADX369" s="3"/>
      <c r="ADY369" s="3"/>
      <c r="ADZ369" s="3"/>
      <c r="AEA369" s="3"/>
      <c r="AEB369" s="3"/>
      <c r="AEC369" s="3"/>
      <c r="AED369" s="3"/>
      <c r="AEE369" s="3"/>
      <c r="AEF369" s="3"/>
      <c r="AEG369" s="3"/>
      <c r="AEH369" s="3"/>
      <c r="AEI369" s="3"/>
      <c r="AEJ369" s="3"/>
      <c r="AEK369" s="3"/>
      <c r="AEL369" s="3"/>
      <c r="AEM369" s="3"/>
      <c r="AEN369" s="3"/>
      <c r="AEO369" s="3"/>
      <c r="AEP369" s="3"/>
      <c r="AEQ369" s="3"/>
      <c r="AER369" s="3"/>
      <c r="AES369" s="3"/>
      <c r="AET369" s="3"/>
      <c r="AEU369" s="3"/>
      <c r="AEV369" s="3"/>
      <c r="AEW369" s="3"/>
      <c r="AEX369" s="3"/>
      <c r="AEY369" s="3"/>
      <c r="AEZ369" s="3"/>
      <c r="AFA369" s="3"/>
      <c r="AFB369" s="3"/>
      <c r="AFC369" s="3"/>
      <c r="AFD369" s="3"/>
      <c r="AFE369" s="3"/>
      <c r="AFF369" s="3"/>
      <c r="AFG369" s="3"/>
      <c r="AFH369" s="3"/>
      <c r="AFI369" s="3"/>
      <c r="AFJ369" s="3"/>
      <c r="AFK369" s="3"/>
      <c r="AFL369" s="3"/>
      <c r="AFM369" s="3"/>
      <c r="AFN369" s="3"/>
      <c r="AFO369" s="3"/>
      <c r="AFP369" s="3"/>
      <c r="AFQ369" s="3"/>
      <c r="AFR369" s="3"/>
      <c r="AFS369" s="3"/>
      <c r="AFT369" s="3"/>
      <c r="AFU369" s="3"/>
      <c r="AFV369" s="3"/>
      <c r="AFW369" s="3"/>
      <c r="AFX369" s="3"/>
      <c r="AFY369" s="3"/>
      <c r="AFZ369" s="3"/>
      <c r="AGA369" s="3"/>
      <c r="AGB369" s="3"/>
      <c r="AGC369" s="3"/>
      <c r="AGD369" s="3"/>
      <c r="AGE369" s="3"/>
      <c r="AGF369" s="3"/>
      <c r="AGG369" s="3"/>
      <c r="AGH369" s="3"/>
      <c r="AGI369" s="3"/>
      <c r="AGJ369" s="3"/>
      <c r="AGK369" s="3"/>
      <c r="AGL369" s="3"/>
      <c r="AGM369" s="3"/>
      <c r="AGN369" s="3"/>
      <c r="AGO369" s="3"/>
      <c r="AGP369" s="3"/>
      <c r="AGQ369" s="3"/>
      <c r="AGR369" s="3"/>
      <c r="AGS369" s="3"/>
      <c r="AGT369" s="3"/>
      <c r="AGU369" s="3"/>
      <c r="AGV369" s="3"/>
      <c r="AGW369" s="3"/>
      <c r="AGX369" s="3"/>
      <c r="AGY369" s="3"/>
      <c r="AGZ369" s="3"/>
      <c r="AHA369" s="3"/>
      <c r="AHB369" s="3"/>
      <c r="AHC369" s="3"/>
      <c r="AHD369" s="3"/>
      <c r="AHE369" s="3"/>
      <c r="AHF369" s="3"/>
      <c r="AHG369" s="3"/>
      <c r="AHH369" s="3"/>
      <c r="AHI369" s="3"/>
      <c r="AHJ369" s="3"/>
      <c r="AHK369" s="3"/>
      <c r="AHL369" s="3"/>
      <c r="AHM369" s="3"/>
      <c r="AHN369" s="3"/>
      <c r="AHO369" s="3"/>
      <c r="AHP369" s="3"/>
      <c r="AHQ369" s="3"/>
      <c r="AHR369" s="3"/>
      <c r="AHS369" s="3"/>
      <c r="AHT369" s="3"/>
      <c r="AHU369" s="3"/>
      <c r="AHV369" s="3"/>
      <c r="AHW369" s="3"/>
      <c r="AHX369" s="3"/>
      <c r="AHY369" s="3"/>
      <c r="AHZ369" s="3"/>
      <c r="AIA369" s="3"/>
      <c r="AIB369" s="3"/>
      <c r="AIC369" s="3"/>
      <c r="AID369" s="3"/>
      <c r="AIE369" s="3"/>
      <c r="AIF369" s="3"/>
      <c r="AIG369" s="3"/>
      <c r="AIH369" s="3"/>
      <c r="AII369" s="3"/>
      <c r="AIJ369" s="3"/>
      <c r="AIK369" s="3"/>
      <c r="AIL369" s="3"/>
      <c r="AIM369" s="3"/>
      <c r="AIN369" s="3"/>
      <c r="AIO369" s="3"/>
      <c r="AIP369" s="3"/>
      <c r="AIQ369" s="3"/>
      <c r="AIR369" s="3"/>
      <c r="AIS369" s="3"/>
      <c r="AIT369" s="3"/>
      <c r="AIU369" s="3"/>
      <c r="AIV369" s="3"/>
      <c r="AIW369" s="3"/>
      <c r="AIX369" s="3"/>
      <c r="AIY369" s="3"/>
      <c r="AIZ369" s="3"/>
      <c r="AJA369" s="3"/>
      <c r="AJB369" s="3"/>
      <c r="AJC369" s="3"/>
      <c r="AJD369" s="3"/>
      <c r="AJE369" s="3"/>
      <c r="AJF369" s="3"/>
      <c r="AJG369" s="3"/>
      <c r="AJH369" s="3"/>
      <c r="AJI369" s="3"/>
      <c r="AJJ369" s="3"/>
      <c r="AJK369" s="3"/>
      <c r="AJL369" s="3"/>
      <c r="AJM369" s="3"/>
      <c r="AJN369" s="3"/>
      <c r="AJO369" s="3"/>
      <c r="AJP369" s="3"/>
      <c r="AJQ369" s="3"/>
      <c r="AJR369" s="3"/>
      <c r="AJS369" s="3"/>
      <c r="AJT369" s="3"/>
      <c r="AJU369" s="3"/>
      <c r="AJV369" s="3"/>
      <c r="AJW369" s="3"/>
      <c r="AJX369" s="3"/>
      <c r="AJY369" s="3"/>
      <c r="AJZ369" s="3"/>
      <c r="AKA369" s="3"/>
      <c r="AKB369" s="3"/>
      <c r="AKC369" s="3"/>
      <c r="AKD369" s="3"/>
      <c r="AKE369" s="3"/>
      <c r="AKF369" s="3"/>
      <c r="AKG369" s="3"/>
      <c r="AKH369" s="3"/>
      <c r="AKI369" s="3"/>
      <c r="AKJ369" s="3"/>
      <c r="AKK369" s="3"/>
      <c r="AKL369" s="3"/>
      <c r="AKM369" s="3"/>
      <c r="AKN369" s="3"/>
      <c r="AKO369" s="3"/>
      <c r="AKP369" s="3"/>
      <c r="AKQ369" s="3"/>
      <c r="AKR369" s="3"/>
      <c r="AKS369" s="3"/>
      <c r="AKT369" s="3"/>
      <c r="AKU369" s="3"/>
      <c r="AKV369" s="3"/>
      <c r="AKW369" s="3"/>
      <c r="AKX369" s="3"/>
      <c r="AKY369" s="3"/>
      <c r="AKZ369" s="3"/>
      <c r="ALA369" s="3"/>
      <c r="ALB369" s="3"/>
      <c r="ALC369" s="3"/>
      <c r="ALD369" s="3"/>
      <c r="ALE369" s="3"/>
      <c r="ALF369" s="3"/>
      <c r="ALG369" s="3"/>
      <c r="ALH369" s="3"/>
      <c r="ALI369" s="3"/>
      <c r="ALJ369" s="3"/>
      <c r="ALK369" s="3"/>
      <c r="ALL369" s="3"/>
      <c r="ALM369" s="3"/>
      <c r="ALN369" s="3"/>
      <c r="ALO369" s="3"/>
      <c r="ALP369" s="3"/>
      <c r="ALQ369" s="3"/>
      <c r="ALR369" s="3"/>
      <c r="ALS369" s="3"/>
      <c r="ALT369" s="3"/>
      <c r="ALU369" s="3"/>
      <c r="ALV369" s="3"/>
      <c r="ALW369" s="3"/>
      <c r="ALX369" s="3"/>
      <c r="ALY369" s="3"/>
      <c r="ALZ369" s="3"/>
      <c r="AMA369" s="3"/>
      <c r="AMB369" s="3"/>
      <c r="AMC369" s="3"/>
      <c r="AMD369" s="3"/>
      <c r="AME369" s="3"/>
      <c r="AMF369" s="3"/>
      <c r="AMG369" s="3"/>
      <c r="AMH369" s="3"/>
      <c r="AMI369" s="3"/>
      <c r="AMJ369" s="3"/>
    </row>
    <row r="370" spans="1:1024" ht="15.75" customHeight="1" x14ac:dyDescent="0.25">
      <c r="A370" s="37" t="s">
        <v>580</v>
      </c>
      <c r="B370" s="37"/>
      <c r="C370" s="41">
        <v>8</v>
      </c>
      <c r="D370" s="5">
        <v>8</v>
      </c>
      <c r="E370" s="40"/>
      <c r="F370" s="3" t="s">
        <v>26</v>
      </c>
      <c r="G370" s="37"/>
      <c r="H370" s="44"/>
      <c r="I370" s="37"/>
      <c r="L370" s="12" t="s">
        <v>693</v>
      </c>
      <c r="M370" s="79"/>
      <c r="N370" s="79"/>
      <c r="O370" s="69">
        <f t="shared" si="15"/>
        <v>0</v>
      </c>
      <c r="P370" s="69">
        <f t="shared" si="16"/>
        <v>0</v>
      </c>
      <c r="Q370" s="66">
        <v>0</v>
      </c>
      <c r="R370" s="66">
        <v>0</v>
      </c>
      <c r="S370" s="66">
        <v>0</v>
      </c>
      <c r="T370" s="66">
        <v>0</v>
      </c>
      <c r="U370" s="66">
        <v>0</v>
      </c>
      <c r="V370" s="66">
        <v>0</v>
      </c>
      <c r="W370" s="66">
        <v>0</v>
      </c>
      <c r="X370" s="66">
        <v>0</v>
      </c>
      <c r="Y370" s="110">
        <f t="shared" si="17"/>
        <v>0</v>
      </c>
      <c r="Z370" s="66">
        <v>0</v>
      </c>
      <c r="AA370" s="66">
        <v>0</v>
      </c>
      <c r="AB370" s="66">
        <v>0</v>
      </c>
      <c r="AC370" s="66">
        <v>0</v>
      </c>
      <c r="AD370" s="66">
        <v>0</v>
      </c>
      <c r="AE370" s="66">
        <v>0</v>
      </c>
      <c r="AF370" s="66">
        <v>0</v>
      </c>
      <c r="AG370" s="66">
        <v>0</v>
      </c>
      <c r="AH370" s="66">
        <v>0</v>
      </c>
      <c r="AI370" s="66">
        <v>0</v>
      </c>
      <c r="AJ370" s="66">
        <v>0</v>
      </c>
      <c r="AK370" s="66">
        <v>0</v>
      </c>
      <c r="AL370" s="66">
        <v>0</v>
      </c>
      <c r="AM370" s="66">
        <v>0</v>
      </c>
      <c r="AN370" s="66">
        <v>0</v>
      </c>
      <c r="AO370" s="66">
        <v>0</v>
      </c>
      <c r="AP370" s="66">
        <v>0</v>
      </c>
      <c r="AQ370" s="66">
        <v>0</v>
      </c>
      <c r="AR370" s="66">
        <v>0</v>
      </c>
      <c r="AS370" s="66">
        <v>0</v>
      </c>
      <c r="AT370" s="66">
        <v>0</v>
      </c>
      <c r="AU370" s="66">
        <v>0</v>
      </c>
      <c r="AV370" s="66">
        <v>0</v>
      </c>
      <c r="AW370" s="66">
        <v>0</v>
      </c>
      <c r="AX370" s="66">
        <v>0</v>
      </c>
      <c r="AY370" s="66">
        <v>0</v>
      </c>
      <c r="AZ370" s="66">
        <v>0</v>
      </c>
      <c r="BA370" s="66">
        <v>0</v>
      </c>
      <c r="BB370" s="66">
        <v>0</v>
      </c>
      <c r="BC370" s="66">
        <v>0</v>
      </c>
      <c r="BD370" s="66">
        <v>0</v>
      </c>
      <c r="BE370" s="66">
        <v>0</v>
      </c>
      <c r="BF370" s="66">
        <v>0</v>
      </c>
      <c r="BG370" s="66">
        <v>0</v>
      </c>
      <c r="BH370" s="66">
        <v>0</v>
      </c>
      <c r="BI370" s="66">
        <v>0</v>
      </c>
      <c r="BJ370" s="66">
        <v>0</v>
      </c>
      <c r="BK370" s="66">
        <v>0</v>
      </c>
      <c r="BL370" s="66">
        <v>0</v>
      </c>
    </row>
    <row r="371" spans="1:1024" ht="15.75" customHeight="1" x14ac:dyDescent="0.25">
      <c r="A371" s="47" t="s">
        <v>606</v>
      </c>
      <c r="B371" s="47"/>
      <c r="C371" s="34">
        <v>8</v>
      </c>
      <c r="D371" s="5">
        <v>8</v>
      </c>
      <c r="E371" s="33"/>
      <c r="F371" s="3" t="s">
        <v>26</v>
      </c>
      <c r="G371" s="33"/>
      <c r="H371" s="48"/>
      <c r="I371" s="49"/>
      <c r="L371" s="12" t="s">
        <v>767</v>
      </c>
      <c r="M371" s="79"/>
      <c r="N371" s="81"/>
      <c r="O371" s="69">
        <f t="shared" si="15"/>
        <v>0</v>
      </c>
      <c r="P371" s="69">
        <f t="shared" si="16"/>
        <v>0</v>
      </c>
      <c r="Q371" s="66">
        <v>0</v>
      </c>
      <c r="R371" s="66">
        <v>0</v>
      </c>
      <c r="S371" s="66">
        <v>0</v>
      </c>
      <c r="T371" s="66">
        <v>0</v>
      </c>
      <c r="U371" s="66">
        <v>0</v>
      </c>
      <c r="V371" s="66">
        <v>0</v>
      </c>
      <c r="W371" s="66">
        <v>0</v>
      </c>
      <c r="X371" s="66">
        <v>0</v>
      </c>
      <c r="Y371" s="110">
        <f t="shared" si="17"/>
        <v>0</v>
      </c>
      <c r="Z371" s="66">
        <v>0</v>
      </c>
      <c r="AA371" s="66">
        <v>0</v>
      </c>
      <c r="AB371" s="66">
        <v>0</v>
      </c>
      <c r="AC371" s="66">
        <v>0</v>
      </c>
      <c r="AD371" s="66">
        <v>0</v>
      </c>
      <c r="AE371" s="66">
        <v>0</v>
      </c>
      <c r="AF371" s="66">
        <v>0</v>
      </c>
      <c r="AG371" s="66">
        <v>0</v>
      </c>
      <c r="AH371" s="66">
        <v>0</v>
      </c>
      <c r="AI371" s="66">
        <v>0</v>
      </c>
      <c r="AJ371" s="66">
        <v>0</v>
      </c>
      <c r="AK371" s="66">
        <v>0</v>
      </c>
      <c r="AL371" s="66">
        <v>0</v>
      </c>
      <c r="AM371" s="66">
        <v>0</v>
      </c>
      <c r="AN371" s="66">
        <v>0</v>
      </c>
      <c r="AO371" s="66">
        <v>0</v>
      </c>
      <c r="AP371" s="66">
        <v>0</v>
      </c>
      <c r="AQ371" s="66">
        <v>0</v>
      </c>
      <c r="AR371" s="66">
        <v>0</v>
      </c>
      <c r="AS371" s="66">
        <v>0</v>
      </c>
      <c r="AT371" s="66">
        <v>0</v>
      </c>
      <c r="AU371" s="66">
        <v>0</v>
      </c>
      <c r="AV371" s="66">
        <v>0</v>
      </c>
      <c r="AW371" s="66">
        <v>0</v>
      </c>
      <c r="AX371" s="66">
        <v>0</v>
      </c>
      <c r="AY371" s="66">
        <v>0</v>
      </c>
      <c r="AZ371" s="66">
        <v>0</v>
      </c>
      <c r="BA371" s="66">
        <v>0</v>
      </c>
      <c r="BB371" s="66">
        <v>0</v>
      </c>
      <c r="BC371" s="66">
        <v>0</v>
      </c>
      <c r="BD371" s="66">
        <v>0</v>
      </c>
      <c r="BE371" s="66">
        <v>0</v>
      </c>
      <c r="BF371" s="66">
        <v>0</v>
      </c>
      <c r="BG371" s="66">
        <v>0</v>
      </c>
      <c r="BH371" s="66">
        <v>0</v>
      </c>
      <c r="BI371" s="66">
        <v>0</v>
      </c>
      <c r="BJ371" s="66">
        <v>0</v>
      </c>
      <c r="BK371" s="66">
        <v>0</v>
      </c>
      <c r="BL371" s="66">
        <v>0</v>
      </c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  <c r="DM371" s="8"/>
      <c r="DN371" s="8"/>
      <c r="DO371" s="8"/>
      <c r="DP371" s="8"/>
      <c r="DQ371" s="8"/>
      <c r="DR371" s="8"/>
      <c r="DS371" s="8"/>
      <c r="DT371" s="8"/>
      <c r="DU371" s="8"/>
      <c r="DV371" s="8"/>
      <c r="DW371" s="8"/>
      <c r="DX371" s="8"/>
      <c r="DY371" s="8"/>
      <c r="DZ371" s="8"/>
      <c r="EA371" s="8"/>
      <c r="EB371" s="8"/>
      <c r="EC371" s="8"/>
      <c r="ED371" s="8"/>
      <c r="EE371" s="8"/>
      <c r="EF371" s="8"/>
      <c r="EG371" s="8"/>
      <c r="EH371" s="8"/>
      <c r="EI371" s="8"/>
      <c r="EJ371" s="8"/>
      <c r="EK371" s="8"/>
      <c r="EL371" s="8"/>
      <c r="EM371" s="8"/>
      <c r="EN371" s="8"/>
      <c r="EO371" s="8"/>
      <c r="EP371" s="8"/>
      <c r="EQ371" s="8"/>
      <c r="ER371" s="8"/>
      <c r="ES371" s="8"/>
      <c r="ET371" s="8"/>
      <c r="EU371" s="8"/>
      <c r="EV371" s="8"/>
      <c r="EW371" s="8"/>
      <c r="EX371" s="8"/>
      <c r="EY371" s="8"/>
      <c r="EZ371" s="8"/>
      <c r="FA371" s="8"/>
      <c r="FB371" s="8"/>
      <c r="FC371" s="8"/>
      <c r="FD371" s="8"/>
      <c r="FE371" s="8"/>
      <c r="FF371" s="8"/>
      <c r="FG371" s="8"/>
      <c r="FH371" s="8"/>
      <c r="FI371" s="8"/>
      <c r="FJ371" s="8"/>
      <c r="FK371" s="8"/>
      <c r="FL371" s="8"/>
      <c r="FM371" s="8"/>
      <c r="FN371" s="8"/>
      <c r="FO371" s="8"/>
      <c r="FP371" s="8"/>
      <c r="FQ371" s="8"/>
      <c r="FR371" s="8"/>
      <c r="FS371" s="8"/>
      <c r="FT371" s="8"/>
      <c r="FU371" s="8"/>
      <c r="FV371" s="8"/>
      <c r="FW371" s="8"/>
      <c r="FX371" s="8"/>
      <c r="FY371" s="8"/>
      <c r="FZ371" s="8"/>
      <c r="GA371" s="8"/>
      <c r="GB371" s="8"/>
      <c r="GC371" s="8"/>
      <c r="GD371" s="8"/>
      <c r="GE371" s="8"/>
      <c r="GF371" s="8"/>
      <c r="GG371" s="8"/>
      <c r="GH371" s="8"/>
      <c r="GI371" s="8"/>
      <c r="GJ371" s="8"/>
      <c r="GK371" s="8"/>
      <c r="GL371" s="8"/>
      <c r="GM371" s="8"/>
      <c r="GN371" s="8"/>
      <c r="GO371" s="8"/>
      <c r="GP371" s="8"/>
      <c r="GQ371" s="8"/>
      <c r="GR371" s="8"/>
      <c r="GS371" s="8"/>
      <c r="GT371" s="8"/>
      <c r="GU371" s="8"/>
      <c r="GV371" s="8"/>
      <c r="GW371" s="8"/>
      <c r="GX371" s="8"/>
      <c r="GY371" s="8"/>
      <c r="GZ371" s="8"/>
      <c r="HA371" s="8"/>
      <c r="HB371" s="8"/>
      <c r="HC371" s="8"/>
      <c r="HD371" s="8"/>
      <c r="HE371" s="8"/>
      <c r="HF371" s="8"/>
      <c r="HG371" s="8"/>
      <c r="HH371" s="8"/>
      <c r="HI371" s="8"/>
      <c r="HJ371" s="8"/>
      <c r="HK371" s="8"/>
      <c r="HL371" s="8"/>
      <c r="HM371" s="8"/>
      <c r="HN371" s="8"/>
      <c r="HO371" s="8"/>
      <c r="HP371" s="8"/>
      <c r="HQ371" s="8"/>
      <c r="HR371" s="8"/>
      <c r="HS371" s="8"/>
      <c r="HT371" s="8"/>
      <c r="HU371" s="8"/>
      <c r="HV371" s="8"/>
      <c r="HW371" s="8"/>
      <c r="HX371" s="8"/>
      <c r="HY371" s="8"/>
      <c r="HZ371" s="8"/>
      <c r="IA371" s="8"/>
      <c r="IB371" s="8"/>
      <c r="IC371" s="8"/>
      <c r="ID371" s="8"/>
      <c r="IE371" s="8"/>
      <c r="IF371" s="8"/>
      <c r="IG371" s="8"/>
      <c r="IH371" s="8"/>
      <c r="II371" s="8"/>
      <c r="IJ371" s="8"/>
      <c r="IK371" s="8"/>
      <c r="IL371" s="8"/>
      <c r="IM371" s="8"/>
      <c r="IN371" s="8"/>
      <c r="IO371" s="8"/>
      <c r="IP371" s="8"/>
      <c r="IQ371" s="8"/>
      <c r="IR371" s="8"/>
      <c r="IS371" s="8"/>
      <c r="IT371" s="8"/>
      <c r="IU371" s="8"/>
      <c r="IV371" s="8"/>
      <c r="IW371" s="8"/>
      <c r="IX371" s="8"/>
      <c r="IY371" s="8"/>
      <c r="IZ371" s="8"/>
      <c r="JA371" s="8"/>
      <c r="JB371" s="8"/>
      <c r="JC371" s="8"/>
      <c r="JD371" s="8"/>
      <c r="JE371" s="8"/>
      <c r="JF371" s="8"/>
      <c r="JG371" s="8"/>
      <c r="JH371" s="8"/>
      <c r="JI371" s="8"/>
      <c r="JJ371" s="8"/>
      <c r="JK371" s="8"/>
      <c r="JL371" s="8"/>
      <c r="JM371" s="8"/>
      <c r="JN371" s="8"/>
      <c r="JO371" s="8"/>
      <c r="JP371" s="8"/>
      <c r="JQ371" s="8"/>
      <c r="JR371" s="8"/>
      <c r="JS371" s="8"/>
      <c r="JT371" s="8"/>
      <c r="JU371" s="8"/>
      <c r="JV371" s="8"/>
      <c r="JW371" s="8"/>
      <c r="JX371" s="8"/>
      <c r="JY371" s="8"/>
      <c r="JZ371" s="8"/>
      <c r="KA371" s="8"/>
      <c r="KB371" s="8"/>
      <c r="KC371" s="8"/>
      <c r="KD371" s="8"/>
      <c r="KE371" s="8"/>
      <c r="KF371" s="8"/>
      <c r="KG371" s="8"/>
      <c r="KH371" s="8"/>
      <c r="KI371" s="8"/>
      <c r="KJ371" s="8"/>
      <c r="KK371" s="8"/>
      <c r="KL371" s="8"/>
      <c r="KM371" s="8"/>
      <c r="KN371" s="8"/>
      <c r="KO371" s="8"/>
      <c r="KP371" s="8"/>
      <c r="KQ371" s="8"/>
      <c r="KR371" s="8"/>
      <c r="KS371" s="8"/>
      <c r="KT371" s="8"/>
      <c r="KU371" s="8"/>
      <c r="KV371" s="8"/>
      <c r="KW371" s="8"/>
      <c r="KX371" s="8"/>
      <c r="KY371" s="8"/>
      <c r="KZ371" s="8"/>
      <c r="LA371" s="8"/>
      <c r="LB371" s="8"/>
      <c r="LC371" s="8"/>
      <c r="LD371" s="8"/>
      <c r="LE371" s="8"/>
      <c r="LF371" s="8"/>
      <c r="LG371" s="8"/>
      <c r="LH371" s="8"/>
      <c r="LI371" s="8"/>
      <c r="LJ371" s="8"/>
      <c r="LK371" s="8"/>
      <c r="LL371" s="8"/>
      <c r="LM371" s="8"/>
      <c r="LN371" s="8"/>
      <c r="LO371" s="8"/>
      <c r="LP371" s="8"/>
      <c r="LQ371" s="8"/>
      <c r="LR371" s="8"/>
      <c r="LS371" s="8"/>
      <c r="LT371" s="8"/>
      <c r="LU371" s="8"/>
      <c r="LV371" s="8"/>
      <c r="LW371" s="8"/>
      <c r="LX371" s="8"/>
      <c r="LY371" s="8"/>
      <c r="LZ371" s="8"/>
      <c r="MA371" s="8"/>
      <c r="MB371" s="8"/>
      <c r="MC371" s="8"/>
      <c r="MD371" s="8"/>
      <c r="ME371" s="8"/>
      <c r="MF371" s="8"/>
      <c r="MG371" s="8"/>
      <c r="MH371" s="8"/>
      <c r="MI371" s="8"/>
      <c r="MJ371" s="8"/>
      <c r="MK371" s="8"/>
      <c r="ML371" s="8"/>
      <c r="MM371" s="8"/>
      <c r="MN371" s="8"/>
      <c r="MO371" s="8"/>
      <c r="MP371" s="8"/>
      <c r="MQ371" s="8"/>
      <c r="MR371" s="8"/>
      <c r="MS371" s="8"/>
      <c r="MT371" s="8"/>
      <c r="MU371" s="8"/>
      <c r="MV371" s="8"/>
      <c r="MW371" s="8"/>
      <c r="MX371" s="8"/>
      <c r="MY371" s="8"/>
      <c r="MZ371" s="8"/>
      <c r="NA371" s="8"/>
      <c r="NB371" s="8"/>
      <c r="NC371" s="8"/>
      <c r="ND371" s="8"/>
      <c r="NE371" s="8"/>
      <c r="NF371" s="8"/>
      <c r="NG371" s="8"/>
      <c r="NH371" s="8"/>
      <c r="NI371" s="8"/>
      <c r="NJ371" s="8"/>
      <c r="NK371" s="8"/>
      <c r="NL371" s="8"/>
      <c r="NM371" s="8"/>
      <c r="NN371" s="8"/>
      <c r="NO371" s="8"/>
      <c r="NP371" s="8"/>
      <c r="NQ371" s="8"/>
      <c r="NR371" s="8"/>
      <c r="NS371" s="8"/>
      <c r="NT371" s="8"/>
      <c r="NU371" s="8"/>
      <c r="NV371" s="8"/>
      <c r="NW371" s="8"/>
      <c r="NX371" s="8"/>
      <c r="NY371" s="8"/>
      <c r="NZ371" s="8"/>
      <c r="OA371" s="8"/>
      <c r="OB371" s="8"/>
      <c r="OC371" s="8"/>
      <c r="OD371" s="8"/>
      <c r="OE371" s="8"/>
      <c r="OF371" s="8"/>
      <c r="OG371" s="8"/>
      <c r="OH371" s="8"/>
      <c r="OI371" s="8"/>
      <c r="OJ371" s="8"/>
      <c r="OK371" s="8"/>
      <c r="OL371" s="8"/>
      <c r="OM371" s="8"/>
      <c r="ON371" s="8"/>
      <c r="OO371" s="8"/>
      <c r="OP371" s="8"/>
      <c r="OQ371" s="8"/>
      <c r="OR371" s="8"/>
      <c r="OS371" s="8"/>
      <c r="OT371" s="8"/>
      <c r="OU371" s="8"/>
      <c r="OV371" s="8"/>
      <c r="OW371" s="8"/>
      <c r="OX371" s="8"/>
      <c r="OY371" s="8"/>
      <c r="OZ371" s="8"/>
      <c r="PA371" s="8"/>
      <c r="PB371" s="8"/>
      <c r="PC371" s="8"/>
      <c r="PD371" s="8"/>
      <c r="PE371" s="8"/>
      <c r="PF371" s="8"/>
      <c r="PG371" s="8"/>
      <c r="PH371" s="8"/>
      <c r="PI371" s="8"/>
      <c r="PJ371" s="8"/>
      <c r="PK371" s="8"/>
      <c r="PL371" s="8"/>
      <c r="PM371" s="8"/>
      <c r="PN371" s="8"/>
      <c r="PO371" s="8"/>
      <c r="PP371" s="8"/>
      <c r="PQ371" s="8"/>
      <c r="PR371" s="8"/>
      <c r="PS371" s="8"/>
      <c r="PT371" s="8"/>
      <c r="PU371" s="8"/>
      <c r="PV371" s="8"/>
      <c r="PW371" s="8"/>
      <c r="PX371" s="8"/>
      <c r="PY371" s="8"/>
      <c r="PZ371" s="8"/>
      <c r="QA371" s="8"/>
      <c r="QB371" s="8"/>
      <c r="QC371" s="8"/>
      <c r="QD371" s="8"/>
      <c r="QE371" s="8"/>
      <c r="QF371" s="8"/>
      <c r="QG371" s="8"/>
      <c r="QH371" s="8"/>
      <c r="QI371" s="8"/>
      <c r="QJ371" s="8"/>
      <c r="QK371" s="8"/>
      <c r="QL371" s="8"/>
      <c r="QM371" s="8"/>
      <c r="QN371" s="8"/>
      <c r="QO371" s="8"/>
      <c r="QP371" s="8"/>
      <c r="QQ371" s="8"/>
      <c r="QR371" s="8"/>
      <c r="QS371" s="8"/>
      <c r="QT371" s="8"/>
      <c r="QU371" s="8"/>
      <c r="QV371" s="8"/>
      <c r="QW371" s="8"/>
      <c r="QX371" s="8"/>
      <c r="QY371" s="8"/>
      <c r="QZ371" s="8"/>
      <c r="RA371" s="8"/>
      <c r="RB371" s="8"/>
      <c r="RC371" s="8"/>
      <c r="RD371" s="8"/>
      <c r="RE371" s="8"/>
      <c r="RF371" s="8"/>
      <c r="RG371" s="8"/>
      <c r="RH371" s="8"/>
      <c r="RI371" s="8"/>
      <c r="RJ371" s="8"/>
      <c r="RK371" s="8"/>
      <c r="RL371" s="8"/>
      <c r="RM371" s="8"/>
      <c r="RN371" s="8"/>
      <c r="RO371" s="8"/>
      <c r="RP371" s="8"/>
      <c r="RQ371" s="8"/>
      <c r="RR371" s="8"/>
      <c r="RS371" s="8"/>
      <c r="RT371" s="8"/>
      <c r="RU371" s="8"/>
      <c r="RV371" s="8"/>
      <c r="RW371" s="8"/>
      <c r="RX371" s="8"/>
      <c r="RY371" s="8"/>
      <c r="RZ371" s="8"/>
      <c r="SA371" s="8"/>
      <c r="SB371" s="8"/>
      <c r="SC371" s="8"/>
      <c r="SD371" s="8"/>
      <c r="SE371" s="8"/>
      <c r="SF371" s="8"/>
      <c r="SG371" s="8"/>
      <c r="SH371" s="8"/>
      <c r="SI371" s="8"/>
      <c r="SJ371" s="8"/>
      <c r="SK371" s="8"/>
      <c r="SL371" s="8"/>
      <c r="SM371" s="8"/>
      <c r="SN371" s="8"/>
      <c r="SO371" s="8"/>
      <c r="SP371" s="8"/>
      <c r="SQ371" s="8"/>
      <c r="SR371" s="8"/>
      <c r="SS371" s="8"/>
      <c r="ST371" s="8"/>
      <c r="SU371" s="8"/>
      <c r="SV371" s="8"/>
      <c r="SW371" s="8"/>
      <c r="SX371" s="8"/>
      <c r="SY371" s="8"/>
      <c r="SZ371" s="8"/>
      <c r="TA371" s="8"/>
      <c r="TB371" s="8"/>
      <c r="TC371" s="8"/>
      <c r="TD371" s="8"/>
      <c r="TE371" s="8"/>
      <c r="TF371" s="8"/>
      <c r="TG371" s="8"/>
      <c r="TH371" s="8"/>
      <c r="TI371" s="8"/>
      <c r="TJ371" s="8"/>
      <c r="TK371" s="8"/>
      <c r="TL371" s="8"/>
      <c r="TM371" s="8"/>
      <c r="TN371" s="8"/>
      <c r="TO371" s="8"/>
      <c r="TP371" s="8"/>
      <c r="TQ371" s="8"/>
      <c r="TR371" s="8"/>
      <c r="TS371" s="8"/>
      <c r="TT371" s="8"/>
      <c r="TU371" s="8"/>
      <c r="TV371" s="8"/>
      <c r="TW371" s="8"/>
      <c r="TX371" s="8"/>
      <c r="TY371" s="8"/>
      <c r="TZ371" s="8"/>
      <c r="UA371" s="8"/>
      <c r="UB371" s="8"/>
      <c r="UC371" s="8"/>
      <c r="UD371" s="8"/>
      <c r="UE371" s="8"/>
      <c r="UF371" s="8"/>
      <c r="UG371" s="8"/>
      <c r="UH371" s="8"/>
      <c r="UI371" s="8"/>
      <c r="UJ371" s="8"/>
      <c r="UK371" s="8"/>
      <c r="UL371" s="8"/>
      <c r="UM371" s="8"/>
      <c r="UN371" s="8"/>
      <c r="UO371" s="8"/>
      <c r="UP371" s="8"/>
      <c r="UQ371" s="8"/>
      <c r="UR371" s="8"/>
      <c r="US371" s="8"/>
      <c r="UT371" s="8"/>
      <c r="UU371" s="8"/>
      <c r="UV371" s="8"/>
      <c r="UW371" s="8"/>
      <c r="UX371" s="8"/>
      <c r="UY371" s="8"/>
      <c r="UZ371" s="8"/>
      <c r="VA371" s="8"/>
      <c r="VB371" s="8"/>
      <c r="VC371" s="8"/>
      <c r="VD371" s="8"/>
      <c r="VE371" s="8"/>
      <c r="VF371" s="8"/>
      <c r="VG371" s="8"/>
      <c r="VH371" s="8"/>
      <c r="VI371" s="8"/>
      <c r="VJ371" s="8"/>
      <c r="VK371" s="8"/>
      <c r="VL371" s="8"/>
      <c r="VM371" s="8"/>
      <c r="VN371" s="8"/>
      <c r="VO371" s="8"/>
      <c r="VP371" s="8"/>
      <c r="VQ371" s="8"/>
      <c r="VR371" s="8"/>
      <c r="VS371" s="8"/>
      <c r="VT371" s="8"/>
      <c r="VU371" s="8"/>
      <c r="VV371" s="8"/>
      <c r="VW371" s="8"/>
      <c r="VX371" s="8"/>
      <c r="VY371" s="8"/>
      <c r="VZ371" s="8"/>
      <c r="WA371" s="8"/>
      <c r="WB371" s="8"/>
      <c r="WC371" s="8"/>
      <c r="WD371" s="8"/>
      <c r="WE371" s="8"/>
      <c r="WF371" s="8"/>
      <c r="WG371" s="8"/>
      <c r="WH371" s="8"/>
      <c r="WI371" s="8"/>
      <c r="WJ371" s="8"/>
      <c r="WK371" s="8"/>
      <c r="WL371" s="8"/>
      <c r="WM371" s="8"/>
      <c r="WN371" s="8"/>
      <c r="WO371" s="8"/>
      <c r="WP371" s="8"/>
      <c r="WQ371" s="8"/>
      <c r="WR371" s="8"/>
      <c r="WS371" s="8"/>
      <c r="WT371" s="8"/>
      <c r="WU371" s="8"/>
      <c r="WV371" s="8"/>
      <c r="WW371" s="8"/>
      <c r="WX371" s="8"/>
      <c r="WY371" s="8"/>
      <c r="WZ371" s="8"/>
      <c r="XA371" s="8"/>
      <c r="XB371" s="8"/>
      <c r="XC371" s="8"/>
      <c r="XD371" s="8"/>
      <c r="XE371" s="8"/>
      <c r="XF371" s="8"/>
      <c r="XG371" s="8"/>
      <c r="XH371" s="8"/>
      <c r="XI371" s="8"/>
      <c r="XJ371" s="8"/>
      <c r="XK371" s="8"/>
      <c r="XL371" s="8"/>
      <c r="XM371" s="8"/>
      <c r="XN371" s="8"/>
      <c r="XO371" s="8"/>
      <c r="XP371" s="8"/>
      <c r="XQ371" s="8"/>
      <c r="XR371" s="8"/>
      <c r="XS371" s="8"/>
      <c r="XT371" s="8"/>
      <c r="XU371" s="8"/>
      <c r="XV371" s="8"/>
      <c r="XW371" s="8"/>
      <c r="XX371" s="8"/>
      <c r="XY371" s="8"/>
      <c r="XZ371" s="8"/>
      <c r="YA371" s="8"/>
      <c r="YB371" s="8"/>
      <c r="YC371" s="8"/>
      <c r="YD371" s="8"/>
      <c r="YE371" s="8"/>
      <c r="YF371" s="8"/>
      <c r="YG371" s="8"/>
      <c r="YH371" s="8"/>
      <c r="YI371" s="8"/>
      <c r="YJ371" s="8"/>
      <c r="YK371" s="8"/>
      <c r="YL371" s="8"/>
      <c r="YM371" s="8"/>
      <c r="YN371" s="8"/>
      <c r="YO371" s="8"/>
      <c r="YP371" s="8"/>
      <c r="YQ371" s="8"/>
      <c r="YR371" s="8"/>
      <c r="YS371" s="8"/>
      <c r="YT371" s="8"/>
      <c r="YU371" s="8"/>
      <c r="YV371" s="8"/>
      <c r="YW371" s="8"/>
      <c r="YX371" s="8"/>
      <c r="YY371" s="8"/>
      <c r="YZ371" s="8"/>
      <c r="ZA371" s="8"/>
      <c r="ZB371" s="8"/>
      <c r="ZC371" s="8"/>
      <c r="ZD371" s="8"/>
      <c r="ZE371" s="8"/>
      <c r="ZF371" s="8"/>
      <c r="ZG371" s="8"/>
      <c r="ZH371" s="8"/>
      <c r="ZI371" s="8"/>
      <c r="ZJ371" s="8"/>
      <c r="ZK371" s="8"/>
      <c r="ZL371" s="8"/>
      <c r="ZM371" s="8"/>
      <c r="ZN371" s="8"/>
      <c r="ZO371" s="8"/>
      <c r="ZP371" s="8"/>
      <c r="ZQ371" s="8"/>
      <c r="ZR371" s="8"/>
      <c r="ZS371" s="8"/>
      <c r="ZT371" s="8"/>
      <c r="ZU371" s="8"/>
      <c r="ZV371" s="8"/>
      <c r="ZW371" s="8"/>
      <c r="ZX371" s="8"/>
      <c r="ZY371" s="8"/>
      <c r="ZZ371" s="8"/>
      <c r="AAA371" s="8"/>
      <c r="AAB371" s="8"/>
      <c r="AAC371" s="8"/>
      <c r="AAD371" s="8"/>
      <c r="AAE371" s="8"/>
      <c r="AAF371" s="8"/>
      <c r="AAG371" s="8"/>
      <c r="AAH371" s="8"/>
      <c r="AAI371" s="8"/>
      <c r="AAJ371" s="8"/>
      <c r="AAK371" s="8"/>
      <c r="AAL371" s="8"/>
      <c r="AAM371" s="8"/>
      <c r="AAN371" s="8"/>
      <c r="AAO371" s="8"/>
      <c r="AAP371" s="8"/>
      <c r="AAQ371" s="8"/>
      <c r="AAR371" s="8"/>
      <c r="AAS371" s="8"/>
      <c r="AAT371" s="8"/>
      <c r="AAU371" s="8"/>
      <c r="AAV371" s="8"/>
      <c r="AAW371" s="8"/>
      <c r="AAX371" s="8"/>
      <c r="AAY371" s="8"/>
      <c r="AAZ371" s="8"/>
      <c r="ABA371" s="8"/>
      <c r="ABB371" s="8"/>
      <c r="ABC371" s="8"/>
      <c r="ABD371" s="8"/>
      <c r="ABE371" s="8"/>
      <c r="ABF371" s="8"/>
      <c r="ABG371" s="8"/>
      <c r="ABH371" s="8"/>
      <c r="ABI371" s="8"/>
      <c r="ABJ371" s="8"/>
      <c r="ABK371" s="8"/>
      <c r="ABL371" s="8"/>
      <c r="ABM371" s="8"/>
      <c r="ABN371" s="8"/>
      <c r="ABO371" s="8"/>
      <c r="ABP371" s="8"/>
      <c r="ABQ371" s="8"/>
      <c r="ABR371" s="8"/>
      <c r="ABS371" s="8"/>
      <c r="ABT371" s="8"/>
      <c r="ABU371" s="8"/>
      <c r="ABV371" s="8"/>
      <c r="ABW371" s="8"/>
      <c r="ABX371" s="8"/>
      <c r="ABY371" s="8"/>
      <c r="ABZ371" s="8"/>
      <c r="ACA371" s="8"/>
      <c r="ACB371" s="8"/>
      <c r="ACC371" s="8"/>
      <c r="ACD371" s="8"/>
      <c r="ACE371" s="8"/>
      <c r="ACF371" s="8"/>
      <c r="ACG371" s="8"/>
      <c r="ACH371" s="8"/>
      <c r="ACI371" s="8"/>
      <c r="ACJ371" s="8"/>
      <c r="ACK371" s="8"/>
      <c r="ACL371" s="8"/>
      <c r="ACM371" s="8"/>
      <c r="ACN371" s="8"/>
      <c r="ACO371" s="8"/>
      <c r="ACP371" s="8"/>
      <c r="ACQ371" s="8"/>
      <c r="ACR371" s="8"/>
      <c r="ACS371" s="8"/>
      <c r="ACT371" s="8"/>
      <c r="ACU371" s="8"/>
      <c r="ACV371" s="8"/>
      <c r="ACW371" s="8"/>
      <c r="ACX371" s="8"/>
      <c r="ACY371" s="8"/>
      <c r="ACZ371" s="8"/>
      <c r="ADA371" s="8"/>
      <c r="ADB371" s="8"/>
      <c r="ADC371" s="8"/>
      <c r="ADD371" s="8"/>
      <c r="ADE371" s="8"/>
      <c r="ADF371" s="8"/>
      <c r="ADG371" s="8"/>
      <c r="ADH371" s="8"/>
      <c r="ADI371" s="8"/>
      <c r="ADJ371" s="8"/>
      <c r="ADK371" s="8"/>
      <c r="ADL371" s="8"/>
      <c r="ADM371" s="8"/>
      <c r="ADN371" s="8"/>
      <c r="ADO371" s="8"/>
      <c r="ADP371" s="8"/>
      <c r="ADQ371" s="8"/>
      <c r="ADR371" s="8"/>
      <c r="ADS371" s="8"/>
      <c r="ADT371" s="8"/>
      <c r="ADU371" s="8"/>
      <c r="ADV371" s="8"/>
      <c r="ADW371" s="8"/>
      <c r="ADX371" s="8"/>
      <c r="ADY371" s="8"/>
      <c r="ADZ371" s="8"/>
      <c r="AEA371" s="8"/>
      <c r="AEB371" s="8"/>
      <c r="AEC371" s="8"/>
      <c r="AED371" s="8"/>
      <c r="AEE371" s="8"/>
      <c r="AEF371" s="8"/>
      <c r="AEG371" s="8"/>
      <c r="AEH371" s="8"/>
      <c r="AEI371" s="8"/>
      <c r="AEJ371" s="8"/>
      <c r="AEK371" s="8"/>
      <c r="AEL371" s="8"/>
      <c r="AEM371" s="8"/>
      <c r="AEN371" s="8"/>
      <c r="AEO371" s="8"/>
      <c r="AEP371" s="8"/>
      <c r="AEQ371" s="8"/>
      <c r="AER371" s="8"/>
      <c r="AES371" s="8"/>
      <c r="AET371" s="8"/>
      <c r="AEU371" s="8"/>
      <c r="AEV371" s="8"/>
      <c r="AEW371" s="8"/>
      <c r="AEX371" s="8"/>
      <c r="AEY371" s="8"/>
      <c r="AEZ371" s="8"/>
      <c r="AFA371" s="8"/>
      <c r="AFB371" s="8"/>
      <c r="AFC371" s="8"/>
      <c r="AFD371" s="8"/>
      <c r="AFE371" s="8"/>
      <c r="AFF371" s="8"/>
      <c r="AFG371" s="8"/>
      <c r="AFH371" s="8"/>
      <c r="AFI371" s="8"/>
      <c r="AFJ371" s="8"/>
      <c r="AFK371" s="8"/>
      <c r="AFL371" s="8"/>
      <c r="AFM371" s="8"/>
      <c r="AFN371" s="8"/>
      <c r="AFO371" s="8"/>
      <c r="AFP371" s="8"/>
      <c r="AFQ371" s="8"/>
      <c r="AFR371" s="8"/>
      <c r="AFS371" s="8"/>
      <c r="AFT371" s="8"/>
      <c r="AFU371" s="8"/>
      <c r="AFV371" s="8"/>
      <c r="AFW371" s="8"/>
      <c r="AFX371" s="8"/>
      <c r="AFY371" s="8"/>
      <c r="AFZ371" s="8"/>
      <c r="AGA371" s="8"/>
      <c r="AGB371" s="8"/>
      <c r="AGC371" s="8"/>
      <c r="AGD371" s="8"/>
      <c r="AGE371" s="8"/>
      <c r="AGF371" s="8"/>
      <c r="AGG371" s="8"/>
      <c r="AGH371" s="8"/>
      <c r="AGI371" s="8"/>
      <c r="AGJ371" s="8"/>
      <c r="AGK371" s="8"/>
      <c r="AGL371" s="8"/>
      <c r="AGM371" s="8"/>
      <c r="AGN371" s="8"/>
      <c r="AGO371" s="8"/>
      <c r="AGP371" s="8"/>
      <c r="AGQ371" s="8"/>
      <c r="AGR371" s="8"/>
      <c r="AGS371" s="8"/>
      <c r="AGT371" s="8"/>
      <c r="AGU371" s="8"/>
      <c r="AGV371" s="8"/>
      <c r="AGW371" s="8"/>
      <c r="AGX371" s="8"/>
      <c r="AGY371" s="8"/>
      <c r="AGZ371" s="8"/>
      <c r="AHA371" s="8"/>
      <c r="AHB371" s="8"/>
      <c r="AHC371" s="8"/>
      <c r="AHD371" s="8"/>
      <c r="AHE371" s="8"/>
      <c r="AHF371" s="8"/>
      <c r="AHG371" s="8"/>
      <c r="AHH371" s="8"/>
      <c r="AHI371" s="8"/>
      <c r="AHJ371" s="8"/>
      <c r="AHK371" s="8"/>
      <c r="AHL371" s="8"/>
      <c r="AHM371" s="8"/>
      <c r="AHN371" s="8"/>
      <c r="AHO371" s="8"/>
      <c r="AHP371" s="8"/>
      <c r="AHQ371" s="8"/>
      <c r="AHR371" s="8"/>
      <c r="AHS371" s="8"/>
      <c r="AHT371" s="8"/>
      <c r="AHU371" s="8"/>
      <c r="AHV371" s="8"/>
      <c r="AHW371" s="8"/>
      <c r="AHX371" s="8"/>
      <c r="AHY371" s="8"/>
      <c r="AHZ371" s="8"/>
      <c r="AIA371" s="8"/>
      <c r="AIB371" s="8"/>
      <c r="AIC371" s="8"/>
      <c r="AID371" s="8"/>
      <c r="AIE371" s="8"/>
      <c r="AIF371" s="8"/>
      <c r="AIG371" s="8"/>
      <c r="AIH371" s="8"/>
      <c r="AII371" s="8"/>
      <c r="AIJ371" s="8"/>
      <c r="AIK371" s="8"/>
      <c r="AIL371" s="8"/>
      <c r="AIM371" s="8"/>
      <c r="AIN371" s="8"/>
      <c r="AIO371" s="8"/>
      <c r="AIP371" s="8"/>
      <c r="AIQ371" s="8"/>
      <c r="AIR371" s="8"/>
      <c r="AIS371" s="8"/>
      <c r="AIT371" s="8"/>
      <c r="AIU371" s="8"/>
      <c r="AIV371" s="8"/>
      <c r="AIW371" s="8"/>
      <c r="AIX371" s="8"/>
      <c r="AIY371" s="8"/>
      <c r="AIZ371" s="8"/>
      <c r="AJA371" s="8"/>
      <c r="AJB371" s="8"/>
      <c r="AJC371" s="8"/>
      <c r="AJD371" s="8"/>
      <c r="AJE371" s="8"/>
      <c r="AJF371" s="8"/>
      <c r="AJG371" s="8"/>
      <c r="AJH371" s="8"/>
      <c r="AJI371" s="8"/>
      <c r="AJJ371" s="8"/>
      <c r="AJK371" s="8"/>
      <c r="AJL371" s="8"/>
      <c r="AJM371" s="8"/>
      <c r="AJN371" s="8"/>
      <c r="AJO371" s="8"/>
      <c r="AJP371" s="8"/>
      <c r="AJQ371" s="8"/>
      <c r="AJR371" s="8"/>
      <c r="AJS371" s="8"/>
      <c r="AJT371" s="8"/>
      <c r="AJU371" s="8"/>
      <c r="AJV371" s="8"/>
      <c r="AJW371" s="8"/>
      <c r="AJX371" s="8"/>
      <c r="AJY371" s="8"/>
      <c r="AJZ371" s="8"/>
      <c r="AKA371" s="8"/>
      <c r="AKB371" s="8"/>
      <c r="AKC371" s="8"/>
      <c r="AKD371" s="8"/>
      <c r="AKE371" s="8"/>
      <c r="AKF371" s="8"/>
      <c r="AKG371" s="8"/>
      <c r="AKH371" s="8"/>
      <c r="AKI371" s="8"/>
      <c r="AKJ371" s="8"/>
      <c r="AKK371" s="8"/>
      <c r="AKL371" s="8"/>
      <c r="AKM371" s="8"/>
      <c r="AKN371" s="8"/>
      <c r="AKO371" s="8"/>
      <c r="AKP371" s="8"/>
      <c r="AKQ371" s="8"/>
      <c r="AKR371" s="8"/>
      <c r="AKS371" s="8"/>
      <c r="AKT371" s="8"/>
      <c r="AKU371" s="8"/>
      <c r="AKV371" s="8"/>
      <c r="AKW371" s="8"/>
      <c r="AKX371" s="8"/>
      <c r="AKY371" s="8"/>
      <c r="AKZ371" s="8"/>
      <c r="ALA371" s="8"/>
      <c r="ALB371" s="8"/>
      <c r="ALC371" s="8"/>
      <c r="ALD371" s="8"/>
      <c r="ALE371" s="8"/>
      <c r="ALF371" s="8"/>
      <c r="ALG371" s="8"/>
      <c r="ALH371" s="8"/>
      <c r="ALI371" s="8"/>
      <c r="ALJ371" s="8"/>
      <c r="ALK371" s="8"/>
      <c r="ALL371" s="8"/>
      <c r="ALM371" s="8"/>
      <c r="ALN371" s="8"/>
      <c r="ALO371" s="8"/>
      <c r="ALP371" s="8"/>
      <c r="ALQ371" s="8"/>
      <c r="ALR371" s="8"/>
      <c r="ALS371" s="8"/>
      <c r="ALT371" s="8"/>
      <c r="ALU371" s="8"/>
      <c r="ALV371" s="8"/>
      <c r="ALW371" s="8"/>
      <c r="ALX371" s="8"/>
      <c r="ALY371" s="8"/>
      <c r="ALZ371" s="8"/>
      <c r="AMA371" s="8"/>
      <c r="AMB371" s="8"/>
      <c r="AMC371" s="8"/>
      <c r="AMD371" s="8"/>
      <c r="AME371" s="8"/>
      <c r="AMF371" s="8"/>
      <c r="AMG371" s="8"/>
      <c r="AMH371" s="8"/>
      <c r="AMI371" s="8"/>
      <c r="AMJ371" s="8"/>
    </row>
    <row r="372" spans="1:1024" ht="15.75" customHeight="1" x14ac:dyDescent="0.25">
      <c r="A372" s="3" t="s">
        <v>234</v>
      </c>
      <c r="C372" s="5">
        <v>8</v>
      </c>
      <c r="D372" s="5">
        <v>8</v>
      </c>
      <c r="F372" s="3" t="s">
        <v>26</v>
      </c>
      <c r="H372" s="7"/>
      <c r="L372" s="12" t="s">
        <v>778</v>
      </c>
      <c r="M372" s="79"/>
      <c r="N372" s="79"/>
      <c r="O372" s="69">
        <f t="shared" si="15"/>
        <v>0</v>
      </c>
      <c r="P372" s="69">
        <f t="shared" si="16"/>
        <v>0</v>
      </c>
      <c r="Q372" s="66">
        <v>0</v>
      </c>
      <c r="R372" s="66">
        <v>0</v>
      </c>
      <c r="S372" s="66">
        <v>0</v>
      </c>
      <c r="T372" s="66">
        <v>0</v>
      </c>
      <c r="U372" s="66">
        <v>0</v>
      </c>
      <c r="V372" s="66">
        <v>0</v>
      </c>
      <c r="W372" s="66">
        <v>0</v>
      </c>
      <c r="X372" s="66">
        <v>0</v>
      </c>
      <c r="Y372" s="110">
        <f t="shared" si="17"/>
        <v>0</v>
      </c>
      <c r="Z372" s="66">
        <v>0</v>
      </c>
      <c r="AA372" s="66">
        <v>0</v>
      </c>
      <c r="AB372" s="66">
        <v>0</v>
      </c>
      <c r="AC372" s="66">
        <v>0</v>
      </c>
      <c r="AD372" s="66">
        <v>0</v>
      </c>
      <c r="AE372" s="66">
        <v>0</v>
      </c>
      <c r="AF372" s="66">
        <v>0</v>
      </c>
      <c r="AG372" s="66">
        <v>0</v>
      </c>
      <c r="AH372" s="66">
        <v>0</v>
      </c>
      <c r="AI372" s="66">
        <v>0</v>
      </c>
      <c r="AJ372" s="66">
        <v>0</v>
      </c>
      <c r="AK372" s="66">
        <v>0</v>
      </c>
      <c r="AL372" s="66">
        <v>0</v>
      </c>
      <c r="AM372" s="66">
        <v>0</v>
      </c>
      <c r="AN372" s="66">
        <v>0</v>
      </c>
      <c r="AO372" s="66">
        <v>0</v>
      </c>
      <c r="AP372" s="66">
        <v>0</v>
      </c>
      <c r="AQ372" s="66">
        <v>0</v>
      </c>
      <c r="AR372" s="66">
        <v>0</v>
      </c>
      <c r="AS372" s="66">
        <v>0</v>
      </c>
      <c r="AT372" s="66">
        <v>0</v>
      </c>
      <c r="AU372" s="66">
        <v>0</v>
      </c>
      <c r="AV372" s="66">
        <v>0</v>
      </c>
      <c r="AW372" s="66">
        <v>0</v>
      </c>
      <c r="AX372" s="66">
        <v>0</v>
      </c>
      <c r="AY372" s="66">
        <v>0</v>
      </c>
      <c r="AZ372" s="66">
        <v>0</v>
      </c>
      <c r="BA372" s="66">
        <v>0</v>
      </c>
      <c r="BB372" s="66">
        <v>0</v>
      </c>
      <c r="BC372" s="66">
        <v>0</v>
      </c>
      <c r="BD372" s="66">
        <v>0</v>
      </c>
      <c r="BE372" s="66">
        <v>0</v>
      </c>
      <c r="BF372" s="66">
        <v>0</v>
      </c>
      <c r="BG372" s="66">
        <v>0</v>
      </c>
      <c r="BH372" s="66">
        <v>0</v>
      </c>
      <c r="BI372" s="66">
        <v>0</v>
      </c>
      <c r="BJ372" s="66">
        <v>0</v>
      </c>
      <c r="BK372" s="66">
        <v>0</v>
      </c>
      <c r="BL372" s="66">
        <v>0</v>
      </c>
    </row>
    <row r="373" spans="1:1024" ht="15.75" customHeight="1" x14ac:dyDescent="0.25">
      <c r="A373" s="47" t="s">
        <v>604</v>
      </c>
      <c r="B373" s="47"/>
      <c r="C373" s="34">
        <v>8</v>
      </c>
      <c r="D373" s="5">
        <v>8</v>
      </c>
      <c r="E373" s="33"/>
      <c r="F373" s="3" t="s">
        <v>26</v>
      </c>
      <c r="G373" s="33"/>
      <c r="H373" s="48"/>
      <c r="I373" s="33"/>
      <c r="L373" s="12" t="s">
        <v>825</v>
      </c>
      <c r="M373" s="79"/>
      <c r="N373" s="79"/>
      <c r="O373" s="69">
        <f t="shared" si="15"/>
        <v>0</v>
      </c>
      <c r="P373" s="69">
        <f t="shared" si="16"/>
        <v>0</v>
      </c>
      <c r="Q373" s="66">
        <v>0</v>
      </c>
      <c r="R373" s="66">
        <v>0</v>
      </c>
      <c r="S373" s="66">
        <v>0</v>
      </c>
      <c r="T373" s="66">
        <v>0</v>
      </c>
      <c r="U373" s="66">
        <v>0</v>
      </c>
      <c r="V373" s="66">
        <v>0</v>
      </c>
      <c r="W373" s="66">
        <v>0</v>
      </c>
      <c r="X373" s="66">
        <v>0</v>
      </c>
      <c r="Y373" s="110">
        <f t="shared" si="17"/>
        <v>0</v>
      </c>
      <c r="Z373" s="66">
        <v>0</v>
      </c>
      <c r="AA373" s="66">
        <v>0</v>
      </c>
      <c r="AB373" s="66">
        <v>0</v>
      </c>
      <c r="AC373" s="66">
        <v>0</v>
      </c>
      <c r="AD373" s="66">
        <v>0</v>
      </c>
      <c r="AE373" s="66">
        <v>0</v>
      </c>
      <c r="AF373" s="66">
        <v>0</v>
      </c>
      <c r="AG373" s="66">
        <v>0</v>
      </c>
      <c r="AH373" s="66">
        <v>0</v>
      </c>
      <c r="AI373" s="66">
        <v>0</v>
      </c>
      <c r="AJ373" s="66">
        <v>0</v>
      </c>
      <c r="AK373" s="66">
        <v>0</v>
      </c>
      <c r="AL373" s="66">
        <v>0</v>
      </c>
      <c r="AM373" s="66">
        <v>0</v>
      </c>
      <c r="AN373" s="66">
        <v>0</v>
      </c>
      <c r="AO373" s="66">
        <v>0</v>
      </c>
      <c r="AP373" s="66">
        <v>0</v>
      </c>
      <c r="AQ373" s="66">
        <v>0</v>
      </c>
      <c r="AR373" s="66">
        <v>0</v>
      </c>
      <c r="AS373" s="66">
        <v>0</v>
      </c>
      <c r="AT373" s="66">
        <v>0</v>
      </c>
      <c r="AU373" s="66">
        <v>0</v>
      </c>
      <c r="AV373" s="66">
        <v>0</v>
      </c>
      <c r="AW373" s="66">
        <v>0</v>
      </c>
      <c r="AX373" s="66">
        <v>0</v>
      </c>
      <c r="AY373" s="66">
        <v>0</v>
      </c>
      <c r="AZ373" s="66">
        <v>0</v>
      </c>
      <c r="BA373" s="66">
        <v>0</v>
      </c>
      <c r="BB373" s="66">
        <v>0</v>
      </c>
      <c r="BC373" s="66">
        <v>0</v>
      </c>
      <c r="BD373" s="66">
        <v>0</v>
      </c>
      <c r="BE373" s="66">
        <v>0</v>
      </c>
      <c r="BF373" s="66">
        <v>0</v>
      </c>
      <c r="BG373" s="66">
        <v>0</v>
      </c>
      <c r="BH373" s="66">
        <v>0</v>
      </c>
      <c r="BI373" s="66">
        <v>0</v>
      </c>
      <c r="BJ373" s="66">
        <v>0</v>
      </c>
      <c r="BK373" s="66">
        <v>0</v>
      </c>
      <c r="BL373" s="66">
        <v>0</v>
      </c>
      <c r="BM373" s="66"/>
      <c r="BN373" s="66"/>
      <c r="BO373" s="66"/>
      <c r="BP373" s="66"/>
      <c r="BQ373" s="66"/>
      <c r="BR373" s="66"/>
      <c r="BS373" s="66"/>
      <c r="BT373" s="66"/>
      <c r="BU373" s="66"/>
      <c r="BV373" s="66"/>
      <c r="BW373" s="66"/>
      <c r="BX373" s="66"/>
      <c r="BY373" s="66"/>
      <c r="BZ373" s="66"/>
      <c r="CA373" s="66"/>
      <c r="CB373" s="66"/>
      <c r="CC373" s="66"/>
      <c r="CD373" s="66"/>
      <c r="CE373" s="66"/>
      <c r="CF373" s="66"/>
      <c r="CG373" s="66"/>
      <c r="CH373" s="66"/>
      <c r="CI373" s="66"/>
      <c r="CJ373" s="66"/>
      <c r="CK373" s="66"/>
      <c r="CL373" s="66"/>
      <c r="CM373" s="66"/>
      <c r="CN373" s="66"/>
      <c r="CO373" s="66"/>
      <c r="CP373" s="66"/>
      <c r="CQ373" s="66"/>
      <c r="CR373" s="66"/>
      <c r="CS373" s="66"/>
      <c r="CT373" s="66"/>
      <c r="CU373" s="66"/>
      <c r="CV373" s="66"/>
      <c r="CW373" s="66"/>
      <c r="CX373" s="66"/>
      <c r="CY373" s="66"/>
      <c r="CZ373" s="66"/>
      <c r="DA373" s="66"/>
      <c r="DB373" s="66"/>
      <c r="DC373" s="66"/>
      <c r="DD373" s="66"/>
      <c r="DE373" s="66"/>
      <c r="DF373" s="66"/>
      <c r="DG373" s="66"/>
      <c r="DH373" s="66"/>
      <c r="DI373" s="66"/>
      <c r="DJ373" s="66"/>
      <c r="DK373" s="66"/>
      <c r="DL373" s="66"/>
      <c r="DM373" s="66"/>
      <c r="DN373" s="66"/>
      <c r="DO373" s="66"/>
      <c r="DP373" s="66"/>
      <c r="DQ373" s="66"/>
      <c r="DR373" s="66"/>
      <c r="DS373" s="66"/>
      <c r="DT373" s="66"/>
      <c r="DU373" s="66"/>
      <c r="DV373" s="66"/>
      <c r="DW373" s="66"/>
      <c r="DX373" s="66"/>
      <c r="DY373" s="66"/>
      <c r="DZ373" s="66"/>
      <c r="EA373" s="66"/>
      <c r="EB373" s="66"/>
      <c r="EC373" s="66"/>
      <c r="ED373" s="66"/>
      <c r="EE373" s="66"/>
      <c r="EF373" s="66"/>
      <c r="EG373" s="66"/>
      <c r="EH373" s="66"/>
      <c r="EI373" s="66"/>
      <c r="EJ373" s="66"/>
      <c r="EK373" s="66"/>
      <c r="EL373" s="66"/>
      <c r="EM373" s="66"/>
      <c r="EN373" s="66"/>
      <c r="EO373" s="66"/>
      <c r="EP373" s="66"/>
      <c r="EQ373" s="66"/>
      <c r="ER373" s="66"/>
      <c r="ES373" s="66"/>
      <c r="ET373" s="66"/>
      <c r="EU373" s="66"/>
      <c r="EV373" s="66"/>
      <c r="EW373" s="66"/>
      <c r="EX373" s="66"/>
      <c r="EY373" s="66"/>
      <c r="EZ373" s="66"/>
      <c r="FA373" s="66"/>
      <c r="FB373" s="66"/>
      <c r="FC373" s="66"/>
      <c r="FD373" s="66"/>
      <c r="FE373" s="66"/>
      <c r="FF373" s="66"/>
      <c r="FG373" s="66"/>
      <c r="FH373" s="66"/>
      <c r="FI373" s="66"/>
      <c r="FJ373" s="66"/>
      <c r="FK373" s="66"/>
      <c r="FL373" s="66"/>
      <c r="FM373" s="66"/>
      <c r="FN373" s="66"/>
      <c r="FO373" s="66"/>
      <c r="FP373" s="66"/>
      <c r="FQ373" s="66"/>
      <c r="FR373" s="66"/>
      <c r="FS373" s="66"/>
      <c r="FT373" s="66"/>
      <c r="FU373" s="66"/>
      <c r="FV373" s="66"/>
      <c r="FW373" s="66"/>
      <c r="FX373" s="66"/>
      <c r="FY373" s="66"/>
      <c r="FZ373" s="66"/>
      <c r="GA373" s="66"/>
      <c r="GB373" s="66"/>
      <c r="GC373" s="66"/>
      <c r="GD373" s="66"/>
      <c r="GE373" s="66"/>
      <c r="GF373" s="66"/>
      <c r="GG373" s="66"/>
      <c r="GH373" s="66"/>
      <c r="GI373" s="66"/>
      <c r="GJ373" s="66"/>
      <c r="GK373" s="66"/>
      <c r="GL373" s="66"/>
      <c r="GM373" s="66"/>
      <c r="GN373" s="66"/>
      <c r="GO373" s="66"/>
      <c r="GP373" s="66"/>
      <c r="GQ373" s="66"/>
      <c r="GR373" s="66"/>
      <c r="GS373" s="66"/>
      <c r="GT373" s="66"/>
      <c r="GU373" s="66"/>
      <c r="GV373" s="66"/>
      <c r="GW373" s="66"/>
      <c r="GX373" s="66"/>
      <c r="GY373" s="66"/>
      <c r="GZ373" s="66"/>
      <c r="HA373" s="66"/>
      <c r="HB373" s="66"/>
      <c r="HC373" s="66"/>
      <c r="HD373" s="66"/>
      <c r="HE373" s="66"/>
      <c r="HF373" s="66"/>
      <c r="HG373" s="66"/>
      <c r="HH373" s="66"/>
      <c r="HI373" s="66"/>
      <c r="HJ373" s="66"/>
      <c r="HK373" s="66"/>
      <c r="HL373" s="66"/>
      <c r="HM373" s="66"/>
      <c r="HN373" s="66"/>
      <c r="HO373" s="66"/>
      <c r="HP373" s="66"/>
      <c r="HQ373" s="66"/>
      <c r="HR373" s="66"/>
      <c r="HS373" s="66"/>
      <c r="HT373" s="66"/>
      <c r="HU373" s="66"/>
      <c r="HV373" s="66"/>
      <c r="HW373" s="66"/>
      <c r="HX373" s="66"/>
      <c r="HY373" s="66"/>
      <c r="HZ373" s="66"/>
      <c r="IA373" s="66"/>
      <c r="IB373" s="66"/>
      <c r="IC373" s="66"/>
      <c r="ID373" s="66"/>
      <c r="IE373" s="66"/>
      <c r="IF373" s="66"/>
      <c r="IG373" s="66"/>
      <c r="IH373" s="66"/>
      <c r="II373" s="66"/>
      <c r="IJ373" s="66"/>
      <c r="IK373" s="66"/>
      <c r="IL373" s="66"/>
      <c r="IM373" s="66"/>
      <c r="IN373" s="66"/>
      <c r="IO373" s="66"/>
      <c r="IP373" s="66"/>
      <c r="IQ373" s="66"/>
      <c r="IR373" s="66"/>
      <c r="IS373" s="66"/>
      <c r="IT373" s="66"/>
      <c r="IU373" s="66"/>
      <c r="IV373" s="66"/>
      <c r="IW373" s="66"/>
      <c r="IX373" s="66"/>
      <c r="IY373" s="66"/>
      <c r="IZ373" s="66"/>
      <c r="JA373" s="66"/>
      <c r="JB373" s="66"/>
      <c r="JC373" s="66"/>
      <c r="JD373" s="66"/>
      <c r="JE373" s="66"/>
      <c r="JF373" s="66"/>
      <c r="JG373" s="66"/>
      <c r="JH373" s="66"/>
      <c r="JI373" s="66"/>
      <c r="JJ373" s="66"/>
      <c r="JK373" s="66"/>
      <c r="JL373" s="66"/>
      <c r="JM373" s="66"/>
      <c r="JN373" s="66"/>
      <c r="JO373" s="66"/>
      <c r="JP373" s="66"/>
      <c r="JQ373" s="66"/>
      <c r="JR373" s="66"/>
      <c r="JS373" s="66"/>
      <c r="JT373" s="66"/>
      <c r="JU373" s="66"/>
      <c r="JV373" s="66"/>
      <c r="JW373" s="66"/>
      <c r="JX373" s="66"/>
      <c r="JY373" s="66"/>
      <c r="JZ373" s="66"/>
      <c r="KA373" s="66"/>
      <c r="KB373" s="66"/>
      <c r="KC373" s="66"/>
      <c r="KD373" s="66"/>
      <c r="KE373" s="66"/>
      <c r="KF373" s="66"/>
      <c r="KG373" s="66"/>
      <c r="KH373" s="66"/>
      <c r="KI373" s="66"/>
      <c r="KJ373" s="66"/>
      <c r="KK373" s="66"/>
      <c r="KL373" s="66"/>
      <c r="KM373" s="66"/>
      <c r="KN373" s="66"/>
      <c r="KO373" s="66"/>
      <c r="KP373" s="66"/>
      <c r="KQ373" s="66"/>
      <c r="KR373" s="66"/>
      <c r="KS373" s="66"/>
      <c r="KT373" s="66"/>
      <c r="KU373" s="66"/>
      <c r="KV373" s="66"/>
      <c r="KW373" s="66"/>
      <c r="KX373" s="66"/>
      <c r="KY373" s="66"/>
      <c r="KZ373" s="66"/>
      <c r="LA373" s="66"/>
      <c r="LB373" s="66"/>
      <c r="LC373" s="66"/>
      <c r="LD373" s="66"/>
      <c r="LE373" s="66"/>
      <c r="LF373" s="66"/>
      <c r="LG373" s="66"/>
      <c r="LH373" s="66"/>
      <c r="LI373" s="66"/>
      <c r="LJ373" s="66"/>
      <c r="LK373" s="66"/>
      <c r="LL373" s="66"/>
      <c r="LM373" s="66"/>
      <c r="LN373" s="66"/>
      <c r="LO373" s="66"/>
      <c r="LP373" s="66"/>
      <c r="LQ373" s="66"/>
      <c r="LR373" s="66"/>
      <c r="LS373" s="66"/>
      <c r="LT373" s="66"/>
      <c r="LU373" s="66"/>
      <c r="LV373" s="66"/>
      <c r="LW373" s="66"/>
      <c r="LX373" s="66"/>
      <c r="LY373" s="66"/>
      <c r="LZ373" s="66"/>
      <c r="MA373" s="66"/>
      <c r="MB373" s="66"/>
      <c r="MC373" s="66"/>
      <c r="MD373" s="66"/>
      <c r="ME373" s="66"/>
      <c r="MF373" s="66"/>
      <c r="MG373" s="66"/>
      <c r="MH373" s="66"/>
      <c r="MI373" s="66"/>
      <c r="MJ373" s="66"/>
      <c r="MK373" s="66"/>
      <c r="ML373" s="66"/>
      <c r="MM373" s="66"/>
      <c r="MN373" s="66"/>
      <c r="MO373" s="66"/>
      <c r="MP373" s="66"/>
      <c r="MQ373" s="66"/>
      <c r="MR373" s="66"/>
      <c r="MS373" s="66"/>
      <c r="MT373" s="66"/>
      <c r="MU373" s="66"/>
      <c r="MV373" s="66"/>
      <c r="MW373" s="66"/>
      <c r="MX373" s="66"/>
      <c r="MY373" s="66"/>
      <c r="MZ373" s="66"/>
      <c r="NA373" s="66"/>
      <c r="NB373" s="66"/>
      <c r="NC373" s="66"/>
      <c r="ND373" s="66"/>
      <c r="NE373" s="66"/>
      <c r="NF373" s="66"/>
      <c r="NG373" s="66"/>
      <c r="NH373" s="66"/>
      <c r="NI373" s="66"/>
      <c r="NJ373" s="66"/>
      <c r="NK373" s="66"/>
      <c r="NL373" s="66"/>
      <c r="NM373" s="66"/>
      <c r="NN373" s="66"/>
      <c r="NO373" s="66"/>
      <c r="NP373" s="66"/>
      <c r="NQ373" s="66"/>
      <c r="NR373" s="66"/>
      <c r="NS373" s="66"/>
      <c r="NT373" s="66"/>
      <c r="NU373" s="66"/>
      <c r="NV373" s="66"/>
      <c r="NW373" s="66"/>
      <c r="NX373" s="66"/>
      <c r="NY373" s="66"/>
      <c r="NZ373" s="66"/>
      <c r="OA373" s="66"/>
      <c r="OB373" s="66"/>
      <c r="OC373" s="66"/>
      <c r="OD373" s="66"/>
      <c r="OE373" s="66"/>
      <c r="OF373" s="66"/>
      <c r="OG373" s="66"/>
      <c r="OH373" s="66"/>
      <c r="OI373" s="66"/>
      <c r="OJ373" s="66"/>
      <c r="OK373" s="66"/>
      <c r="OL373" s="66"/>
      <c r="OM373" s="66"/>
      <c r="ON373" s="66"/>
      <c r="OO373" s="66"/>
      <c r="OP373" s="66"/>
      <c r="OQ373" s="66"/>
      <c r="OR373" s="66"/>
      <c r="OS373" s="66"/>
      <c r="OT373" s="66"/>
      <c r="OU373" s="66"/>
      <c r="OV373" s="66"/>
      <c r="OW373" s="66"/>
      <c r="OX373" s="66"/>
      <c r="OY373" s="66"/>
      <c r="OZ373" s="66"/>
      <c r="PA373" s="66"/>
      <c r="PB373" s="66"/>
      <c r="PC373" s="66"/>
      <c r="PD373" s="66"/>
      <c r="PE373" s="66"/>
      <c r="PF373" s="66"/>
      <c r="PG373" s="66"/>
      <c r="PH373" s="66"/>
      <c r="PI373" s="66"/>
      <c r="PJ373" s="66"/>
      <c r="PK373" s="66"/>
      <c r="PL373" s="66"/>
      <c r="PM373" s="66"/>
      <c r="PN373" s="66"/>
      <c r="PO373" s="66"/>
      <c r="PP373" s="66"/>
      <c r="PQ373" s="66"/>
      <c r="PR373" s="66"/>
      <c r="PS373" s="66"/>
      <c r="PT373" s="66"/>
      <c r="PU373" s="66"/>
      <c r="PV373" s="66"/>
      <c r="PW373" s="66"/>
      <c r="PX373" s="66"/>
      <c r="PY373" s="66"/>
      <c r="PZ373" s="66"/>
      <c r="QA373" s="66"/>
      <c r="QB373" s="66"/>
      <c r="QC373" s="66"/>
      <c r="QD373" s="66"/>
      <c r="QE373" s="66"/>
      <c r="QF373" s="66"/>
      <c r="QG373" s="66"/>
      <c r="QH373" s="66"/>
      <c r="QI373" s="66"/>
      <c r="QJ373" s="66"/>
      <c r="QK373" s="66"/>
      <c r="QL373" s="66"/>
      <c r="QM373" s="66"/>
      <c r="QN373" s="66"/>
      <c r="QO373" s="66"/>
      <c r="QP373" s="66"/>
      <c r="QQ373" s="66"/>
      <c r="QR373" s="66"/>
      <c r="QS373" s="66"/>
      <c r="QT373" s="66"/>
      <c r="QU373" s="66"/>
      <c r="QV373" s="66"/>
      <c r="QW373" s="66"/>
      <c r="QX373" s="66"/>
      <c r="QY373" s="66"/>
      <c r="QZ373" s="66"/>
      <c r="RA373" s="66"/>
      <c r="RB373" s="66"/>
      <c r="RC373" s="66"/>
      <c r="RD373" s="66"/>
      <c r="RE373" s="66"/>
      <c r="RF373" s="66"/>
      <c r="RG373" s="66"/>
      <c r="RH373" s="66"/>
      <c r="RI373" s="66"/>
      <c r="RJ373" s="66"/>
      <c r="RK373" s="66"/>
      <c r="RL373" s="66"/>
      <c r="RM373" s="66"/>
      <c r="RN373" s="66"/>
      <c r="RO373" s="66"/>
      <c r="RP373" s="66"/>
      <c r="RQ373" s="66"/>
      <c r="RR373" s="66"/>
      <c r="RS373" s="66"/>
      <c r="RT373" s="66"/>
      <c r="RU373" s="66"/>
      <c r="RV373" s="66"/>
      <c r="RW373" s="66"/>
      <c r="RX373" s="66"/>
      <c r="RY373" s="66"/>
      <c r="RZ373" s="66"/>
      <c r="SA373" s="66"/>
      <c r="SB373" s="66"/>
      <c r="SC373" s="66"/>
      <c r="SD373" s="66"/>
      <c r="SE373" s="66"/>
      <c r="SF373" s="66"/>
      <c r="SG373" s="66"/>
      <c r="SH373" s="66"/>
      <c r="SI373" s="66"/>
      <c r="SJ373" s="66"/>
      <c r="SK373" s="66"/>
      <c r="SL373" s="66"/>
      <c r="SM373" s="66"/>
      <c r="SN373" s="66"/>
      <c r="SO373" s="66"/>
      <c r="SP373" s="66"/>
      <c r="SQ373" s="66"/>
      <c r="SR373" s="66"/>
      <c r="SS373" s="66"/>
      <c r="ST373" s="66"/>
      <c r="SU373" s="66"/>
      <c r="SV373" s="66"/>
      <c r="SW373" s="66"/>
      <c r="SX373" s="66"/>
      <c r="SY373" s="66"/>
      <c r="SZ373" s="66"/>
      <c r="TA373" s="66"/>
      <c r="TB373" s="66"/>
      <c r="TC373" s="66"/>
      <c r="TD373" s="66"/>
      <c r="TE373" s="66"/>
      <c r="TF373" s="66"/>
      <c r="TG373" s="66"/>
      <c r="TH373" s="66"/>
      <c r="TI373" s="66"/>
      <c r="TJ373" s="66"/>
      <c r="TK373" s="66"/>
      <c r="TL373" s="66"/>
      <c r="TM373" s="66"/>
      <c r="TN373" s="66"/>
      <c r="TO373" s="66"/>
      <c r="TP373" s="66"/>
      <c r="TQ373" s="66"/>
      <c r="TR373" s="66"/>
      <c r="TS373" s="66"/>
      <c r="TT373" s="66"/>
      <c r="TU373" s="66"/>
      <c r="TV373" s="66"/>
      <c r="TW373" s="66"/>
      <c r="TX373" s="66"/>
      <c r="TY373" s="66"/>
      <c r="TZ373" s="66"/>
      <c r="UA373" s="66"/>
      <c r="UB373" s="66"/>
      <c r="UC373" s="66"/>
      <c r="UD373" s="66"/>
      <c r="UE373" s="66"/>
      <c r="UF373" s="66"/>
      <c r="UG373" s="66"/>
      <c r="UH373" s="66"/>
      <c r="UI373" s="66"/>
      <c r="UJ373" s="66"/>
      <c r="UK373" s="66"/>
      <c r="UL373" s="66"/>
      <c r="UM373" s="66"/>
      <c r="UN373" s="66"/>
      <c r="UO373" s="66"/>
      <c r="UP373" s="66"/>
      <c r="UQ373" s="66"/>
      <c r="UR373" s="66"/>
      <c r="US373" s="66"/>
      <c r="UT373" s="66"/>
      <c r="UU373" s="66"/>
      <c r="UV373" s="66"/>
      <c r="UW373" s="66"/>
      <c r="UX373" s="66"/>
      <c r="UY373" s="66"/>
      <c r="UZ373" s="66"/>
      <c r="VA373" s="66"/>
      <c r="VB373" s="66"/>
      <c r="VC373" s="66"/>
      <c r="VD373" s="66"/>
      <c r="VE373" s="66"/>
      <c r="VF373" s="66"/>
      <c r="VG373" s="66"/>
      <c r="VH373" s="66"/>
      <c r="VI373" s="66"/>
      <c r="VJ373" s="66"/>
      <c r="VK373" s="66"/>
      <c r="VL373" s="66"/>
      <c r="VM373" s="66"/>
      <c r="VN373" s="66"/>
      <c r="VO373" s="66"/>
      <c r="VP373" s="66"/>
      <c r="VQ373" s="66"/>
      <c r="VR373" s="66"/>
      <c r="VS373" s="66"/>
      <c r="VT373" s="66"/>
      <c r="VU373" s="66"/>
      <c r="VV373" s="66"/>
      <c r="VW373" s="66"/>
      <c r="VX373" s="66"/>
      <c r="VY373" s="66"/>
      <c r="VZ373" s="66"/>
      <c r="WA373" s="66"/>
      <c r="WB373" s="66"/>
      <c r="WC373" s="66"/>
      <c r="WD373" s="66"/>
      <c r="WE373" s="66"/>
      <c r="WF373" s="66"/>
      <c r="WG373" s="66"/>
      <c r="WH373" s="66"/>
      <c r="WI373" s="66"/>
      <c r="WJ373" s="66"/>
      <c r="WK373" s="66"/>
      <c r="WL373" s="66"/>
      <c r="WM373" s="66"/>
      <c r="WN373" s="66"/>
      <c r="WO373" s="66"/>
      <c r="WP373" s="66"/>
      <c r="WQ373" s="66"/>
      <c r="WR373" s="66"/>
      <c r="WS373" s="66"/>
      <c r="WT373" s="66"/>
      <c r="WU373" s="66"/>
      <c r="WV373" s="66"/>
      <c r="WW373" s="66"/>
      <c r="WX373" s="66"/>
      <c r="WY373" s="66"/>
      <c r="WZ373" s="66"/>
      <c r="XA373" s="66"/>
      <c r="XB373" s="66"/>
      <c r="XC373" s="66"/>
      <c r="XD373" s="66"/>
      <c r="XE373" s="66"/>
      <c r="XF373" s="66"/>
      <c r="XG373" s="66"/>
      <c r="XH373" s="66"/>
      <c r="XI373" s="66"/>
      <c r="XJ373" s="66"/>
      <c r="XK373" s="66"/>
      <c r="XL373" s="66"/>
      <c r="XM373" s="66"/>
      <c r="XN373" s="66"/>
      <c r="XO373" s="66"/>
      <c r="XP373" s="66"/>
      <c r="XQ373" s="66"/>
      <c r="XR373" s="66"/>
      <c r="XS373" s="66"/>
      <c r="XT373" s="66"/>
      <c r="XU373" s="66"/>
      <c r="XV373" s="66"/>
      <c r="XW373" s="66"/>
      <c r="XX373" s="66"/>
      <c r="XY373" s="66"/>
      <c r="XZ373" s="66"/>
      <c r="YA373" s="66"/>
      <c r="YB373" s="66"/>
      <c r="YC373" s="66"/>
      <c r="YD373" s="66"/>
      <c r="YE373" s="66"/>
      <c r="YF373" s="66"/>
      <c r="YG373" s="66"/>
      <c r="YH373" s="66"/>
      <c r="YI373" s="66"/>
      <c r="YJ373" s="66"/>
      <c r="YK373" s="66"/>
      <c r="YL373" s="66"/>
      <c r="YM373" s="66"/>
      <c r="YN373" s="66"/>
      <c r="YO373" s="66"/>
      <c r="YP373" s="66"/>
      <c r="YQ373" s="66"/>
      <c r="YR373" s="66"/>
      <c r="YS373" s="66"/>
      <c r="YT373" s="66"/>
      <c r="YU373" s="66"/>
      <c r="YV373" s="66"/>
      <c r="YW373" s="66"/>
      <c r="YX373" s="66"/>
      <c r="YY373" s="66"/>
      <c r="YZ373" s="66"/>
      <c r="ZA373" s="66"/>
      <c r="ZB373" s="66"/>
      <c r="ZC373" s="66"/>
      <c r="ZD373" s="66"/>
      <c r="ZE373" s="66"/>
      <c r="ZF373" s="66"/>
      <c r="ZG373" s="66"/>
      <c r="ZH373" s="66"/>
      <c r="ZI373" s="66"/>
      <c r="ZJ373" s="66"/>
      <c r="ZK373" s="66"/>
      <c r="ZL373" s="66"/>
      <c r="ZM373" s="66"/>
      <c r="ZN373" s="66"/>
      <c r="ZO373" s="66"/>
      <c r="ZP373" s="66"/>
      <c r="ZQ373" s="66"/>
      <c r="ZR373" s="66"/>
      <c r="ZS373" s="66"/>
      <c r="ZT373" s="66"/>
      <c r="ZU373" s="66"/>
      <c r="ZV373" s="66"/>
      <c r="ZW373" s="66"/>
      <c r="ZX373" s="66"/>
      <c r="ZY373" s="66"/>
      <c r="ZZ373" s="66"/>
      <c r="AAA373" s="66"/>
      <c r="AAB373" s="66"/>
      <c r="AAC373" s="66"/>
      <c r="AAD373" s="66"/>
      <c r="AAE373" s="66"/>
      <c r="AAF373" s="66"/>
      <c r="AAG373" s="66"/>
      <c r="AAH373" s="66"/>
      <c r="AAI373" s="66"/>
      <c r="AAJ373" s="66"/>
      <c r="AAK373" s="66"/>
      <c r="AAL373" s="66"/>
      <c r="AAM373" s="66"/>
      <c r="AAN373" s="66"/>
      <c r="AAO373" s="66"/>
      <c r="AAP373" s="66"/>
      <c r="AAQ373" s="66"/>
      <c r="AAR373" s="66"/>
      <c r="AAS373" s="66"/>
      <c r="AAT373" s="66"/>
      <c r="AAU373" s="66"/>
      <c r="AAV373" s="66"/>
      <c r="AAW373" s="66"/>
      <c r="AAX373" s="66"/>
      <c r="AAY373" s="66"/>
      <c r="AAZ373" s="66"/>
      <c r="ABA373" s="66"/>
      <c r="ABB373" s="66"/>
      <c r="ABC373" s="66"/>
      <c r="ABD373" s="66"/>
      <c r="ABE373" s="66"/>
      <c r="ABF373" s="66"/>
      <c r="ABG373" s="66"/>
      <c r="ABH373" s="66"/>
      <c r="ABI373" s="66"/>
      <c r="ABJ373" s="66"/>
      <c r="ABK373" s="66"/>
      <c r="ABL373" s="66"/>
      <c r="ABM373" s="66"/>
      <c r="ABN373" s="66"/>
      <c r="ABO373" s="66"/>
      <c r="ABP373" s="66"/>
      <c r="ABQ373" s="66"/>
      <c r="ABR373" s="66"/>
      <c r="ABS373" s="66"/>
      <c r="ABT373" s="66"/>
      <c r="ABU373" s="66"/>
      <c r="ABV373" s="66"/>
      <c r="ABW373" s="66"/>
      <c r="ABX373" s="66"/>
      <c r="ABY373" s="66"/>
      <c r="ABZ373" s="66"/>
      <c r="ACA373" s="66"/>
      <c r="ACB373" s="66"/>
      <c r="ACC373" s="66"/>
      <c r="ACD373" s="66"/>
      <c r="ACE373" s="66"/>
      <c r="ACF373" s="66"/>
      <c r="ACG373" s="66"/>
      <c r="ACH373" s="66"/>
      <c r="ACI373" s="66"/>
      <c r="ACJ373" s="66"/>
      <c r="ACK373" s="66"/>
      <c r="ACL373" s="66"/>
      <c r="ACM373" s="66"/>
      <c r="ACN373" s="66"/>
      <c r="ACO373" s="66"/>
      <c r="ACP373" s="66"/>
      <c r="ACQ373" s="66"/>
      <c r="ACR373" s="66"/>
      <c r="ACS373" s="66"/>
      <c r="ACT373" s="66"/>
      <c r="ACU373" s="66"/>
      <c r="ACV373" s="66"/>
      <c r="ACW373" s="66"/>
      <c r="ACX373" s="66"/>
      <c r="ACY373" s="66"/>
      <c r="ACZ373" s="66"/>
      <c r="ADA373" s="66"/>
      <c r="ADB373" s="66"/>
      <c r="ADC373" s="66"/>
      <c r="ADD373" s="66"/>
      <c r="ADE373" s="66"/>
      <c r="ADF373" s="66"/>
      <c r="ADG373" s="66"/>
      <c r="ADH373" s="66"/>
      <c r="ADI373" s="66"/>
      <c r="ADJ373" s="66"/>
      <c r="ADK373" s="66"/>
      <c r="ADL373" s="66"/>
      <c r="ADM373" s="66"/>
      <c r="ADN373" s="66"/>
      <c r="ADO373" s="66"/>
      <c r="ADP373" s="66"/>
      <c r="ADQ373" s="66"/>
      <c r="ADR373" s="66"/>
      <c r="ADS373" s="66"/>
      <c r="ADT373" s="66"/>
      <c r="ADU373" s="66"/>
      <c r="ADV373" s="66"/>
      <c r="ADW373" s="66"/>
      <c r="ADX373" s="66"/>
      <c r="ADY373" s="66"/>
      <c r="ADZ373" s="66"/>
      <c r="AEA373" s="66"/>
      <c r="AEB373" s="66"/>
      <c r="AEC373" s="66"/>
      <c r="AED373" s="66"/>
      <c r="AEE373" s="66"/>
      <c r="AEF373" s="66"/>
      <c r="AEG373" s="66"/>
      <c r="AEH373" s="66"/>
      <c r="AEI373" s="66"/>
      <c r="AEJ373" s="66"/>
      <c r="AEK373" s="66"/>
      <c r="AEL373" s="66"/>
      <c r="AEM373" s="66"/>
      <c r="AEN373" s="66"/>
      <c r="AEO373" s="66"/>
      <c r="AEP373" s="66"/>
      <c r="AEQ373" s="66"/>
      <c r="AER373" s="66"/>
      <c r="AES373" s="66"/>
      <c r="AET373" s="66"/>
      <c r="AEU373" s="66"/>
      <c r="AEV373" s="66"/>
      <c r="AEW373" s="66"/>
      <c r="AEX373" s="66"/>
      <c r="AEY373" s="66"/>
      <c r="AEZ373" s="66"/>
      <c r="AFA373" s="66"/>
      <c r="AFB373" s="66"/>
      <c r="AFC373" s="66"/>
      <c r="AFD373" s="66"/>
      <c r="AFE373" s="66"/>
      <c r="AFF373" s="66"/>
      <c r="AFG373" s="66"/>
      <c r="AFH373" s="66"/>
      <c r="AFI373" s="66"/>
      <c r="AFJ373" s="66"/>
      <c r="AFK373" s="66"/>
      <c r="AFL373" s="66"/>
      <c r="AFM373" s="66"/>
      <c r="AFN373" s="66"/>
      <c r="AFO373" s="66"/>
      <c r="AFP373" s="66"/>
      <c r="AFQ373" s="66"/>
      <c r="AFR373" s="66"/>
      <c r="AFS373" s="66"/>
      <c r="AFT373" s="66"/>
      <c r="AFU373" s="66"/>
      <c r="AFV373" s="66"/>
      <c r="AFW373" s="66"/>
      <c r="AFX373" s="66"/>
      <c r="AFY373" s="66"/>
      <c r="AFZ373" s="66"/>
      <c r="AGA373" s="66"/>
      <c r="AGB373" s="66"/>
      <c r="AGC373" s="66"/>
      <c r="AGD373" s="66"/>
      <c r="AGE373" s="66"/>
      <c r="AGF373" s="66"/>
      <c r="AGG373" s="66"/>
      <c r="AGH373" s="66"/>
      <c r="AGI373" s="66"/>
      <c r="AGJ373" s="66"/>
      <c r="AGK373" s="66"/>
      <c r="AGL373" s="66"/>
      <c r="AGM373" s="66"/>
      <c r="AGN373" s="66"/>
      <c r="AGO373" s="66"/>
      <c r="AGP373" s="66"/>
      <c r="AGQ373" s="66"/>
      <c r="AGR373" s="66"/>
      <c r="AGS373" s="66"/>
      <c r="AGT373" s="66"/>
      <c r="AGU373" s="66"/>
      <c r="AGV373" s="66"/>
      <c r="AGW373" s="66"/>
      <c r="AGX373" s="66"/>
      <c r="AGY373" s="66"/>
      <c r="AGZ373" s="66"/>
      <c r="AHA373" s="66"/>
      <c r="AHB373" s="66"/>
      <c r="AHC373" s="66"/>
      <c r="AHD373" s="66"/>
      <c r="AHE373" s="66"/>
      <c r="AHF373" s="66"/>
      <c r="AHG373" s="66"/>
      <c r="AHH373" s="66"/>
      <c r="AHI373" s="66"/>
      <c r="AHJ373" s="66"/>
      <c r="AHK373" s="66"/>
      <c r="AHL373" s="66"/>
      <c r="AHM373" s="66"/>
      <c r="AHN373" s="66"/>
      <c r="AHO373" s="66"/>
      <c r="AHP373" s="66"/>
      <c r="AHQ373" s="66"/>
      <c r="AHR373" s="66"/>
      <c r="AHS373" s="66"/>
      <c r="AHT373" s="66"/>
      <c r="AHU373" s="66"/>
      <c r="AHV373" s="66"/>
      <c r="AHW373" s="66"/>
      <c r="AHX373" s="66"/>
      <c r="AHY373" s="66"/>
      <c r="AHZ373" s="66"/>
      <c r="AIA373" s="66"/>
      <c r="AIB373" s="66"/>
      <c r="AIC373" s="66"/>
      <c r="AID373" s="66"/>
      <c r="AIE373" s="66"/>
      <c r="AIF373" s="66"/>
      <c r="AIG373" s="66"/>
      <c r="AIH373" s="66"/>
      <c r="AII373" s="66"/>
      <c r="AIJ373" s="66"/>
      <c r="AIK373" s="66"/>
      <c r="AIL373" s="66"/>
      <c r="AIM373" s="66"/>
      <c r="AIN373" s="66"/>
      <c r="AIO373" s="66"/>
      <c r="AIP373" s="66"/>
      <c r="AIQ373" s="66"/>
      <c r="AIR373" s="66"/>
      <c r="AIS373" s="66"/>
      <c r="AIT373" s="66"/>
      <c r="AIU373" s="66"/>
      <c r="AIV373" s="66"/>
      <c r="AIW373" s="66"/>
      <c r="AIX373" s="66"/>
      <c r="AIY373" s="66"/>
      <c r="AIZ373" s="66"/>
      <c r="AJA373" s="66"/>
      <c r="AJB373" s="66"/>
      <c r="AJC373" s="66"/>
      <c r="AJD373" s="66"/>
      <c r="AJE373" s="66"/>
      <c r="AJF373" s="66"/>
      <c r="AJG373" s="66"/>
      <c r="AJH373" s="66"/>
      <c r="AJI373" s="66"/>
      <c r="AJJ373" s="66"/>
      <c r="AJK373" s="66"/>
      <c r="AJL373" s="66"/>
      <c r="AJM373" s="66"/>
      <c r="AJN373" s="66"/>
      <c r="AJO373" s="66"/>
      <c r="AJP373" s="66"/>
      <c r="AJQ373" s="66"/>
      <c r="AJR373" s="66"/>
      <c r="AJS373" s="66"/>
      <c r="AJT373" s="66"/>
      <c r="AJU373" s="66"/>
      <c r="AJV373" s="66"/>
      <c r="AJW373" s="66"/>
      <c r="AJX373" s="66"/>
      <c r="AJY373" s="66"/>
      <c r="AJZ373" s="66"/>
      <c r="AKA373" s="66"/>
      <c r="AKB373" s="66"/>
      <c r="AKC373" s="66"/>
      <c r="AKD373" s="66"/>
      <c r="AKE373" s="66"/>
      <c r="AKF373" s="66"/>
      <c r="AKG373" s="66"/>
      <c r="AKH373" s="66"/>
      <c r="AKI373" s="66"/>
      <c r="AKJ373" s="66"/>
      <c r="AKK373" s="66"/>
      <c r="AKL373" s="66"/>
      <c r="AKM373" s="66"/>
      <c r="AKN373" s="66"/>
      <c r="AKO373" s="66"/>
      <c r="AKP373" s="66"/>
      <c r="AKQ373" s="66"/>
      <c r="AKR373" s="66"/>
      <c r="AKS373" s="66"/>
      <c r="AKT373" s="66"/>
      <c r="AKU373" s="66"/>
      <c r="AKV373" s="66"/>
      <c r="AKW373" s="66"/>
      <c r="AKX373" s="66"/>
      <c r="AKY373" s="66"/>
      <c r="AKZ373" s="66"/>
      <c r="ALA373" s="66"/>
      <c r="ALB373" s="66"/>
      <c r="ALC373" s="66"/>
      <c r="ALD373" s="66"/>
      <c r="ALE373" s="66"/>
      <c r="ALF373" s="66"/>
      <c r="ALG373" s="66"/>
      <c r="ALH373" s="66"/>
      <c r="ALI373" s="66"/>
      <c r="ALJ373" s="66"/>
      <c r="ALK373" s="66"/>
      <c r="ALL373" s="66"/>
      <c r="ALM373" s="66"/>
      <c r="ALN373" s="66"/>
      <c r="ALO373" s="66"/>
      <c r="ALP373" s="66"/>
      <c r="ALQ373" s="66"/>
      <c r="ALR373" s="66"/>
      <c r="ALS373" s="66"/>
      <c r="ALT373" s="66"/>
      <c r="ALU373" s="66"/>
      <c r="ALV373" s="66"/>
      <c r="ALW373" s="66"/>
      <c r="ALX373" s="66"/>
      <c r="ALY373" s="66"/>
      <c r="ALZ373" s="66"/>
      <c r="AMA373" s="66"/>
      <c r="AMB373" s="66"/>
      <c r="AMC373" s="66"/>
      <c r="AMD373" s="66"/>
      <c r="AME373" s="66"/>
      <c r="AMF373" s="66"/>
      <c r="AMG373" s="66"/>
      <c r="AMH373" s="66"/>
      <c r="AMI373" s="66"/>
      <c r="AMJ373" s="66"/>
    </row>
    <row r="374" spans="1:1024" ht="15.75" customHeight="1" x14ac:dyDescent="0.25">
      <c r="A374" s="47" t="s">
        <v>605</v>
      </c>
      <c r="B374" s="47"/>
      <c r="C374" s="34">
        <v>8</v>
      </c>
      <c r="D374" s="5">
        <v>8</v>
      </c>
      <c r="E374" s="33"/>
      <c r="F374" s="3" t="s">
        <v>26</v>
      </c>
      <c r="G374" s="33"/>
      <c r="H374" s="48"/>
      <c r="I374" s="49"/>
      <c r="L374" s="12" t="s">
        <v>837</v>
      </c>
      <c r="M374" s="79"/>
      <c r="N374" s="79"/>
      <c r="O374" s="69">
        <f t="shared" si="15"/>
        <v>0</v>
      </c>
      <c r="P374" s="69">
        <f t="shared" si="16"/>
        <v>0</v>
      </c>
      <c r="Q374" s="66">
        <v>0</v>
      </c>
      <c r="R374" s="66">
        <v>0</v>
      </c>
      <c r="S374" s="66">
        <v>0</v>
      </c>
      <c r="T374" s="66">
        <v>0</v>
      </c>
      <c r="U374" s="66">
        <v>0</v>
      </c>
      <c r="V374" s="66">
        <v>0</v>
      </c>
      <c r="W374" s="66">
        <v>0</v>
      </c>
      <c r="X374" s="66">
        <v>0</v>
      </c>
      <c r="Y374" s="110">
        <f t="shared" si="17"/>
        <v>0</v>
      </c>
      <c r="Z374" s="66">
        <v>0</v>
      </c>
      <c r="AA374" s="66">
        <v>0</v>
      </c>
      <c r="AB374" s="66">
        <v>0</v>
      </c>
      <c r="AC374" s="66">
        <v>0</v>
      </c>
      <c r="AD374" s="66">
        <v>0</v>
      </c>
      <c r="AE374" s="66">
        <v>0</v>
      </c>
      <c r="AF374" s="66">
        <v>0</v>
      </c>
      <c r="AG374" s="66">
        <v>0</v>
      </c>
      <c r="AH374" s="66">
        <v>0</v>
      </c>
      <c r="AI374" s="66">
        <v>0</v>
      </c>
      <c r="AJ374" s="66">
        <v>0</v>
      </c>
      <c r="AK374" s="66">
        <v>0</v>
      </c>
      <c r="AL374" s="66">
        <v>0</v>
      </c>
      <c r="AM374" s="66">
        <v>0</v>
      </c>
      <c r="AN374" s="66">
        <v>0</v>
      </c>
      <c r="AO374" s="66">
        <v>0</v>
      </c>
      <c r="AP374" s="66">
        <v>0</v>
      </c>
      <c r="AQ374" s="66">
        <v>0</v>
      </c>
      <c r="AR374" s="66">
        <v>0</v>
      </c>
      <c r="AS374" s="66">
        <v>0</v>
      </c>
      <c r="AT374" s="66">
        <v>0</v>
      </c>
      <c r="AU374" s="66">
        <v>0</v>
      </c>
      <c r="AV374" s="66">
        <v>0</v>
      </c>
      <c r="AW374" s="66">
        <v>0</v>
      </c>
      <c r="AX374" s="66">
        <v>0</v>
      </c>
      <c r="AY374" s="66">
        <v>0</v>
      </c>
      <c r="AZ374" s="66">
        <v>0</v>
      </c>
      <c r="BA374" s="66">
        <v>0</v>
      </c>
      <c r="BB374" s="66">
        <v>0</v>
      </c>
      <c r="BC374" s="66">
        <v>0</v>
      </c>
      <c r="BD374" s="66">
        <v>0</v>
      </c>
      <c r="BE374" s="66">
        <v>0</v>
      </c>
      <c r="BF374" s="66">
        <v>0</v>
      </c>
      <c r="BG374" s="66">
        <v>0</v>
      </c>
      <c r="BH374" s="66">
        <v>0</v>
      </c>
      <c r="BI374" s="66">
        <v>0</v>
      </c>
      <c r="BJ374" s="66">
        <v>0</v>
      </c>
      <c r="BK374" s="66">
        <v>0</v>
      </c>
      <c r="BL374" s="66">
        <v>0</v>
      </c>
    </row>
    <row r="375" spans="1:1024" ht="15.75" customHeight="1" x14ac:dyDescent="0.25">
      <c r="A375" s="3" t="s">
        <v>30</v>
      </c>
      <c r="C375" s="5">
        <v>8</v>
      </c>
      <c r="D375" s="5">
        <v>8</v>
      </c>
      <c r="F375" s="3" t="s">
        <v>26</v>
      </c>
      <c r="H375" s="7"/>
      <c r="L375" s="12" t="s">
        <v>865</v>
      </c>
      <c r="M375" s="79"/>
      <c r="N375" s="79"/>
      <c r="O375" s="69">
        <f t="shared" si="15"/>
        <v>0</v>
      </c>
      <c r="P375" s="69">
        <f t="shared" si="16"/>
        <v>0</v>
      </c>
      <c r="Q375" s="66">
        <v>0</v>
      </c>
      <c r="R375" s="66">
        <v>0</v>
      </c>
      <c r="S375" s="66">
        <v>0</v>
      </c>
      <c r="T375" s="66">
        <v>0</v>
      </c>
      <c r="U375" s="66">
        <v>0</v>
      </c>
      <c r="V375" s="66">
        <v>0</v>
      </c>
      <c r="W375" s="66">
        <v>0</v>
      </c>
      <c r="X375" s="66">
        <v>0</v>
      </c>
      <c r="Y375" s="110">
        <f t="shared" si="17"/>
        <v>0</v>
      </c>
      <c r="Z375" s="66">
        <v>0</v>
      </c>
      <c r="AA375" s="66">
        <v>0</v>
      </c>
      <c r="AB375" s="66">
        <v>0</v>
      </c>
      <c r="AC375" s="66">
        <v>0</v>
      </c>
      <c r="AD375" s="66">
        <v>0</v>
      </c>
      <c r="AE375" s="66">
        <v>0</v>
      </c>
      <c r="AF375" s="66">
        <v>0</v>
      </c>
      <c r="AG375" s="66">
        <v>0</v>
      </c>
      <c r="AH375" s="66">
        <v>0</v>
      </c>
      <c r="AI375" s="66">
        <v>0</v>
      </c>
      <c r="AJ375" s="66">
        <v>0</v>
      </c>
      <c r="AK375" s="66">
        <v>0</v>
      </c>
      <c r="AL375" s="66">
        <v>0</v>
      </c>
      <c r="AM375" s="66">
        <v>0</v>
      </c>
      <c r="AN375" s="66">
        <v>0</v>
      </c>
      <c r="AO375" s="66">
        <v>0</v>
      </c>
      <c r="AP375" s="66">
        <v>0</v>
      </c>
      <c r="AQ375" s="66">
        <v>0</v>
      </c>
      <c r="AR375" s="66">
        <v>0</v>
      </c>
      <c r="AS375" s="66">
        <v>0</v>
      </c>
      <c r="AT375" s="66">
        <v>0</v>
      </c>
      <c r="AU375" s="66">
        <v>0</v>
      </c>
      <c r="AV375" s="66">
        <v>0</v>
      </c>
      <c r="AW375" s="66">
        <v>0</v>
      </c>
      <c r="AX375" s="66">
        <v>0</v>
      </c>
      <c r="AY375" s="66">
        <v>0</v>
      </c>
      <c r="AZ375" s="66">
        <v>0</v>
      </c>
      <c r="BA375" s="66">
        <v>0</v>
      </c>
      <c r="BB375" s="66">
        <v>0</v>
      </c>
      <c r="BC375" s="66">
        <v>0</v>
      </c>
      <c r="BD375" s="66">
        <v>0</v>
      </c>
      <c r="BE375" s="66">
        <v>0</v>
      </c>
      <c r="BF375" s="66">
        <v>0</v>
      </c>
      <c r="BG375" s="66">
        <v>0</v>
      </c>
      <c r="BH375" s="66">
        <v>0</v>
      </c>
      <c r="BI375" s="66">
        <v>0</v>
      </c>
      <c r="BJ375" s="66">
        <v>0</v>
      </c>
      <c r="BK375" s="66">
        <v>0</v>
      </c>
      <c r="BL375" s="66">
        <v>0</v>
      </c>
    </row>
    <row r="376" spans="1:1024" ht="15.75" customHeight="1" x14ac:dyDescent="0.25">
      <c r="A376" s="3" t="s">
        <v>28</v>
      </c>
      <c r="C376" s="5">
        <v>8</v>
      </c>
      <c r="D376" s="5">
        <v>8</v>
      </c>
      <c r="F376" s="3" t="s">
        <v>26</v>
      </c>
      <c r="H376" s="7"/>
      <c r="L376" s="12" t="s">
        <v>893</v>
      </c>
      <c r="M376" s="79"/>
      <c r="N376" s="79"/>
      <c r="O376" s="69">
        <f t="shared" si="15"/>
        <v>0</v>
      </c>
      <c r="P376" s="69">
        <f t="shared" si="16"/>
        <v>0</v>
      </c>
      <c r="Q376" s="66">
        <v>0</v>
      </c>
      <c r="R376" s="66">
        <v>0</v>
      </c>
      <c r="S376" s="66">
        <v>0</v>
      </c>
      <c r="T376" s="66">
        <v>0</v>
      </c>
      <c r="U376" s="66">
        <v>0</v>
      </c>
      <c r="V376" s="66">
        <v>0</v>
      </c>
      <c r="W376" s="66">
        <v>0</v>
      </c>
      <c r="X376" s="66">
        <v>0</v>
      </c>
      <c r="Y376" s="110">
        <f t="shared" si="17"/>
        <v>0</v>
      </c>
      <c r="Z376" s="66">
        <v>0</v>
      </c>
      <c r="AA376" s="66">
        <v>0</v>
      </c>
      <c r="AB376" s="66">
        <v>0</v>
      </c>
      <c r="AC376" s="66">
        <v>0</v>
      </c>
      <c r="AD376" s="66">
        <v>0</v>
      </c>
      <c r="AE376" s="66">
        <v>0</v>
      </c>
      <c r="AF376" s="66">
        <v>0</v>
      </c>
      <c r="AG376" s="66">
        <v>0</v>
      </c>
      <c r="AH376" s="66">
        <v>0</v>
      </c>
      <c r="AI376" s="66">
        <v>0</v>
      </c>
      <c r="AJ376" s="66">
        <v>0</v>
      </c>
      <c r="AK376" s="66">
        <v>0</v>
      </c>
      <c r="AL376" s="66">
        <v>0</v>
      </c>
      <c r="AM376" s="66">
        <v>0</v>
      </c>
      <c r="AN376" s="66">
        <v>0</v>
      </c>
      <c r="AO376" s="66">
        <v>0</v>
      </c>
      <c r="AP376" s="66">
        <v>0</v>
      </c>
      <c r="AQ376" s="66">
        <v>0</v>
      </c>
      <c r="AR376" s="66">
        <v>0</v>
      </c>
      <c r="AS376" s="66">
        <v>0</v>
      </c>
      <c r="AT376" s="66">
        <v>0</v>
      </c>
      <c r="AU376" s="66">
        <v>0</v>
      </c>
      <c r="AV376" s="66">
        <v>0</v>
      </c>
      <c r="AW376" s="66">
        <v>0</v>
      </c>
      <c r="AX376" s="66">
        <v>0</v>
      </c>
      <c r="AY376" s="66">
        <v>0</v>
      </c>
      <c r="AZ376" s="66">
        <v>0</v>
      </c>
      <c r="BA376" s="66">
        <v>0</v>
      </c>
      <c r="BB376" s="66">
        <v>0</v>
      </c>
      <c r="BC376" s="66">
        <v>0</v>
      </c>
      <c r="BD376" s="66">
        <v>0</v>
      </c>
      <c r="BE376" s="66">
        <v>0</v>
      </c>
      <c r="BF376" s="66">
        <v>0</v>
      </c>
      <c r="BG376" s="66">
        <v>0</v>
      </c>
      <c r="BH376" s="66">
        <v>0</v>
      </c>
      <c r="BI376" s="66">
        <v>0</v>
      </c>
      <c r="BJ376" s="66">
        <v>0</v>
      </c>
      <c r="BK376" s="66">
        <v>0</v>
      </c>
      <c r="BL376" s="66">
        <v>0</v>
      </c>
    </row>
    <row r="377" spans="1:1024" ht="15.75" customHeight="1" x14ac:dyDescent="0.25">
      <c r="A377" s="39" t="s">
        <v>584</v>
      </c>
      <c r="B377" s="39"/>
      <c r="C377" s="42">
        <v>8</v>
      </c>
      <c r="D377" s="5">
        <v>8</v>
      </c>
      <c r="E377" s="38"/>
      <c r="F377" s="3" t="s">
        <v>26</v>
      </c>
      <c r="G377" s="39"/>
      <c r="H377" s="45"/>
      <c r="I377" s="39"/>
      <c r="L377" s="12" t="s">
        <v>922</v>
      </c>
      <c r="M377" s="79"/>
      <c r="N377" s="81"/>
      <c r="O377" s="69">
        <f t="shared" si="15"/>
        <v>0</v>
      </c>
      <c r="P377" s="69">
        <f t="shared" si="16"/>
        <v>0</v>
      </c>
      <c r="Q377" s="66">
        <v>0</v>
      </c>
      <c r="R377" s="66">
        <v>0</v>
      </c>
      <c r="S377" s="66">
        <v>0</v>
      </c>
      <c r="T377" s="66">
        <v>0</v>
      </c>
      <c r="U377" s="66">
        <v>0</v>
      </c>
      <c r="V377" s="66">
        <v>0</v>
      </c>
      <c r="W377" s="66">
        <v>0</v>
      </c>
      <c r="X377" s="66">
        <v>0</v>
      </c>
      <c r="Y377" s="110">
        <f t="shared" si="17"/>
        <v>0</v>
      </c>
      <c r="Z377" s="66">
        <v>0</v>
      </c>
      <c r="AA377" s="66">
        <v>0</v>
      </c>
      <c r="AB377" s="66">
        <v>0</v>
      </c>
      <c r="AC377" s="66">
        <v>0</v>
      </c>
      <c r="AD377" s="66">
        <v>0</v>
      </c>
      <c r="AE377" s="66">
        <v>0</v>
      </c>
      <c r="AF377" s="66">
        <v>0</v>
      </c>
      <c r="AG377" s="66">
        <v>0</v>
      </c>
      <c r="AH377" s="66">
        <v>0</v>
      </c>
      <c r="AI377" s="66">
        <v>0</v>
      </c>
      <c r="AJ377" s="66">
        <v>0</v>
      </c>
      <c r="AK377" s="66">
        <v>0</v>
      </c>
      <c r="AL377" s="66">
        <v>0</v>
      </c>
      <c r="AM377" s="66">
        <v>0</v>
      </c>
      <c r="AN377" s="66">
        <v>0</v>
      </c>
      <c r="AO377" s="66">
        <v>0</v>
      </c>
      <c r="AP377" s="66">
        <v>0</v>
      </c>
      <c r="AQ377" s="66">
        <v>0</v>
      </c>
      <c r="AR377" s="66">
        <v>0</v>
      </c>
      <c r="AS377" s="66">
        <v>0</v>
      </c>
      <c r="AT377" s="66">
        <v>0</v>
      </c>
      <c r="AU377" s="66">
        <v>0</v>
      </c>
      <c r="AV377" s="66">
        <v>0</v>
      </c>
      <c r="AW377" s="66">
        <v>0</v>
      </c>
      <c r="AX377" s="66">
        <v>0</v>
      </c>
      <c r="AY377" s="66">
        <v>0</v>
      </c>
      <c r="AZ377" s="66">
        <v>0</v>
      </c>
      <c r="BA377" s="66">
        <v>0</v>
      </c>
      <c r="BB377" s="66">
        <v>0</v>
      </c>
      <c r="BC377" s="66">
        <v>0</v>
      </c>
      <c r="BD377" s="66">
        <v>0</v>
      </c>
      <c r="BE377" s="66">
        <v>0</v>
      </c>
      <c r="BF377" s="66">
        <v>0</v>
      </c>
      <c r="BG377" s="66">
        <v>0</v>
      </c>
      <c r="BH377" s="66">
        <v>0</v>
      </c>
      <c r="BI377" s="66">
        <v>0</v>
      </c>
      <c r="BJ377" s="66">
        <v>0</v>
      </c>
      <c r="BK377" s="66">
        <v>0</v>
      </c>
      <c r="BL377" s="66">
        <v>0</v>
      </c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/>
      <c r="DM377" s="8"/>
      <c r="DN377" s="8"/>
      <c r="DO377" s="8"/>
      <c r="DP377" s="8"/>
      <c r="DQ377" s="8"/>
      <c r="DR377" s="8"/>
      <c r="DS377" s="8"/>
      <c r="DT377" s="8"/>
      <c r="DU377" s="8"/>
      <c r="DV377" s="8"/>
      <c r="DW377" s="8"/>
      <c r="DX377" s="8"/>
      <c r="DY377" s="8"/>
      <c r="DZ377" s="8"/>
      <c r="EA377" s="8"/>
      <c r="EB377" s="8"/>
      <c r="EC377" s="8"/>
      <c r="ED377" s="8"/>
      <c r="EE377" s="8"/>
      <c r="EF377" s="8"/>
      <c r="EG377" s="8"/>
      <c r="EH377" s="8"/>
      <c r="EI377" s="8"/>
      <c r="EJ377" s="8"/>
      <c r="EK377" s="8"/>
      <c r="EL377" s="8"/>
      <c r="EM377" s="8"/>
      <c r="EN377" s="8"/>
      <c r="EO377" s="8"/>
      <c r="EP377" s="8"/>
      <c r="EQ377" s="8"/>
      <c r="ER377" s="8"/>
      <c r="ES377" s="8"/>
      <c r="ET377" s="8"/>
      <c r="EU377" s="8"/>
      <c r="EV377" s="8"/>
      <c r="EW377" s="8"/>
      <c r="EX377" s="8"/>
      <c r="EY377" s="8"/>
      <c r="EZ377" s="8"/>
      <c r="FA377" s="8"/>
      <c r="FB377" s="8"/>
      <c r="FC377" s="8"/>
      <c r="FD377" s="8"/>
      <c r="FE377" s="8"/>
      <c r="FF377" s="8"/>
      <c r="FG377" s="8"/>
      <c r="FH377" s="8"/>
      <c r="FI377" s="8"/>
      <c r="FJ377" s="8"/>
      <c r="FK377" s="8"/>
      <c r="FL377" s="8"/>
      <c r="FM377" s="8"/>
      <c r="FN377" s="8"/>
      <c r="FO377" s="8"/>
      <c r="FP377" s="8"/>
      <c r="FQ377" s="8"/>
      <c r="FR377" s="8"/>
      <c r="FS377" s="8"/>
      <c r="FT377" s="8"/>
      <c r="FU377" s="8"/>
      <c r="FV377" s="8"/>
      <c r="FW377" s="8"/>
      <c r="FX377" s="8"/>
      <c r="FY377" s="8"/>
      <c r="FZ377" s="8"/>
      <c r="GA377" s="8"/>
      <c r="GB377" s="8"/>
      <c r="GC377" s="8"/>
      <c r="GD377" s="8"/>
      <c r="GE377" s="8"/>
      <c r="GF377" s="8"/>
      <c r="GG377" s="8"/>
      <c r="GH377" s="8"/>
      <c r="GI377" s="8"/>
      <c r="GJ377" s="8"/>
      <c r="GK377" s="8"/>
      <c r="GL377" s="8"/>
      <c r="GM377" s="8"/>
      <c r="GN377" s="8"/>
      <c r="GO377" s="8"/>
      <c r="GP377" s="8"/>
      <c r="GQ377" s="8"/>
      <c r="GR377" s="8"/>
      <c r="GS377" s="8"/>
      <c r="GT377" s="8"/>
      <c r="GU377" s="8"/>
      <c r="GV377" s="8"/>
      <c r="GW377" s="8"/>
      <c r="GX377" s="8"/>
      <c r="GY377" s="8"/>
      <c r="GZ377" s="8"/>
      <c r="HA377" s="8"/>
      <c r="HB377" s="8"/>
      <c r="HC377" s="8"/>
      <c r="HD377" s="8"/>
      <c r="HE377" s="8"/>
      <c r="HF377" s="8"/>
      <c r="HG377" s="8"/>
      <c r="HH377" s="8"/>
      <c r="HI377" s="8"/>
      <c r="HJ377" s="8"/>
      <c r="HK377" s="8"/>
      <c r="HL377" s="8"/>
      <c r="HM377" s="8"/>
      <c r="HN377" s="8"/>
      <c r="HO377" s="8"/>
      <c r="HP377" s="8"/>
      <c r="HQ377" s="8"/>
      <c r="HR377" s="8"/>
      <c r="HS377" s="8"/>
      <c r="HT377" s="8"/>
      <c r="HU377" s="8"/>
      <c r="HV377" s="8"/>
      <c r="HW377" s="8"/>
      <c r="HX377" s="8"/>
      <c r="HY377" s="8"/>
      <c r="HZ377" s="8"/>
      <c r="IA377" s="8"/>
      <c r="IB377" s="8"/>
      <c r="IC377" s="8"/>
      <c r="ID377" s="8"/>
      <c r="IE377" s="8"/>
      <c r="IF377" s="8"/>
      <c r="IG377" s="8"/>
      <c r="IH377" s="8"/>
      <c r="II377" s="8"/>
      <c r="IJ377" s="8"/>
      <c r="IK377" s="8"/>
      <c r="IL377" s="8"/>
      <c r="IM377" s="8"/>
      <c r="IN377" s="8"/>
      <c r="IO377" s="8"/>
      <c r="IP377" s="8"/>
      <c r="IQ377" s="8"/>
      <c r="IR377" s="8"/>
      <c r="IS377" s="8"/>
      <c r="IT377" s="8"/>
      <c r="IU377" s="8"/>
      <c r="IV377" s="8"/>
      <c r="IW377" s="8"/>
      <c r="IX377" s="8"/>
      <c r="IY377" s="8"/>
      <c r="IZ377" s="8"/>
      <c r="JA377" s="8"/>
      <c r="JB377" s="8"/>
      <c r="JC377" s="8"/>
      <c r="JD377" s="8"/>
      <c r="JE377" s="8"/>
      <c r="JF377" s="8"/>
      <c r="JG377" s="8"/>
      <c r="JH377" s="8"/>
      <c r="JI377" s="8"/>
      <c r="JJ377" s="8"/>
      <c r="JK377" s="8"/>
      <c r="JL377" s="8"/>
      <c r="JM377" s="8"/>
      <c r="JN377" s="8"/>
      <c r="JO377" s="8"/>
      <c r="JP377" s="8"/>
      <c r="JQ377" s="8"/>
      <c r="JR377" s="8"/>
      <c r="JS377" s="8"/>
      <c r="JT377" s="8"/>
      <c r="JU377" s="8"/>
      <c r="JV377" s="8"/>
      <c r="JW377" s="8"/>
      <c r="JX377" s="8"/>
      <c r="JY377" s="8"/>
      <c r="JZ377" s="8"/>
      <c r="KA377" s="8"/>
      <c r="KB377" s="8"/>
      <c r="KC377" s="8"/>
      <c r="KD377" s="8"/>
      <c r="KE377" s="8"/>
      <c r="KF377" s="8"/>
      <c r="KG377" s="8"/>
      <c r="KH377" s="8"/>
      <c r="KI377" s="8"/>
      <c r="KJ377" s="8"/>
      <c r="KK377" s="8"/>
      <c r="KL377" s="8"/>
      <c r="KM377" s="8"/>
      <c r="KN377" s="8"/>
      <c r="KO377" s="8"/>
      <c r="KP377" s="8"/>
      <c r="KQ377" s="8"/>
      <c r="KR377" s="8"/>
      <c r="KS377" s="8"/>
      <c r="KT377" s="8"/>
      <c r="KU377" s="8"/>
      <c r="KV377" s="8"/>
      <c r="KW377" s="8"/>
      <c r="KX377" s="8"/>
      <c r="KY377" s="8"/>
      <c r="KZ377" s="8"/>
      <c r="LA377" s="8"/>
      <c r="LB377" s="8"/>
      <c r="LC377" s="8"/>
      <c r="LD377" s="8"/>
      <c r="LE377" s="8"/>
      <c r="LF377" s="8"/>
      <c r="LG377" s="8"/>
      <c r="LH377" s="8"/>
      <c r="LI377" s="8"/>
      <c r="LJ377" s="8"/>
      <c r="LK377" s="8"/>
      <c r="LL377" s="8"/>
      <c r="LM377" s="8"/>
      <c r="LN377" s="8"/>
      <c r="LO377" s="8"/>
      <c r="LP377" s="8"/>
      <c r="LQ377" s="8"/>
      <c r="LR377" s="8"/>
      <c r="LS377" s="8"/>
      <c r="LT377" s="8"/>
      <c r="LU377" s="8"/>
      <c r="LV377" s="8"/>
      <c r="LW377" s="8"/>
      <c r="LX377" s="8"/>
      <c r="LY377" s="8"/>
      <c r="LZ377" s="8"/>
      <c r="MA377" s="8"/>
      <c r="MB377" s="8"/>
      <c r="MC377" s="8"/>
      <c r="MD377" s="8"/>
      <c r="ME377" s="8"/>
      <c r="MF377" s="8"/>
      <c r="MG377" s="8"/>
      <c r="MH377" s="8"/>
      <c r="MI377" s="8"/>
      <c r="MJ377" s="8"/>
      <c r="MK377" s="8"/>
      <c r="ML377" s="8"/>
      <c r="MM377" s="8"/>
      <c r="MN377" s="8"/>
      <c r="MO377" s="8"/>
      <c r="MP377" s="8"/>
      <c r="MQ377" s="8"/>
      <c r="MR377" s="8"/>
      <c r="MS377" s="8"/>
      <c r="MT377" s="8"/>
      <c r="MU377" s="8"/>
      <c r="MV377" s="8"/>
      <c r="MW377" s="8"/>
      <c r="MX377" s="8"/>
      <c r="MY377" s="8"/>
      <c r="MZ377" s="8"/>
      <c r="NA377" s="8"/>
      <c r="NB377" s="8"/>
      <c r="NC377" s="8"/>
      <c r="ND377" s="8"/>
      <c r="NE377" s="8"/>
      <c r="NF377" s="8"/>
      <c r="NG377" s="8"/>
      <c r="NH377" s="8"/>
      <c r="NI377" s="8"/>
      <c r="NJ377" s="8"/>
      <c r="NK377" s="8"/>
      <c r="NL377" s="8"/>
      <c r="NM377" s="8"/>
      <c r="NN377" s="8"/>
      <c r="NO377" s="8"/>
      <c r="NP377" s="8"/>
      <c r="NQ377" s="8"/>
      <c r="NR377" s="8"/>
      <c r="NS377" s="8"/>
      <c r="NT377" s="8"/>
      <c r="NU377" s="8"/>
      <c r="NV377" s="8"/>
      <c r="NW377" s="8"/>
      <c r="NX377" s="8"/>
      <c r="NY377" s="8"/>
      <c r="NZ377" s="8"/>
      <c r="OA377" s="8"/>
      <c r="OB377" s="8"/>
      <c r="OC377" s="8"/>
      <c r="OD377" s="8"/>
      <c r="OE377" s="8"/>
      <c r="OF377" s="8"/>
      <c r="OG377" s="8"/>
      <c r="OH377" s="8"/>
      <c r="OI377" s="8"/>
      <c r="OJ377" s="8"/>
      <c r="OK377" s="8"/>
      <c r="OL377" s="8"/>
      <c r="OM377" s="8"/>
      <c r="ON377" s="8"/>
      <c r="OO377" s="8"/>
      <c r="OP377" s="8"/>
      <c r="OQ377" s="8"/>
      <c r="OR377" s="8"/>
      <c r="OS377" s="8"/>
      <c r="OT377" s="8"/>
      <c r="OU377" s="8"/>
      <c r="OV377" s="8"/>
      <c r="OW377" s="8"/>
      <c r="OX377" s="8"/>
      <c r="OY377" s="8"/>
      <c r="OZ377" s="8"/>
      <c r="PA377" s="8"/>
      <c r="PB377" s="8"/>
      <c r="PC377" s="8"/>
      <c r="PD377" s="8"/>
      <c r="PE377" s="8"/>
      <c r="PF377" s="8"/>
      <c r="PG377" s="8"/>
      <c r="PH377" s="8"/>
      <c r="PI377" s="8"/>
      <c r="PJ377" s="8"/>
      <c r="PK377" s="8"/>
      <c r="PL377" s="8"/>
      <c r="PM377" s="8"/>
      <c r="PN377" s="8"/>
      <c r="PO377" s="8"/>
      <c r="PP377" s="8"/>
      <c r="PQ377" s="8"/>
      <c r="PR377" s="8"/>
      <c r="PS377" s="8"/>
      <c r="PT377" s="8"/>
      <c r="PU377" s="8"/>
      <c r="PV377" s="8"/>
      <c r="PW377" s="8"/>
      <c r="PX377" s="8"/>
      <c r="PY377" s="8"/>
      <c r="PZ377" s="8"/>
      <c r="QA377" s="8"/>
      <c r="QB377" s="8"/>
      <c r="QC377" s="8"/>
      <c r="QD377" s="8"/>
      <c r="QE377" s="8"/>
      <c r="QF377" s="8"/>
      <c r="QG377" s="8"/>
      <c r="QH377" s="8"/>
      <c r="QI377" s="8"/>
      <c r="QJ377" s="8"/>
      <c r="QK377" s="8"/>
      <c r="QL377" s="8"/>
      <c r="QM377" s="8"/>
      <c r="QN377" s="8"/>
      <c r="QO377" s="8"/>
      <c r="QP377" s="8"/>
      <c r="QQ377" s="8"/>
      <c r="QR377" s="8"/>
      <c r="QS377" s="8"/>
      <c r="QT377" s="8"/>
      <c r="QU377" s="8"/>
      <c r="QV377" s="8"/>
      <c r="QW377" s="8"/>
      <c r="QX377" s="8"/>
      <c r="QY377" s="8"/>
      <c r="QZ377" s="8"/>
      <c r="RA377" s="8"/>
      <c r="RB377" s="8"/>
      <c r="RC377" s="8"/>
      <c r="RD377" s="8"/>
      <c r="RE377" s="8"/>
      <c r="RF377" s="8"/>
      <c r="RG377" s="8"/>
      <c r="RH377" s="8"/>
      <c r="RI377" s="8"/>
      <c r="RJ377" s="8"/>
      <c r="RK377" s="8"/>
      <c r="RL377" s="8"/>
      <c r="RM377" s="8"/>
      <c r="RN377" s="8"/>
      <c r="RO377" s="8"/>
      <c r="RP377" s="8"/>
      <c r="RQ377" s="8"/>
      <c r="RR377" s="8"/>
      <c r="RS377" s="8"/>
      <c r="RT377" s="8"/>
      <c r="RU377" s="8"/>
      <c r="RV377" s="8"/>
      <c r="RW377" s="8"/>
      <c r="RX377" s="8"/>
      <c r="RY377" s="8"/>
      <c r="RZ377" s="8"/>
      <c r="SA377" s="8"/>
      <c r="SB377" s="8"/>
      <c r="SC377" s="8"/>
      <c r="SD377" s="8"/>
      <c r="SE377" s="8"/>
      <c r="SF377" s="8"/>
      <c r="SG377" s="8"/>
      <c r="SH377" s="8"/>
      <c r="SI377" s="8"/>
      <c r="SJ377" s="8"/>
      <c r="SK377" s="8"/>
      <c r="SL377" s="8"/>
      <c r="SM377" s="8"/>
      <c r="SN377" s="8"/>
      <c r="SO377" s="8"/>
      <c r="SP377" s="8"/>
      <c r="SQ377" s="8"/>
      <c r="SR377" s="8"/>
      <c r="SS377" s="8"/>
      <c r="ST377" s="8"/>
      <c r="SU377" s="8"/>
      <c r="SV377" s="8"/>
      <c r="SW377" s="8"/>
      <c r="SX377" s="8"/>
      <c r="SY377" s="8"/>
      <c r="SZ377" s="8"/>
      <c r="TA377" s="8"/>
      <c r="TB377" s="8"/>
      <c r="TC377" s="8"/>
      <c r="TD377" s="8"/>
      <c r="TE377" s="8"/>
      <c r="TF377" s="8"/>
      <c r="TG377" s="8"/>
      <c r="TH377" s="8"/>
      <c r="TI377" s="8"/>
      <c r="TJ377" s="8"/>
      <c r="TK377" s="8"/>
      <c r="TL377" s="8"/>
      <c r="TM377" s="8"/>
      <c r="TN377" s="8"/>
      <c r="TO377" s="8"/>
      <c r="TP377" s="8"/>
      <c r="TQ377" s="8"/>
      <c r="TR377" s="8"/>
      <c r="TS377" s="8"/>
      <c r="TT377" s="8"/>
      <c r="TU377" s="8"/>
      <c r="TV377" s="8"/>
      <c r="TW377" s="8"/>
      <c r="TX377" s="8"/>
      <c r="TY377" s="8"/>
      <c r="TZ377" s="8"/>
      <c r="UA377" s="8"/>
      <c r="UB377" s="8"/>
      <c r="UC377" s="8"/>
      <c r="UD377" s="8"/>
      <c r="UE377" s="8"/>
      <c r="UF377" s="8"/>
      <c r="UG377" s="8"/>
      <c r="UH377" s="8"/>
      <c r="UI377" s="8"/>
      <c r="UJ377" s="8"/>
      <c r="UK377" s="8"/>
      <c r="UL377" s="8"/>
      <c r="UM377" s="8"/>
      <c r="UN377" s="8"/>
      <c r="UO377" s="8"/>
      <c r="UP377" s="8"/>
      <c r="UQ377" s="8"/>
      <c r="UR377" s="8"/>
      <c r="US377" s="8"/>
      <c r="UT377" s="8"/>
      <c r="UU377" s="8"/>
      <c r="UV377" s="8"/>
      <c r="UW377" s="8"/>
      <c r="UX377" s="8"/>
      <c r="UY377" s="8"/>
      <c r="UZ377" s="8"/>
      <c r="VA377" s="8"/>
      <c r="VB377" s="8"/>
      <c r="VC377" s="8"/>
      <c r="VD377" s="8"/>
      <c r="VE377" s="8"/>
      <c r="VF377" s="8"/>
      <c r="VG377" s="8"/>
      <c r="VH377" s="8"/>
      <c r="VI377" s="8"/>
      <c r="VJ377" s="8"/>
      <c r="VK377" s="8"/>
      <c r="VL377" s="8"/>
      <c r="VM377" s="8"/>
      <c r="VN377" s="8"/>
      <c r="VO377" s="8"/>
      <c r="VP377" s="8"/>
      <c r="VQ377" s="8"/>
      <c r="VR377" s="8"/>
      <c r="VS377" s="8"/>
      <c r="VT377" s="8"/>
      <c r="VU377" s="8"/>
      <c r="VV377" s="8"/>
      <c r="VW377" s="8"/>
      <c r="VX377" s="8"/>
      <c r="VY377" s="8"/>
      <c r="VZ377" s="8"/>
      <c r="WA377" s="8"/>
      <c r="WB377" s="8"/>
      <c r="WC377" s="8"/>
      <c r="WD377" s="8"/>
      <c r="WE377" s="8"/>
      <c r="WF377" s="8"/>
      <c r="WG377" s="8"/>
      <c r="WH377" s="8"/>
      <c r="WI377" s="8"/>
      <c r="WJ377" s="8"/>
      <c r="WK377" s="8"/>
      <c r="WL377" s="8"/>
      <c r="WM377" s="8"/>
      <c r="WN377" s="8"/>
      <c r="WO377" s="8"/>
      <c r="WP377" s="8"/>
      <c r="WQ377" s="8"/>
      <c r="WR377" s="8"/>
      <c r="WS377" s="8"/>
      <c r="WT377" s="8"/>
      <c r="WU377" s="8"/>
      <c r="WV377" s="8"/>
      <c r="WW377" s="8"/>
      <c r="WX377" s="8"/>
      <c r="WY377" s="8"/>
      <c r="WZ377" s="8"/>
      <c r="XA377" s="8"/>
      <c r="XB377" s="8"/>
      <c r="XC377" s="8"/>
      <c r="XD377" s="8"/>
      <c r="XE377" s="8"/>
      <c r="XF377" s="8"/>
      <c r="XG377" s="8"/>
      <c r="XH377" s="8"/>
      <c r="XI377" s="8"/>
      <c r="XJ377" s="8"/>
      <c r="XK377" s="8"/>
      <c r="XL377" s="8"/>
      <c r="XM377" s="8"/>
      <c r="XN377" s="8"/>
      <c r="XO377" s="8"/>
      <c r="XP377" s="8"/>
      <c r="XQ377" s="8"/>
      <c r="XR377" s="8"/>
      <c r="XS377" s="8"/>
      <c r="XT377" s="8"/>
      <c r="XU377" s="8"/>
      <c r="XV377" s="8"/>
      <c r="XW377" s="8"/>
      <c r="XX377" s="8"/>
      <c r="XY377" s="8"/>
      <c r="XZ377" s="8"/>
      <c r="YA377" s="8"/>
      <c r="YB377" s="8"/>
      <c r="YC377" s="8"/>
      <c r="YD377" s="8"/>
      <c r="YE377" s="8"/>
      <c r="YF377" s="8"/>
      <c r="YG377" s="8"/>
      <c r="YH377" s="8"/>
      <c r="YI377" s="8"/>
      <c r="YJ377" s="8"/>
      <c r="YK377" s="8"/>
      <c r="YL377" s="8"/>
      <c r="YM377" s="8"/>
      <c r="YN377" s="8"/>
      <c r="YO377" s="8"/>
      <c r="YP377" s="8"/>
      <c r="YQ377" s="8"/>
      <c r="YR377" s="8"/>
      <c r="YS377" s="8"/>
      <c r="YT377" s="8"/>
      <c r="YU377" s="8"/>
      <c r="YV377" s="8"/>
      <c r="YW377" s="8"/>
      <c r="YX377" s="8"/>
      <c r="YY377" s="8"/>
      <c r="YZ377" s="8"/>
      <c r="ZA377" s="8"/>
      <c r="ZB377" s="8"/>
      <c r="ZC377" s="8"/>
      <c r="ZD377" s="8"/>
      <c r="ZE377" s="8"/>
      <c r="ZF377" s="8"/>
      <c r="ZG377" s="8"/>
      <c r="ZH377" s="8"/>
      <c r="ZI377" s="8"/>
      <c r="ZJ377" s="8"/>
      <c r="ZK377" s="8"/>
      <c r="ZL377" s="8"/>
      <c r="ZM377" s="8"/>
      <c r="ZN377" s="8"/>
      <c r="ZO377" s="8"/>
      <c r="ZP377" s="8"/>
      <c r="ZQ377" s="8"/>
      <c r="ZR377" s="8"/>
      <c r="ZS377" s="8"/>
      <c r="ZT377" s="8"/>
      <c r="ZU377" s="8"/>
      <c r="ZV377" s="8"/>
      <c r="ZW377" s="8"/>
      <c r="ZX377" s="8"/>
      <c r="ZY377" s="8"/>
      <c r="ZZ377" s="8"/>
      <c r="AAA377" s="8"/>
      <c r="AAB377" s="8"/>
      <c r="AAC377" s="8"/>
      <c r="AAD377" s="8"/>
      <c r="AAE377" s="8"/>
      <c r="AAF377" s="8"/>
      <c r="AAG377" s="8"/>
      <c r="AAH377" s="8"/>
      <c r="AAI377" s="8"/>
      <c r="AAJ377" s="8"/>
      <c r="AAK377" s="8"/>
      <c r="AAL377" s="8"/>
      <c r="AAM377" s="8"/>
      <c r="AAN377" s="8"/>
      <c r="AAO377" s="8"/>
      <c r="AAP377" s="8"/>
      <c r="AAQ377" s="8"/>
      <c r="AAR377" s="8"/>
      <c r="AAS377" s="8"/>
      <c r="AAT377" s="8"/>
      <c r="AAU377" s="8"/>
      <c r="AAV377" s="8"/>
      <c r="AAW377" s="8"/>
      <c r="AAX377" s="8"/>
      <c r="AAY377" s="8"/>
      <c r="AAZ377" s="8"/>
      <c r="ABA377" s="8"/>
      <c r="ABB377" s="8"/>
      <c r="ABC377" s="8"/>
      <c r="ABD377" s="8"/>
      <c r="ABE377" s="8"/>
      <c r="ABF377" s="8"/>
      <c r="ABG377" s="8"/>
      <c r="ABH377" s="8"/>
      <c r="ABI377" s="8"/>
      <c r="ABJ377" s="8"/>
      <c r="ABK377" s="8"/>
      <c r="ABL377" s="8"/>
      <c r="ABM377" s="8"/>
      <c r="ABN377" s="8"/>
      <c r="ABO377" s="8"/>
      <c r="ABP377" s="8"/>
      <c r="ABQ377" s="8"/>
      <c r="ABR377" s="8"/>
      <c r="ABS377" s="8"/>
      <c r="ABT377" s="8"/>
      <c r="ABU377" s="8"/>
      <c r="ABV377" s="8"/>
      <c r="ABW377" s="8"/>
      <c r="ABX377" s="8"/>
      <c r="ABY377" s="8"/>
      <c r="ABZ377" s="8"/>
      <c r="ACA377" s="8"/>
      <c r="ACB377" s="8"/>
      <c r="ACC377" s="8"/>
      <c r="ACD377" s="8"/>
      <c r="ACE377" s="8"/>
      <c r="ACF377" s="8"/>
      <c r="ACG377" s="8"/>
      <c r="ACH377" s="8"/>
      <c r="ACI377" s="8"/>
      <c r="ACJ377" s="8"/>
      <c r="ACK377" s="8"/>
      <c r="ACL377" s="8"/>
      <c r="ACM377" s="8"/>
      <c r="ACN377" s="8"/>
      <c r="ACO377" s="8"/>
      <c r="ACP377" s="8"/>
      <c r="ACQ377" s="8"/>
      <c r="ACR377" s="8"/>
      <c r="ACS377" s="8"/>
      <c r="ACT377" s="8"/>
      <c r="ACU377" s="8"/>
      <c r="ACV377" s="8"/>
      <c r="ACW377" s="8"/>
      <c r="ACX377" s="8"/>
      <c r="ACY377" s="8"/>
      <c r="ACZ377" s="8"/>
      <c r="ADA377" s="8"/>
      <c r="ADB377" s="8"/>
      <c r="ADC377" s="8"/>
      <c r="ADD377" s="8"/>
      <c r="ADE377" s="8"/>
      <c r="ADF377" s="8"/>
      <c r="ADG377" s="8"/>
      <c r="ADH377" s="8"/>
      <c r="ADI377" s="8"/>
      <c r="ADJ377" s="8"/>
      <c r="ADK377" s="8"/>
      <c r="ADL377" s="8"/>
      <c r="ADM377" s="8"/>
      <c r="ADN377" s="8"/>
      <c r="ADO377" s="8"/>
      <c r="ADP377" s="8"/>
      <c r="ADQ377" s="8"/>
      <c r="ADR377" s="8"/>
      <c r="ADS377" s="8"/>
      <c r="ADT377" s="8"/>
      <c r="ADU377" s="8"/>
      <c r="ADV377" s="8"/>
      <c r="ADW377" s="8"/>
      <c r="ADX377" s="8"/>
      <c r="ADY377" s="8"/>
      <c r="ADZ377" s="8"/>
      <c r="AEA377" s="8"/>
      <c r="AEB377" s="8"/>
      <c r="AEC377" s="8"/>
      <c r="AED377" s="8"/>
      <c r="AEE377" s="8"/>
      <c r="AEF377" s="8"/>
      <c r="AEG377" s="8"/>
      <c r="AEH377" s="8"/>
      <c r="AEI377" s="8"/>
      <c r="AEJ377" s="8"/>
      <c r="AEK377" s="8"/>
      <c r="AEL377" s="8"/>
      <c r="AEM377" s="8"/>
      <c r="AEN377" s="8"/>
      <c r="AEO377" s="8"/>
      <c r="AEP377" s="8"/>
      <c r="AEQ377" s="8"/>
      <c r="AER377" s="8"/>
      <c r="AES377" s="8"/>
      <c r="AET377" s="8"/>
      <c r="AEU377" s="8"/>
      <c r="AEV377" s="8"/>
      <c r="AEW377" s="8"/>
      <c r="AEX377" s="8"/>
      <c r="AEY377" s="8"/>
      <c r="AEZ377" s="8"/>
      <c r="AFA377" s="8"/>
      <c r="AFB377" s="8"/>
      <c r="AFC377" s="8"/>
      <c r="AFD377" s="8"/>
      <c r="AFE377" s="8"/>
      <c r="AFF377" s="8"/>
      <c r="AFG377" s="8"/>
      <c r="AFH377" s="8"/>
      <c r="AFI377" s="8"/>
      <c r="AFJ377" s="8"/>
      <c r="AFK377" s="8"/>
      <c r="AFL377" s="8"/>
      <c r="AFM377" s="8"/>
      <c r="AFN377" s="8"/>
      <c r="AFO377" s="8"/>
      <c r="AFP377" s="8"/>
      <c r="AFQ377" s="8"/>
      <c r="AFR377" s="8"/>
      <c r="AFS377" s="8"/>
      <c r="AFT377" s="8"/>
      <c r="AFU377" s="8"/>
      <c r="AFV377" s="8"/>
      <c r="AFW377" s="8"/>
      <c r="AFX377" s="8"/>
      <c r="AFY377" s="8"/>
      <c r="AFZ377" s="8"/>
      <c r="AGA377" s="8"/>
      <c r="AGB377" s="8"/>
      <c r="AGC377" s="8"/>
      <c r="AGD377" s="8"/>
      <c r="AGE377" s="8"/>
      <c r="AGF377" s="8"/>
      <c r="AGG377" s="8"/>
      <c r="AGH377" s="8"/>
      <c r="AGI377" s="8"/>
      <c r="AGJ377" s="8"/>
      <c r="AGK377" s="8"/>
      <c r="AGL377" s="8"/>
      <c r="AGM377" s="8"/>
      <c r="AGN377" s="8"/>
      <c r="AGO377" s="8"/>
      <c r="AGP377" s="8"/>
      <c r="AGQ377" s="8"/>
      <c r="AGR377" s="8"/>
      <c r="AGS377" s="8"/>
      <c r="AGT377" s="8"/>
      <c r="AGU377" s="8"/>
      <c r="AGV377" s="8"/>
      <c r="AGW377" s="8"/>
      <c r="AGX377" s="8"/>
      <c r="AGY377" s="8"/>
      <c r="AGZ377" s="8"/>
      <c r="AHA377" s="8"/>
      <c r="AHB377" s="8"/>
      <c r="AHC377" s="8"/>
      <c r="AHD377" s="8"/>
      <c r="AHE377" s="8"/>
      <c r="AHF377" s="8"/>
      <c r="AHG377" s="8"/>
      <c r="AHH377" s="8"/>
      <c r="AHI377" s="8"/>
      <c r="AHJ377" s="8"/>
      <c r="AHK377" s="8"/>
      <c r="AHL377" s="8"/>
      <c r="AHM377" s="8"/>
      <c r="AHN377" s="8"/>
      <c r="AHO377" s="8"/>
      <c r="AHP377" s="8"/>
      <c r="AHQ377" s="8"/>
      <c r="AHR377" s="8"/>
      <c r="AHS377" s="8"/>
      <c r="AHT377" s="8"/>
      <c r="AHU377" s="8"/>
      <c r="AHV377" s="8"/>
      <c r="AHW377" s="8"/>
      <c r="AHX377" s="8"/>
      <c r="AHY377" s="8"/>
      <c r="AHZ377" s="8"/>
      <c r="AIA377" s="8"/>
      <c r="AIB377" s="8"/>
      <c r="AIC377" s="8"/>
      <c r="AID377" s="8"/>
      <c r="AIE377" s="8"/>
      <c r="AIF377" s="8"/>
      <c r="AIG377" s="8"/>
      <c r="AIH377" s="8"/>
      <c r="AII377" s="8"/>
      <c r="AIJ377" s="8"/>
      <c r="AIK377" s="8"/>
      <c r="AIL377" s="8"/>
      <c r="AIM377" s="8"/>
      <c r="AIN377" s="8"/>
      <c r="AIO377" s="8"/>
      <c r="AIP377" s="8"/>
      <c r="AIQ377" s="8"/>
      <c r="AIR377" s="8"/>
      <c r="AIS377" s="8"/>
      <c r="AIT377" s="8"/>
      <c r="AIU377" s="8"/>
      <c r="AIV377" s="8"/>
      <c r="AIW377" s="8"/>
      <c r="AIX377" s="8"/>
      <c r="AIY377" s="8"/>
      <c r="AIZ377" s="8"/>
      <c r="AJA377" s="8"/>
      <c r="AJB377" s="8"/>
      <c r="AJC377" s="8"/>
      <c r="AJD377" s="8"/>
      <c r="AJE377" s="8"/>
      <c r="AJF377" s="8"/>
      <c r="AJG377" s="8"/>
      <c r="AJH377" s="8"/>
      <c r="AJI377" s="8"/>
      <c r="AJJ377" s="8"/>
      <c r="AJK377" s="8"/>
      <c r="AJL377" s="8"/>
      <c r="AJM377" s="8"/>
      <c r="AJN377" s="8"/>
      <c r="AJO377" s="8"/>
      <c r="AJP377" s="8"/>
      <c r="AJQ377" s="8"/>
      <c r="AJR377" s="8"/>
      <c r="AJS377" s="8"/>
      <c r="AJT377" s="8"/>
      <c r="AJU377" s="8"/>
      <c r="AJV377" s="8"/>
      <c r="AJW377" s="8"/>
      <c r="AJX377" s="8"/>
      <c r="AJY377" s="8"/>
      <c r="AJZ377" s="8"/>
      <c r="AKA377" s="8"/>
      <c r="AKB377" s="8"/>
      <c r="AKC377" s="8"/>
      <c r="AKD377" s="8"/>
      <c r="AKE377" s="8"/>
      <c r="AKF377" s="8"/>
      <c r="AKG377" s="8"/>
      <c r="AKH377" s="8"/>
      <c r="AKI377" s="8"/>
      <c r="AKJ377" s="8"/>
      <c r="AKK377" s="8"/>
      <c r="AKL377" s="8"/>
      <c r="AKM377" s="8"/>
      <c r="AKN377" s="8"/>
      <c r="AKO377" s="8"/>
      <c r="AKP377" s="8"/>
      <c r="AKQ377" s="8"/>
      <c r="AKR377" s="8"/>
      <c r="AKS377" s="8"/>
      <c r="AKT377" s="8"/>
      <c r="AKU377" s="8"/>
      <c r="AKV377" s="8"/>
      <c r="AKW377" s="8"/>
      <c r="AKX377" s="8"/>
      <c r="AKY377" s="8"/>
      <c r="AKZ377" s="8"/>
      <c r="ALA377" s="8"/>
      <c r="ALB377" s="8"/>
      <c r="ALC377" s="8"/>
      <c r="ALD377" s="8"/>
      <c r="ALE377" s="8"/>
      <c r="ALF377" s="8"/>
      <c r="ALG377" s="8"/>
      <c r="ALH377" s="8"/>
      <c r="ALI377" s="8"/>
      <c r="ALJ377" s="8"/>
      <c r="ALK377" s="8"/>
      <c r="ALL377" s="8"/>
      <c r="ALM377" s="8"/>
      <c r="ALN377" s="8"/>
      <c r="ALO377" s="8"/>
      <c r="ALP377" s="8"/>
      <c r="ALQ377" s="8"/>
      <c r="ALR377" s="8"/>
      <c r="ALS377" s="8"/>
      <c r="ALT377" s="8"/>
      <c r="ALU377" s="8"/>
      <c r="ALV377" s="8"/>
      <c r="ALW377" s="8"/>
      <c r="ALX377" s="8"/>
      <c r="ALY377" s="8"/>
      <c r="ALZ377" s="8"/>
      <c r="AMA377" s="8"/>
      <c r="AMB377" s="8"/>
      <c r="AMC377" s="8"/>
      <c r="AMD377" s="8"/>
      <c r="AME377" s="8"/>
      <c r="AMF377" s="8"/>
      <c r="AMG377" s="8"/>
      <c r="AMH377" s="8"/>
      <c r="AMI377" s="8"/>
      <c r="AMJ377" s="8"/>
    </row>
    <row r="378" spans="1:1024" ht="15.75" customHeight="1" x14ac:dyDescent="0.25">
      <c r="A378" s="3" t="s">
        <v>27</v>
      </c>
      <c r="C378" s="5">
        <v>8</v>
      </c>
      <c r="D378" s="5">
        <v>8</v>
      </c>
      <c r="F378" s="3" t="s">
        <v>26</v>
      </c>
      <c r="H378" s="7"/>
      <c r="L378" s="12" t="s">
        <v>1014</v>
      </c>
      <c r="M378" s="79"/>
      <c r="N378" s="79"/>
      <c r="O378" s="69">
        <f t="shared" si="15"/>
        <v>0</v>
      </c>
      <c r="P378" s="69">
        <f t="shared" si="16"/>
        <v>0</v>
      </c>
      <c r="Q378" s="66">
        <v>0</v>
      </c>
      <c r="R378" s="66">
        <v>0</v>
      </c>
      <c r="S378" s="66">
        <v>0</v>
      </c>
      <c r="T378" s="66">
        <v>0</v>
      </c>
      <c r="U378" s="66">
        <v>0</v>
      </c>
      <c r="V378" s="66">
        <v>0</v>
      </c>
      <c r="W378" s="66">
        <v>0</v>
      </c>
      <c r="X378" s="66">
        <v>0</v>
      </c>
      <c r="Y378" s="110">
        <f t="shared" si="17"/>
        <v>0</v>
      </c>
      <c r="Z378" s="66">
        <v>0</v>
      </c>
      <c r="AA378" s="66">
        <v>0</v>
      </c>
      <c r="AB378" s="66">
        <v>0</v>
      </c>
      <c r="AC378" s="66">
        <v>0</v>
      </c>
      <c r="AD378" s="66">
        <v>0</v>
      </c>
      <c r="AE378" s="66">
        <v>0</v>
      </c>
      <c r="AF378" s="66">
        <v>0</v>
      </c>
      <c r="AG378" s="66">
        <v>0</v>
      </c>
      <c r="AH378" s="66">
        <v>0</v>
      </c>
      <c r="AI378" s="66">
        <v>0</v>
      </c>
      <c r="AJ378" s="66">
        <v>0</v>
      </c>
      <c r="AK378" s="66">
        <v>0</v>
      </c>
      <c r="AL378" s="66">
        <v>0</v>
      </c>
      <c r="AM378" s="66">
        <v>0</v>
      </c>
      <c r="AN378" s="66">
        <v>0</v>
      </c>
      <c r="AO378" s="66">
        <v>0</v>
      </c>
      <c r="AP378" s="66">
        <v>0</v>
      </c>
      <c r="AQ378" s="66">
        <v>0</v>
      </c>
      <c r="AR378" s="66">
        <v>0</v>
      </c>
      <c r="AS378" s="66">
        <v>0</v>
      </c>
      <c r="AT378" s="66">
        <v>0</v>
      </c>
      <c r="AU378" s="66">
        <v>0</v>
      </c>
      <c r="AV378" s="66">
        <v>0</v>
      </c>
      <c r="AW378" s="66">
        <v>0</v>
      </c>
      <c r="AX378" s="66">
        <v>0</v>
      </c>
      <c r="AY378" s="66">
        <v>0</v>
      </c>
      <c r="AZ378" s="66">
        <v>0</v>
      </c>
      <c r="BA378" s="66">
        <v>0</v>
      </c>
      <c r="BB378" s="66">
        <v>0</v>
      </c>
      <c r="BC378" s="66">
        <v>0</v>
      </c>
      <c r="BD378" s="66">
        <v>0</v>
      </c>
      <c r="BE378" s="66">
        <v>0</v>
      </c>
      <c r="BF378" s="66">
        <v>0</v>
      </c>
      <c r="BG378" s="66">
        <v>0</v>
      </c>
      <c r="BH378" s="66">
        <v>0</v>
      </c>
      <c r="BI378" s="66">
        <v>0</v>
      </c>
      <c r="BJ378" s="66">
        <v>0</v>
      </c>
      <c r="BK378" s="66">
        <v>0</v>
      </c>
      <c r="BL378" s="66">
        <v>0</v>
      </c>
    </row>
    <row r="379" spans="1:1024" ht="15.75" customHeight="1" x14ac:dyDescent="0.25">
      <c r="A379" s="33" t="s">
        <v>25</v>
      </c>
      <c r="B379" s="33"/>
      <c r="C379" s="34">
        <v>8</v>
      </c>
      <c r="D379" s="5">
        <v>8</v>
      </c>
      <c r="E379" s="33"/>
      <c r="F379" s="33" t="s">
        <v>26</v>
      </c>
      <c r="G379" s="33"/>
      <c r="H379" s="35"/>
      <c r="I379" s="33"/>
      <c r="L379" s="12" t="s">
        <v>1068</v>
      </c>
      <c r="M379" s="79"/>
      <c r="N379" s="79"/>
      <c r="O379" s="69">
        <f t="shared" si="15"/>
        <v>0</v>
      </c>
      <c r="P379" s="69">
        <f t="shared" si="16"/>
        <v>0</v>
      </c>
      <c r="Q379" s="66">
        <v>0</v>
      </c>
      <c r="R379" s="66">
        <v>0</v>
      </c>
      <c r="S379" s="66">
        <v>0</v>
      </c>
      <c r="T379" s="66">
        <v>0</v>
      </c>
      <c r="U379" s="66">
        <v>0</v>
      </c>
      <c r="V379" s="66">
        <v>0</v>
      </c>
      <c r="W379" s="66">
        <v>0</v>
      </c>
      <c r="X379" s="66">
        <v>0</v>
      </c>
      <c r="Y379" s="110">
        <f t="shared" si="17"/>
        <v>0</v>
      </c>
      <c r="Z379" s="66">
        <v>0</v>
      </c>
      <c r="AA379" s="66">
        <v>0</v>
      </c>
      <c r="AB379" s="66">
        <v>0</v>
      </c>
      <c r="AC379" s="66">
        <v>0</v>
      </c>
      <c r="AD379" s="66">
        <v>0</v>
      </c>
      <c r="AE379" s="66">
        <v>0</v>
      </c>
      <c r="AF379" s="66">
        <v>0</v>
      </c>
      <c r="AG379" s="66">
        <v>0</v>
      </c>
      <c r="AH379" s="66">
        <v>0</v>
      </c>
      <c r="AI379" s="66">
        <v>0</v>
      </c>
      <c r="AJ379" s="66">
        <v>0</v>
      </c>
      <c r="AK379" s="66">
        <v>0</v>
      </c>
      <c r="AL379" s="66">
        <v>0</v>
      </c>
      <c r="AM379" s="66">
        <v>0</v>
      </c>
      <c r="AN379" s="66">
        <v>0</v>
      </c>
      <c r="AO379" s="66">
        <v>0</v>
      </c>
      <c r="AP379" s="66">
        <v>0</v>
      </c>
      <c r="AQ379" s="66">
        <v>0</v>
      </c>
      <c r="AR379" s="66">
        <v>0</v>
      </c>
      <c r="AS379" s="66">
        <v>0</v>
      </c>
      <c r="AT379" s="66">
        <v>0</v>
      </c>
      <c r="AU379" s="66">
        <v>0</v>
      </c>
      <c r="AV379" s="66">
        <v>0</v>
      </c>
      <c r="AW379" s="66">
        <v>0</v>
      </c>
      <c r="AX379" s="66">
        <v>0</v>
      </c>
      <c r="AY379" s="66">
        <v>0</v>
      </c>
      <c r="AZ379" s="66">
        <v>0</v>
      </c>
      <c r="BA379" s="66">
        <v>0</v>
      </c>
      <c r="BB379" s="66">
        <v>0</v>
      </c>
      <c r="BC379" s="66">
        <v>0</v>
      </c>
      <c r="BD379" s="66">
        <v>0</v>
      </c>
      <c r="BE379" s="66">
        <v>0</v>
      </c>
      <c r="BF379" s="66">
        <v>0</v>
      </c>
      <c r="BG379" s="66">
        <v>0</v>
      </c>
      <c r="BH379" s="66">
        <v>0</v>
      </c>
      <c r="BI379" s="66">
        <v>0</v>
      </c>
      <c r="BJ379" s="66">
        <v>0</v>
      </c>
      <c r="BK379" s="66">
        <v>0</v>
      </c>
      <c r="BL379" s="66">
        <v>0</v>
      </c>
    </row>
    <row r="380" spans="1:1024" ht="15.75" customHeight="1" x14ac:dyDescent="0.25">
      <c r="A380" s="3" t="s">
        <v>236</v>
      </c>
      <c r="C380" s="5">
        <v>8</v>
      </c>
      <c r="D380" s="5">
        <v>8</v>
      </c>
      <c r="F380" s="3" t="s">
        <v>26</v>
      </c>
      <c r="H380" s="7"/>
      <c r="L380" s="12" t="s">
        <v>1107</v>
      </c>
      <c r="M380" s="79"/>
      <c r="N380" s="79"/>
      <c r="O380" s="69">
        <f t="shared" si="15"/>
        <v>0</v>
      </c>
      <c r="P380" s="69">
        <f t="shared" si="16"/>
        <v>0</v>
      </c>
      <c r="Q380" s="66">
        <v>0</v>
      </c>
      <c r="R380" s="66">
        <v>0</v>
      </c>
      <c r="S380" s="66">
        <v>0</v>
      </c>
      <c r="T380" s="66">
        <v>0</v>
      </c>
      <c r="U380" s="66">
        <v>0</v>
      </c>
      <c r="V380" s="66">
        <v>0</v>
      </c>
      <c r="W380" s="66">
        <v>0</v>
      </c>
      <c r="X380" s="66">
        <v>0</v>
      </c>
      <c r="Y380" s="110">
        <f t="shared" si="17"/>
        <v>0</v>
      </c>
      <c r="Z380" s="66">
        <v>0</v>
      </c>
      <c r="AA380" s="66">
        <v>0</v>
      </c>
      <c r="AB380" s="66">
        <v>0</v>
      </c>
      <c r="AC380" s="66">
        <v>0</v>
      </c>
      <c r="AD380" s="66">
        <v>0</v>
      </c>
      <c r="AE380" s="66">
        <v>0</v>
      </c>
      <c r="AF380" s="66">
        <v>0</v>
      </c>
      <c r="AG380" s="66">
        <v>0</v>
      </c>
      <c r="AH380" s="66">
        <v>0</v>
      </c>
      <c r="AI380" s="66">
        <v>0</v>
      </c>
      <c r="AJ380" s="66">
        <v>0</v>
      </c>
      <c r="AK380" s="66">
        <v>0</v>
      </c>
      <c r="AL380" s="66">
        <v>0</v>
      </c>
      <c r="AM380" s="66">
        <v>0</v>
      </c>
      <c r="AN380" s="66">
        <v>0</v>
      </c>
      <c r="AO380" s="66">
        <v>0</v>
      </c>
      <c r="AP380" s="66">
        <v>0</v>
      </c>
      <c r="AQ380" s="66">
        <v>0</v>
      </c>
      <c r="AR380" s="66">
        <v>0</v>
      </c>
      <c r="AS380" s="66">
        <v>0</v>
      </c>
      <c r="AT380" s="66">
        <v>0</v>
      </c>
      <c r="AU380" s="66">
        <v>0</v>
      </c>
      <c r="AV380" s="66">
        <v>0</v>
      </c>
      <c r="AW380" s="66">
        <v>0</v>
      </c>
      <c r="AX380" s="66">
        <v>0</v>
      </c>
      <c r="AY380" s="66">
        <v>0</v>
      </c>
      <c r="AZ380" s="66">
        <v>0</v>
      </c>
      <c r="BA380" s="66">
        <v>0</v>
      </c>
      <c r="BB380" s="66">
        <v>0</v>
      </c>
      <c r="BC380" s="66">
        <v>0</v>
      </c>
      <c r="BD380" s="66">
        <v>0</v>
      </c>
      <c r="BE380" s="66">
        <v>0</v>
      </c>
      <c r="BF380" s="66">
        <v>0</v>
      </c>
      <c r="BG380" s="66">
        <v>0</v>
      </c>
      <c r="BH380" s="66">
        <v>0</v>
      </c>
      <c r="BI380" s="66">
        <v>0</v>
      </c>
      <c r="BJ380" s="66">
        <v>0</v>
      </c>
      <c r="BK380" s="66">
        <v>0</v>
      </c>
      <c r="BL380" s="66">
        <v>0</v>
      </c>
    </row>
    <row r="381" spans="1:1024" ht="15.75" customHeight="1" x14ac:dyDescent="0.25">
      <c r="A381" s="37" t="s">
        <v>158</v>
      </c>
      <c r="B381" s="37"/>
      <c r="C381" s="41">
        <v>8</v>
      </c>
      <c r="D381" s="5">
        <v>8</v>
      </c>
      <c r="E381" s="40"/>
      <c r="F381" s="3" t="s">
        <v>26</v>
      </c>
      <c r="G381" s="37"/>
      <c r="H381" s="44"/>
      <c r="I381" s="37"/>
      <c r="L381" s="12" t="s">
        <v>1130</v>
      </c>
      <c r="M381" s="79"/>
      <c r="N381" s="79"/>
      <c r="O381" s="69">
        <f t="shared" si="15"/>
        <v>0</v>
      </c>
      <c r="P381" s="69">
        <f t="shared" si="16"/>
        <v>0</v>
      </c>
      <c r="Q381" s="66">
        <v>0</v>
      </c>
      <c r="R381" s="66">
        <v>0</v>
      </c>
      <c r="S381" s="66">
        <v>0</v>
      </c>
      <c r="T381" s="66">
        <v>0</v>
      </c>
      <c r="U381" s="66">
        <v>0</v>
      </c>
      <c r="V381" s="66">
        <v>0</v>
      </c>
      <c r="W381" s="66">
        <v>0</v>
      </c>
      <c r="X381" s="66">
        <v>0</v>
      </c>
      <c r="Y381" s="110">
        <f t="shared" si="17"/>
        <v>0</v>
      </c>
      <c r="Z381" s="66">
        <v>0</v>
      </c>
      <c r="AA381" s="66">
        <v>0</v>
      </c>
      <c r="AB381" s="66">
        <v>0</v>
      </c>
      <c r="AC381" s="66">
        <v>0</v>
      </c>
      <c r="AD381" s="66">
        <v>0</v>
      </c>
      <c r="AE381" s="66">
        <v>0</v>
      </c>
      <c r="AF381" s="66">
        <v>0</v>
      </c>
      <c r="AG381" s="66">
        <v>0</v>
      </c>
      <c r="AH381" s="66">
        <v>0</v>
      </c>
      <c r="AI381" s="66">
        <v>0</v>
      </c>
      <c r="AJ381" s="66">
        <v>0</v>
      </c>
      <c r="AK381" s="66">
        <v>0</v>
      </c>
      <c r="AL381" s="66">
        <v>0</v>
      </c>
      <c r="AM381" s="66">
        <v>0</v>
      </c>
      <c r="AN381" s="66">
        <v>0</v>
      </c>
      <c r="AO381" s="66">
        <v>0</v>
      </c>
      <c r="AP381" s="66">
        <v>0</v>
      </c>
      <c r="AQ381" s="66">
        <v>0</v>
      </c>
      <c r="AR381" s="66">
        <v>0</v>
      </c>
      <c r="AS381" s="66">
        <v>0</v>
      </c>
      <c r="AT381" s="66">
        <v>0</v>
      </c>
      <c r="AU381" s="66">
        <v>0</v>
      </c>
      <c r="AV381" s="66">
        <v>0</v>
      </c>
      <c r="AW381" s="66">
        <v>0</v>
      </c>
      <c r="AX381" s="66">
        <v>0</v>
      </c>
      <c r="AY381" s="66">
        <v>0</v>
      </c>
      <c r="AZ381" s="66">
        <v>0</v>
      </c>
      <c r="BA381" s="66">
        <v>0</v>
      </c>
      <c r="BB381" s="66">
        <v>0</v>
      </c>
      <c r="BC381" s="66">
        <v>0</v>
      </c>
      <c r="BD381" s="66">
        <v>0</v>
      </c>
      <c r="BE381" s="66">
        <v>0</v>
      </c>
      <c r="BF381" s="66">
        <v>0</v>
      </c>
      <c r="BG381" s="66">
        <v>0</v>
      </c>
      <c r="BH381" s="66">
        <v>0</v>
      </c>
      <c r="BI381" s="66">
        <v>0</v>
      </c>
      <c r="BJ381" s="66">
        <v>0</v>
      </c>
      <c r="BK381" s="66">
        <v>0</v>
      </c>
      <c r="BL381" s="66">
        <v>0</v>
      </c>
    </row>
    <row r="382" spans="1:1024" ht="15.75" customHeight="1" x14ac:dyDescent="0.25">
      <c r="A382" s="47" t="s">
        <v>609</v>
      </c>
      <c r="B382" s="47"/>
      <c r="C382" s="34">
        <v>8</v>
      </c>
      <c r="D382" s="5">
        <v>8</v>
      </c>
      <c r="E382" s="33"/>
      <c r="F382" s="3" t="s">
        <v>26</v>
      </c>
      <c r="G382" s="33"/>
      <c r="H382" s="48"/>
      <c r="I382" s="49"/>
      <c r="L382" s="12" t="s">
        <v>1245</v>
      </c>
      <c r="M382" s="79"/>
      <c r="N382" s="79"/>
      <c r="O382" s="69">
        <f t="shared" si="15"/>
        <v>0</v>
      </c>
      <c r="P382" s="69">
        <f t="shared" si="16"/>
        <v>0</v>
      </c>
      <c r="Q382" s="66">
        <v>0</v>
      </c>
      <c r="R382" s="66">
        <v>0</v>
      </c>
      <c r="S382" s="66">
        <v>0</v>
      </c>
      <c r="T382" s="66">
        <v>0</v>
      </c>
      <c r="U382" s="66">
        <v>0</v>
      </c>
      <c r="V382" s="66">
        <v>0</v>
      </c>
      <c r="W382" s="66">
        <v>0</v>
      </c>
      <c r="X382" s="66">
        <v>0</v>
      </c>
      <c r="Y382" s="110">
        <f t="shared" si="17"/>
        <v>0</v>
      </c>
      <c r="Z382" s="66">
        <v>0</v>
      </c>
      <c r="AA382" s="66">
        <v>0</v>
      </c>
      <c r="AB382" s="66">
        <v>0</v>
      </c>
      <c r="AC382" s="66">
        <v>0</v>
      </c>
      <c r="AD382" s="66">
        <v>0</v>
      </c>
      <c r="AE382" s="66">
        <v>0</v>
      </c>
      <c r="AF382" s="66">
        <v>0</v>
      </c>
      <c r="AG382" s="66">
        <v>0</v>
      </c>
      <c r="AH382" s="66">
        <v>0</v>
      </c>
      <c r="AI382" s="66">
        <v>0</v>
      </c>
      <c r="AJ382" s="66">
        <v>0</v>
      </c>
      <c r="AK382" s="66">
        <v>0</v>
      </c>
      <c r="AL382" s="66">
        <v>0</v>
      </c>
      <c r="AM382" s="66">
        <v>0</v>
      </c>
      <c r="AN382" s="66">
        <v>0</v>
      </c>
      <c r="AO382" s="66">
        <v>0</v>
      </c>
      <c r="AP382" s="66">
        <v>0</v>
      </c>
      <c r="AQ382" s="66">
        <v>0</v>
      </c>
      <c r="AR382" s="66">
        <v>0</v>
      </c>
      <c r="AS382" s="66">
        <v>0</v>
      </c>
      <c r="AT382" s="66">
        <v>0</v>
      </c>
      <c r="AU382" s="66">
        <v>0</v>
      </c>
      <c r="AV382" s="66">
        <v>0</v>
      </c>
      <c r="AW382" s="66">
        <v>0</v>
      </c>
      <c r="AX382" s="66">
        <v>0</v>
      </c>
      <c r="AY382" s="66">
        <v>0</v>
      </c>
      <c r="AZ382" s="66">
        <v>0</v>
      </c>
      <c r="BA382" s="66">
        <v>0</v>
      </c>
      <c r="BB382" s="66">
        <v>0</v>
      </c>
      <c r="BC382" s="66">
        <v>0</v>
      </c>
      <c r="BD382" s="66">
        <v>0</v>
      </c>
      <c r="BE382" s="66">
        <v>0</v>
      </c>
      <c r="BF382" s="66">
        <v>0</v>
      </c>
      <c r="BG382" s="66">
        <v>0</v>
      </c>
      <c r="BH382" s="66">
        <v>0</v>
      </c>
      <c r="BI382" s="66">
        <v>0</v>
      </c>
      <c r="BJ382" s="66">
        <v>0</v>
      </c>
      <c r="BK382" s="66">
        <v>0</v>
      </c>
      <c r="BL382" s="66">
        <v>0</v>
      </c>
    </row>
    <row r="383" spans="1:1024" ht="15.75" customHeight="1" x14ac:dyDescent="0.25">
      <c r="A383" s="3" t="s">
        <v>548</v>
      </c>
      <c r="C383" s="5">
        <v>8</v>
      </c>
      <c r="D383" s="5">
        <v>8</v>
      </c>
      <c r="F383" s="3" t="s">
        <v>26</v>
      </c>
      <c r="H383" s="7"/>
      <c r="L383" s="12" t="s">
        <v>1260</v>
      </c>
      <c r="M383" s="79"/>
      <c r="N383" s="79"/>
      <c r="O383" s="69">
        <f t="shared" si="15"/>
        <v>0</v>
      </c>
      <c r="P383" s="69">
        <f t="shared" si="16"/>
        <v>0</v>
      </c>
      <c r="Q383" s="66">
        <v>0</v>
      </c>
      <c r="R383" s="66">
        <v>0</v>
      </c>
      <c r="S383" s="66">
        <v>0</v>
      </c>
      <c r="T383" s="66">
        <v>0</v>
      </c>
      <c r="U383" s="66">
        <v>0</v>
      </c>
      <c r="V383" s="66">
        <v>0</v>
      </c>
      <c r="W383" s="66">
        <v>0</v>
      </c>
      <c r="X383" s="66">
        <v>0</v>
      </c>
      <c r="Y383" s="110">
        <f t="shared" si="17"/>
        <v>0</v>
      </c>
      <c r="Z383" s="66">
        <v>0</v>
      </c>
      <c r="AA383" s="66">
        <v>0</v>
      </c>
      <c r="AB383" s="66">
        <v>0</v>
      </c>
      <c r="AC383" s="66">
        <v>0</v>
      </c>
      <c r="AD383" s="66">
        <v>0</v>
      </c>
      <c r="AE383" s="66">
        <v>0</v>
      </c>
      <c r="AF383" s="66">
        <v>0</v>
      </c>
      <c r="AG383" s="66">
        <v>0</v>
      </c>
      <c r="AH383" s="66">
        <v>0</v>
      </c>
      <c r="AI383" s="66">
        <v>0</v>
      </c>
      <c r="AJ383" s="66">
        <v>0</v>
      </c>
      <c r="AK383" s="66">
        <v>0</v>
      </c>
      <c r="AL383" s="66">
        <v>0</v>
      </c>
      <c r="AM383" s="66">
        <v>0</v>
      </c>
      <c r="AN383" s="66">
        <v>0</v>
      </c>
      <c r="AO383" s="66">
        <v>0</v>
      </c>
      <c r="AP383" s="66">
        <v>0</v>
      </c>
      <c r="AQ383" s="66">
        <v>0</v>
      </c>
      <c r="AR383" s="66">
        <v>0</v>
      </c>
      <c r="AS383" s="66">
        <v>0</v>
      </c>
      <c r="AT383" s="66">
        <v>0</v>
      </c>
      <c r="AU383" s="66">
        <v>0</v>
      </c>
      <c r="AV383" s="66">
        <v>0</v>
      </c>
      <c r="AW383" s="66">
        <v>0</v>
      </c>
      <c r="AX383" s="66">
        <v>0</v>
      </c>
      <c r="AY383" s="66">
        <v>0</v>
      </c>
      <c r="AZ383" s="66">
        <v>0</v>
      </c>
      <c r="BA383" s="66">
        <v>0</v>
      </c>
      <c r="BB383" s="66">
        <v>0</v>
      </c>
      <c r="BC383" s="66">
        <v>0</v>
      </c>
      <c r="BD383" s="66">
        <v>0</v>
      </c>
      <c r="BE383" s="66">
        <v>0</v>
      </c>
      <c r="BF383" s="66">
        <v>0</v>
      </c>
      <c r="BG383" s="66">
        <v>0</v>
      </c>
      <c r="BH383" s="66">
        <v>0</v>
      </c>
      <c r="BI383" s="66">
        <v>0</v>
      </c>
      <c r="BJ383" s="66">
        <v>0</v>
      </c>
      <c r="BK383" s="66">
        <v>0</v>
      </c>
      <c r="BL383" s="66">
        <v>0</v>
      </c>
      <c r="BM383" s="66"/>
      <c r="BN383" s="66"/>
      <c r="BO383" s="66"/>
      <c r="BP383" s="66"/>
      <c r="BQ383" s="66"/>
      <c r="BR383" s="66"/>
      <c r="BS383" s="66"/>
      <c r="BT383" s="66"/>
      <c r="BU383" s="66"/>
      <c r="BV383" s="66"/>
      <c r="BW383" s="66"/>
      <c r="BX383" s="66"/>
      <c r="BY383" s="66"/>
      <c r="BZ383" s="66"/>
      <c r="CA383" s="66"/>
      <c r="CB383" s="66"/>
      <c r="CC383" s="66"/>
      <c r="CD383" s="66"/>
      <c r="CE383" s="66"/>
      <c r="CF383" s="66"/>
      <c r="CG383" s="66"/>
      <c r="CH383" s="66"/>
      <c r="CI383" s="66"/>
      <c r="CJ383" s="66"/>
      <c r="CK383" s="66"/>
      <c r="CL383" s="66"/>
      <c r="CM383" s="66"/>
      <c r="CN383" s="66"/>
      <c r="CO383" s="66"/>
      <c r="CP383" s="66"/>
      <c r="CQ383" s="66"/>
      <c r="CR383" s="66"/>
      <c r="CS383" s="66"/>
      <c r="CT383" s="66"/>
      <c r="CU383" s="66"/>
      <c r="CV383" s="66"/>
      <c r="CW383" s="66"/>
      <c r="CX383" s="66"/>
      <c r="CY383" s="66"/>
      <c r="CZ383" s="66"/>
      <c r="DA383" s="66"/>
      <c r="DB383" s="66"/>
      <c r="DC383" s="66"/>
      <c r="DD383" s="66"/>
      <c r="DE383" s="66"/>
      <c r="DF383" s="66"/>
      <c r="DG383" s="66"/>
      <c r="DH383" s="66"/>
      <c r="DI383" s="66"/>
      <c r="DJ383" s="66"/>
      <c r="DK383" s="66"/>
      <c r="DL383" s="66"/>
      <c r="DM383" s="66"/>
      <c r="DN383" s="66"/>
      <c r="DO383" s="66"/>
      <c r="DP383" s="66"/>
      <c r="DQ383" s="66"/>
      <c r="DR383" s="66"/>
      <c r="DS383" s="66"/>
      <c r="DT383" s="66"/>
      <c r="DU383" s="66"/>
      <c r="DV383" s="66"/>
      <c r="DW383" s="66"/>
      <c r="DX383" s="66"/>
      <c r="DY383" s="66"/>
      <c r="DZ383" s="66"/>
      <c r="EA383" s="66"/>
      <c r="EB383" s="66"/>
      <c r="EC383" s="66"/>
      <c r="ED383" s="66"/>
      <c r="EE383" s="66"/>
      <c r="EF383" s="66"/>
      <c r="EG383" s="66"/>
      <c r="EH383" s="66"/>
      <c r="EI383" s="66"/>
      <c r="EJ383" s="66"/>
      <c r="EK383" s="66"/>
      <c r="EL383" s="66"/>
      <c r="EM383" s="66"/>
      <c r="EN383" s="66"/>
      <c r="EO383" s="66"/>
      <c r="EP383" s="66"/>
      <c r="EQ383" s="66"/>
      <c r="ER383" s="66"/>
      <c r="ES383" s="66"/>
      <c r="ET383" s="66"/>
      <c r="EU383" s="66"/>
      <c r="EV383" s="66"/>
      <c r="EW383" s="66"/>
      <c r="EX383" s="66"/>
      <c r="EY383" s="66"/>
      <c r="EZ383" s="66"/>
      <c r="FA383" s="66"/>
      <c r="FB383" s="66"/>
      <c r="FC383" s="66"/>
      <c r="FD383" s="66"/>
      <c r="FE383" s="66"/>
      <c r="FF383" s="66"/>
      <c r="FG383" s="66"/>
      <c r="FH383" s="66"/>
      <c r="FI383" s="66"/>
      <c r="FJ383" s="66"/>
      <c r="FK383" s="66"/>
      <c r="FL383" s="66"/>
      <c r="FM383" s="66"/>
      <c r="FN383" s="66"/>
      <c r="FO383" s="66"/>
      <c r="FP383" s="66"/>
      <c r="FQ383" s="66"/>
      <c r="FR383" s="66"/>
      <c r="FS383" s="66"/>
      <c r="FT383" s="66"/>
      <c r="FU383" s="66"/>
      <c r="FV383" s="66"/>
      <c r="FW383" s="66"/>
      <c r="FX383" s="66"/>
      <c r="FY383" s="66"/>
      <c r="FZ383" s="66"/>
      <c r="GA383" s="66"/>
      <c r="GB383" s="66"/>
      <c r="GC383" s="66"/>
      <c r="GD383" s="66"/>
      <c r="GE383" s="66"/>
      <c r="GF383" s="66"/>
      <c r="GG383" s="66"/>
      <c r="GH383" s="66"/>
      <c r="GI383" s="66"/>
      <c r="GJ383" s="66"/>
      <c r="GK383" s="66"/>
      <c r="GL383" s="66"/>
      <c r="GM383" s="66"/>
      <c r="GN383" s="66"/>
      <c r="GO383" s="66"/>
      <c r="GP383" s="66"/>
      <c r="GQ383" s="66"/>
      <c r="GR383" s="66"/>
      <c r="GS383" s="66"/>
      <c r="GT383" s="66"/>
      <c r="GU383" s="66"/>
      <c r="GV383" s="66"/>
      <c r="GW383" s="66"/>
      <c r="GX383" s="66"/>
      <c r="GY383" s="66"/>
      <c r="GZ383" s="66"/>
      <c r="HA383" s="66"/>
      <c r="HB383" s="66"/>
      <c r="HC383" s="66"/>
      <c r="HD383" s="66"/>
      <c r="HE383" s="66"/>
      <c r="HF383" s="66"/>
      <c r="HG383" s="66"/>
      <c r="HH383" s="66"/>
      <c r="HI383" s="66"/>
      <c r="HJ383" s="66"/>
      <c r="HK383" s="66"/>
      <c r="HL383" s="66"/>
      <c r="HM383" s="66"/>
      <c r="HN383" s="66"/>
      <c r="HO383" s="66"/>
      <c r="HP383" s="66"/>
      <c r="HQ383" s="66"/>
      <c r="HR383" s="66"/>
      <c r="HS383" s="66"/>
      <c r="HT383" s="66"/>
      <c r="HU383" s="66"/>
      <c r="HV383" s="66"/>
      <c r="HW383" s="66"/>
      <c r="HX383" s="66"/>
      <c r="HY383" s="66"/>
      <c r="HZ383" s="66"/>
      <c r="IA383" s="66"/>
      <c r="IB383" s="66"/>
      <c r="IC383" s="66"/>
      <c r="ID383" s="66"/>
      <c r="IE383" s="66"/>
      <c r="IF383" s="66"/>
      <c r="IG383" s="66"/>
      <c r="IH383" s="66"/>
      <c r="II383" s="66"/>
      <c r="IJ383" s="66"/>
      <c r="IK383" s="66"/>
      <c r="IL383" s="66"/>
      <c r="IM383" s="66"/>
      <c r="IN383" s="66"/>
      <c r="IO383" s="66"/>
      <c r="IP383" s="66"/>
      <c r="IQ383" s="66"/>
      <c r="IR383" s="66"/>
      <c r="IS383" s="66"/>
      <c r="IT383" s="66"/>
      <c r="IU383" s="66"/>
      <c r="IV383" s="66"/>
      <c r="IW383" s="66"/>
      <c r="IX383" s="66"/>
      <c r="IY383" s="66"/>
      <c r="IZ383" s="66"/>
      <c r="JA383" s="66"/>
      <c r="JB383" s="66"/>
      <c r="JC383" s="66"/>
      <c r="JD383" s="66"/>
      <c r="JE383" s="66"/>
      <c r="JF383" s="66"/>
      <c r="JG383" s="66"/>
      <c r="JH383" s="66"/>
      <c r="JI383" s="66"/>
      <c r="JJ383" s="66"/>
      <c r="JK383" s="66"/>
      <c r="JL383" s="66"/>
      <c r="JM383" s="66"/>
      <c r="JN383" s="66"/>
      <c r="JO383" s="66"/>
      <c r="JP383" s="66"/>
      <c r="JQ383" s="66"/>
      <c r="JR383" s="66"/>
      <c r="JS383" s="66"/>
      <c r="JT383" s="66"/>
      <c r="JU383" s="66"/>
      <c r="JV383" s="66"/>
      <c r="JW383" s="66"/>
      <c r="JX383" s="66"/>
      <c r="JY383" s="66"/>
      <c r="JZ383" s="66"/>
      <c r="KA383" s="66"/>
      <c r="KB383" s="66"/>
      <c r="KC383" s="66"/>
      <c r="KD383" s="66"/>
      <c r="KE383" s="66"/>
      <c r="KF383" s="66"/>
      <c r="KG383" s="66"/>
      <c r="KH383" s="66"/>
      <c r="KI383" s="66"/>
      <c r="KJ383" s="66"/>
      <c r="KK383" s="66"/>
      <c r="KL383" s="66"/>
      <c r="KM383" s="66"/>
      <c r="KN383" s="66"/>
      <c r="KO383" s="66"/>
      <c r="KP383" s="66"/>
      <c r="KQ383" s="66"/>
      <c r="KR383" s="66"/>
      <c r="KS383" s="66"/>
      <c r="KT383" s="66"/>
      <c r="KU383" s="66"/>
      <c r="KV383" s="66"/>
      <c r="KW383" s="66"/>
      <c r="KX383" s="66"/>
      <c r="KY383" s="66"/>
      <c r="KZ383" s="66"/>
      <c r="LA383" s="66"/>
      <c r="LB383" s="66"/>
      <c r="LC383" s="66"/>
      <c r="LD383" s="66"/>
      <c r="LE383" s="66"/>
      <c r="LF383" s="66"/>
      <c r="LG383" s="66"/>
      <c r="LH383" s="66"/>
      <c r="LI383" s="66"/>
      <c r="LJ383" s="66"/>
      <c r="LK383" s="66"/>
      <c r="LL383" s="66"/>
      <c r="LM383" s="66"/>
      <c r="LN383" s="66"/>
      <c r="LO383" s="66"/>
      <c r="LP383" s="66"/>
      <c r="LQ383" s="66"/>
      <c r="LR383" s="66"/>
      <c r="LS383" s="66"/>
      <c r="LT383" s="66"/>
      <c r="LU383" s="66"/>
      <c r="LV383" s="66"/>
      <c r="LW383" s="66"/>
      <c r="LX383" s="66"/>
      <c r="LY383" s="66"/>
      <c r="LZ383" s="66"/>
      <c r="MA383" s="66"/>
      <c r="MB383" s="66"/>
      <c r="MC383" s="66"/>
      <c r="MD383" s="66"/>
      <c r="ME383" s="66"/>
      <c r="MF383" s="66"/>
      <c r="MG383" s="66"/>
      <c r="MH383" s="66"/>
      <c r="MI383" s="66"/>
      <c r="MJ383" s="66"/>
      <c r="MK383" s="66"/>
      <c r="ML383" s="66"/>
      <c r="MM383" s="66"/>
      <c r="MN383" s="66"/>
      <c r="MO383" s="66"/>
      <c r="MP383" s="66"/>
      <c r="MQ383" s="66"/>
      <c r="MR383" s="66"/>
      <c r="MS383" s="66"/>
      <c r="MT383" s="66"/>
      <c r="MU383" s="66"/>
      <c r="MV383" s="66"/>
      <c r="MW383" s="66"/>
      <c r="MX383" s="66"/>
      <c r="MY383" s="66"/>
      <c r="MZ383" s="66"/>
      <c r="NA383" s="66"/>
      <c r="NB383" s="66"/>
      <c r="NC383" s="66"/>
      <c r="ND383" s="66"/>
      <c r="NE383" s="66"/>
      <c r="NF383" s="66"/>
      <c r="NG383" s="66"/>
      <c r="NH383" s="66"/>
      <c r="NI383" s="66"/>
      <c r="NJ383" s="66"/>
      <c r="NK383" s="66"/>
      <c r="NL383" s="66"/>
      <c r="NM383" s="66"/>
      <c r="NN383" s="66"/>
      <c r="NO383" s="66"/>
      <c r="NP383" s="66"/>
      <c r="NQ383" s="66"/>
      <c r="NR383" s="66"/>
      <c r="NS383" s="66"/>
      <c r="NT383" s="66"/>
      <c r="NU383" s="66"/>
      <c r="NV383" s="66"/>
      <c r="NW383" s="66"/>
      <c r="NX383" s="66"/>
      <c r="NY383" s="66"/>
      <c r="NZ383" s="66"/>
      <c r="OA383" s="66"/>
      <c r="OB383" s="66"/>
      <c r="OC383" s="66"/>
      <c r="OD383" s="66"/>
      <c r="OE383" s="66"/>
      <c r="OF383" s="66"/>
      <c r="OG383" s="66"/>
      <c r="OH383" s="66"/>
      <c r="OI383" s="66"/>
      <c r="OJ383" s="66"/>
      <c r="OK383" s="66"/>
      <c r="OL383" s="66"/>
      <c r="OM383" s="66"/>
      <c r="ON383" s="66"/>
      <c r="OO383" s="66"/>
      <c r="OP383" s="66"/>
      <c r="OQ383" s="66"/>
      <c r="OR383" s="66"/>
      <c r="OS383" s="66"/>
      <c r="OT383" s="66"/>
      <c r="OU383" s="66"/>
      <c r="OV383" s="66"/>
      <c r="OW383" s="66"/>
      <c r="OX383" s="66"/>
      <c r="OY383" s="66"/>
      <c r="OZ383" s="66"/>
      <c r="PA383" s="66"/>
      <c r="PB383" s="66"/>
      <c r="PC383" s="66"/>
      <c r="PD383" s="66"/>
      <c r="PE383" s="66"/>
      <c r="PF383" s="66"/>
      <c r="PG383" s="66"/>
      <c r="PH383" s="66"/>
      <c r="PI383" s="66"/>
      <c r="PJ383" s="66"/>
      <c r="PK383" s="66"/>
      <c r="PL383" s="66"/>
      <c r="PM383" s="66"/>
      <c r="PN383" s="66"/>
      <c r="PO383" s="66"/>
      <c r="PP383" s="66"/>
      <c r="PQ383" s="66"/>
      <c r="PR383" s="66"/>
      <c r="PS383" s="66"/>
      <c r="PT383" s="66"/>
      <c r="PU383" s="66"/>
      <c r="PV383" s="66"/>
      <c r="PW383" s="66"/>
      <c r="PX383" s="66"/>
      <c r="PY383" s="66"/>
      <c r="PZ383" s="66"/>
      <c r="QA383" s="66"/>
      <c r="QB383" s="66"/>
      <c r="QC383" s="66"/>
      <c r="QD383" s="66"/>
      <c r="QE383" s="66"/>
      <c r="QF383" s="66"/>
      <c r="QG383" s="66"/>
      <c r="QH383" s="66"/>
      <c r="QI383" s="66"/>
      <c r="QJ383" s="66"/>
      <c r="QK383" s="66"/>
      <c r="QL383" s="66"/>
      <c r="QM383" s="66"/>
      <c r="QN383" s="66"/>
      <c r="QO383" s="66"/>
      <c r="QP383" s="66"/>
      <c r="QQ383" s="66"/>
      <c r="QR383" s="66"/>
      <c r="QS383" s="66"/>
      <c r="QT383" s="66"/>
      <c r="QU383" s="66"/>
      <c r="QV383" s="66"/>
      <c r="QW383" s="66"/>
      <c r="QX383" s="66"/>
      <c r="QY383" s="66"/>
      <c r="QZ383" s="66"/>
      <c r="RA383" s="66"/>
      <c r="RB383" s="66"/>
      <c r="RC383" s="66"/>
      <c r="RD383" s="66"/>
      <c r="RE383" s="66"/>
      <c r="RF383" s="66"/>
      <c r="RG383" s="66"/>
      <c r="RH383" s="66"/>
      <c r="RI383" s="66"/>
      <c r="RJ383" s="66"/>
      <c r="RK383" s="66"/>
      <c r="RL383" s="66"/>
      <c r="RM383" s="66"/>
      <c r="RN383" s="66"/>
      <c r="RO383" s="66"/>
      <c r="RP383" s="66"/>
      <c r="RQ383" s="66"/>
      <c r="RR383" s="66"/>
      <c r="RS383" s="66"/>
      <c r="RT383" s="66"/>
      <c r="RU383" s="66"/>
      <c r="RV383" s="66"/>
      <c r="RW383" s="66"/>
      <c r="RX383" s="66"/>
      <c r="RY383" s="66"/>
      <c r="RZ383" s="66"/>
      <c r="SA383" s="66"/>
      <c r="SB383" s="66"/>
      <c r="SC383" s="66"/>
      <c r="SD383" s="66"/>
      <c r="SE383" s="66"/>
      <c r="SF383" s="66"/>
      <c r="SG383" s="66"/>
      <c r="SH383" s="66"/>
      <c r="SI383" s="66"/>
      <c r="SJ383" s="66"/>
      <c r="SK383" s="66"/>
      <c r="SL383" s="66"/>
      <c r="SM383" s="66"/>
      <c r="SN383" s="66"/>
      <c r="SO383" s="66"/>
      <c r="SP383" s="66"/>
      <c r="SQ383" s="66"/>
      <c r="SR383" s="66"/>
      <c r="SS383" s="66"/>
      <c r="ST383" s="66"/>
      <c r="SU383" s="66"/>
      <c r="SV383" s="66"/>
      <c r="SW383" s="66"/>
      <c r="SX383" s="66"/>
      <c r="SY383" s="66"/>
      <c r="SZ383" s="66"/>
      <c r="TA383" s="66"/>
      <c r="TB383" s="66"/>
      <c r="TC383" s="66"/>
      <c r="TD383" s="66"/>
      <c r="TE383" s="66"/>
      <c r="TF383" s="66"/>
      <c r="TG383" s="66"/>
      <c r="TH383" s="66"/>
      <c r="TI383" s="66"/>
      <c r="TJ383" s="66"/>
      <c r="TK383" s="66"/>
      <c r="TL383" s="66"/>
      <c r="TM383" s="66"/>
      <c r="TN383" s="66"/>
      <c r="TO383" s="66"/>
      <c r="TP383" s="66"/>
      <c r="TQ383" s="66"/>
      <c r="TR383" s="66"/>
      <c r="TS383" s="66"/>
      <c r="TT383" s="66"/>
      <c r="TU383" s="66"/>
      <c r="TV383" s="66"/>
      <c r="TW383" s="66"/>
      <c r="TX383" s="66"/>
      <c r="TY383" s="66"/>
      <c r="TZ383" s="66"/>
      <c r="UA383" s="66"/>
      <c r="UB383" s="66"/>
      <c r="UC383" s="66"/>
      <c r="UD383" s="66"/>
      <c r="UE383" s="66"/>
      <c r="UF383" s="66"/>
      <c r="UG383" s="66"/>
      <c r="UH383" s="66"/>
      <c r="UI383" s="66"/>
      <c r="UJ383" s="66"/>
      <c r="UK383" s="66"/>
      <c r="UL383" s="66"/>
      <c r="UM383" s="66"/>
      <c r="UN383" s="66"/>
      <c r="UO383" s="66"/>
      <c r="UP383" s="66"/>
      <c r="UQ383" s="66"/>
      <c r="UR383" s="66"/>
      <c r="US383" s="66"/>
      <c r="UT383" s="66"/>
      <c r="UU383" s="66"/>
      <c r="UV383" s="66"/>
      <c r="UW383" s="66"/>
      <c r="UX383" s="66"/>
      <c r="UY383" s="66"/>
      <c r="UZ383" s="66"/>
      <c r="VA383" s="66"/>
      <c r="VB383" s="66"/>
      <c r="VC383" s="66"/>
      <c r="VD383" s="66"/>
      <c r="VE383" s="66"/>
      <c r="VF383" s="66"/>
      <c r="VG383" s="66"/>
      <c r="VH383" s="66"/>
      <c r="VI383" s="66"/>
      <c r="VJ383" s="66"/>
      <c r="VK383" s="66"/>
      <c r="VL383" s="66"/>
      <c r="VM383" s="66"/>
      <c r="VN383" s="66"/>
      <c r="VO383" s="66"/>
      <c r="VP383" s="66"/>
      <c r="VQ383" s="66"/>
      <c r="VR383" s="66"/>
      <c r="VS383" s="66"/>
      <c r="VT383" s="66"/>
      <c r="VU383" s="66"/>
      <c r="VV383" s="66"/>
      <c r="VW383" s="66"/>
      <c r="VX383" s="66"/>
      <c r="VY383" s="66"/>
      <c r="VZ383" s="66"/>
      <c r="WA383" s="66"/>
      <c r="WB383" s="66"/>
      <c r="WC383" s="66"/>
      <c r="WD383" s="66"/>
      <c r="WE383" s="66"/>
      <c r="WF383" s="66"/>
      <c r="WG383" s="66"/>
      <c r="WH383" s="66"/>
      <c r="WI383" s="66"/>
      <c r="WJ383" s="66"/>
      <c r="WK383" s="66"/>
      <c r="WL383" s="66"/>
      <c r="WM383" s="66"/>
      <c r="WN383" s="66"/>
      <c r="WO383" s="66"/>
      <c r="WP383" s="66"/>
      <c r="WQ383" s="66"/>
      <c r="WR383" s="66"/>
      <c r="WS383" s="66"/>
      <c r="WT383" s="66"/>
      <c r="WU383" s="66"/>
      <c r="WV383" s="66"/>
      <c r="WW383" s="66"/>
      <c r="WX383" s="66"/>
      <c r="WY383" s="66"/>
      <c r="WZ383" s="66"/>
      <c r="XA383" s="66"/>
      <c r="XB383" s="66"/>
      <c r="XC383" s="66"/>
      <c r="XD383" s="66"/>
      <c r="XE383" s="66"/>
      <c r="XF383" s="66"/>
      <c r="XG383" s="66"/>
      <c r="XH383" s="66"/>
      <c r="XI383" s="66"/>
      <c r="XJ383" s="66"/>
      <c r="XK383" s="66"/>
      <c r="XL383" s="66"/>
      <c r="XM383" s="66"/>
      <c r="XN383" s="66"/>
      <c r="XO383" s="66"/>
      <c r="XP383" s="66"/>
      <c r="XQ383" s="66"/>
      <c r="XR383" s="66"/>
      <c r="XS383" s="66"/>
      <c r="XT383" s="66"/>
      <c r="XU383" s="66"/>
      <c r="XV383" s="66"/>
      <c r="XW383" s="66"/>
      <c r="XX383" s="66"/>
      <c r="XY383" s="66"/>
      <c r="XZ383" s="66"/>
      <c r="YA383" s="66"/>
      <c r="YB383" s="66"/>
      <c r="YC383" s="66"/>
      <c r="YD383" s="66"/>
      <c r="YE383" s="66"/>
      <c r="YF383" s="66"/>
      <c r="YG383" s="66"/>
      <c r="YH383" s="66"/>
      <c r="YI383" s="66"/>
      <c r="YJ383" s="66"/>
      <c r="YK383" s="66"/>
      <c r="YL383" s="66"/>
      <c r="YM383" s="66"/>
      <c r="YN383" s="66"/>
      <c r="YO383" s="66"/>
      <c r="YP383" s="66"/>
      <c r="YQ383" s="66"/>
      <c r="YR383" s="66"/>
      <c r="YS383" s="66"/>
      <c r="YT383" s="66"/>
      <c r="YU383" s="66"/>
      <c r="YV383" s="66"/>
      <c r="YW383" s="66"/>
      <c r="YX383" s="66"/>
      <c r="YY383" s="66"/>
      <c r="YZ383" s="66"/>
      <c r="ZA383" s="66"/>
      <c r="ZB383" s="66"/>
      <c r="ZC383" s="66"/>
      <c r="ZD383" s="66"/>
      <c r="ZE383" s="66"/>
      <c r="ZF383" s="66"/>
      <c r="ZG383" s="66"/>
      <c r="ZH383" s="66"/>
      <c r="ZI383" s="66"/>
      <c r="ZJ383" s="66"/>
      <c r="ZK383" s="66"/>
      <c r="ZL383" s="66"/>
      <c r="ZM383" s="66"/>
      <c r="ZN383" s="66"/>
      <c r="ZO383" s="66"/>
      <c r="ZP383" s="66"/>
      <c r="ZQ383" s="66"/>
      <c r="ZR383" s="66"/>
      <c r="ZS383" s="66"/>
      <c r="ZT383" s="66"/>
      <c r="ZU383" s="66"/>
      <c r="ZV383" s="66"/>
      <c r="ZW383" s="66"/>
      <c r="ZX383" s="66"/>
      <c r="ZY383" s="66"/>
      <c r="ZZ383" s="66"/>
      <c r="AAA383" s="66"/>
      <c r="AAB383" s="66"/>
      <c r="AAC383" s="66"/>
      <c r="AAD383" s="66"/>
      <c r="AAE383" s="66"/>
      <c r="AAF383" s="66"/>
      <c r="AAG383" s="66"/>
      <c r="AAH383" s="66"/>
      <c r="AAI383" s="66"/>
      <c r="AAJ383" s="66"/>
      <c r="AAK383" s="66"/>
      <c r="AAL383" s="66"/>
      <c r="AAM383" s="66"/>
      <c r="AAN383" s="66"/>
      <c r="AAO383" s="66"/>
      <c r="AAP383" s="66"/>
      <c r="AAQ383" s="66"/>
      <c r="AAR383" s="66"/>
      <c r="AAS383" s="66"/>
      <c r="AAT383" s="66"/>
      <c r="AAU383" s="66"/>
      <c r="AAV383" s="66"/>
      <c r="AAW383" s="66"/>
      <c r="AAX383" s="66"/>
      <c r="AAY383" s="66"/>
      <c r="AAZ383" s="66"/>
      <c r="ABA383" s="66"/>
      <c r="ABB383" s="66"/>
      <c r="ABC383" s="66"/>
      <c r="ABD383" s="66"/>
      <c r="ABE383" s="66"/>
      <c r="ABF383" s="66"/>
      <c r="ABG383" s="66"/>
      <c r="ABH383" s="66"/>
      <c r="ABI383" s="66"/>
      <c r="ABJ383" s="66"/>
      <c r="ABK383" s="66"/>
      <c r="ABL383" s="66"/>
      <c r="ABM383" s="66"/>
      <c r="ABN383" s="66"/>
      <c r="ABO383" s="66"/>
      <c r="ABP383" s="66"/>
      <c r="ABQ383" s="66"/>
      <c r="ABR383" s="66"/>
      <c r="ABS383" s="66"/>
      <c r="ABT383" s="66"/>
      <c r="ABU383" s="66"/>
      <c r="ABV383" s="66"/>
      <c r="ABW383" s="66"/>
      <c r="ABX383" s="66"/>
      <c r="ABY383" s="66"/>
      <c r="ABZ383" s="66"/>
      <c r="ACA383" s="66"/>
      <c r="ACB383" s="66"/>
      <c r="ACC383" s="66"/>
      <c r="ACD383" s="66"/>
      <c r="ACE383" s="66"/>
      <c r="ACF383" s="66"/>
      <c r="ACG383" s="66"/>
      <c r="ACH383" s="66"/>
      <c r="ACI383" s="66"/>
      <c r="ACJ383" s="66"/>
      <c r="ACK383" s="66"/>
      <c r="ACL383" s="66"/>
      <c r="ACM383" s="66"/>
      <c r="ACN383" s="66"/>
      <c r="ACO383" s="66"/>
      <c r="ACP383" s="66"/>
      <c r="ACQ383" s="66"/>
      <c r="ACR383" s="66"/>
      <c r="ACS383" s="66"/>
      <c r="ACT383" s="66"/>
      <c r="ACU383" s="66"/>
      <c r="ACV383" s="66"/>
      <c r="ACW383" s="66"/>
      <c r="ACX383" s="66"/>
      <c r="ACY383" s="66"/>
      <c r="ACZ383" s="66"/>
      <c r="ADA383" s="66"/>
      <c r="ADB383" s="66"/>
      <c r="ADC383" s="66"/>
      <c r="ADD383" s="66"/>
      <c r="ADE383" s="66"/>
      <c r="ADF383" s="66"/>
      <c r="ADG383" s="66"/>
      <c r="ADH383" s="66"/>
      <c r="ADI383" s="66"/>
      <c r="ADJ383" s="66"/>
      <c r="ADK383" s="66"/>
      <c r="ADL383" s="66"/>
      <c r="ADM383" s="66"/>
      <c r="ADN383" s="66"/>
      <c r="ADO383" s="66"/>
      <c r="ADP383" s="66"/>
      <c r="ADQ383" s="66"/>
      <c r="ADR383" s="66"/>
      <c r="ADS383" s="66"/>
      <c r="ADT383" s="66"/>
      <c r="ADU383" s="66"/>
      <c r="ADV383" s="66"/>
      <c r="ADW383" s="66"/>
      <c r="ADX383" s="66"/>
      <c r="ADY383" s="66"/>
      <c r="ADZ383" s="66"/>
      <c r="AEA383" s="66"/>
      <c r="AEB383" s="66"/>
      <c r="AEC383" s="66"/>
      <c r="AED383" s="66"/>
      <c r="AEE383" s="66"/>
      <c r="AEF383" s="66"/>
      <c r="AEG383" s="66"/>
      <c r="AEH383" s="66"/>
      <c r="AEI383" s="66"/>
      <c r="AEJ383" s="66"/>
      <c r="AEK383" s="66"/>
      <c r="AEL383" s="66"/>
      <c r="AEM383" s="66"/>
      <c r="AEN383" s="66"/>
      <c r="AEO383" s="66"/>
      <c r="AEP383" s="66"/>
      <c r="AEQ383" s="66"/>
      <c r="AER383" s="66"/>
      <c r="AES383" s="66"/>
      <c r="AET383" s="66"/>
      <c r="AEU383" s="66"/>
      <c r="AEV383" s="66"/>
      <c r="AEW383" s="66"/>
      <c r="AEX383" s="66"/>
      <c r="AEY383" s="66"/>
      <c r="AEZ383" s="66"/>
      <c r="AFA383" s="66"/>
      <c r="AFB383" s="66"/>
      <c r="AFC383" s="66"/>
      <c r="AFD383" s="66"/>
      <c r="AFE383" s="66"/>
      <c r="AFF383" s="66"/>
      <c r="AFG383" s="66"/>
      <c r="AFH383" s="66"/>
      <c r="AFI383" s="66"/>
      <c r="AFJ383" s="66"/>
      <c r="AFK383" s="66"/>
      <c r="AFL383" s="66"/>
      <c r="AFM383" s="66"/>
      <c r="AFN383" s="66"/>
      <c r="AFO383" s="66"/>
      <c r="AFP383" s="66"/>
      <c r="AFQ383" s="66"/>
      <c r="AFR383" s="66"/>
      <c r="AFS383" s="66"/>
      <c r="AFT383" s="66"/>
      <c r="AFU383" s="66"/>
      <c r="AFV383" s="66"/>
      <c r="AFW383" s="66"/>
      <c r="AFX383" s="66"/>
      <c r="AFY383" s="66"/>
      <c r="AFZ383" s="66"/>
      <c r="AGA383" s="66"/>
      <c r="AGB383" s="66"/>
      <c r="AGC383" s="66"/>
      <c r="AGD383" s="66"/>
      <c r="AGE383" s="66"/>
      <c r="AGF383" s="66"/>
      <c r="AGG383" s="66"/>
      <c r="AGH383" s="66"/>
      <c r="AGI383" s="66"/>
      <c r="AGJ383" s="66"/>
      <c r="AGK383" s="66"/>
      <c r="AGL383" s="66"/>
      <c r="AGM383" s="66"/>
      <c r="AGN383" s="66"/>
      <c r="AGO383" s="66"/>
      <c r="AGP383" s="66"/>
      <c r="AGQ383" s="66"/>
      <c r="AGR383" s="66"/>
      <c r="AGS383" s="66"/>
      <c r="AGT383" s="66"/>
      <c r="AGU383" s="66"/>
      <c r="AGV383" s="66"/>
      <c r="AGW383" s="66"/>
      <c r="AGX383" s="66"/>
      <c r="AGY383" s="66"/>
      <c r="AGZ383" s="66"/>
      <c r="AHA383" s="66"/>
      <c r="AHB383" s="66"/>
      <c r="AHC383" s="66"/>
      <c r="AHD383" s="66"/>
      <c r="AHE383" s="66"/>
      <c r="AHF383" s="66"/>
      <c r="AHG383" s="66"/>
      <c r="AHH383" s="66"/>
      <c r="AHI383" s="66"/>
      <c r="AHJ383" s="66"/>
      <c r="AHK383" s="66"/>
      <c r="AHL383" s="66"/>
      <c r="AHM383" s="66"/>
      <c r="AHN383" s="66"/>
      <c r="AHO383" s="66"/>
      <c r="AHP383" s="66"/>
      <c r="AHQ383" s="66"/>
      <c r="AHR383" s="66"/>
      <c r="AHS383" s="66"/>
      <c r="AHT383" s="66"/>
      <c r="AHU383" s="66"/>
      <c r="AHV383" s="66"/>
      <c r="AHW383" s="66"/>
      <c r="AHX383" s="66"/>
      <c r="AHY383" s="66"/>
      <c r="AHZ383" s="66"/>
      <c r="AIA383" s="66"/>
      <c r="AIB383" s="66"/>
      <c r="AIC383" s="66"/>
      <c r="AID383" s="66"/>
      <c r="AIE383" s="66"/>
      <c r="AIF383" s="66"/>
      <c r="AIG383" s="66"/>
      <c r="AIH383" s="66"/>
      <c r="AII383" s="66"/>
      <c r="AIJ383" s="66"/>
      <c r="AIK383" s="66"/>
      <c r="AIL383" s="66"/>
      <c r="AIM383" s="66"/>
      <c r="AIN383" s="66"/>
      <c r="AIO383" s="66"/>
      <c r="AIP383" s="66"/>
      <c r="AIQ383" s="66"/>
      <c r="AIR383" s="66"/>
      <c r="AIS383" s="66"/>
      <c r="AIT383" s="66"/>
      <c r="AIU383" s="66"/>
      <c r="AIV383" s="66"/>
      <c r="AIW383" s="66"/>
      <c r="AIX383" s="66"/>
      <c r="AIY383" s="66"/>
      <c r="AIZ383" s="66"/>
      <c r="AJA383" s="66"/>
      <c r="AJB383" s="66"/>
      <c r="AJC383" s="66"/>
      <c r="AJD383" s="66"/>
      <c r="AJE383" s="66"/>
      <c r="AJF383" s="66"/>
      <c r="AJG383" s="66"/>
      <c r="AJH383" s="66"/>
      <c r="AJI383" s="66"/>
      <c r="AJJ383" s="66"/>
      <c r="AJK383" s="66"/>
      <c r="AJL383" s="66"/>
      <c r="AJM383" s="66"/>
      <c r="AJN383" s="66"/>
      <c r="AJO383" s="66"/>
      <c r="AJP383" s="66"/>
      <c r="AJQ383" s="66"/>
      <c r="AJR383" s="66"/>
      <c r="AJS383" s="66"/>
      <c r="AJT383" s="66"/>
      <c r="AJU383" s="66"/>
      <c r="AJV383" s="66"/>
      <c r="AJW383" s="66"/>
      <c r="AJX383" s="66"/>
      <c r="AJY383" s="66"/>
      <c r="AJZ383" s="66"/>
      <c r="AKA383" s="66"/>
      <c r="AKB383" s="66"/>
      <c r="AKC383" s="66"/>
      <c r="AKD383" s="66"/>
      <c r="AKE383" s="66"/>
      <c r="AKF383" s="66"/>
      <c r="AKG383" s="66"/>
      <c r="AKH383" s="66"/>
      <c r="AKI383" s="66"/>
      <c r="AKJ383" s="66"/>
      <c r="AKK383" s="66"/>
      <c r="AKL383" s="66"/>
      <c r="AKM383" s="66"/>
      <c r="AKN383" s="66"/>
      <c r="AKO383" s="66"/>
      <c r="AKP383" s="66"/>
      <c r="AKQ383" s="66"/>
      <c r="AKR383" s="66"/>
      <c r="AKS383" s="66"/>
      <c r="AKT383" s="66"/>
      <c r="AKU383" s="66"/>
      <c r="AKV383" s="66"/>
      <c r="AKW383" s="66"/>
      <c r="AKX383" s="66"/>
      <c r="AKY383" s="66"/>
      <c r="AKZ383" s="66"/>
      <c r="ALA383" s="66"/>
      <c r="ALB383" s="66"/>
      <c r="ALC383" s="66"/>
      <c r="ALD383" s="66"/>
      <c r="ALE383" s="66"/>
      <c r="ALF383" s="66"/>
      <c r="ALG383" s="66"/>
      <c r="ALH383" s="66"/>
      <c r="ALI383" s="66"/>
      <c r="ALJ383" s="66"/>
      <c r="ALK383" s="66"/>
      <c r="ALL383" s="66"/>
      <c r="ALM383" s="66"/>
      <c r="ALN383" s="66"/>
      <c r="ALO383" s="66"/>
      <c r="ALP383" s="66"/>
      <c r="ALQ383" s="66"/>
      <c r="ALR383" s="66"/>
      <c r="ALS383" s="66"/>
      <c r="ALT383" s="66"/>
      <c r="ALU383" s="66"/>
      <c r="ALV383" s="66"/>
      <c r="ALW383" s="66"/>
      <c r="ALX383" s="66"/>
      <c r="ALY383" s="66"/>
      <c r="ALZ383" s="66"/>
      <c r="AMA383" s="66"/>
      <c r="AMB383" s="66"/>
      <c r="AMC383" s="66"/>
      <c r="AMD383" s="66"/>
      <c r="AME383" s="66"/>
      <c r="AMF383" s="66"/>
      <c r="AMG383" s="66"/>
      <c r="AMH383" s="66"/>
      <c r="AMI383" s="66"/>
      <c r="AMJ383" s="66"/>
    </row>
    <row r="384" spans="1:1024" ht="15.75" customHeight="1" x14ac:dyDescent="0.25">
      <c r="A384" s="3" t="s">
        <v>237</v>
      </c>
      <c r="C384" s="5">
        <v>8</v>
      </c>
      <c r="D384" s="5">
        <v>8</v>
      </c>
      <c r="F384" s="3" t="s">
        <v>26</v>
      </c>
      <c r="H384" s="7"/>
      <c r="L384" s="12" t="s">
        <v>1271</v>
      </c>
      <c r="M384" s="79"/>
      <c r="N384" s="79"/>
      <c r="O384" s="69">
        <f t="shared" si="15"/>
        <v>0</v>
      </c>
      <c r="P384" s="69">
        <f t="shared" si="16"/>
        <v>0</v>
      </c>
      <c r="Q384" s="66">
        <v>0</v>
      </c>
      <c r="R384" s="66">
        <v>0</v>
      </c>
      <c r="S384" s="66">
        <v>0</v>
      </c>
      <c r="T384" s="66">
        <v>0</v>
      </c>
      <c r="U384" s="66">
        <v>0</v>
      </c>
      <c r="V384" s="66">
        <v>0</v>
      </c>
      <c r="W384" s="66">
        <v>0</v>
      </c>
      <c r="X384" s="66">
        <v>0</v>
      </c>
      <c r="Y384" s="110">
        <f t="shared" si="17"/>
        <v>0</v>
      </c>
      <c r="Z384" s="66">
        <v>0</v>
      </c>
      <c r="AA384" s="66">
        <v>0</v>
      </c>
      <c r="AB384" s="66">
        <v>0</v>
      </c>
      <c r="AC384" s="66">
        <v>0</v>
      </c>
      <c r="AD384" s="66">
        <v>0</v>
      </c>
      <c r="AE384" s="66">
        <v>0</v>
      </c>
      <c r="AF384" s="66">
        <v>0</v>
      </c>
      <c r="AG384" s="66">
        <v>0</v>
      </c>
      <c r="AH384" s="66">
        <v>0</v>
      </c>
      <c r="AI384" s="66">
        <v>0</v>
      </c>
      <c r="AJ384" s="66">
        <v>0</v>
      </c>
      <c r="AK384" s="66">
        <v>0</v>
      </c>
      <c r="AL384" s="66">
        <v>0</v>
      </c>
      <c r="AM384" s="66">
        <v>0</v>
      </c>
      <c r="AN384" s="66">
        <v>0</v>
      </c>
      <c r="AO384" s="66">
        <v>0</v>
      </c>
      <c r="AP384" s="66">
        <v>0</v>
      </c>
      <c r="AQ384" s="66">
        <v>0</v>
      </c>
      <c r="AR384" s="66">
        <v>0</v>
      </c>
      <c r="AS384" s="66">
        <v>0</v>
      </c>
      <c r="AT384" s="66">
        <v>0</v>
      </c>
      <c r="AU384" s="66">
        <v>0</v>
      </c>
      <c r="AV384" s="66">
        <v>0</v>
      </c>
      <c r="AW384" s="66">
        <v>0</v>
      </c>
      <c r="AX384" s="66">
        <v>0</v>
      </c>
      <c r="AY384" s="66">
        <v>0</v>
      </c>
      <c r="AZ384" s="66">
        <v>0</v>
      </c>
      <c r="BA384" s="66">
        <v>0</v>
      </c>
      <c r="BB384" s="66">
        <v>0</v>
      </c>
      <c r="BC384" s="66">
        <v>0</v>
      </c>
      <c r="BD384" s="66">
        <v>0</v>
      </c>
      <c r="BE384" s="66">
        <v>0</v>
      </c>
      <c r="BF384" s="66">
        <v>0</v>
      </c>
      <c r="BG384" s="66">
        <v>0</v>
      </c>
      <c r="BH384" s="66">
        <v>0</v>
      </c>
      <c r="BI384" s="66">
        <v>0</v>
      </c>
      <c r="BJ384" s="66">
        <v>0</v>
      </c>
      <c r="BK384" s="66">
        <v>0</v>
      </c>
      <c r="BL384" s="66">
        <v>0</v>
      </c>
      <c r="BM384" s="66"/>
      <c r="BN384" s="66"/>
      <c r="BO384" s="66"/>
      <c r="BP384" s="66"/>
      <c r="BQ384" s="66"/>
      <c r="BR384" s="66"/>
      <c r="BS384" s="66"/>
      <c r="BT384" s="66"/>
      <c r="BU384" s="66"/>
      <c r="BV384" s="66"/>
      <c r="BW384" s="66"/>
      <c r="BX384" s="66"/>
      <c r="BY384" s="66"/>
      <c r="BZ384" s="66"/>
      <c r="CA384" s="66"/>
      <c r="CB384" s="66"/>
      <c r="CC384" s="66"/>
      <c r="CD384" s="66"/>
      <c r="CE384" s="66"/>
      <c r="CF384" s="66"/>
      <c r="CG384" s="66"/>
      <c r="CH384" s="66"/>
      <c r="CI384" s="66"/>
      <c r="CJ384" s="66"/>
      <c r="CK384" s="66"/>
      <c r="CL384" s="66"/>
      <c r="CM384" s="66"/>
      <c r="CN384" s="66"/>
      <c r="CO384" s="66"/>
      <c r="CP384" s="66"/>
      <c r="CQ384" s="66"/>
      <c r="CR384" s="66"/>
      <c r="CS384" s="66"/>
      <c r="CT384" s="66"/>
      <c r="CU384" s="66"/>
      <c r="CV384" s="66"/>
      <c r="CW384" s="66"/>
      <c r="CX384" s="66"/>
      <c r="CY384" s="66"/>
      <c r="CZ384" s="66"/>
      <c r="DA384" s="66"/>
      <c r="DB384" s="66"/>
      <c r="DC384" s="66"/>
      <c r="DD384" s="66"/>
      <c r="DE384" s="66"/>
      <c r="DF384" s="66"/>
      <c r="DG384" s="66"/>
      <c r="DH384" s="66"/>
      <c r="DI384" s="66"/>
      <c r="DJ384" s="66"/>
      <c r="DK384" s="66"/>
      <c r="DL384" s="66"/>
      <c r="DM384" s="66"/>
      <c r="DN384" s="66"/>
      <c r="DO384" s="66"/>
      <c r="DP384" s="66"/>
      <c r="DQ384" s="66"/>
      <c r="DR384" s="66"/>
      <c r="DS384" s="66"/>
      <c r="DT384" s="66"/>
      <c r="DU384" s="66"/>
      <c r="DV384" s="66"/>
      <c r="DW384" s="66"/>
      <c r="DX384" s="66"/>
      <c r="DY384" s="66"/>
      <c r="DZ384" s="66"/>
      <c r="EA384" s="66"/>
      <c r="EB384" s="66"/>
      <c r="EC384" s="66"/>
      <c r="ED384" s="66"/>
      <c r="EE384" s="66"/>
      <c r="EF384" s="66"/>
      <c r="EG384" s="66"/>
      <c r="EH384" s="66"/>
      <c r="EI384" s="66"/>
      <c r="EJ384" s="66"/>
      <c r="EK384" s="66"/>
      <c r="EL384" s="66"/>
      <c r="EM384" s="66"/>
      <c r="EN384" s="66"/>
      <c r="EO384" s="66"/>
      <c r="EP384" s="66"/>
      <c r="EQ384" s="66"/>
      <c r="ER384" s="66"/>
      <c r="ES384" s="66"/>
      <c r="ET384" s="66"/>
      <c r="EU384" s="66"/>
      <c r="EV384" s="66"/>
      <c r="EW384" s="66"/>
      <c r="EX384" s="66"/>
      <c r="EY384" s="66"/>
      <c r="EZ384" s="66"/>
      <c r="FA384" s="66"/>
      <c r="FB384" s="66"/>
      <c r="FC384" s="66"/>
      <c r="FD384" s="66"/>
      <c r="FE384" s="66"/>
      <c r="FF384" s="66"/>
      <c r="FG384" s="66"/>
      <c r="FH384" s="66"/>
      <c r="FI384" s="66"/>
      <c r="FJ384" s="66"/>
      <c r="FK384" s="66"/>
      <c r="FL384" s="66"/>
      <c r="FM384" s="66"/>
      <c r="FN384" s="66"/>
      <c r="FO384" s="66"/>
      <c r="FP384" s="66"/>
      <c r="FQ384" s="66"/>
      <c r="FR384" s="66"/>
      <c r="FS384" s="66"/>
      <c r="FT384" s="66"/>
      <c r="FU384" s="66"/>
      <c r="FV384" s="66"/>
      <c r="FW384" s="66"/>
      <c r="FX384" s="66"/>
      <c r="FY384" s="66"/>
      <c r="FZ384" s="66"/>
      <c r="GA384" s="66"/>
      <c r="GB384" s="66"/>
      <c r="GC384" s="66"/>
      <c r="GD384" s="66"/>
      <c r="GE384" s="66"/>
      <c r="GF384" s="66"/>
      <c r="GG384" s="66"/>
      <c r="GH384" s="66"/>
      <c r="GI384" s="66"/>
      <c r="GJ384" s="66"/>
      <c r="GK384" s="66"/>
      <c r="GL384" s="66"/>
      <c r="GM384" s="66"/>
      <c r="GN384" s="66"/>
      <c r="GO384" s="66"/>
      <c r="GP384" s="66"/>
      <c r="GQ384" s="66"/>
      <c r="GR384" s="66"/>
      <c r="GS384" s="66"/>
      <c r="GT384" s="66"/>
      <c r="GU384" s="66"/>
      <c r="GV384" s="66"/>
      <c r="GW384" s="66"/>
      <c r="GX384" s="66"/>
      <c r="GY384" s="66"/>
      <c r="GZ384" s="66"/>
      <c r="HA384" s="66"/>
      <c r="HB384" s="66"/>
      <c r="HC384" s="66"/>
      <c r="HD384" s="66"/>
      <c r="HE384" s="66"/>
      <c r="HF384" s="66"/>
      <c r="HG384" s="66"/>
      <c r="HH384" s="66"/>
      <c r="HI384" s="66"/>
      <c r="HJ384" s="66"/>
      <c r="HK384" s="66"/>
      <c r="HL384" s="66"/>
      <c r="HM384" s="66"/>
      <c r="HN384" s="66"/>
      <c r="HO384" s="66"/>
      <c r="HP384" s="66"/>
      <c r="HQ384" s="66"/>
      <c r="HR384" s="66"/>
      <c r="HS384" s="66"/>
      <c r="HT384" s="66"/>
      <c r="HU384" s="66"/>
      <c r="HV384" s="66"/>
      <c r="HW384" s="66"/>
      <c r="HX384" s="66"/>
      <c r="HY384" s="66"/>
      <c r="HZ384" s="66"/>
      <c r="IA384" s="66"/>
      <c r="IB384" s="66"/>
      <c r="IC384" s="66"/>
      <c r="ID384" s="66"/>
      <c r="IE384" s="66"/>
      <c r="IF384" s="66"/>
      <c r="IG384" s="66"/>
      <c r="IH384" s="66"/>
      <c r="II384" s="66"/>
      <c r="IJ384" s="66"/>
      <c r="IK384" s="66"/>
      <c r="IL384" s="66"/>
      <c r="IM384" s="66"/>
      <c r="IN384" s="66"/>
      <c r="IO384" s="66"/>
      <c r="IP384" s="66"/>
      <c r="IQ384" s="66"/>
      <c r="IR384" s="66"/>
      <c r="IS384" s="66"/>
      <c r="IT384" s="66"/>
      <c r="IU384" s="66"/>
      <c r="IV384" s="66"/>
      <c r="IW384" s="66"/>
      <c r="IX384" s="66"/>
      <c r="IY384" s="66"/>
      <c r="IZ384" s="66"/>
      <c r="JA384" s="66"/>
      <c r="JB384" s="66"/>
      <c r="JC384" s="66"/>
      <c r="JD384" s="66"/>
      <c r="JE384" s="66"/>
      <c r="JF384" s="66"/>
      <c r="JG384" s="66"/>
      <c r="JH384" s="66"/>
      <c r="JI384" s="66"/>
      <c r="JJ384" s="66"/>
      <c r="JK384" s="66"/>
      <c r="JL384" s="66"/>
      <c r="JM384" s="66"/>
      <c r="JN384" s="66"/>
      <c r="JO384" s="66"/>
      <c r="JP384" s="66"/>
      <c r="JQ384" s="66"/>
      <c r="JR384" s="66"/>
      <c r="JS384" s="66"/>
      <c r="JT384" s="66"/>
      <c r="JU384" s="66"/>
      <c r="JV384" s="66"/>
      <c r="JW384" s="66"/>
      <c r="JX384" s="66"/>
      <c r="JY384" s="66"/>
      <c r="JZ384" s="66"/>
      <c r="KA384" s="66"/>
      <c r="KB384" s="66"/>
      <c r="KC384" s="66"/>
      <c r="KD384" s="66"/>
      <c r="KE384" s="66"/>
      <c r="KF384" s="66"/>
      <c r="KG384" s="66"/>
      <c r="KH384" s="66"/>
      <c r="KI384" s="66"/>
      <c r="KJ384" s="66"/>
      <c r="KK384" s="66"/>
      <c r="KL384" s="66"/>
      <c r="KM384" s="66"/>
      <c r="KN384" s="66"/>
      <c r="KO384" s="66"/>
      <c r="KP384" s="66"/>
      <c r="KQ384" s="66"/>
      <c r="KR384" s="66"/>
      <c r="KS384" s="66"/>
      <c r="KT384" s="66"/>
      <c r="KU384" s="66"/>
      <c r="KV384" s="66"/>
      <c r="KW384" s="66"/>
      <c r="KX384" s="66"/>
      <c r="KY384" s="66"/>
      <c r="KZ384" s="66"/>
      <c r="LA384" s="66"/>
      <c r="LB384" s="66"/>
      <c r="LC384" s="66"/>
      <c r="LD384" s="66"/>
      <c r="LE384" s="66"/>
      <c r="LF384" s="66"/>
      <c r="LG384" s="66"/>
      <c r="LH384" s="66"/>
      <c r="LI384" s="66"/>
      <c r="LJ384" s="66"/>
      <c r="LK384" s="66"/>
      <c r="LL384" s="66"/>
      <c r="LM384" s="66"/>
      <c r="LN384" s="66"/>
      <c r="LO384" s="66"/>
      <c r="LP384" s="66"/>
      <c r="LQ384" s="66"/>
      <c r="LR384" s="66"/>
      <c r="LS384" s="66"/>
      <c r="LT384" s="66"/>
      <c r="LU384" s="66"/>
      <c r="LV384" s="66"/>
      <c r="LW384" s="66"/>
      <c r="LX384" s="66"/>
      <c r="LY384" s="66"/>
      <c r="LZ384" s="66"/>
      <c r="MA384" s="66"/>
      <c r="MB384" s="66"/>
      <c r="MC384" s="66"/>
      <c r="MD384" s="66"/>
      <c r="ME384" s="66"/>
      <c r="MF384" s="66"/>
      <c r="MG384" s="66"/>
      <c r="MH384" s="66"/>
      <c r="MI384" s="66"/>
      <c r="MJ384" s="66"/>
      <c r="MK384" s="66"/>
      <c r="ML384" s="66"/>
      <c r="MM384" s="66"/>
      <c r="MN384" s="66"/>
      <c r="MO384" s="66"/>
      <c r="MP384" s="66"/>
      <c r="MQ384" s="66"/>
      <c r="MR384" s="66"/>
      <c r="MS384" s="66"/>
      <c r="MT384" s="66"/>
      <c r="MU384" s="66"/>
      <c r="MV384" s="66"/>
      <c r="MW384" s="66"/>
      <c r="MX384" s="66"/>
      <c r="MY384" s="66"/>
      <c r="MZ384" s="66"/>
      <c r="NA384" s="66"/>
      <c r="NB384" s="66"/>
      <c r="NC384" s="66"/>
      <c r="ND384" s="66"/>
      <c r="NE384" s="66"/>
      <c r="NF384" s="66"/>
      <c r="NG384" s="66"/>
      <c r="NH384" s="66"/>
      <c r="NI384" s="66"/>
      <c r="NJ384" s="66"/>
      <c r="NK384" s="66"/>
      <c r="NL384" s="66"/>
      <c r="NM384" s="66"/>
      <c r="NN384" s="66"/>
      <c r="NO384" s="66"/>
      <c r="NP384" s="66"/>
      <c r="NQ384" s="66"/>
      <c r="NR384" s="66"/>
      <c r="NS384" s="66"/>
      <c r="NT384" s="66"/>
      <c r="NU384" s="66"/>
      <c r="NV384" s="66"/>
      <c r="NW384" s="66"/>
      <c r="NX384" s="66"/>
      <c r="NY384" s="66"/>
      <c r="NZ384" s="66"/>
      <c r="OA384" s="66"/>
      <c r="OB384" s="66"/>
      <c r="OC384" s="66"/>
      <c r="OD384" s="66"/>
      <c r="OE384" s="66"/>
      <c r="OF384" s="66"/>
      <c r="OG384" s="66"/>
      <c r="OH384" s="66"/>
      <c r="OI384" s="66"/>
      <c r="OJ384" s="66"/>
      <c r="OK384" s="66"/>
      <c r="OL384" s="66"/>
      <c r="OM384" s="66"/>
      <c r="ON384" s="66"/>
      <c r="OO384" s="66"/>
      <c r="OP384" s="66"/>
      <c r="OQ384" s="66"/>
      <c r="OR384" s="66"/>
      <c r="OS384" s="66"/>
      <c r="OT384" s="66"/>
      <c r="OU384" s="66"/>
      <c r="OV384" s="66"/>
      <c r="OW384" s="66"/>
      <c r="OX384" s="66"/>
      <c r="OY384" s="66"/>
      <c r="OZ384" s="66"/>
      <c r="PA384" s="66"/>
      <c r="PB384" s="66"/>
      <c r="PC384" s="66"/>
      <c r="PD384" s="66"/>
      <c r="PE384" s="66"/>
      <c r="PF384" s="66"/>
      <c r="PG384" s="66"/>
      <c r="PH384" s="66"/>
      <c r="PI384" s="66"/>
      <c r="PJ384" s="66"/>
      <c r="PK384" s="66"/>
      <c r="PL384" s="66"/>
      <c r="PM384" s="66"/>
      <c r="PN384" s="66"/>
      <c r="PO384" s="66"/>
      <c r="PP384" s="66"/>
      <c r="PQ384" s="66"/>
      <c r="PR384" s="66"/>
      <c r="PS384" s="66"/>
      <c r="PT384" s="66"/>
      <c r="PU384" s="66"/>
      <c r="PV384" s="66"/>
      <c r="PW384" s="66"/>
      <c r="PX384" s="66"/>
      <c r="PY384" s="66"/>
      <c r="PZ384" s="66"/>
      <c r="QA384" s="66"/>
      <c r="QB384" s="66"/>
      <c r="QC384" s="66"/>
      <c r="QD384" s="66"/>
      <c r="QE384" s="66"/>
      <c r="QF384" s="66"/>
      <c r="QG384" s="66"/>
      <c r="QH384" s="66"/>
      <c r="QI384" s="66"/>
      <c r="QJ384" s="66"/>
      <c r="QK384" s="66"/>
      <c r="QL384" s="66"/>
      <c r="QM384" s="66"/>
      <c r="QN384" s="66"/>
      <c r="QO384" s="66"/>
      <c r="QP384" s="66"/>
      <c r="QQ384" s="66"/>
      <c r="QR384" s="66"/>
      <c r="QS384" s="66"/>
      <c r="QT384" s="66"/>
      <c r="QU384" s="66"/>
      <c r="QV384" s="66"/>
      <c r="QW384" s="66"/>
      <c r="QX384" s="66"/>
      <c r="QY384" s="66"/>
      <c r="QZ384" s="66"/>
      <c r="RA384" s="66"/>
      <c r="RB384" s="66"/>
      <c r="RC384" s="66"/>
      <c r="RD384" s="66"/>
      <c r="RE384" s="66"/>
      <c r="RF384" s="66"/>
      <c r="RG384" s="66"/>
      <c r="RH384" s="66"/>
      <c r="RI384" s="66"/>
      <c r="RJ384" s="66"/>
      <c r="RK384" s="66"/>
      <c r="RL384" s="66"/>
      <c r="RM384" s="66"/>
      <c r="RN384" s="66"/>
      <c r="RO384" s="66"/>
      <c r="RP384" s="66"/>
      <c r="RQ384" s="66"/>
      <c r="RR384" s="66"/>
      <c r="RS384" s="66"/>
      <c r="RT384" s="66"/>
      <c r="RU384" s="66"/>
      <c r="RV384" s="66"/>
      <c r="RW384" s="66"/>
      <c r="RX384" s="66"/>
      <c r="RY384" s="66"/>
      <c r="RZ384" s="66"/>
      <c r="SA384" s="66"/>
      <c r="SB384" s="66"/>
      <c r="SC384" s="66"/>
      <c r="SD384" s="66"/>
      <c r="SE384" s="66"/>
      <c r="SF384" s="66"/>
      <c r="SG384" s="66"/>
      <c r="SH384" s="66"/>
      <c r="SI384" s="66"/>
      <c r="SJ384" s="66"/>
      <c r="SK384" s="66"/>
      <c r="SL384" s="66"/>
      <c r="SM384" s="66"/>
      <c r="SN384" s="66"/>
      <c r="SO384" s="66"/>
      <c r="SP384" s="66"/>
      <c r="SQ384" s="66"/>
      <c r="SR384" s="66"/>
      <c r="SS384" s="66"/>
      <c r="ST384" s="66"/>
      <c r="SU384" s="66"/>
      <c r="SV384" s="66"/>
      <c r="SW384" s="66"/>
      <c r="SX384" s="66"/>
      <c r="SY384" s="66"/>
      <c r="SZ384" s="66"/>
      <c r="TA384" s="66"/>
      <c r="TB384" s="66"/>
      <c r="TC384" s="66"/>
      <c r="TD384" s="66"/>
      <c r="TE384" s="66"/>
      <c r="TF384" s="66"/>
      <c r="TG384" s="66"/>
      <c r="TH384" s="66"/>
      <c r="TI384" s="66"/>
      <c r="TJ384" s="66"/>
      <c r="TK384" s="66"/>
      <c r="TL384" s="66"/>
      <c r="TM384" s="66"/>
      <c r="TN384" s="66"/>
      <c r="TO384" s="66"/>
      <c r="TP384" s="66"/>
      <c r="TQ384" s="66"/>
      <c r="TR384" s="66"/>
      <c r="TS384" s="66"/>
      <c r="TT384" s="66"/>
      <c r="TU384" s="66"/>
      <c r="TV384" s="66"/>
      <c r="TW384" s="66"/>
      <c r="TX384" s="66"/>
      <c r="TY384" s="66"/>
      <c r="TZ384" s="66"/>
      <c r="UA384" s="66"/>
      <c r="UB384" s="66"/>
      <c r="UC384" s="66"/>
      <c r="UD384" s="66"/>
      <c r="UE384" s="66"/>
      <c r="UF384" s="66"/>
      <c r="UG384" s="66"/>
      <c r="UH384" s="66"/>
      <c r="UI384" s="66"/>
      <c r="UJ384" s="66"/>
      <c r="UK384" s="66"/>
      <c r="UL384" s="66"/>
      <c r="UM384" s="66"/>
      <c r="UN384" s="66"/>
      <c r="UO384" s="66"/>
      <c r="UP384" s="66"/>
      <c r="UQ384" s="66"/>
      <c r="UR384" s="66"/>
      <c r="US384" s="66"/>
      <c r="UT384" s="66"/>
      <c r="UU384" s="66"/>
      <c r="UV384" s="66"/>
      <c r="UW384" s="66"/>
      <c r="UX384" s="66"/>
      <c r="UY384" s="66"/>
      <c r="UZ384" s="66"/>
      <c r="VA384" s="66"/>
      <c r="VB384" s="66"/>
      <c r="VC384" s="66"/>
      <c r="VD384" s="66"/>
      <c r="VE384" s="66"/>
      <c r="VF384" s="66"/>
      <c r="VG384" s="66"/>
      <c r="VH384" s="66"/>
      <c r="VI384" s="66"/>
      <c r="VJ384" s="66"/>
      <c r="VK384" s="66"/>
      <c r="VL384" s="66"/>
      <c r="VM384" s="66"/>
      <c r="VN384" s="66"/>
      <c r="VO384" s="66"/>
      <c r="VP384" s="66"/>
      <c r="VQ384" s="66"/>
      <c r="VR384" s="66"/>
      <c r="VS384" s="66"/>
      <c r="VT384" s="66"/>
      <c r="VU384" s="66"/>
      <c r="VV384" s="66"/>
      <c r="VW384" s="66"/>
      <c r="VX384" s="66"/>
      <c r="VY384" s="66"/>
      <c r="VZ384" s="66"/>
      <c r="WA384" s="66"/>
      <c r="WB384" s="66"/>
      <c r="WC384" s="66"/>
      <c r="WD384" s="66"/>
      <c r="WE384" s="66"/>
      <c r="WF384" s="66"/>
      <c r="WG384" s="66"/>
      <c r="WH384" s="66"/>
      <c r="WI384" s="66"/>
      <c r="WJ384" s="66"/>
      <c r="WK384" s="66"/>
      <c r="WL384" s="66"/>
      <c r="WM384" s="66"/>
      <c r="WN384" s="66"/>
      <c r="WO384" s="66"/>
      <c r="WP384" s="66"/>
      <c r="WQ384" s="66"/>
      <c r="WR384" s="66"/>
      <c r="WS384" s="66"/>
      <c r="WT384" s="66"/>
      <c r="WU384" s="66"/>
      <c r="WV384" s="66"/>
      <c r="WW384" s="66"/>
      <c r="WX384" s="66"/>
      <c r="WY384" s="66"/>
      <c r="WZ384" s="66"/>
      <c r="XA384" s="66"/>
      <c r="XB384" s="66"/>
      <c r="XC384" s="66"/>
      <c r="XD384" s="66"/>
      <c r="XE384" s="66"/>
      <c r="XF384" s="66"/>
      <c r="XG384" s="66"/>
      <c r="XH384" s="66"/>
      <c r="XI384" s="66"/>
      <c r="XJ384" s="66"/>
      <c r="XK384" s="66"/>
      <c r="XL384" s="66"/>
      <c r="XM384" s="66"/>
      <c r="XN384" s="66"/>
      <c r="XO384" s="66"/>
      <c r="XP384" s="66"/>
      <c r="XQ384" s="66"/>
      <c r="XR384" s="66"/>
      <c r="XS384" s="66"/>
      <c r="XT384" s="66"/>
      <c r="XU384" s="66"/>
      <c r="XV384" s="66"/>
      <c r="XW384" s="66"/>
      <c r="XX384" s="66"/>
      <c r="XY384" s="66"/>
      <c r="XZ384" s="66"/>
      <c r="YA384" s="66"/>
      <c r="YB384" s="66"/>
      <c r="YC384" s="66"/>
      <c r="YD384" s="66"/>
      <c r="YE384" s="66"/>
      <c r="YF384" s="66"/>
      <c r="YG384" s="66"/>
      <c r="YH384" s="66"/>
      <c r="YI384" s="66"/>
      <c r="YJ384" s="66"/>
      <c r="YK384" s="66"/>
      <c r="YL384" s="66"/>
      <c r="YM384" s="66"/>
      <c r="YN384" s="66"/>
      <c r="YO384" s="66"/>
      <c r="YP384" s="66"/>
      <c r="YQ384" s="66"/>
      <c r="YR384" s="66"/>
      <c r="YS384" s="66"/>
      <c r="YT384" s="66"/>
      <c r="YU384" s="66"/>
      <c r="YV384" s="66"/>
      <c r="YW384" s="66"/>
      <c r="YX384" s="66"/>
      <c r="YY384" s="66"/>
      <c r="YZ384" s="66"/>
      <c r="ZA384" s="66"/>
      <c r="ZB384" s="66"/>
      <c r="ZC384" s="66"/>
      <c r="ZD384" s="66"/>
      <c r="ZE384" s="66"/>
      <c r="ZF384" s="66"/>
      <c r="ZG384" s="66"/>
      <c r="ZH384" s="66"/>
      <c r="ZI384" s="66"/>
      <c r="ZJ384" s="66"/>
      <c r="ZK384" s="66"/>
      <c r="ZL384" s="66"/>
      <c r="ZM384" s="66"/>
      <c r="ZN384" s="66"/>
      <c r="ZO384" s="66"/>
      <c r="ZP384" s="66"/>
      <c r="ZQ384" s="66"/>
      <c r="ZR384" s="66"/>
      <c r="ZS384" s="66"/>
      <c r="ZT384" s="66"/>
      <c r="ZU384" s="66"/>
      <c r="ZV384" s="66"/>
      <c r="ZW384" s="66"/>
      <c r="ZX384" s="66"/>
      <c r="ZY384" s="66"/>
      <c r="ZZ384" s="66"/>
      <c r="AAA384" s="66"/>
      <c r="AAB384" s="66"/>
      <c r="AAC384" s="66"/>
      <c r="AAD384" s="66"/>
      <c r="AAE384" s="66"/>
      <c r="AAF384" s="66"/>
      <c r="AAG384" s="66"/>
      <c r="AAH384" s="66"/>
      <c r="AAI384" s="66"/>
      <c r="AAJ384" s="66"/>
      <c r="AAK384" s="66"/>
      <c r="AAL384" s="66"/>
      <c r="AAM384" s="66"/>
      <c r="AAN384" s="66"/>
      <c r="AAO384" s="66"/>
      <c r="AAP384" s="66"/>
      <c r="AAQ384" s="66"/>
      <c r="AAR384" s="66"/>
      <c r="AAS384" s="66"/>
      <c r="AAT384" s="66"/>
      <c r="AAU384" s="66"/>
      <c r="AAV384" s="66"/>
      <c r="AAW384" s="66"/>
      <c r="AAX384" s="66"/>
      <c r="AAY384" s="66"/>
      <c r="AAZ384" s="66"/>
      <c r="ABA384" s="66"/>
      <c r="ABB384" s="66"/>
      <c r="ABC384" s="66"/>
      <c r="ABD384" s="66"/>
      <c r="ABE384" s="66"/>
      <c r="ABF384" s="66"/>
      <c r="ABG384" s="66"/>
      <c r="ABH384" s="66"/>
      <c r="ABI384" s="66"/>
      <c r="ABJ384" s="66"/>
      <c r="ABK384" s="66"/>
      <c r="ABL384" s="66"/>
      <c r="ABM384" s="66"/>
      <c r="ABN384" s="66"/>
      <c r="ABO384" s="66"/>
      <c r="ABP384" s="66"/>
      <c r="ABQ384" s="66"/>
      <c r="ABR384" s="66"/>
      <c r="ABS384" s="66"/>
      <c r="ABT384" s="66"/>
      <c r="ABU384" s="66"/>
      <c r="ABV384" s="66"/>
      <c r="ABW384" s="66"/>
      <c r="ABX384" s="66"/>
      <c r="ABY384" s="66"/>
      <c r="ABZ384" s="66"/>
      <c r="ACA384" s="66"/>
      <c r="ACB384" s="66"/>
      <c r="ACC384" s="66"/>
      <c r="ACD384" s="66"/>
      <c r="ACE384" s="66"/>
      <c r="ACF384" s="66"/>
      <c r="ACG384" s="66"/>
      <c r="ACH384" s="66"/>
      <c r="ACI384" s="66"/>
      <c r="ACJ384" s="66"/>
      <c r="ACK384" s="66"/>
      <c r="ACL384" s="66"/>
      <c r="ACM384" s="66"/>
      <c r="ACN384" s="66"/>
      <c r="ACO384" s="66"/>
      <c r="ACP384" s="66"/>
      <c r="ACQ384" s="66"/>
      <c r="ACR384" s="66"/>
      <c r="ACS384" s="66"/>
      <c r="ACT384" s="66"/>
      <c r="ACU384" s="66"/>
      <c r="ACV384" s="66"/>
      <c r="ACW384" s="66"/>
      <c r="ACX384" s="66"/>
      <c r="ACY384" s="66"/>
      <c r="ACZ384" s="66"/>
      <c r="ADA384" s="66"/>
      <c r="ADB384" s="66"/>
      <c r="ADC384" s="66"/>
      <c r="ADD384" s="66"/>
      <c r="ADE384" s="66"/>
      <c r="ADF384" s="66"/>
      <c r="ADG384" s="66"/>
      <c r="ADH384" s="66"/>
      <c r="ADI384" s="66"/>
      <c r="ADJ384" s="66"/>
      <c r="ADK384" s="66"/>
      <c r="ADL384" s="66"/>
      <c r="ADM384" s="66"/>
      <c r="ADN384" s="66"/>
      <c r="ADO384" s="66"/>
      <c r="ADP384" s="66"/>
      <c r="ADQ384" s="66"/>
      <c r="ADR384" s="66"/>
      <c r="ADS384" s="66"/>
      <c r="ADT384" s="66"/>
      <c r="ADU384" s="66"/>
      <c r="ADV384" s="66"/>
      <c r="ADW384" s="66"/>
      <c r="ADX384" s="66"/>
      <c r="ADY384" s="66"/>
      <c r="ADZ384" s="66"/>
      <c r="AEA384" s="66"/>
      <c r="AEB384" s="66"/>
      <c r="AEC384" s="66"/>
      <c r="AED384" s="66"/>
      <c r="AEE384" s="66"/>
      <c r="AEF384" s="66"/>
      <c r="AEG384" s="66"/>
      <c r="AEH384" s="66"/>
      <c r="AEI384" s="66"/>
      <c r="AEJ384" s="66"/>
      <c r="AEK384" s="66"/>
      <c r="AEL384" s="66"/>
      <c r="AEM384" s="66"/>
      <c r="AEN384" s="66"/>
      <c r="AEO384" s="66"/>
      <c r="AEP384" s="66"/>
      <c r="AEQ384" s="66"/>
      <c r="AER384" s="66"/>
      <c r="AES384" s="66"/>
      <c r="AET384" s="66"/>
      <c r="AEU384" s="66"/>
      <c r="AEV384" s="66"/>
      <c r="AEW384" s="66"/>
      <c r="AEX384" s="66"/>
      <c r="AEY384" s="66"/>
      <c r="AEZ384" s="66"/>
      <c r="AFA384" s="66"/>
      <c r="AFB384" s="66"/>
      <c r="AFC384" s="66"/>
      <c r="AFD384" s="66"/>
      <c r="AFE384" s="66"/>
      <c r="AFF384" s="66"/>
      <c r="AFG384" s="66"/>
      <c r="AFH384" s="66"/>
      <c r="AFI384" s="66"/>
      <c r="AFJ384" s="66"/>
      <c r="AFK384" s="66"/>
      <c r="AFL384" s="66"/>
      <c r="AFM384" s="66"/>
      <c r="AFN384" s="66"/>
      <c r="AFO384" s="66"/>
      <c r="AFP384" s="66"/>
      <c r="AFQ384" s="66"/>
      <c r="AFR384" s="66"/>
      <c r="AFS384" s="66"/>
      <c r="AFT384" s="66"/>
      <c r="AFU384" s="66"/>
      <c r="AFV384" s="66"/>
      <c r="AFW384" s="66"/>
      <c r="AFX384" s="66"/>
      <c r="AFY384" s="66"/>
      <c r="AFZ384" s="66"/>
      <c r="AGA384" s="66"/>
      <c r="AGB384" s="66"/>
      <c r="AGC384" s="66"/>
      <c r="AGD384" s="66"/>
      <c r="AGE384" s="66"/>
      <c r="AGF384" s="66"/>
      <c r="AGG384" s="66"/>
      <c r="AGH384" s="66"/>
      <c r="AGI384" s="66"/>
      <c r="AGJ384" s="66"/>
      <c r="AGK384" s="66"/>
      <c r="AGL384" s="66"/>
      <c r="AGM384" s="66"/>
      <c r="AGN384" s="66"/>
      <c r="AGO384" s="66"/>
      <c r="AGP384" s="66"/>
      <c r="AGQ384" s="66"/>
      <c r="AGR384" s="66"/>
      <c r="AGS384" s="66"/>
      <c r="AGT384" s="66"/>
      <c r="AGU384" s="66"/>
      <c r="AGV384" s="66"/>
      <c r="AGW384" s="66"/>
      <c r="AGX384" s="66"/>
      <c r="AGY384" s="66"/>
      <c r="AGZ384" s="66"/>
      <c r="AHA384" s="66"/>
      <c r="AHB384" s="66"/>
      <c r="AHC384" s="66"/>
      <c r="AHD384" s="66"/>
      <c r="AHE384" s="66"/>
      <c r="AHF384" s="66"/>
      <c r="AHG384" s="66"/>
      <c r="AHH384" s="66"/>
      <c r="AHI384" s="66"/>
      <c r="AHJ384" s="66"/>
      <c r="AHK384" s="66"/>
      <c r="AHL384" s="66"/>
      <c r="AHM384" s="66"/>
      <c r="AHN384" s="66"/>
      <c r="AHO384" s="66"/>
      <c r="AHP384" s="66"/>
      <c r="AHQ384" s="66"/>
      <c r="AHR384" s="66"/>
      <c r="AHS384" s="66"/>
      <c r="AHT384" s="66"/>
      <c r="AHU384" s="66"/>
      <c r="AHV384" s="66"/>
      <c r="AHW384" s="66"/>
      <c r="AHX384" s="66"/>
      <c r="AHY384" s="66"/>
      <c r="AHZ384" s="66"/>
      <c r="AIA384" s="66"/>
      <c r="AIB384" s="66"/>
      <c r="AIC384" s="66"/>
      <c r="AID384" s="66"/>
      <c r="AIE384" s="66"/>
      <c r="AIF384" s="66"/>
      <c r="AIG384" s="66"/>
      <c r="AIH384" s="66"/>
      <c r="AII384" s="66"/>
      <c r="AIJ384" s="66"/>
      <c r="AIK384" s="66"/>
      <c r="AIL384" s="66"/>
      <c r="AIM384" s="66"/>
      <c r="AIN384" s="66"/>
      <c r="AIO384" s="66"/>
      <c r="AIP384" s="66"/>
      <c r="AIQ384" s="66"/>
      <c r="AIR384" s="66"/>
      <c r="AIS384" s="66"/>
      <c r="AIT384" s="66"/>
      <c r="AIU384" s="66"/>
      <c r="AIV384" s="66"/>
      <c r="AIW384" s="66"/>
      <c r="AIX384" s="66"/>
      <c r="AIY384" s="66"/>
      <c r="AIZ384" s="66"/>
      <c r="AJA384" s="66"/>
      <c r="AJB384" s="66"/>
      <c r="AJC384" s="66"/>
      <c r="AJD384" s="66"/>
      <c r="AJE384" s="66"/>
      <c r="AJF384" s="66"/>
      <c r="AJG384" s="66"/>
      <c r="AJH384" s="66"/>
      <c r="AJI384" s="66"/>
      <c r="AJJ384" s="66"/>
      <c r="AJK384" s="66"/>
      <c r="AJL384" s="66"/>
      <c r="AJM384" s="66"/>
      <c r="AJN384" s="66"/>
      <c r="AJO384" s="66"/>
      <c r="AJP384" s="66"/>
      <c r="AJQ384" s="66"/>
      <c r="AJR384" s="66"/>
      <c r="AJS384" s="66"/>
      <c r="AJT384" s="66"/>
      <c r="AJU384" s="66"/>
      <c r="AJV384" s="66"/>
      <c r="AJW384" s="66"/>
      <c r="AJX384" s="66"/>
      <c r="AJY384" s="66"/>
      <c r="AJZ384" s="66"/>
      <c r="AKA384" s="66"/>
      <c r="AKB384" s="66"/>
      <c r="AKC384" s="66"/>
      <c r="AKD384" s="66"/>
      <c r="AKE384" s="66"/>
      <c r="AKF384" s="66"/>
      <c r="AKG384" s="66"/>
      <c r="AKH384" s="66"/>
      <c r="AKI384" s="66"/>
      <c r="AKJ384" s="66"/>
      <c r="AKK384" s="66"/>
      <c r="AKL384" s="66"/>
      <c r="AKM384" s="66"/>
      <c r="AKN384" s="66"/>
      <c r="AKO384" s="66"/>
      <c r="AKP384" s="66"/>
      <c r="AKQ384" s="66"/>
      <c r="AKR384" s="66"/>
      <c r="AKS384" s="66"/>
      <c r="AKT384" s="66"/>
      <c r="AKU384" s="66"/>
      <c r="AKV384" s="66"/>
      <c r="AKW384" s="66"/>
      <c r="AKX384" s="66"/>
      <c r="AKY384" s="66"/>
      <c r="AKZ384" s="66"/>
      <c r="ALA384" s="66"/>
      <c r="ALB384" s="66"/>
      <c r="ALC384" s="66"/>
      <c r="ALD384" s="66"/>
      <c r="ALE384" s="66"/>
      <c r="ALF384" s="66"/>
      <c r="ALG384" s="66"/>
      <c r="ALH384" s="66"/>
      <c r="ALI384" s="66"/>
      <c r="ALJ384" s="66"/>
      <c r="ALK384" s="66"/>
      <c r="ALL384" s="66"/>
      <c r="ALM384" s="66"/>
      <c r="ALN384" s="66"/>
      <c r="ALO384" s="66"/>
      <c r="ALP384" s="66"/>
      <c r="ALQ384" s="66"/>
      <c r="ALR384" s="66"/>
      <c r="ALS384" s="66"/>
      <c r="ALT384" s="66"/>
      <c r="ALU384" s="66"/>
      <c r="ALV384" s="66"/>
      <c r="ALW384" s="66"/>
      <c r="ALX384" s="66"/>
      <c r="ALY384" s="66"/>
      <c r="ALZ384" s="66"/>
      <c r="AMA384" s="66"/>
      <c r="AMB384" s="66"/>
      <c r="AMC384" s="66"/>
      <c r="AMD384" s="66"/>
      <c r="AME384" s="66"/>
      <c r="AMF384" s="66"/>
      <c r="AMG384" s="66"/>
      <c r="AMH384" s="66"/>
      <c r="AMI384" s="66"/>
      <c r="AMJ384" s="66"/>
    </row>
    <row r="385" spans="1:1024" ht="15.75" customHeight="1" x14ac:dyDescent="0.25">
      <c r="A385" s="3" t="s">
        <v>29</v>
      </c>
      <c r="C385" s="5">
        <v>8</v>
      </c>
      <c r="D385" s="5">
        <v>8</v>
      </c>
      <c r="F385" s="3" t="s">
        <v>26</v>
      </c>
      <c r="H385" s="7"/>
      <c r="L385" s="12" t="s">
        <v>1311</v>
      </c>
      <c r="M385" s="79"/>
      <c r="N385" s="79"/>
      <c r="O385" s="69">
        <f t="shared" si="15"/>
        <v>0</v>
      </c>
      <c r="P385" s="69">
        <f t="shared" si="16"/>
        <v>0</v>
      </c>
      <c r="Q385" s="66">
        <v>0</v>
      </c>
      <c r="R385" s="66">
        <v>0</v>
      </c>
      <c r="S385" s="66">
        <v>0</v>
      </c>
      <c r="T385" s="66">
        <v>0</v>
      </c>
      <c r="U385" s="66">
        <v>0</v>
      </c>
      <c r="V385" s="66">
        <v>0</v>
      </c>
      <c r="W385" s="66">
        <v>0</v>
      </c>
      <c r="X385" s="66">
        <v>0</v>
      </c>
      <c r="Y385" s="110">
        <f t="shared" si="17"/>
        <v>0</v>
      </c>
      <c r="Z385" s="66">
        <v>0</v>
      </c>
      <c r="AA385" s="66">
        <v>0</v>
      </c>
      <c r="AB385" s="66">
        <v>0</v>
      </c>
      <c r="AC385" s="66">
        <v>0</v>
      </c>
      <c r="AD385" s="66">
        <v>0</v>
      </c>
      <c r="AE385" s="66">
        <v>0</v>
      </c>
      <c r="AF385" s="66">
        <v>0</v>
      </c>
      <c r="AG385" s="66">
        <v>0</v>
      </c>
      <c r="AH385" s="66">
        <v>0</v>
      </c>
      <c r="AI385" s="66">
        <v>0</v>
      </c>
      <c r="AJ385" s="66">
        <v>0</v>
      </c>
      <c r="AK385" s="66">
        <v>0</v>
      </c>
      <c r="AL385" s="66">
        <v>0</v>
      </c>
      <c r="AM385" s="66">
        <v>0</v>
      </c>
      <c r="AN385" s="66">
        <v>0</v>
      </c>
      <c r="AO385" s="66">
        <v>0</v>
      </c>
      <c r="AP385" s="66">
        <v>0</v>
      </c>
      <c r="AQ385" s="66">
        <v>0</v>
      </c>
      <c r="AR385" s="66">
        <v>0</v>
      </c>
      <c r="AS385" s="66">
        <v>0</v>
      </c>
      <c r="AT385" s="66">
        <v>0</v>
      </c>
      <c r="AU385" s="66">
        <v>0</v>
      </c>
      <c r="AV385" s="66">
        <v>0</v>
      </c>
      <c r="AW385" s="66">
        <v>0</v>
      </c>
      <c r="AX385" s="66">
        <v>0</v>
      </c>
      <c r="AY385" s="66">
        <v>0</v>
      </c>
      <c r="AZ385" s="66">
        <v>0</v>
      </c>
      <c r="BA385" s="66">
        <v>0</v>
      </c>
      <c r="BB385" s="66">
        <v>0</v>
      </c>
      <c r="BC385" s="66">
        <v>0</v>
      </c>
      <c r="BD385" s="66">
        <v>0</v>
      </c>
      <c r="BE385" s="66">
        <v>0</v>
      </c>
      <c r="BF385" s="66">
        <v>0</v>
      </c>
      <c r="BG385" s="66">
        <v>0</v>
      </c>
      <c r="BH385" s="66">
        <v>0</v>
      </c>
      <c r="BI385" s="66">
        <v>0</v>
      </c>
      <c r="BJ385" s="66">
        <v>0</v>
      </c>
      <c r="BK385" s="66">
        <v>0</v>
      </c>
      <c r="BL385" s="66">
        <v>0</v>
      </c>
      <c r="BM385" s="33"/>
      <c r="BN385" s="33"/>
      <c r="BO385" s="33"/>
      <c r="BP385" s="33"/>
      <c r="BQ385" s="33"/>
      <c r="BR385" s="33"/>
      <c r="BS385" s="33"/>
      <c r="BT385" s="33"/>
      <c r="BU385" s="33"/>
      <c r="BV385" s="33"/>
      <c r="BW385" s="33"/>
      <c r="BX385" s="33"/>
      <c r="BY385" s="33"/>
      <c r="BZ385" s="33"/>
      <c r="CA385" s="33"/>
      <c r="CB385" s="33"/>
      <c r="CC385" s="33"/>
      <c r="CD385" s="33"/>
      <c r="CE385" s="33"/>
      <c r="CF385" s="33"/>
      <c r="CG385" s="33"/>
      <c r="CH385" s="33"/>
      <c r="CI385" s="33"/>
      <c r="CJ385" s="33"/>
      <c r="CK385" s="33"/>
      <c r="CL385" s="33"/>
      <c r="CM385" s="33"/>
      <c r="CN385" s="33"/>
      <c r="CO385" s="33"/>
      <c r="CP385" s="33"/>
      <c r="CQ385" s="33"/>
      <c r="CR385" s="33"/>
      <c r="CS385" s="33"/>
      <c r="CT385" s="33"/>
      <c r="CU385" s="33"/>
      <c r="CV385" s="33"/>
      <c r="CW385" s="33"/>
      <c r="CX385" s="33"/>
      <c r="CY385" s="33"/>
      <c r="CZ385" s="33"/>
      <c r="DA385" s="33"/>
      <c r="DB385" s="33"/>
      <c r="DC385" s="33"/>
      <c r="DD385" s="33"/>
      <c r="DE385" s="33"/>
      <c r="DF385" s="33"/>
      <c r="DG385" s="33"/>
      <c r="DH385" s="33"/>
      <c r="DI385" s="33"/>
      <c r="DJ385" s="33"/>
      <c r="DK385" s="33"/>
      <c r="DL385" s="33"/>
      <c r="DM385" s="33"/>
      <c r="DN385" s="33"/>
      <c r="DO385" s="33"/>
      <c r="DP385" s="33"/>
      <c r="DQ385" s="33"/>
      <c r="DR385" s="33"/>
      <c r="DS385" s="33"/>
      <c r="DT385" s="33"/>
      <c r="DU385" s="33"/>
      <c r="DV385" s="33"/>
      <c r="DW385" s="33"/>
      <c r="DX385" s="33"/>
      <c r="DY385" s="33"/>
      <c r="DZ385" s="33"/>
      <c r="EA385" s="33"/>
      <c r="EB385" s="33"/>
      <c r="EC385" s="33"/>
      <c r="ED385" s="33"/>
      <c r="EE385" s="33"/>
      <c r="EF385" s="33"/>
      <c r="EG385" s="33"/>
      <c r="EH385" s="33"/>
      <c r="EI385" s="33"/>
      <c r="EJ385" s="33"/>
      <c r="EK385" s="33"/>
      <c r="EL385" s="33"/>
      <c r="EM385" s="33"/>
      <c r="EN385" s="33"/>
      <c r="EO385" s="33"/>
      <c r="EP385" s="33"/>
      <c r="EQ385" s="33"/>
      <c r="ER385" s="33"/>
      <c r="ES385" s="33"/>
      <c r="ET385" s="33"/>
      <c r="EU385" s="33"/>
      <c r="EV385" s="33"/>
      <c r="EW385" s="33"/>
      <c r="EX385" s="33"/>
      <c r="EY385" s="33"/>
      <c r="EZ385" s="33"/>
      <c r="FA385" s="33"/>
      <c r="FB385" s="33"/>
      <c r="FC385" s="33"/>
      <c r="FD385" s="33"/>
      <c r="FE385" s="33"/>
      <c r="FF385" s="33"/>
      <c r="FG385" s="33"/>
      <c r="FH385" s="33"/>
      <c r="FI385" s="33"/>
      <c r="FJ385" s="33"/>
      <c r="FK385" s="33"/>
      <c r="FL385" s="33"/>
      <c r="FM385" s="33"/>
      <c r="FN385" s="33"/>
      <c r="FO385" s="33"/>
      <c r="FP385" s="33"/>
      <c r="FQ385" s="33"/>
      <c r="FR385" s="33"/>
      <c r="FS385" s="33"/>
      <c r="FT385" s="33"/>
      <c r="FU385" s="33"/>
      <c r="FV385" s="33"/>
      <c r="FW385" s="33"/>
      <c r="FX385" s="33"/>
      <c r="FY385" s="33"/>
      <c r="FZ385" s="33"/>
      <c r="GA385" s="33"/>
      <c r="GB385" s="33"/>
      <c r="GC385" s="33"/>
      <c r="GD385" s="33"/>
      <c r="GE385" s="33"/>
      <c r="GF385" s="33"/>
      <c r="GG385" s="33"/>
      <c r="GH385" s="33"/>
      <c r="GI385" s="33"/>
      <c r="GJ385" s="33"/>
      <c r="GK385" s="33"/>
      <c r="GL385" s="33"/>
      <c r="GM385" s="33"/>
      <c r="GN385" s="33"/>
      <c r="GO385" s="33"/>
      <c r="GP385" s="33"/>
      <c r="GQ385" s="33"/>
      <c r="GR385" s="33"/>
      <c r="GS385" s="33"/>
      <c r="GT385" s="33"/>
      <c r="GU385" s="33"/>
      <c r="GV385" s="33"/>
      <c r="GW385" s="33"/>
      <c r="GX385" s="33"/>
      <c r="GY385" s="33"/>
      <c r="GZ385" s="33"/>
      <c r="HA385" s="33"/>
      <c r="HB385" s="33"/>
      <c r="HC385" s="33"/>
      <c r="HD385" s="33"/>
      <c r="HE385" s="33"/>
      <c r="HF385" s="33"/>
      <c r="HG385" s="33"/>
      <c r="HH385" s="33"/>
      <c r="HI385" s="33"/>
      <c r="HJ385" s="33"/>
      <c r="HK385" s="33"/>
      <c r="HL385" s="33"/>
      <c r="HM385" s="33"/>
      <c r="HN385" s="33"/>
      <c r="HO385" s="33"/>
      <c r="HP385" s="33"/>
      <c r="HQ385" s="33"/>
      <c r="HR385" s="33"/>
      <c r="HS385" s="33"/>
      <c r="HT385" s="33"/>
      <c r="HU385" s="33"/>
      <c r="HV385" s="33"/>
      <c r="HW385" s="33"/>
      <c r="HX385" s="33"/>
      <c r="HY385" s="33"/>
      <c r="HZ385" s="33"/>
      <c r="IA385" s="33"/>
      <c r="IB385" s="33"/>
      <c r="IC385" s="33"/>
      <c r="ID385" s="33"/>
      <c r="IE385" s="33"/>
      <c r="IF385" s="33"/>
      <c r="IG385" s="33"/>
      <c r="IH385" s="33"/>
      <c r="II385" s="33"/>
      <c r="IJ385" s="33"/>
      <c r="IK385" s="33"/>
      <c r="IL385" s="33"/>
      <c r="IM385" s="33"/>
      <c r="IN385" s="33"/>
      <c r="IO385" s="33"/>
      <c r="IP385" s="33"/>
      <c r="IQ385" s="33"/>
      <c r="IR385" s="33"/>
      <c r="IS385" s="33"/>
      <c r="IT385" s="33"/>
      <c r="IU385" s="33"/>
      <c r="IV385" s="33"/>
      <c r="IW385" s="33"/>
      <c r="IX385" s="33"/>
      <c r="IY385" s="33"/>
      <c r="IZ385" s="33"/>
      <c r="JA385" s="33"/>
      <c r="JB385" s="33"/>
      <c r="JC385" s="33"/>
      <c r="JD385" s="33"/>
      <c r="JE385" s="33"/>
      <c r="JF385" s="33"/>
      <c r="JG385" s="33"/>
      <c r="JH385" s="33"/>
      <c r="JI385" s="33"/>
      <c r="JJ385" s="33"/>
      <c r="JK385" s="33"/>
      <c r="JL385" s="33"/>
      <c r="JM385" s="33"/>
      <c r="JN385" s="33"/>
      <c r="JO385" s="33"/>
      <c r="JP385" s="33"/>
      <c r="JQ385" s="33"/>
      <c r="JR385" s="33"/>
      <c r="JS385" s="33"/>
      <c r="JT385" s="33"/>
      <c r="JU385" s="33"/>
      <c r="JV385" s="33"/>
      <c r="JW385" s="33"/>
      <c r="JX385" s="33"/>
      <c r="JY385" s="33"/>
      <c r="JZ385" s="33"/>
      <c r="KA385" s="33"/>
      <c r="KB385" s="33"/>
      <c r="KC385" s="33"/>
      <c r="KD385" s="33"/>
      <c r="KE385" s="33"/>
      <c r="KF385" s="33"/>
      <c r="KG385" s="33"/>
      <c r="KH385" s="33"/>
      <c r="KI385" s="33"/>
      <c r="KJ385" s="33"/>
      <c r="KK385" s="33"/>
      <c r="KL385" s="33"/>
      <c r="KM385" s="33"/>
      <c r="KN385" s="33"/>
      <c r="KO385" s="33"/>
      <c r="KP385" s="33"/>
      <c r="KQ385" s="33"/>
      <c r="KR385" s="33"/>
      <c r="KS385" s="33"/>
      <c r="KT385" s="33"/>
      <c r="KU385" s="33"/>
      <c r="KV385" s="33"/>
      <c r="KW385" s="33"/>
      <c r="KX385" s="33"/>
      <c r="KY385" s="33"/>
      <c r="KZ385" s="33"/>
      <c r="LA385" s="33"/>
      <c r="LB385" s="33"/>
      <c r="LC385" s="33"/>
      <c r="LD385" s="33"/>
      <c r="LE385" s="33"/>
      <c r="LF385" s="33"/>
      <c r="LG385" s="33"/>
      <c r="LH385" s="33"/>
      <c r="LI385" s="33"/>
      <c r="LJ385" s="33"/>
      <c r="LK385" s="33"/>
      <c r="LL385" s="33"/>
      <c r="LM385" s="33"/>
      <c r="LN385" s="33"/>
      <c r="LO385" s="33"/>
      <c r="LP385" s="33"/>
      <c r="LQ385" s="33"/>
      <c r="LR385" s="33"/>
      <c r="LS385" s="33"/>
      <c r="LT385" s="33"/>
      <c r="LU385" s="33"/>
      <c r="LV385" s="33"/>
      <c r="LW385" s="33"/>
      <c r="LX385" s="33"/>
      <c r="LY385" s="33"/>
      <c r="LZ385" s="33"/>
      <c r="MA385" s="33"/>
      <c r="MB385" s="33"/>
      <c r="MC385" s="33"/>
      <c r="MD385" s="33"/>
      <c r="ME385" s="33"/>
      <c r="MF385" s="33"/>
      <c r="MG385" s="33"/>
      <c r="MH385" s="33"/>
      <c r="MI385" s="33"/>
      <c r="MJ385" s="33"/>
      <c r="MK385" s="33"/>
      <c r="ML385" s="33"/>
      <c r="MM385" s="33"/>
      <c r="MN385" s="33"/>
      <c r="MO385" s="33"/>
      <c r="MP385" s="33"/>
      <c r="MQ385" s="33"/>
      <c r="MR385" s="33"/>
      <c r="MS385" s="33"/>
      <c r="MT385" s="33"/>
      <c r="MU385" s="33"/>
      <c r="MV385" s="33"/>
      <c r="MW385" s="33"/>
      <c r="MX385" s="33"/>
      <c r="MY385" s="33"/>
      <c r="MZ385" s="33"/>
      <c r="NA385" s="33"/>
      <c r="NB385" s="33"/>
      <c r="NC385" s="33"/>
      <c r="ND385" s="33"/>
      <c r="NE385" s="33"/>
      <c r="NF385" s="33"/>
      <c r="NG385" s="33"/>
      <c r="NH385" s="33"/>
      <c r="NI385" s="33"/>
      <c r="NJ385" s="33"/>
      <c r="NK385" s="33"/>
      <c r="NL385" s="33"/>
      <c r="NM385" s="33"/>
      <c r="NN385" s="33"/>
      <c r="NO385" s="33"/>
      <c r="NP385" s="33"/>
      <c r="NQ385" s="33"/>
      <c r="NR385" s="33"/>
      <c r="NS385" s="33"/>
      <c r="NT385" s="33"/>
      <c r="NU385" s="33"/>
      <c r="NV385" s="33"/>
      <c r="NW385" s="33"/>
      <c r="NX385" s="33"/>
      <c r="NY385" s="33"/>
      <c r="NZ385" s="33"/>
      <c r="OA385" s="33"/>
      <c r="OB385" s="33"/>
      <c r="OC385" s="33"/>
      <c r="OD385" s="33"/>
      <c r="OE385" s="33"/>
      <c r="OF385" s="33"/>
      <c r="OG385" s="33"/>
      <c r="OH385" s="33"/>
      <c r="OI385" s="33"/>
      <c r="OJ385" s="33"/>
      <c r="OK385" s="33"/>
      <c r="OL385" s="33"/>
      <c r="OM385" s="33"/>
      <c r="ON385" s="33"/>
      <c r="OO385" s="33"/>
      <c r="OP385" s="33"/>
      <c r="OQ385" s="33"/>
      <c r="OR385" s="33"/>
      <c r="OS385" s="33"/>
      <c r="OT385" s="33"/>
      <c r="OU385" s="33"/>
      <c r="OV385" s="33"/>
      <c r="OW385" s="33"/>
      <c r="OX385" s="33"/>
      <c r="OY385" s="33"/>
      <c r="OZ385" s="33"/>
      <c r="PA385" s="33"/>
      <c r="PB385" s="33"/>
      <c r="PC385" s="33"/>
      <c r="PD385" s="33"/>
      <c r="PE385" s="33"/>
      <c r="PF385" s="33"/>
      <c r="PG385" s="33"/>
      <c r="PH385" s="33"/>
      <c r="PI385" s="33"/>
      <c r="PJ385" s="33"/>
      <c r="PK385" s="33"/>
      <c r="PL385" s="33"/>
      <c r="PM385" s="33"/>
      <c r="PN385" s="33"/>
      <c r="PO385" s="33"/>
      <c r="PP385" s="33"/>
      <c r="PQ385" s="33"/>
      <c r="PR385" s="33"/>
      <c r="PS385" s="33"/>
      <c r="PT385" s="33"/>
      <c r="PU385" s="33"/>
      <c r="PV385" s="33"/>
      <c r="PW385" s="33"/>
      <c r="PX385" s="33"/>
      <c r="PY385" s="33"/>
      <c r="PZ385" s="33"/>
      <c r="QA385" s="33"/>
      <c r="QB385" s="33"/>
      <c r="QC385" s="33"/>
      <c r="QD385" s="33"/>
      <c r="QE385" s="33"/>
      <c r="QF385" s="33"/>
      <c r="QG385" s="33"/>
      <c r="QH385" s="33"/>
      <c r="QI385" s="33"/>
      <c r="QJ385" s="33"/>
      <c r="QK385" s="33"/>
      <c r="QL385" s="33"/>
      <c r="QM385" s="33"/>
      <c r="QN385" s="33"/>
      <c r="QO385" s="33"/>
      <c r="QP385" s="33"/>
      <c r="QQ385" s="33"/>
      <c r="QR385" s="33"/>
      <c r="QS385" s="33"/>
      <c r="QT385" s="33"/>
      <c r="QU385" s="33"/>
      <c r="QV385" s="33"/>
      <c r="QW385" s="33"/>
      <c r="QX385" s="33"/>
      <c r="QY385" s="33"/>
      <c r="QZ385" s="33"/>
      <c r="RA385" s="33"/>
      <c r="RB385" s="33"/>
      <c r="RC385" s="33"/>
      <c r="RD385" s="33"/>
      <c r="RE385" s="33"/>
      <c r="RF385" s="33"/>
      <c r="RG385" s="33"/>
      <c r="RH385" s="33"/>
      <c r="RI385" s="33"/>
      <c r="RJ385" s="33"/>
      <c r="RK385" s="33"/>
      <c r="RL385" s="33"/>
      <c r="RM385" s="33"/>
      <c r="RN385" s="33"/>
      <c r="RO385" s="33"/>
      <c r="RP385" s="33"/>
      <c r="RQ385" s="33"/>
      <c r="RR385" s="33"/>
      <c r="RS385" s="33"/>
      <c r="RT385" s="33"/>
      <c r="RU385" s="33"/>
      <c r="RV385" s="33"/>
      <c r="RW385" s="33"/>
      <c r="RX385" s="33"/>
      <c r="RY385" s="33"/>
      <c r="RZ385" s="33"/>
      <c r="SA385" s="33"/>
      <c r="SB385" s="33"/>
      <c r="SC385" s="33"/>
      <c r="SD385" s="33"/>
      <c r="SE385" s="33"/>
      <c r="SF385" s="33"/>
      <c r="SG385" s="33"/>
      <c r="SH385" s="33"/>
      <c r="SI385" s="33"/>
      <c r="SJ385" s="33"/>
      <c r="SK385" s="33"/>
      <c r="SL385" s="33"/>
      <c r="SM385" s="33"/>
      <c r="SN385" s="33"/>
      <c r="SO385" s="33"/>
      <c r="SP385" s="33"/>
      <c r="SQ385" s="33"/>
      <c r="SR385" s="33"/>
      <c r="SS385" s="33"/>
      <c r="ST385" s="33"/>
      <c r="SU385" s="33"/>
      <c r="SV385" s="33"/>
      <c r="SW385" s="33"/>
      <c r="SX385" s="33"/>
      <c r="SY385" s="33"/>
      <c r="SZ385" s="33"/>
      <c r="TA385" s="33"/>
      <c r="TB385" s="33"/>
      <c r="TC385" s="33"/>
      <c r="TD385" s="33"/>
      <c r="TE385" s="33"/>
      <c r="TF385" s="33"/>
      <c r="TG385" s="33"/>
      <c r="TH385" s="33"/>
      <c r="TI385" s="33"/>
      <c r="TJ385" s="33"/>
      <c r="TK385" s="33"/>
      <c r="TL385" s="33"/>
      <c r="TM385" s="33"/>
      <c r="TN385" s="33"/>
      <c r="TO385" s="33"/>
      <c r="TP385" s="33"/>
      <c r="TQ385" s="33"/>
      <c r="TR385" s="33"/>
      <c r="TS385" s="33"/>
      <c r="TT385" s="33"/>
      <c r="TU385" s="33"/>
      <c r="TV385" s="33"/>
      <c r="TW385" s="33"/>
      <c r="TX385" s="33"/>
      <c r="TY385" s="33"/>
      <c r="TZ385" s="33"/>
      <c r="UA385" s="33"/>
      <c r="UB385" s="33"/>
      <c r="UC385" s="33"/>
      <c r="UD385" s="33"/>
      <c r="UE385" s="33"/>
      <c r="UF385" s="33"/>
      <c r="UG385" s="33"/>
      <c r="UH385" s="33"/>
      <c r="UI385" s="33"/>
      <c r="UJ385" s="33"/>
      <c r="UK385" s="33"/>
      <c r="UL385" s="33"/>
      <c r="UM385" s="33"/>
      <c r="UN385" s="33"/>
      <c r="UO385" s="33"/>
      <c r="UP385" s="33"/>
      <c r="UQ385" s="33"/>
      <c r="UR385" s="33"/>
      <c r="US385" s="33"/>
      <c r="UT385" s="33"/>
      <c r="UU385" s="33"/>
      <c r="UV385" s="33"/>
      <c r="UW385" s="33"/>
      <c r="UX385" s="33"/>
      <c r="UY385" s="33"/>
      <c r="UZ385" s="33"/>
      <c r="VA385" s="33"/>
      <c r="VB385" s="33"/>
      <c r="VC385" s="33"/>
      <c r="VD385" s="33"/>
      <c r="VE385" s="33"/>
      <c r="VF385" s="33"/>
      <c r="VG385" s="33"/>
      <c r="VH385" s="33"/>
      <c r="VI385" s="33"/>
      <c r="VJ385" s="33"/>
      <c r="VK385" s="33"/>
      <c r="VL385" s="33"/>
      <c r="VM385" s="33"/>
      <c r="VN385" s="33"/>
      <c r="VO385" s="33"/>
      <c r="VP385" s="33"/>
      <c r="VQ385" s="33"/>
      <c r="VR385" s="33"/>
      <c r="VS385" s="33"/>
      <c r="VT385" s="33"/>
      <c r="VU385" s="33"/>
      <c r="VV385" s="33"/>
      <c r="VW385" s="33"/>
      <c r="VX385" s="33"/>
      <c r="VY385" s="33"/>
      <c r="VZ385" s="33"/>
      <c r="WA385" s="33"/>
      <c r="WB385" s="33"/>
      <c r="WC385" s="33"/>
      <c r="WD385" s="33"/>
      <c r="WE385" s="33"/>
      <c r="WF385" s="33"/>
      <c r="WG385" s="33"/>
      <c r="WH385" s="33"/>
      <c r="WI385" s="33"/>
      <c r="WJ385" s="33"/>
      <c r="WK385" s="33"/>
      <c r="WL385" s="33"/>
      <c r="WM385" s="33"/>
      <c r="WN385" s="33"/>
      <c r="WO385" s="33"/>
      <c r="WP385" s="33"/>
      <c r="WQ385" s="33"/>
      <c r="WR385" s="33"/>
      <c r="WS385" s="33"/>
      <c r="WT385" s="33"/>
      <c r="WU385" s="33"/>
      <c r="WV385" s="33"/>
      <c r="WW385" s="33"/>
      <c r="WX385" s="33"/>
      <c r="WY385" s="33"/>
      <c r="WZ385" s="33"/>
      <c r="XA385" s="33"/>
      <c r="XB385" s="33"/>
      <c r="XC385" s="33"/>
      <c r="XD385" s="33"/>
      <c r="XE385" s="33"/>
      <c r="XF385" s="33"/>
      <c r="XG385" s="33"/>
      <c r="XH385" s="33"/>
      <c r="XI385" s="33"/>
      <c r="XJ385" s="33"/>
      <c r="XK385" s="33"/>
      <c r="XL385" s="33"/>
      <c r="XM385" s="33"/>
      <c r="XN385" s="33"/>
      <c r="XO385" s="33"/>
      <c r="XP385" s="33"/>
      <c r="XQ385" s="33"/>
      <c r="XR385" s="33"/>
      <c r="XS385" s="33"/>
      <c r="XT385" s="33"/>
      <c r="XU385" s="33"/>
      <c r="XV385" s="33"/>
      <c r="XW385" s="33"/>
      <c r="XX385" s="33"/>
      <c r="XY385" s="33"/>
      <c r="XZ385" s="33"/>
      <c r="YA385" s="33"/>
      <c r="YB385" s="33"/>
      <c r="YC385" s="33"/>
      <c r="YD385" s="33"/>
      <c r="YE385" s="33"/>
      <c r="YF385" s="33"/>
      <c r="YG385" s="33"/>
      <c r="YH385" s="33"/>
      <c r="YI385" s="33"/>
      <c r="YJ385" s="33"/>
      <c r="YK385" s="33"/>
      <c r="YL385" s="33"/>
      <c r="YM385" s="33"/>
      <c r="YN385" s="33"/>
      <c r="YO385" s="33"/>
      <c r="YP385" s="33"/>
      <c r="YQ385" s="33"/>
      <c r="YR385" s="33"/>
      <c r="YS385" s="33"/>
      <c r="YT385" s="33"/>
      <c r="YU385" s="33"/>
      <c r="YV385" s="33"/>
      <c r="YW385" s="33"/>
      <c r="YX385" s="33"/>
      <c r="YY385" s="33"/>
      <c r="YZ385" s="33"/>
      <c r="ZA385" s="33"/>
      <c r="ZB385" s="33"/>
      <c r="ZC385" s="33"/>
      <c r="ZD385" s="33"/>
      <c r="ZE385" s="33"/>
      <c r="ZF385" s="33"/>
      <c r="ZG385" s="33"/>
      <c r="ZH385" s="33"/>
      <c r="ZI385" s="33"/>
      <c r="ZJ385" s="33"/>
      <c r="ZK385" s="33"/>
      <c r="ZL385" s="33"/>
      <c r="ZM385" s="33"/>
      <c r="ZN385" s="33"/>
      <c r="ZO385" s="33"/>
      <c r="ZP385" s="33"/>
      <c r="ZQ385" s="33"/>
      <c r="ZR385" s="33"/>
      <c r="ZS385" s="33"/>
      <c r="ZT385" s="33"/>
      <c r="ZU385" s="33"/>
      <c r="ZV385" s="33"/>
      <c r="ZW385" s="33"/>
      <c r="ZX385" s="33"/>
      <c r="ZY385" s="33"/>
      <c r="ZZ385" s="33"/>
      <c r="AAA385" s="33"/>
      <c r="AAB385" s="33"/>
      <c r="AAC385" s="33"/>
      <c r="AAD385" s="33"/>
      <c r="AAE385" s="33"/>
      <c r="AAF385" s="33"/>
      <c r="AAG385" s="33"/>
      <c r="AAH385" s="33"/>
      <c r="AAI385" s="33"/>
      <c r="AAJ385" s="33"/>
      <c r="AAK385" s="33"/>
      <c r="AAL385" s="33"/>
      <c r="AAM385" s="33"/>
      <c r="AAN385" s="33"/>
      <c r="AAO385" s="33"/>
      <c r="AAP385" s="33"/>
      <c r="AAQ385" s="33"/>
      <c r="AAR385" s="33"/>
      <c r="AAS385" s="33"/>
      <c r="AAT385" s="33"/>
      <c r="AAU385" s="33"/>
      <c r="AAV385" s="33"/>
      <c r="AAW385" s="33"/>
      <c r="AAX385" s="33"/>
      <c r="AAY385" s="33"/>
      <c r="AAZ385" s="33"/>
      <c r="ABA385" s="33"/>
      <c r="ABB385" s="33"/>
      <c r="ABC385" s="33"/>
      <c r="ABD385" s="33"/>
      <c r="ABE385" s="33"/>
      <c r="ABF385" s="33"/>
      <c r="ABG385" s="33"/>
      <c r="ABH385" s="33"/>
      <c r="ABI385" s="33"/>
      <c r="ABJ385" s="33"/>
      <c r="ABK385" s="33"/>
      <c r="ABL385" s="33"/>
      <c r="ABM385" s="33"/>
      <c r="ABN385" s="33"/>
      <c r="ABO385" s="33"/>
      <c r="ABP385" s="33"/>
      <c r="ABQ385" s="33"/>
      <c r="ABR385" s="33"/>
      <c r="ABS385" s="33"/>
      <c r="ABT385" s="33"/>
      <c r="ABU385" s="33"/>
      <c r="ABV385" s="33"/>
      <c r="ABW385" s="33"/>
      <c r="ABX385" s="33"/>
      <c r="ABY385" s="33"/>
      <c r="ABZ385" s="33"/>
      <c r="ACA385" s="33"/>
      <c r="ACB385" s="33"/>
      <c r="ACC385" s="33"/>
      <c r="ACD385" s="33"/>
      <c r="ACE385" s="33"/>
      <c r="ACF385" s="33"/>
      <c r="ACG385" s="33"/>
      <c r="ACH385" s="33"/>
      <c r="ACI385" s="33"/>
      <c r="ACJ385" s="33"/>
      <c r="ACK385" s="33"/>
      <c r="ACL385" s="33"/>
      <c r="ACM385" s="33"/>
      <c r="ACN385" s="33"/>
      <c r="ACO385" s="33"/>
      <c r="ACP385" s="33"/>
      <c r="ACQ385" s="33"/>
      <c r="ACR385" s="33"/>
      <c r="ACS385" s="33"/>
      <c r="ACT385" s="33"/>
      <c r="ACU385" s="33"/>
      <c r="ACV385" s="33"/>
      <c r="ACW385" s="33"/>
      <c r="ACX385" s="33"/>
      <c r="ACY385" s="33"/>
      <c r="ACZ385" s="33"/>
      <c r="ADA385" s="33"/>
      <c r="ADB385" s="33"/>
      <c r="ADC385" s="33"/>
      <c r="ADD385" s="33"/>
      <c r="ADE385" s="33"/>
      <c r="ADF385" s="33"/>
      <c r="ADG385" s="33"/>
      <c r="ADH385" s="33"/>
      <c r="ADI385" s="33"/>
      <c r="ADJ385" s="33"/>
      <c r="ADK385" s="33"/>
      <c r="ADL385" s="33"/>
      <c r="ADM385" s="33"/>
      <c r="ADN385" s="33"/>
      <c r="ADO385" s="33"/>
      <c r="ADP385" s="33"/>
      <c r="ADQ385" s="33"/>
      <c r="ADR385" s="33"/>
      <c r="ADS385" s="33"/>
      <c r="ADT385" s="33"/>
      <c r="ADU385" s="33"/>
      <c r="ADV385" s="33"/>
      <c r="ADW385" s="33"/>
      <c r="ADX385" s="33"/>
      <c r="ADY385" s="33"/>
      <c r="ADZ385" s="33"/>
      <c r="AEA385" s="33"/>
      <c r="AEB385" s="33"/>
      <c r="AEC385" s="33"/>
      <c r="AED385" s="33"/>
      <c r="AEE385" s="33"/>
      <c r="AEF385" s="33"/>
      <c r="AEG385" s="33"/>
      <c r="AEH385" s="33"/>
      <c r="AEI385" s="33"/>
      <c r="AEJ385" s="33"/>
      <c r="AEK385" s="33"/>
      <c r="AEL385" s="33"/>
      <c r="AEM385" s="33"/>
      <c r="AEN385" s="33"/>
      <c r="AEO385" s="33"/>
      <c r="AEP385" s="33"/>
      <c r="AEQ385" s="33"/>
      <c r="AER385" s="33"/>
      <c r="AES385" s="33"/>
      <c r="AET385" s="33"/>
      <c r="AEU385" s="33"/>
      <c r="AEV385" s="33"/>
      <c r="AEW385" s="33"/>
      <c r="AEX385" s="33"/>
      <c r="AEY385" s="33"/>
      <c r="AEZ385" s="33"/>
      <c r="AFA385" s="33"/>
      <c r="AFB385" s="33"/>
      <c r="AFC385" s="33"/>
      <c r="AFD385" s="33"/>
      <c r="AFE385" s="33"/>
      <c r="AFF385" s="33"/>
      <c r="AFG385" s="33"/>
      <c r="AFH385" s="33"/>
      <c r="AFI385" s="33"/>
      <c r="AFJ385" s="33"/>
      <c r="AFK385" s="33"/>
      <c r="AFL385" s="33"/>
      <c r="AFM385" s="33"/>
      <c r="AFN385" s="33"/>
      <c r="AFO385" s="33"/>
      <c r="AFP385" s="33"/>
      <c r="AFQ385" s="33"/>
      <c r="AFR385" s="33"/>
      <c r="AFS385" s="33"/>
      <c r="AFT385" s="33"/>
      <c r="AFU385" s="33"/>
      <c r="AFV385" s="33"/>
      <c r="AFW385" s="33"/>
      <c r="AFX385" s="33"/>
      <c r="AFY385" s="33"/>
      <c r="AFZ385" s="33"/>
      <c r="AGA385" s="33"/>
      <c r="AGB385" s="33"/>
      <c r="AGC385" s="33"/>
      <c r="AGD385" s="33"/>
      <c r="AGE385" s="33"/>
      <c r="AGF385" s="33"/>
      <c r="AGG385" s="33"/>
      <c r="AGH385" s="33"/>
      <c r="AGI385" s="33"/>
      <c r="AGJ385" s="33"/>
      <c r="AGK385" s="33"/>
      <c r="AGL385" s="33"/>
      <c r="AGM385" s="33"/>
      <c r="AGN385" s="33"/>
      <c r="AGO385" s="33"/>
      <c r="AGP385" s="33"/>
      <c r="AGQ385" s="33"/>
      <c r="AGR385" s="33"/>
      <c r="AGS385" s="33"/>
      <c r="AGT385" s="33"/>
      <c r="AGU385" s="33"/>
      <c r="AGV385" s="33"/>
      <c r="AGW385" s="33"/>
      <c r="AGX385" s="33"/>
      <c r="AGY385" s="33"/>
      <c r="AGZ385" s="33"/>
      <c r="AHA385" s="33"/>
      <c r="AHB385" s="33"/>
      <c r="AHC385" s="33"/>
      <c r="AHD385" s="33"/>
      <c r="AHE385" s="33"/>
      <c r="AHF385" s="33"/>
      <c r="AHG385" s="33"/>
      <c r="AHH385" s="33"/>
      <c r="AHI385" s="33"/>
      <c r="AHJ385" s="33"/>
      <c r="AHK385" s="33"/>
      <c r="AHL385" s="33"/>
      <c r="AHM385" s="33"/>
      <c r="AHN385" s="33"/>
      <c r="AHO385" s="33"/>
      <c r="AHP385" s="33"/>
      <c r="AHQ385" s="33"/>
      <c r="AHR385" s="33"/>
      <c r="AHS385" s="33"/>
      <c r="AHT385" s="33"/>
      <c r="AHU385" s="33"/>
      <c r="AHV385" s="33"/>
      <c r="AHW385" s="33"/>
      <c r="AHX385" s="33"/>
      <c r="AHY385" s="33"/>
      <c r="AHZ385" s="33"/>
      <c r="AIA385" s="33"/>
      <c r="AIB385" s="33"/>
      <c r="AIC385" s="33"/>
      <c r="AID385" s="33"/>
      <c r="AIE385" s="33"/>
      <c r="AIF385" s="33"/>
      <c r="AIG385" s="33"/>
      <c r="AIH385" s="33"/>
      <c r="AII385" s="33"/>
      <c r="AIJ385" s="33"/>
      <c r="AIK385" s="33"/>
      <c r="AIL385" s="33"/>
      <c r="AIM385" s="33"/>
      <c r="AIN385" s="33"/>
      <c r="AIO385" s="33"/>
      <c r="AIP385" s="33"/>
      <c r="AIQ385" s="33"/>
      <c r="AIR385" s="33"/>
      <c r="AIS385" s="33"/>
      <c r="AIT385" s="33"/>
      <c r="AIU385" s="33"/>
      <c r="AIV385" s="33"/>
      <c r="AIW385" s="33"/>
      <c r="AIX385" s="33"/>
      <c r="AIY385" s="33"/>
      <c r="AIZ385" s="33"/>
      <c r="AJA385" s="33"/>
      <c r="AJB385" s="33"/>
      <c r="AJC385" s="33"/>
      <c r="AJD385" s="33"/>
      <c r="AJE385" s="33"/>
      <c r="AJF385" s="33"/>
      <c r="AJG385" s="33"/>
      <c r="AJH385" s="33"/>
      <c r="AJI385" s="33"/>
      <c r="AJJ385" s="33"/>
      <c r="AJK385" s="33"/>
      <c r="AJL385" s="33"/>
      <c r="AJM385" s="33"/>
      <c r="AJN385" s="33"/>
      <c r="AJO385" s="33"/>
      <c r="AJP385" s="33"/>
      <c r="AJQ385" s="33"/>
      <c r="AJR385" s="33"/>
      <c r="AJS385" s="33"/>
      <c r="AJT385" s="33"/>
      <c r="AJU385" s="33"/>
      <c r="AJV385" s="33"/>
      <c r="AJW385" s="33"/>
      <c r="AJX385" s="33"/>
      <c r="AJY385" s="33"/>
      <c r="AJZ385" s="33"/>
      <c r="AKA385" s="33"/>
      <c r="AKB385" s="33"/>
      <c r="AKC385" s="33"/>
      <c r="AKD385" s="33"/>
      <c r="AKE385" s="33"/>
      <c r="AKF385" s="33"/>
      <c r="AKG385" s="33"/>
      <c r="AKH385" s="33"/>
      <c r="AKI385" s="33"/>
      <c r="AKJ385" s="33"/>
      <c r="AKK385" s="33"/>
      <c r="AKL385" s="33"/>
      <c r="AKM385" s="33"/>
      <c r="AKN385" s="33"/>
      <c r="AKO385" s="33"/>
      <c r="AKP385" s="33"/>
      <c r="AKQ385" s="33"/>
      <c r="AKR385" s="33"/>
      <c r="AKS385" s="33"/>
      <c r="AKT385" s="33"/>
      <c r="AKU385" s="33"/>
      <c r="AKV385" s="33"/>
      <c r="AKW385" s="33"/>
      <c r="AKX385" s="33"/>
      <c r="AKY385" s="33"/>
      <c r="AKZ385" s="33"/>
      <c r="ALA385" s="33"/>
      <c r="ALB385" s="33"/>
      <c r="ALC385" s="33"/>
      <c r="ALD385" s="33"/>
      <c r="ALE385" s="33"/>
      <c r="ALF385" s="33"/>
      <c r="ALG385" s="33"/>
      <c r="ALH385" s="33"/>
      <c r="ALI385" s="33"/>
      <c r="ALJ385" s="33"/>
      <c r="ALK385" s="33"/>
      <c r="ALL385" s="33"/>
      <c r="ALM385" s="33"/>
      <c r="ALN385" s="33"/>
      <c r="ALO385" s="33"/>
      <c r="ALP385" s="33"/>
      <c r="ALQ385" s="33"/>
      <c r="ALR385" s="33"/>
      <c r="ALS385" s="33"/>
      <c r="ALT385" s="33"/>
      <c r="ALU385" s="33"/>
      <c r="ALV385" s="33"/>
      <c r="ALW385" s="33"/>
      <c r="ALX385" s="33"/>
      <c r="ALY385" s="33"/>
      <c r="ALZ385" s="33"/>
      <c r="AMA385" s="33"/>
      <c r="AMB385" s="33"/>
      <c r="AMC385" s="33"/>
      <c r="AMD385" s="33"/>
      <c r="AME385" s="33"/>
      <c r="AMF385" s="33"/>
      <c r="AMG385" s="33"/>
      <c r="AMH385" s="33"/>
      <c r="AMI385" s="33"/>
      <c r="AMJ385" s="33"/>
    </row>
    <row r="386" spans="1:1024" s="66" customFormat="1" ht="15.75" customHeight="1" x14ac:dyDescent="0.25">
      <c r="A386" s="47" t="s">
        <v>611</v>
      </c>
      <c r="B386" s="47"/>
      <c r="C386" s="34">
        <v>8</v>
      </c>
      <c r="D386" s="5">
        <v>8</v>
      </c>
      <c r="E386" s="33"/>
      <c r="F386" s="3" t="s">
        <v>26</v>
      </c>
      <c r="G386" s="33"/>
      <c r="H386" s="48"/>
      <c r="I386" s="49"/>
      <c r="J386" s="5"/>
      <c r="K386" s="5"/>
      <c r="L386" s="12" t="s">
        <v>1344</v>
      </c>
      <c r="M386" s="79"/>
      <c r="N386" s="79"/>
      <c r="O386" s="69">
        <f t="shared" ref="O386:O449" si="18">P386+Y386</f>
        <v>0</v>
      </c>
      <c r="P386" s="69">
        <f t="shared" ref="P386:P449" si="19">SUM(Q386:X386)</f>
        <v>0</v>
      </c>
      <c r="Q386" s="66">
        <v>0</v>
      </c>
      <c r="R386" s="66">
        <v>0</v>
      </c>
      <c r="S386" s="66">
        <v>0</v>
      </c>
      <c r="T386" s="66">
        <v>0</v>
      </c>
      <c r="U386" s="66">
        <v>0</v>
      </c>
      <c r="V386" s="66">
        <v>0</v>
      </c>
      <c r="W386" s="66">
        <v>0</v>
      </c>
      <c r="X386" s="66">
        <v>0</v>
      </c>
      <c r="Y386" s="110">
        <f t="shared" ref="Y386:Y449" si="20">SUM(Z386:BL386)</f>
        <v>0</v>
      </c>
      <c r="Z386" s="66">
        <v>0</v>
      </c>
      <c r="AA386" s="66">
        <v>0</v>
      </c>
      <c r="AB386" s="66">
        <v>0</v>
      </c>
      <c r="AC386" s="66">
        <v>0</v>
      </c>
      <c r="AD386" s="66">
        <v>0</v>
      </c>
      <c r="AE386" s="66">
        <v>0</v>
      </c>
      <c r="AF386" s="66">
        <v>0</v>
      </c>
      <c r="AG386" s="66">
        <v>0</v>
      </c>
      <c r="AH386" s="66">
        <v>0</v>
      </c>
      <c r="AI386" s="66">
        <v>0</v>
      </c>
      <c r="AJ386" s="66">
        <v>0</v>
      </c>
      <c r="AK386" s="66">
        <v>0</v>
      </c>
      <c r="AL386" s="66">
        <v>0</v>
      </c>
      <c r="AM386" s="66">
        <v>0</v>
      </c>
      <c r="AN386" s="66">
        <v>0</v>
      </c>
      <c r="AO386" s="66">
        <v>0</v>
      </c>
      <c r="AP386" s="66">
        <v>0</v>
      </c>
      <c r="AQ386" s="66">
        <v>0</v>
      </c>
      <c r="AR386" s="66">
        <v>0</v>
      </c>
      <c r="AS386" s="66">
        <v>0</v>
      </c>
      <c r="AT386" s="66">
        <v>0</v>
      </c>
      <c r="AU386" s="66">
        <v>0</v>
      </c>
      <c r="AV386" s="66">
        <v>0</v>
      </c>
      <c r="AW386" s="66">
        <v>0</v>
      </c>
      <c r="AX386" s="66">
        <v>0</v>
      </c>
      <c r="AY386" s="66">
        <v>0</v>
      </c>
      <c r="AZ386" s="66">
        <v>0</v>
      </c>
      <c r="BA386" s="66">
        <v>0</v>
      </c>
      <c r="BB386" s="66">
        <v>0</v>
      </c>
      <c r="BC386" s="66">
        <v>0</v>
      </c>
      <c r="BD386" s="66">
        <v>0</v>
      </c>
      <c r="BE386" s="66">
        <v>0</v>
      </c>
      <c r="BF386" s="66">
        <v>0</v>
      </c>
      <c r="BG386" s="66">
        <v>0</v>
      </c>
      <c r="BH386" s="66">
        <v>0</v>
      </c>
      <c r="BI386" s="66">
        <v>0</v>
      </c>
      <c r="BJ386" s="66">
        <v>0</v>
      </c>
      <c r="BK386" s="66">
        <v>0</v>
      </c>
      <c r="BL386" s="66">
        <v>0</v>
      </c>
    </row>
    <row r="387" spans="1:1024" ht="15.75" customHeight="1" x14ac:dyDescent="0.25">
      <c r="A387" s="3" t="s">
        <v>455</v>
      </c>
      <c r="C387" s="5">
        <v>9</v>
      </c>
      <c r="D387" s="5">
        <v>9</v>
      </c>
      <c r="F387" s="3" t="s">
        <v>26</v>
      </c>
      <c r="H387" s="7"/>
      <c r="L387" s="12" t="s">
        <v>863</v>
      </c>
      <c r="M387" s="79" t="s">
        <v>1414</v>
      </c>
      <c r="N387" s="79">
        <v>1</v>
      </c>
      <c r="O387" s="69">
        <f t="shared" si="18"/>
        <v>67</v>
      </c>
      <c r="P387" s="69">
        <f t="shared" si="19"/>
        <v>55</v>
      </c>
      <c r="Q387" s="66">
        <v>10</v>
      </c>
      <c r="R387" s="66">
        <v>15</v>
      </c>
      <c r="S387" s="66">
        <v>15</v>
      </c>
      <c r="T387" s="66">
        <v>15</v>
      </c>
      <c r="U387" s="66">
        <v>0</v>
      </c>
      <c r="V387" s="66">
        <v>0</v>
      </c>
      <c r="W387" s="66">
        <v>0</v>
      </c>
      <c r="X387" s="66">
        <v>0</v>
      </c>
      <c r="Y387" s="110">
        <f t="shared" si="20"/>
        <v>12</v>
      </c>
      <c r="Z387" s="66">
        <v>4</v>
      </c>
      <c r="AA387" s="66">
        <v>1</v>
      </c>
      <c r="AB387" s="66">
        <v>1</v>
      </c>
      <c r="AC387" s="66">
        <v>0</v>
      </c>
      <c r="AD387" s="66">
        <v>0</v>
      </c>
      <c r="AE387" s="66">
        <v>0</v>
      </c>
      <c r="AF387" s="66">
        <v>0</v>
      </c>
      <c r="AG387" s="66">
        <v>0</v>
      </c>
      <c r="AH387" s="66">
        <v>0</v>
      </c>
      <c r="AI387" s="66">
        <v>0</v>
      </c>
      <c r="AJ387" s="66">
        <v>0</v>
      </c>
      <c r="AK387" s="66">
        <v>0</v>
      </c>
      <c r="AL387" s="66">
        <v>0</v>
      </c>
      <c r="AM387" s="66">
        <v>0</v>
      </c>
      <c r="AN387" s="66">
        <v>0</v>
      </c>
      <c r="AO387" s="66">
        <v>0</v>
      </c>
      <c r="AP387" s="66">
        <v>0</v>
      </c>
      <c r="AQ387" s="66">
        <v>0</v>
      </c>
      <c r="AR387" s="66">
        <v>0</v>
      </c>
      <c r="AS387" s="66">
        <v>0</v>
      </c>
      <c r="AT387" s="66">
        <v>0</v>
      </c>
      <c r="AU387" s="66">
        <v>0</v>
      </c>
      <c r="AV387" s="66">
        <v>0</v>
      </c>
      <c r="AW387" s="66">
        <v>0</v>
      </c>
      <c r="AX387" s="66">
        <v>0</v>
      </c>
      <c r="AY387" s="66">
        <v>0</v>
      </c>
      <c r="AZ387" s="66">
        <v>0</v>
      </c>
      <c r="BA387" s="66">
        <v>0</v>
      </c>
      <c r="BB387" s="66">
        <v>0</v>
      </c>
      <c r="BC387" s="66">
        <v>0</v>
      </c>
      <c r="BD387" s="66">
        <v>0</v>
      </c>
      <c r="BE387" s="66">
        <v>0</v>
      </c>
      <c r="BF387" s="66">
        <v>0</v>
      </c>
      <c r="BG387" s="66">
        <v>0</v>
      </c>
      <c r="BH387" s="66">
        <v>3</v>
      </c>
      <c r="BI387" s="66">
        <v>3</v>
      </c>
      <c r="BJ387" s="66">
        <v>0</v>
      </c>
      <c r="BK387" s="66">
        <v>0</v>
      </c>
      <c r="BL387" s="66">
        <v>0</v>
      </c>
    </row>
    <row r="388" spans="1:1024" ht="15.75" customHeight="1" x14ac:dyDescent="0.25">
      <c r="A388" s="3" t="s">
        <v>253</v>
      </c>
      <c r="C388" s="5">
        <v>9</v>
      </c>
      <c r="D388" s="5">
        <v>9</v>
      </c>
      <c r="F388" s="3" t="s">
        <v>26</v>
      </c>
      <c r="H388" s="7"/>
      <c r="L388" s="12" t="s">
        <v>877</v>
      </c>
      <c r="M388" s="79" t="s">
        <v>1414</v>
      </c>
      <c r="N388" s="79">
        <v>2</v>
      </c>
      <c r="O388" s="69">
        <f t="shared" si="18"/>
        <v>26</v>
      </c>
      <c r="P388" s="69">
        <f t="shared" si="19"/>
        <v>0</v>
      </c>
      <c r="Q388" s="66">
        <v>0</v>
      </c>
      <c r="R388" s="66">
        <v>0</v>
      </c>
      <c r="S388" s="66">
        <v>0</v>
      </c>
      <c r="T388" s="66">
        <v>0</v>
      </c>
      <c r="U388" s="66">
        <v>0</v>
      </c>
      <c r="V388" s="66">
        <v>0</v>
      </c>
      <c r="W388" s="66">
        <v>0</v>
      </c>
      <c r="X388" s="66">
        <v>0</v>
      </c>
      <c r="Y388" s="110">
        <f t="shared" si="20"/>
        <v>26</v>
      </c>
      <c r="Z388" s="66">
        <v>4</v>
      </c>
      <c r="AA388" s="66">
        <v>1</v>
      </c>
      <c r="AB388" s="66">
        <v>1</v>
      </c>
      <c r="AC388" s="66">
        <v>5</v>
      </c>
      <c r="AD388" s="66">
        <v>0</v>
      </c>
      <c r="AE388" s="66">
        <v>0</v>
      </c>
      <c r="AF388" s="66">
        <v>0</v>
      </c>
      <c r="AG388" s="66">
        <v>0</v>
      </c>
      <c r="AH388" s="66">
        <v>0</v>
      </c>
      <c r="AI388" s="66">
        <v>0</v>
      </c>
      <c r="AJ388" s="66">
        <v>0</v>
      </c>
      <c r="AK388" s="66">
        <v>0</v>
      </c>
      <c r="AL388" s="66">
        <v>0</v>
      </c>
      <c r="AM388" s="66">
        <v>0</v>
      </c>
      <c r="AN388" s="66">
        <v>0</v>
      </c>
      <c r="AO388" s="66">
        <v>0</v>
      </c>
      <c r="AP388" s="66">
        <v>0</v>
      </c>
      <c r="AQ388" s="66">
        <v>0</v>
      </c>
      <c r="AR388" s="66">
        <v>0</v>
      </c>
      <c r="AS388" s="66">
        <v>0</v>
      </c>
      <c r="AT388" s="66">
        <v>0</v>
      </c>
      <c r="AU388" s="66">
        <v>0</v>
      </c>
      <c r="AV388" s="66">
        <v>0</v>
      </c>
      <c r="AW388" s="66">
        <v>0</v>
      </c>
      <c r="AX388" s="66">
        <v>0</v>
      </c>
      <c r="AY388" s="66">
        <v>0</v>
      </c>
      <c r="AZ388" s="66">
        <v>0</v>
      </c>
      <c r="BA388" s="66">
        <v>0</v>
      </c>
      <c r="BB388" s="66">
        <v>0</v>
      </c>
      <c r="BC388" s="66">
        <v>0</v>
      </c>
      <c r="BD388" s="66">
        <v>0</v>
      </c>
      <c r="BE388" s="66">
        <v>0</v>
      </c>
      <c r="BF388" s="66">
        <v>0</v>
      </c>
      <c r="BG388" s="66">
        <v>0</v>
      </c>
      <c r="BH388" s="66">
        <v>3</v>
      </c>
      <c r="BI388" s="66">
        <v>3</v>
      </c>
      <c r="BJ388" s="66">
        <v>9</v>
      </c>
      <c r="BK388" s="66">
        <v>0</v>
      </c>
      <c r="BL388" s="66">
        <v>0</v>
      </c>
    </row>
    <row r="389" spans="1:1024" ht="15.75" customHeight="1" x14ac:dyDescent="0.25">
      <c r="A389" s="8" t="s">
        <v>505</v>
      </c>
      <c r="B389" s="8"/>
      <c r="C389" s="9">
        <v>9</v>
      </c>
      <c r="D389" s="9">
        <v>9</v>
      </c>
      <c r="E389" s="8"/>
      <c r="F389" s="8" t="s">
        <v>26</v>
      </c>
      <c r="G389" s="8"/>
      <c r="H389" s="10"/>
      <c r="I389" s="8"/>
      <c r="L389" s="12" t="s">
        <v>732</v>
      </c>
      <c r="M389" s="79"/>
      <c r="N389" s="79">
        <v>2</v>
      </c>
      <c r="O389" s="69">
        <f t="shared" si="18"/>
        <v>22</v>
      </c>
      <c r="P389" s="69">
        <f t="shared" si="19"/>
        <v>10</v>
      </c>
      <c r="Q389" s="66">
        <v>10</v>
      </c>
      <c r="R389" s="66">
        <v>0</v>
      </c>
      <c r="S389" s="66">
        <v>0</v>
      </c>
      <c r="T389" s="66">
        <v>0</v>
      </c>
      <c r="U389" s="66">
        <v>0</v>
      </c>
      <c r="V389" s="66">
        <v>0</v>
      </c>
      <c r="W389" s="66">
        <v>0</v>
      </c>
      <c r="X389" s="66">
        <v>0</v>
      </c>
      <c r="Y389" s="110">
        <f t="shared" si="20"/>
        <v>12</v>
      </c>
      <c r="Z389" s="66">
        <v>4</v>
      </c>
      <c r="AA389" s="66">
        <v>1</v>
      </c>
      <c r="AB389" s="66">
        <v>1</v>
      </c>
      <c r="AC389" s="66">
        <v>0</v>
      </c>
      <c r="AD389" s="66">
        <v>0</v>
      </c>
      <c r="AE389" s="66">
        <v>0</v>
      </c>
      <c r="AF389" s="66">
        <v>0</v>
      </c>
      <c r="AG389" s="66">
        <v>0</v>
      </c>
      <c r="AH389" s="66">
        <v>0</v>
      </c>
      <c r="AI389" s="66">
        <v>0</v>
      </c>
      <c r="AJ389" s="66">
        <v>0</v>
      </c>
      <c r="AK389" s="66">
        <v>0</v>
      </c>
      <c r="AL389" s="66">
        <v>0</v>
      </c>
      <c r="AM389" s="66">
        <v>0</v>
      </c>
      <c r="AN389" s="66">
        <v>0</v>
      </c>
      <c r="AO389" s="66">
        <v>0</v>
      </c>
      <c r="AP389" s="66">
        <v>0</v>
      </c>
      <c r="AQ389" s="66">
        <v>0</v>
      </c>
      <c r="AR389" s="66">
        <v>0</v>
      </c>
      <c r="AS389" s="66">
        <v>0</v>
      </c>
      <c r="AT389" s="66">
        <v>0</v>
      </c>
      <c r="AU389" s="66">
        <v>0</v>
      </c>
      <c r="AV389" s="66">
        <v>0</v>
      </c>
      <c r="AW389" s="66">
        <v>0</v>
      </c>
      <c r="AX389" s="66">
        <v>0</v>
      </c>
      <c r="AY389" s="66">
        <v>0</v>
      </c>
      <c r="AZ389" s="66">
        <v>0</v>
      </c>
      <c r="BA389" s="66">
        <v>0</v>
      </c>
      <c r="BB389" s="66">
        <v>0</v>
      </c>
      <c r="BC389" s="66">
        <v>0</v>
      </c>
      <c r="BD389" s="66">
        <v>0</v>
      </c>
      <c r="BE389" s="66">
        <v>0</v>
      </c>
      <c r="BF389" s="66">
        <v>0</v>
      </c>
      <c r="BG389" s="66">
        <v>0</v>
      </c>
      <c r="BH389" s="66">
        <v>3</v>
      </c>
      <c r="BI389" s="66">
        <v>3</v>
      </c>
      <c r="BJ389" s="66">
        <v>0</v>
      </c>
      <c r="BK389" s="66">
        <v>0</v>
      </c>
      <c r="BL389" s="66">
        <v>0</v>
      </c>
    </row>
    <row r="390" spans="1:1024" ht="15.75" customHeight="1" x14ac:dyDescent="0.25">
      <c r="A390" s="3" t="s">
        <v>187</v>
      </c>
      <c r="C390" s="5">
        <v>9</v>
      </c>
      <c r="D390" s="5">
        <v>9</v>
      </c>
      <c r="F390" s="3" t="s">
        <v>26</v>
      </c>
      <c r="H390" s="7"/>
      <c r="L390" s="12" t="s">
        <v>682</v>
      </c>
      <c r="M390" s="79"/>
      <c r="N390" s="12">
        <v>3</v>
      </c>
      <c r="O390" s="69">
        <f t="shared" si="18"/>
        <v>12</v>
      </c>
      <c r="P390" s="69">
        <f t="shared" si="19"/>
        <v>0</v>
      </c>
      <c r="Q390" s="66">
        <v>0</v>
      </c>
      <c r="R390" s="66">
        <v>0</v>
      </c>
      <c r="S390" s="66">
        <v>0</v>
      </c>
      <c r="T390" s="66">
        <v>0</v>
      </c>
      <c r="U390" s="66">
        <v>0</v>
      </c>
      <c r="V390" s="66">
        <v>0</v>
      </c>
      <c r="W390" s="66">
        <v>0</v>
      </c>
      <c r="X390" s="66">
        <v>0</v>
      </c>
      <c r="Y390" s="110">
        <f t="shared" si="20"/>
        <v>12</v>
      </c>
      <c r="Z390" s="66">
        <v>4</v>
      </c>
      <c r="AA390" s="66">
        <v>1</v>
      </c>
      <c r="AB390" s="66">
        <v>1</v>
      </c>
      <c r="AC390" s="66">
        <v>0</v>
      </c>
      <c r="AD390" s="66">
        <v>0</v>
      </c>
      <c r="AE390" s="66">
        <v>0</v>
      </c>
      <c r="AF390" s="66">
        <v>0</v>
      </c>
      <c r="AG390" s="66">
        <v>0</v>
      </c>
      <c r="AH390" s="66">
        <v>0</v>
      </c>
      <c r="AI390" s="66">
        <v>0</v>
      </c>
      <c r="AJ390" s="66">
        <v>0</v>
      </c>
      <c r="AK390" s="66">
        <v>0</v>
      </c>
      <c r="AL390" s="66">
        <v>0</v>
      </c>
      <c r="AM390" s="66">
        <v>0</v>
      </c>
      <c r="AN390" s="66">
        <v>0</v>
      </c>
      <c r="AO390" s="66">
        <v>0</v>
      </c>
      <c r="AP390" s="66">
        <v>0</v>
      </c>
      <c r="AQ390" s="66">
        <v>0</v>
      </c>
      <c r="AR390" s="66">
        <v>0</v>
      </c>
      <c r="AS390" s="66">
        <v>0</v>
      </c>
      <c r="AT390" s="66">
        <v>0</v>
      </c>
      <c r="AU390" s="66">
        <v>0</v>
      </c>
      <c r="AV390" s="66">
        <v>0</v>
      </c>
      <c r="AW390" s="66">
        <v>0</v>
      </c>
      <c r="AX390" s="66">
        <v>0</v>
      </c>
      <c r="AY390" s="66">
        <v>0</v>
      </c>
      <c r="AZ390" s="66">
        <v>0</v>
      </c>
      <c r="BA390" s="66">
        <v>0</v>
      </c>
      <c r="BB390" s="66">
        <v>0</v>
      </c>
      <c r="BC390" s="66">
        <v>0</v>
      </c>
      <c r="BD390" s="66">
        <v>0</v>
      </c>
      <c r="BE390" s="66">
        <v>0</v>
      </c>
      <c r="BF390" s="66">
        <v>0</v>
      </c>
      <c r="BG390" s="66">
        <v>0</v>
      </c>
      <c r="BH390" s="66">
        <v>3</v>
      </c>
      <c r="BI390" s="66">
        <v>3</v>
      </c>
      <c r="BJ390" s="66">
        <v>0</v>
      </c>
      <c r="BK390" s="66">
        <v>0</v>
      </c>
      <c r="BL390" s="66">
        <v>0</v>
      </c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  <c r="GS390" s="8"/>
      <c r="GT390" s="8"/>
      <c r="GU390" s="8"/>
      <c r="GV390" s="8"/>
      <c r="GW390" s="8"/>
      <c r="GX390" s="8"/>
      <c r="GY390" s="8"/>
      <c r="GZ390" s="8"/>
      <c r="HA390" s="8"/>
      <c r="HB390" s="8"/>
      <c r="HC390" s="8"/>
      <c r="HD390" s="8"/>
      <c r="HE390" s="8"/>
      <c r="HF390" s="8"/>
      <c r="HG390" s="8"/>
      <c r="HH390" s="8"/>
      <c r="HI390" s="8"/>
      <c r="HJ390" s="8"/>
      <c r="HK390" s="8"/>
      <c r="HL390" s="8"/>
      <c r="HM390" s="8"/>
      <c r="HN390" s="8"/>
      <c r="HO390" s="8"/>
      <c r="HP390" s="8"/>
      <c r="HQ390" s="8"/>
      <c r="HR390" s="8"/>
      <c r="HS390" s="8"/>
      <c r="HT390" s="8"/>
      <c r="HU390" s="8"/>
      <c r="HV390" s="8"/>
      <c r="HW390" s="8"/>
      <c r="HX390" s="8"/>
      <c r="HY390" s="8"/>
      <c r="HZ390" s="8"/>
      <c r="IA390" s="8"/>
      <c r="IB390" s="8"/>
      <c r="IC390" s="8"/>
      <c r="ID390" s="8"/>
      <c r="IE390" s="8"/>
      <c r="IF390" s="8"/>
      <c r="IG390" s="8"/>
      <c r="IH390" s="8"/>
      <c r="II390" s="8"/>
      <c r="IJ390" s="8"/>
      <c r="IK390" s="8"/>
      <c r="IL390" s="8"/>
      <c r="IM390" s="8"/>
      <c r="IN390" s="8"/>
      <c r="IO390" s="8"/>
      <c r="IP390" s="8"/>
      <c r="IQ390" s="8"/>
      <c r="IR390" s="8"/>
      <c r="IS390" s="8"/>
      <c r="IT390" s="8"/>
      <c r="IU390" s="8"/>
      <c r="IV390" s="8"/>
      <c r="IW390" s="8"/>
      <c r="IX390" s="8"/>
      <c r="IY390" s="8"/>
      <c r="IZ390" s="8"/>
      <c r="JA390" s="8"/>
      <c r="JB390" s="8"/>
      <c r="JC390" s="8"/>
      <c r="JD390" s="8"/>
      <c r="JE390" s="8"/>
      <c r="JF390" s="8"/>
      <c r="JG390" s="8"/>
      <c r="JH390" s="8"/>
      <c r="JI390" s="8"/>
      <c r="JJ390" s="8"/>
      <c r="JK390" s="8"/>
      <c r="JL390" s="8"/>
      <c r="JM390" s="8"/>
      <c r="JN390" s="8"/>
      <c r="JO390" s="8"/>
      <c r="JP390" s="8"/>
      <c r="JQ390" s="8"/>
      <c r="JR390" s="8"/>
      <c r="JS390" s="8"/>
      <c r="JT390" s="8"/>
      <c r="JU390" s="8"/>
      <c r="JV390" s="8"/>
      <c r="JW390" s="8"/>
      <c r="JX390" s="8"/>
      <c r="JY390" s="8"/>
      <c r="JZ390" s="8"/>
      <c r="KA390" s="8"/>
      <c r="KB390" s="8"/>
      <c r="KC390" s="8"/>
      <c r="KD390" s="8"/>
      <c r="KE390" s="8"/>
      <c r="KF390" s="8"/>
      <c r="KG390" s="8"/>
      <c r="KH390" s="8"/>
      <c r="KI390" s="8"/>
      <c r="KJ390" s="8"/>
      <c r="KK390" s="8"/>
      <c r="KL390" s="8"/>
      <c r="KM390" s="8"/>
      <c r="KN390" s="8"/>
      <c r="KO390" s="8"/>
      <c r="KP390" s="8"/>
      <c r="KQ390" s="8"/>
      <c r="KR390" s="8"/>
      <c r="KS390" s="8"/>
      <c r="KT390" s="8"/>
      <c r="KU390" s="8"/>
      <c r="KV390" s="8"/>
      <c r="KW390" s="8"/>
      <c r="KX390" s="8"/>
      <c r="KY390" s="8"/>
      <c r="KZ390" s="8"/>
      <c r="LA390" s="8"/>
      <c r="LB390" s="8"/>
      <c r="LC390" s="8"/>
      <c r="LD390" s="8"/>
      <c r="LE390" s="8"/>
      <c r="LF390" s="8"/>
      <c r="LG390" s="8"/>
      <c r="LH390" s="8"/>
      <c r="LI390" s="8"/>
      <c r="LJ390" s="8"/>
      <c r="LK390" s="8"/>
      <c r="LL390" s="8"/>
      <c r="LM390" s="8"/>
      <c r="LN390" s="8"/>
      <c r="LO390" s="8"/>
      <c r="LP390" s="8"/>
      <c r="LQ390" s="8"/>
      <c r="LR390" s="8"/>
      <c r="LS390" s="8"/>
      <c r="LT390" s="8"/>
      <c r="LU390" s="8"/>
      <c r="LV390" s="8"/>
      <c r="LW390" s="8"/>
      <c r="LX390" s="8"/>
      <c r="LY390" s="8"/>
      <c r="LZ390" s="8"/>
      <c r="MA390" s="8"/>
      <c r="MB390" s="8"/>
      <c r="MC390" s="8"/>
      <c r="MD390" s="8"/>
      <c r="ME390" s="8"/>
      <c r="MF390" s="8"/>
      <c r="MG390" s="8"/>
      <c r="MH390" s="8"/>
      <c r="MI390" s="8"/>
      <c r="MJ390" s="8"/>
      <c r="MK390" s="8"/>
      <c r="ML390" s="8"/>
      <c r="MM390" s="8"/>
      <c r="MN390" s="8"/>
      <c r="MO390" s="8"/>
      <c r="MP390" s="8"/>
      <c r="MQ390" s="8"/>
      <c r="MR390" s="8"/>
      <c r="MS390" s="8"/>
      <c r="MT390" s="8"/>
      <c r="MU390" s="8"/>
      <c r="MV390" s="8"/>
      <c r="MW390" s="8"/>
      <c r="MX390" s="8"/>
      <c r="MY390" s="8"/>
      <c r="MZ390" s="8"/>
      <c r="NA390" s="8"/>
      <c r="NB390" s="8"/>
      <c r="NC390" s="8"/>
      <c r="ND390" s="8"/>
      <c r="NE390" s="8"/>
      <c r="NF390" s="8"/>
      <c r="NG390" s="8"/>
      <c r="NH390" s="8"/>
      <c r="NI390" s="8"/>
      <c r="NJ390" s="8"/>
      <c r="NK390" s="8"/>
      <c r="NL390" s="8"/>
      <c r="NM390" s="8"/>
      <c r="NN390" s="8"/>
      <c r="NO390" s="8"/>
      <c r="NP390" s="8"/>
      <c r="NQ390" s="8"/>
      <c r="NR390" s="8"/>
      <c r="NS390" s="8"/>
      <c r="NT390" s="8"/>
      <c r="NU390" s="8"/>
      <c r="NV390" s="8"/>
      <c r="NW390" s="8"/>
      <c r="NX390" s="8"/>
      <c r="NY390" s="8"/>
      <c r="NZ390" s="8"/>
      <c r="OA390" s="8"/>
      <c r="OB390" s="8"/>
      <c r="OC390" s="8"/>
      <c r="OD390" s="8"/>
      <c r="OE390" s="8"/>
      <c r="OF390" s="8"/>
      <c r="OG390" s="8"/>
      <c r="OH390" s="8"/>
      <c r="OI390" s="8"/>
      <c r="OJ390" s="8"/>
      <c r="OK390" s="8"/>
      <c r="OL390" s="8"/>
      <c r="OM390" s="8"/>
      <c r="ON390" s="8"/>
      <c r="OO390" s="8"/>
      <c r="OP390" s="8"/>
      <c r="OQ390" s="8"/>
      <c r="OR390" s="8"/>
      <c r="OS390" s="8"/>
      <c r="OT390" s="8"/>
      <c r="OU390" s="8"/>
      <c r="OV390" s="8"/>
      <c r="OW390" s="8"/>
      <c r="OX390" s="8"/>
      <c r="OY390" s="8"/>
      <c r="OZ390" s="8"/>
      <c r="PA390" s="8"/>
      <c r="PB390" s="8"/>
      <c r="PC390" s="8"/>
      <c r="PD390" s="8"/>
      <c r="PE390" s="8"/>
      <c r="PF390" s="8"/>
      <c r="PG390" s="8"/>
      <c r="PH390" s="8"/>
      <c r="PI390" s="8"/>
      <c r="PJ390" s="8"/>
      <c r="PK390" s="8"/>
      <c r="PL390" s="8"/>
      <c r="PM390" s="8"/>
      <c r="PN390" s="8"/>
      <c r="PO390" s="8"/>
      <c r="PP390" s="8"/>
      <c r="PQ390" s="8"/>
      <c r="PR390" s="8"/>
      <c r="PS390" s="8"/>
      <c r="PT390" s="8"/>
      <c r="PU390" s="8"/>
      <c r="PV390" s="8"/>
      <c r="PW390" s="8"/>
      <c r="PX390" s="8"/>
      <c r="PY390" s="8"/>
      <c r="PZ390" s="8"/>
      <c r="QA390" s="8"/>
      <c r="QB390" s="8"/>
      <c r="QC390" s="8"/>
      <c r="QD390" s="8"/>
      <c r="QE390" s="8"/>
      <c r="QF390" s="8"/>
      <c r="QG390" s="8"/>
      <c r="QH390" s="8"/>
      <c r="QI390" s="8"/>
      <c r="QJ390" s="8"/>
      <c r="QK390" s="8"/>
      <c r="QL390" s="8"/>
      <c r="QM390" s="8"/>
      <c r="QN390" s="8"/>
      <c r="QO390" s="8"/>
      <c r="QP390" s="8"/>
      <c r="QQ390" s="8"/>
      <c r="QR390" s="8"/>
      <c r="QS390" s="8"/>
      <c r="QT390" s="8"/>
      <c r="QU390" s="8"/>
      <c r="QV390" s="8"/>
      <c r="QW390" s="8"/>
      <c r="QX390" s="8"/>
      <c r="QY390" s="8"/>
      <c r="QZ390" s="8"/>
      <c r="RA390" s="8"/>
      <c r="RB390" s="8"/>
      <c r="RC390" s="8"/>
      <c r="RD390" s="8"/>
      <c r="RE390" s="8"/>
      <c r="RF390" s="8"/>
      <c r="RG390" s="8"/>
      <c r="RH390" s="8"/>
      <c r="RI390" s="8"/>
      <c r="RJ390" s="8"/>
      <c r="RK390" s="8"/>
      <c r="RL390" s="8"/>
      <c r="RM390" s="8"/>
      <c r="RN390" s="8"/>
      <c r="RO390" s="8"/>
      <c r="RP390" s="8"/>
      <c r="RQ390" s="8"/>
      <c r="RR390" s="8"/>
      <c r="RS390" s="8"/>
      <c r="RT390" s="8"/>
      <c r="RU390" s="8"/>
      <c r="RV390" s="8"/>
      <c r="RW390" s="8"/>
      <c r="RX390" s="8"/>
      <c r="RY390" s="8"/>
      <c r="RZ390" s="8"/>
      <c r="SA390" s="8"/>
      <c r="SB390" s="8"/>
      <c r="SC390" s="8"/>
      <c r="SD390" s="8"/>
      <c r="SE390" s="8"/>
      <c r="SF390" s="8"/>
      <c r="SG390" s="8"/>
      <c r="SH390" s="8"/>
      <c r="SI390" s="8"/>
      <c r="SJ390" s="8"/>
      <c r="SK390" s="8"/>
      <c r="SL390" s="8"/>
      <c r="SM390" s="8"/>
      <c r="SN390" s="8"/>
      <c r="SO390" s="8"/>
      <c r="SP390" s="8"/>
      <c r="SQ390" s="8"/>
      <c r="SR390" s="8"/>
      <c r="SS390" s="8"/>
      <c r="ST390" s="8"/>
      <c r="SU390" s="8"/>
      <c r="SV390" s="8"/>
      <c r="SW390" s="8"/>
      <c r="SX390" s="8"/>
      <c r="SY390" s="8"/>
      <c r="SZ390" s="8"/>
      <c r="TA390" s="8"/>
      <c r="TB390" s="8"/>
      <c r="TC390" s="8"/>
      <c r="TD390" s="8"/>
      <c r="TE390" s="8"/>
      <c r="TF390" s="8"/>
      <c r="TG390" s="8"/>
      <c r="TH390" s="8"/>
      <c r="TI390" s="8"/>
      <c r="TJ390" s="8"/>
      <c r="TK390" s="8"/>
      <c r="TL390" s="8"/>
      <c r="TM390" s="8"/>
      <c r="TN390" s="8"/>
      <c r="TO390" s="8"/>
      <c r="TP390" s="8"/>
      <c r="TQ390" s="8"/>
      <c r="TR390" s="8"/>
      <c r="TS390" s="8"/>
      <c r="TT390" s="8"/>
      <c r="TU390" s="8"/>
      <c r="TV390" s="8"/>
      <c r="TW390" s="8"/>
      <c r="TX390" s="8"/>
      <c r="TY390" s="8"/>
      <c r="TZ390" s="8"/>
      <c r="UA390" s="8"/>
      <c r="UB390" s="8"/>
      <c r="UC390" s="8"/>
      <c r="UD390" s="8"/>
      <c r="UE390" s="8"/>
      <c r="UF390" s="8"/>
      <c r="UG390" s="8"/>
      <c r="UH390" s="8"/>
      <c r="UI390" s="8"/>
      <c r="UJ390" s="8"/>
      <c r="UK390" s="8"/>
      <c r="UL390" s="8"/>
      <c r="UM390" s="8"/>
      <c r="UN390" s="8"/>
      <c r="UO390" s="8"/>
      <c r="UP390" s="8"/>
      <c r="UQ390" s="8"/>
      <c r="UR390" s="8"/>
      <c r="US390" s="8"/>
      <c r="UT390" s="8"/>
      <c r="UU390" s="8"/>
      <c r="UV390" s="8"/>
      <c r="UW390" s="8"/>
      <c r="UX390" s="8"/>
      <c r="UY390" s="8"/>
      <c r="UZ390" s="8"/>
      <c r="VA390" s="8"/>
      <c r="VB390" s="8"/>
      <c r="VC390" s="8"/>
      <c r="VD390" s="8"/>
      <c r="VE390" s="8"/>
      <c r="VF390" s="8"/>
      <c r="VG390" s="8"/>
      <c r="VH390" s="8"/>
      <c r="VI390" s="8"/>
      <c r="VJ390" s="8"/>
      <c r="VK390" s="8"/>
      <c r="VL390" s="8"/>
      <c r="VM390" s="8"/>
      <c r="VN390" s="8"/>
      <c r="VO390" s="8"/>
      <c r="VP390" s="8"/>
      <c r="VQ390" s="8"/>
      <c r="VR390" s="8"/>
      <c r="VS390" s="8"/>
      <c r="VT390" s="8"/>
      <c r="VU390" s="8"/>
      <c r="VV390" s="8"/>
      <c r="VW390" s="8"/>
      <c r="VX390" s="8"/>
      <c r="VY390" s="8"/>
      <c r="VZ390" s="8"/>
      <c r="WA390" s="8"/>
      <c r="WB390" s="8"/>
      <c r="WC390" s="8"/>
      <c r="WD390" s="8"/>
      <c r="WE390" s="8"/>
      <c r="WF390" s="8"/>
      <c r="WG390" s="8"/>
      <c r="WH390" s="8"/>
      <c r="WI390" s="8"/>
      <c r="WJ390" s="8"/>
      <c r="WK390" s="8"/>
      <c r="WL390" s="8"/>
      <c r="WM390" s="8"/>
      <c r="WN390" s="8"/>
      <c r="WO390" s="8"/>
      <c r="WP390" s="8"/>
      <c r="WQ390" s="8"/>
      <c r="WR390" s="8"/>
      <c r="WS390" s="8"/>
      <c r="WT390" s="8"/>
      <c r="WU390" s="8"/>
      <c r="WV390" s="8"/>
      <c r="WW390" s="8"/>
      <c r="WX390" s="8"/>
      <c r="WY390" s="8"/>
      <c r="WZ390" s="8"/>
      <c r="XA390" s="8"/>
      <c r="XB390" s="8"/>
      <c r="XC390" s="8"/>
      <c r="XD390" s="8"/>
      <c r="XE390" s="8"/>
      <c r="XF390" s="8"/>
      <c r="XG390" s="8"/>
      <c r="XH390" s="8"/>
      <c r="XI390" s="8"/>
      <c r="XJ390" s="8"/>
      <c r="XK390" s="8"/>
      <c r="XL390" s="8"/>
      <c r="XM390" s="8"/>
      <c r="XN390" s="8"/>
      <c r="XO390" s="8"/>
      <c r="XP390" s="8"/>
      <c r="XQ390" s="8"/>
      <c r="XR390" s="8"/>
      <c r="XS390" s="8"/>
      <c r="XT390" s="8"/>
      <c r="XU390" s="8"/>
      <c r="XV390" s="8"/>
      <c r="XW390" s="8"/>
      <c r="XX390" s="8"/>
      <c r="XY390" s="8"/>
      <c r="XZ390" s="8"/>
      <c r="YA390" s="8"/>
      <c r="YB390" s="8"/>
      <c r="YC390" s="8"/>
      <c r="YD390" s="8"/>
      <c r="YE390" s="8"/>
      <c r="YF390" s="8"/>
      <c r="YG390" s="8"/>
      <c r="YH390" s="8"/>
      <c r="YI390" s="8"/>
      <c r="YJ390" s="8"/>
      <c r="YK390" s="8"/>
      <c r="YL390" s="8"/>
      <c r="YM390" s="8"/>
      <c r="YN390" s="8"/>
      <c r="YO390" s="8"/>
      <c r="YP390" s="8"/>
      <c r="YQ390" s="8"/>
      <c r="YR390" s="8"/>
      <c r="YS390" s="8"/>
      <c r="YT390" s="8"/>
      <c r="YU390" s="8"/>
      <c r="YV390" s="8"/>
      <c r="YW390" s="8"/>
      <c r="YX390" s="8"/>
      <c r="YY390" s="8"/>
      <c r="YZ390" s="8"/>
      <c r="ZA390" s="8"/>
      <c r="ZB390" s="8"/>
      <c r="ZC390" s="8"/>
      <c r="ZD390" s="8"/>
      <c r="ZE390" s="8"/>
      <c r="ZF390" s="8"/>
      <c r="ZG390" s="8"/>
      <c r="ZH390" s="8"/>
      <c r="ZI390" s="8"/>
      <c r="ZJ390" s="8"/>
      <c r="ZK390" s="8"/>
      <c r="ZL390" s="8"/>
      <c r="ZM390" s="8"/>
      <c r="ZN390" s="8"/>
      <c r="ZO390" s="8"/>
      <c r="ZP390" s="8"/>
      <c r="ZQ390" s="8"/>
      <c r="ZR390" s="8"/>
      <c r="ZS390" s="8"/>
      <c r="ZT390" s="8"/>
      <c r="ZU390" s="8"/>
      <c r="ZV390" s="8"/>
      <c r="ZW390" s="8"/>
      <c r="ZX390" s="8"/>
      <c r="ZY390" s="8"/>
      <c r="ZZ390" s="8"/>
      <c r="AAA390" s="8"/>
      <c r="AAB390" s="8"/>
      <c r="AAC390" s="8"/>
      <c r="AAD390" s="8"/>
      <c r="AAE390" s="8"/>
      <c r="AAF390" s="8"/>
      <c r="AAG390" s="8"/>
      <c r="AAH390" s="8"/>
      <c r="AAI390" s="8"/>
      <c r="AAJ390" s="8"/>
      <c r="AAK390" s="8"/>
      <c r="AAL390" s="8"/>
      <c r="AAM390" s="8"/>
      <c r="AAN390" s="8"/>
      <c r="AAO390" s="8"/>
      <c r="AAP390" s="8"/>
      <c r="AAQ390" s="8"/>
      <c r="AAR390" s="8"/>
      <c r="AAS390" s="8"/>
      <c r="AAT390" s="8"/>
      <c r="AAU390" s="8"/>
      <c r="AAV390" s="8"/>
      <c r="AAW390" s="8"/>
      <c r="AAX390" s="8"/>
      <c r="AAY390" s="8"/>
      <c r="AAZ390" s="8"/>
      <c r="ABA390" s="8"/>
      <c r="ABB390" s="8"/>
      <c r="ABC390" s="8"/>
      <c r="ABD390" s="8"/>
      <c r="ABE390" s="8"/>
      <c r="ABF390" s="8"/>
      <c r="ABG390" s="8"/>
      <c r="ABH390" s="8"/>
      <c r="ABI390" s="8"/>
      <c r="ABJ390" s="8"/>
      <c r="ABK390" s="8"/>
      <c r="ABL390" s="8"/>
      <c r="ABM390" s="8"/>
      <c r="ABN390" s="8"/>
      <c r="ABO390" s="8"/>
      <c r="ABP390" s="8"/>
      <c r="ABQ390" s="8"/>
      <c r="ABR390" s="8"/>
      <c r="ABS390" s="8"/>
      <c r="ABT390" s="8"/>
      <c r="ABU390" s="8"/>
      <c r="ABV390" s="8"/>
      <c r="ABW390" s="8"/>
      <c r="ABX390" s="8"/>
      <c r="ABY390" s="8"/>
      <c r="ABZ390" s="8"/>
      <c r="ACA390" s="8"/>
      <c r="ACB390" s="8"/>
      <c r="ACC390" s="8"/>
      <c r="ACD390" s="8"/>
      <c r="ACE390" s="8"/>
      <c r="ACF390" s="8"/>
      <c r="ACG390" s="8"/>
      <c r="ACH390" s="8"/>
      <c r="ACI390" s="8"/>
      <c r="ACJ390" s="8"/>
      <c r="ACK390" s="8"/>
      <c r="ACL390" s="8"/>
      <c r="ACM390" s="8"/>
      <c r="ACN390" s="8"/>
      <c r="ACO390" s="8"/>
      <c r="ACP390" s="8"/>
      <c r="ACQ390" s="8"/>
      <c r="ACR390" s="8"/>
      <c r="ACS390" s="8"/>
      <c r="ACT390" s="8"/>
      <c r="ACU390" s="8"/>
      <c r="ACV390" s="8"/>
      <c r="ACW390" s="8"/>
      <c r="ACX390" s="8"/>
      <c r="ACY390" s="8"/>
      <c r="ACZ390" s="8"/>
      <c r="ADA390" s="8"/>
      <c r="ADB390" s="8"/>
      <c r="ADC390" s="8"/>
      <c r="ADD390" s="8"/>
      <c r="ADE390" s="8"/>
      <c r="ADF390" s="8"/>
      <c r="ADG390" s="8"/>
      <c r="ADH390" s="8"/>
      <c r="ADI390" s="8"/>
      <c r="ADJ390" s="8"/>
      <c r="ADK390" s="8"/>
      <c r="ADL390" s="8"/>
      <c r="ADM390" s="8"/>
      <c r="ADN390" s="8"/>
      <c r="ADO390" s="8"/>
      <c r="ADP390" s="8"/>
      <c r="ADQ390" s="8"/>
      <c r="ADR390" s="8"/>
      <c r="ADS390" s="8"/>
      <c r="ADT390" s="8"/>
      <c r="ADU390" s="8"/>
      <c r="ADV390" s="8"/>
      <c r="ADW390" s="8"/>
      <c r="ADX390" s="8"/>
      <c r="ADY390" s="8"/>
      <c r="ADZ390" s="8"/>
      <c r="AEA390" s="8"/>
      <c r="AEB390" s="8"/>
      <c r="AEC390" s="8"/>
      <c r="AED390" s="8"/>
      <c r="AEE390" s="8"/>
      <c r="AEF390" s="8"/>
      <c r="AEG390" s="8"/>
      <c r="AEH390" s="8"/>
      <c r="AEI390" s="8"/>
      <c r="AEJ390" s="8"/>
      <c r="AEK390" s="8"/>
      <c r="AEL390" s="8"/>
      <c r="AEM390" s="8"/>
      <c r="AEN390" s="8"/>
      <c r="AEO390" s="8"/>
      <c r="AEP390" s="8"/>
      <c r="AEQ390" s="8"/>
      <c r="AER390" s="8"/>
      <c r="AES390" s="8"/>
      <c r="AET390" s="8"/>
      <c r="AEU390" s="8"/>
      <c r="AEV390" s="8"/>
      <c r="AEW390" s="8"/>
      <c r="AEX390" s="8"/>
      <c r="AEY390" s="8"/>
      <c r="AEZ390" s="8"/>
      <c r="AFA390" s="8"/>
      <c r="AFB390" s="8"/>
      <c r="AFC390" s="8"/>
      <c r="AFD390" s="8"/>
      <c r="AFE390" s="8"/>
      <c r="AFF390" s="8"/>
      <c r="AFG390" s="8"/>
      <c r="AFH390" s="8"/>
      <c r="AFI390" s="8"/>
      <c r="AFJ390" s="8"/>
      <c r="AFK390" s="8"/>
      <c r="AFL390" s="8"/>
      <c r="AFM390" s="8"/>
      <c r="AFN390" s="8"/>
      <c r="AFO390" s="8"/>
      <c r="AFP390" s="8"/>
      <c r="AFQ390" s="8"/>
      <c r="AFR390" s="8"/>
      <c r="AFS390" s="8"/>
      <c r="AFT390" s="8"/>
      <c r="AFU390" s="8"/>
      <c r="AFV390" s="8"/>
      <c r="AFW390" s="8"/>
      <c r="AFX390" s="8"/>
      <c r="AFY390" s="8"/>
      <c r="AFZ390" s="8"/>
      <c r="AGA390" s="8"/>
      <c r="AGB390" s="8"/>
      <c r="AGC390" s="8"/>
      <c r="AGD390" s="8"/>
      <c r="AGE390" s="8"/>
      <c r="AGF390" s="8"/>
      <c r="AGG390" s="8"/>
      <c r="AGH390" s="8"/>
      <c r="AGI390" s="8"/>
      <c r="AGJ390" s="8"/>
      <c r="AGK390" s="8"/>
      <c r="AGL390" s="8"/>
      <c r="AGM390" s="8"/>
      <c r="AGN390" s="8"/>
      <c r="AGO390" s="8"/>
      <c r="AGP390" s="8"/>
      <c r="AGQ390" s="8"/>
      <c r="AGR390" s="8"/>
      <c r="AGS390" s="8"/>
      <c r="AGT390" s="8"/>
      <c r="AGU390" s="8"/>
      <c r="AGV390" s="8"/>
      <c r="AGW390" s="8"/>
      <c r="AGX390" s="8"/>
      <c r="AGY390" s="8"/>
      <c r="AGZ390" s="8"/>
      <c r="AHA390" s="8"/>
      <c r="AHB390" s="8"/>
      <c r="AHC390" s="8"/>
      <c r="AHD390" s="8"/>
      <c r="AHE390" s="8"/>
      <c r="AHF390" s="8"/>
      <c r="AHG390" s="8"/>
      <c r="AHH390" s="8"/>
      <c r="AHI390" s="8"/>
      <c r="AHJ390" s="8"/>
      <c r="AHK390" s="8"/>
      <c r="AHL390" s="8"/>
      <c r="AHM390" s="8"/>
      <c r="AHN390" s="8"/>
      <c r="AHO390" s="8"/>
      <c r="AHP390" s="8"/>
      <c r="AHQ390" s="8"/>
      <c r="AHR390" s="8"/>
      <c r="AHS390" s="8"/>
      <c r="AHT390" s="8"/>
      <c r="AHU390" s="8"/>
      <c r="AHV390" s="8"/>
      <c r="AHW390" s="8"/>
      <c r="AHX390" s="8"/>
      <c r="AHY390" s="8"/>
      <c r="AHZ390" s="8"/>
      <c r="AIA390" s="8"/>
      <c r="AIB390" s="8"/>
      <c r="AIC390" s="8"/>
      <c r="AID390" s="8"/>
      <c r="AIE390" s="8"/>
      <c r="AIF390" s="8"/>
      <c r="AIG390" s="8"/>
      <c r="AIH390" s="8"/>
      <c r="AII390" s="8"/>
      <c r="AIJ390" s="8"/>
      <c r="AIK390" s="8"/>
      <c r="AIL390" s="8"/>
      <c r="AIM390" s="8"/>
      <c r="AIN390" s="8"/>
      <c r="AIO390" s="8"/>
      <c r="AIP390" s="8"/>
      <c r="AIQ390" s="8"/>
      <c r="AIR390" s="8"/>
      <c r="AIS390" s="8"/>
      <c r="AIT390" s="8"/>
      <c r="AIU390" s="8"/>
      <c r="AIV390" s="8"/>
      <c r="AIW390" s="8"/>
      <c r="AIX390" s="8"/>
      <c r="AIY390" s="8"/>
      <c r="AIZ390" s="8"/>
      <c r="AJA390" s="8"/>
      <c r="AJB390" s="8"/>
      <c r="AJC390" s="8"/>
      <c r="AJD390" s="8"/>
      <c r="AJE390" s="8"/>
      <c r="AJF390" s="8"/>
      <c r="AJG390" s="8"/>
      <c r="AJH390" s="8"/>
      <c r="AJI390" s="8"/>
      <c r="AJJ390" s="8"/>
      <c r="AJK390" s="8"/>
      <c r="AJL390" s="8"/>
      <c r="AJM390" s="8"/>
      <c r="AJN390" s="8"/>
      <c r="AJO390" s="8"/>
      <c r="AJP390" s="8"/>
      <c r="AJQ390" s="8"/>
      <c r="AJR390" s="8"/>
      <c r="AJS390" s="8"/>
      <c r="AJT390" s="8"/>
      <c r="AJU390" s="8"/>
      <c r="AJV390" s="8"/>
      <c r="AJW390" s="8"/>
      <c r="AJX390" s="8"/>
      <c r="AJY390" s="8"/>
      <c r="AJZ390" s="8"/>
      <c r="AKA390" s="8"/>
      <c r="AKB390" s="8"/>
      <c r="AKC390" s="8"/>
      <c r="AKD390" s="8"/>
      <c r="AKE390" s="8"/>
      <c r="AKF390" s="8"/>
      <c r="AKG390" s="8"/>
      <c r="AKH390" s="8"/>
      <c r="AKI390" s="8"/>
      <c r="AKJ390" s="8"/>
      <c r="AKK390" s="8"/>
      <c r="AKL390" s="8"/>
      <c r="AKM390" s="8"/>
      <c r="AKN390" s="8"/>
      <c r="AKO390" s="8"/>
      <c r="AKP390" s="8"/>
      <c r="AKQ390" s="8"/>
      <c r="AKR390" s="8"/>
      <c r="AKS390" s="8"/>
      <c r="AKT390" s="8"/>
      <c r="AKU390" s="8"/>
      <c r="AKV390" s="8"/>
      <c r="AKW390" s="8"/>
      <c r="AKX390" s="8"/>
      <c r="AKY390" s="8"/>
      <c r="AKZ390" s="8"/>
      <c r="ALA390" s="8"/>
      <c r="ALB390" s="8"/>
      <c r="ALC390" s="8"/>
      <c r="ALD390" s="8"/>
      <c r="ALE390" s="8"/>
      <c r="ALF390" s="8"/>
      <c r="ALG390" s="8"/>
      <c r="ALH390" s="8"/>
      <c r="ALI390" s="8"/>
      <c r="ALJ390" s="8"/>
      <c r="ALK390" s="8"/>
      <c r="ALL390" s="8"/>
      <c r="ALM390" s="8"/>
      <c r="ALN390" s="8"/>
      <c r="ALO390" s="8"/>
      <c r="ALP390" s="8"/>
      <c r="ALQ390" s="8"/>
      <c r="ALR390" s="8"/>
      <c r="ALS390" s="8"/>
      <c r="ALT390" s="8"/>
      <c r="ALU390" s="8"/>
      <c r="ALV390" s="8"/>
      <c r="ALW390" s="8"/>
      <c r="ALX390" s="8"/>
      <c r="ALY390" s="8"/>
      <c r="ALZ390" s="8"/>
      <c r="AMA390" s="8"/>
      <c r="AMB390" s="8"/>
      <c r="AMC390" s="8"/>
      <c r="AMD390" s="8"/>
      <c r="AME390" s="8"/>
      <c r="AMF390" s="8"/>
      <c r="AMG390" s="8"/>
      <c r="AMH390" s="8"/>
      <c r="AMI390" s="8"/>
      <c r="AMJ390" s="8"/>
    </row>
    <row r="391" spans="1:1024" ht="15.75" customHeight="1" x14ac:dyDescent="0.25">
      <c r="A391" s="40" t="s">
        <v>573</v>
      </c>
      <c r="B391" s="40"/>
      <c r="C391" s="43">
        <v>9</v>
      </c>
      <c r="D391" s="43">
        <v>9</v>
      </c>
      <c r="E391" s="40"/>
      <c r="F391" s="3" t="s">
        <v>26</v>
      </c>
      <c r="G391" s="37"/>
      <c r="H391" s="46"/>
      <c r="I391" s="37"/>
      <c r="L391" s="12" t="s">
        <v>805</v>
      </c>
      <c r="M391" s="79"/>
      <c r="N391" s="79">
        <v>3</v>
      </c>
      <c r="O391" s="69">
        <f t="shared" si="18"/>
        <v>9</v>
      </c>
      <c r="P391" s="69">
        <f t="shared" si="19"/>
        <v>0</v>
      </c>
      <c r="Q391" s="66">
        <v>0</v>
      </c>
      <c r="R391" s="66">
        <v>0</v>
      </c>
      <c r="S391" s="66">
        <v>0</v>
      </c>
      <c r="T391" s="66">
        <v>0</v>
      </c>
      <c r="U391" s="66">
        <v>0</v>
      </c>
      <c r="V391" s="66">
        <v>0</v>
      </c>
      <c r="W391" s="66">
        <v>0</v>
      </c>
      <c r="X391" s="66">
        <v>0</v>
      </c>
      <c r="Y391" s="110">
        <f t="shared" si="20"/>
        <v>9</v>
      </c>
      <c r="Z391" s="66">
        <v>4</v>
      </c>
      <c r="AA391" s="66">
        <v>1</v>
      </c>
      <c r="AB391" s="66">
        <v>0</v>
      </c>
      <c r="AC391" s="66">
        <v>0</v>
      </c>
      <c r="AD391" s="66">
        <v>0</v>
      </c>
      <c r="AE391" s="66">
        <v>0</v>
      </c>
      <c r="AF391" s="66">
        <v>1</v>
      </c>
      <c r="AG391" s="66">
        <v>0</v>
      </c>
      <c r="AH391" s="66">
        <v>0</v>
      </c>
      <c r="AI391" s="66">
        <v>0</v>
      </c>
      <c r="AJ391" s="66">
        <v>0</v>
      </c>
      <c r="AK391" s="66">
        <v>0</v>
      </c>
      <c r="AL391" s="66">
        <v>0</v>
      </c>
      <c r="AM391" s="66">
        <v>0</v>
      </c>
      <c r="AN391" s="66">
        <v>0</v>
      </c>
      <c r="AO391" s="66">
        <v>0</v>
      </c>
      <c r="AP391" s="66">
        <v>0</v>
      </c>
      <c r="AQ391" s="66">
        <v>0</v>
      </c>
      <c r="AR391" s="66">
        <v>0</v>
      </c>
      <c r="AS391" s="66">
        <v>0</v>
      </c>
      <c r="AT391" s="66">
        <v>0</v>
      </c>
      <c r="AU391" s="66">
        <v>0</v>
      </c>
      <c r="AV391" s="66">
        <v>0</v>
      </c>
      <c r="AW391" s="66">
        <v>0</v>
      </c>
      <c r="AX391" s="66">
        <v>0</v>
      </c>
      <c r="AY391" s="66">
        <v>0</v>
      </c>
      <c r="AZ391" s="66">
        <v>0</v>
      </c>
      <c r="BA391" s="66">
        <v>0</v>
      </c>
      <c r="BB391" s="66">
        <v>0</v>
      </c>
      <c r="BC391" s="66">
        <v>0</v>
      </c>
      <c r="BD391" s="66">
        <v>0</v>
      </c>
      <c r="BE391" s="66">
        <v>0</v>
      </c>
      <c r="BF391" s="66">
        <v>0</v>
      </c>
      <c r="BG391" s="66">
        <v>0</v>
      </c>
      <c r="BH391" s="66">
        <v>3</v>
      </c>
      <c r="BI391" s="66">
        <v>0</v>
      </c>
      <c r="BJ391" s="66">
        <v>0</v>
      </c>
      <c r="BK391" s="66">
        <v>0</v>
      </c>
      <c r="BL391" s="66">
        <v>0</v>
      </c>
    </row>
    <row r="392" spans="1:1024" s="66" customFormat="1" ht="15.75" customHeight="1" x14ac:dyDescent="0.25">
      <c r="A392" s="3" t="s">
        <v>560</v>
      </c>
      <c r="B392" s="3"/>
      <c r="C392" s="5">
        <v>9</v>
      </c>
      <c r="D392" s="5">
        <v>9</v>
      </c>
      <c r="E392" s="3"/>
      <c r="F392" s="3" t="s">
        <v>26</v>
      </c>
      <c r="G392" s="3"/>
      <c r="H392" s="7"/>
      <c r="I392" s="3"/>
      <c r="J392" s="5"/>
      <c r="K392" s="5"/>
      <c r="L392" s="12" t="s">
        <v>957</v>
      </c>
      <c r="M392" s="79"/>
      <c r="N392" s="79">
        <v>3</v>
      </c>
      <c r="O392" s="69">
        <f t="shared" si="18"/>
        <v>8</v>
      </c>
      <c r="P392" s="69">
        <f t="shared" si="19"/>
        <v>0</v>
      </c>
      <c r="Q392" s="66">
        <v>0</v>
      </c>
      <c r="R392" s="66">
        <v>0</v>
      </c>
      <c r="S392" s="66">
        <v>0</v>
      </c>
      <c r="T392" s="66">
        <v>0</v>
      </c>
      <c r="U392" s="66">
        <v>0</v>
      </c>
      <c r="V392" s="66">
        <v>0</v>
      </c>
      <c r="W392" s="66">
        <v>0</v>
      </c>
      <c r="X392" s="66">
        <v>0</v>
      </c>
      <c r="Y392" s="110">
        <f t="shared" si="20"/>
        <v>8</v>
      </c>
      <c r="Z392" s="66">
        <v>4</v>
      </c>
      <c r="AA392" s="66">
        <v>0</v>
      </c>
      <c r="AB392" s="66">
        <v>1</v>
      </c>
      <c r="AC392" s="66">
        <v>0</v>
      </c>
      <c r="AD392" s="66">
        <v>0</v>
      </c>
      <c r="AE392" s="66">
        <v>0</v>
      </c>
      <c r="AF392" s="66">
        <v>0</v>
      </c>
      <c r="AG392" s="66">
        <v>0</v>
      </c>
      <c r="AH392" s="66">
        <v>0</v>
      </c>
      <c r="AI392" s="66">
        <v>0</v>
      </c>
      <c r="AJ392" s="66">
        <v>0</v>
      </c>
      <c r="AK392" s="66">
        <v>0</v>
      </c>
      <c r="AL392" s="66">
        <v>0</v>
      </c>
      <c r="AM392" s="66">
        <v>0</v>
      </c>
      <c r="AN392" s="66">
        <v>0</v>
      </c>
      <c r="AO392" s="66">
        <v>0</v>
      </c>
      <c r="AP392" s="66">
        <v>0</v>
      </c>
      <c r="AQ392" s="66">
        <v>0</v>
      </c>
      <c r="AR392" s="66">
        <v>0</v>
      </c>
      <c r="AS392" s="66">
        <v>0</v>
      </c>
      <c r="AT392" s="66">
        <v>0</v>
      </c>
      <c r="AU392" s="66">
        <v>0</v>
      </c>
      <c r="AV392" s="66">
        <v>0</v>
      </c>
      <c r="AW392" s="66">
        <v>0</v>
      </c>
      <c r="AX392" s="66">
        <v>0</v>
      </c>
      <c r="AY392" s="66">
        <v>0</v>
      </c>
      <c r="AZ392" s="66">
        <v>0</v>
      </c>
      <c r="BA392" s="66">
        <v>0</v>
      </c>
      <c r="BB392" s="66">
        <v>0</v>
      </c>
      <c r="BC392" s="66">
        <v>0</v>
      </c>
      <c r="BD392" s="66">
        <v>0</v>
      </c>
      <c r="BE392" s="66">
        <v>0</v>
      </c>
      <c r="BF392" s="66">
        <v>0</v>
      </c>
      <c r="BG392" s="66">
        <v>0</v>
      </c>
      <c r="BH392" s="66">
        <v>0</v>
      </c>
      <c r="BI392" s="66">
        <v>3</v>
      </c>
      <c r="BJ392" s="66">
        <v>0</v>
      </c>
      <c r="BK392" s="66">
        <v>0</v>
      </c>
      <c r="BL392" s="66">
        <v>0</v>
      </c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  <c r="IV392" s="3"/>
      <c r="IW392" s="3"/>
      <c r="IX392" s="3"/>
      <c r="IY392" s="3"/>
      <c r="IZ392" s="3"/>
      <c r="JA392" s="3"/>
      <c r="JB392" s="3"/>
      <c r="JC392" s="3"/>
      <c r="JD392" s="3"/>
      <c r="JE392" s="3"/>
      <c r="JF392" s="3"/>
      <c r="JG392" s="3"/>
      <c r="JH392" s="3"/>
      <c r="JI392" s="3"/>
      <c r="JJ392" s="3"/>
      <c r="JK392" s="3"/>
      <c r="JL392" s="3"/>
      <c r="JM392" s="3"/>
      <c r="JN392" s="3"/>
      <c r="JO392" s="3"/>
      <c r="JP392" s="3"/>
      <c r="JQ392" s="3"/>
      <c r="JR392" s="3"/>
      <c r="JS392" s="3"/>
      <c r="JT392" s="3"/>
      <c r="JU392" s="3"/>
      <c r="JV392" s="3"/>
      <c r="JW392" s="3"/>
      <c r="JX392" s="3"/>
      <c r="JY392" s="3"/>
      <c r="JZ392" s="3"/>
      <c r="KA392" s="3"/>
      <c r="KB392" s="3"/>
      <c r="KC392" s="3"/>
      <c r="KD392" s="3"/>
      <c r="KE392" s="3"/>
      <c r="KF392" s="3"/>
      <c r="KG392" s="3"/>
      <c r="KH392" s="3"/>
      <c r="KI392" s="3"/>
      <c r="KJ392" s="3"/>
      <c r="KK392" s="3"/>
      <c r="KL392" s="3"/>
      <c r="KM392" s="3"/>
      <c r="KN392" s="3"/>
      <c r="KO392" s="3"/>
      <c r="KP392" s="3"/>
      <c r="KQ392" s="3"/>
      <c r="KR392" s="3"/>
      <c r="KS392" s="3"/>
      <c r="KT392" s="3"/>
      <c r="KU392" s="3"/>
      <c r="KV392" s="3"/>
      <c r="KW392" s="3"/>
      <c r="KX392" s="3"/>
      <c r="KY392" s="3"/>
      <c r="KZ392" s="3"/>
      <c r="LA392" s="3"/>
      <c r="LB392" s="3"/>
      <c r="LC392" s="3"/>
      <c r="LD392" s="3"/>
      <c r="LE392" s="3"/>
      <c r="LF392" s="3"/>
      <c r="LG392" s="3"/>
      <c r="LH392" s="3"/>
      <c r="LI392" s="3"/>
      <c r="LJ392" s="3"/>
      <c r="LK392" s="3"/>
      <c r="LL392" s="3"/>
      <c r="LM392" s="3"/>
      <c r="LN392" s="3"/>
      <c r="LO392" s="3"/>
      <c r="LP392" s="3"/>
      <c r="LQ392" s="3"/>
      <c r="LR392" s="3"/>
      <c r="LS392" s="3"/>
      <c r="LT392" s="3"/>
      <c r="LU392" s="3"/>
      <c r="LV392" s="3"/>
      <c r="LW392" s="3"/>
      <c r="LX392" s="3"/>
      <c r="LY392" s="3"/>
      <c r="LZ392" s="3"/>
      <c r="MA392" s="3"/>
      <c r="MB392" s="3"/>
      <c r="MC392" s="3"/>
      <c r="MD392" s="3"/>
      <c r="ME392" s="3"/>
      <c r="MF392" s="3"/>
      <c r="MG392" s="3"/>
      <c r="MH392" s="3"/>
      <c r="MI392" s="3"/>
      <c r="MJ392" s="3"/>
      <c r="MK392" s="3"/>
      <c r="ML392" s="3"/>
      <c r="MM392" s="3"/>
      <c r="MN392" s="3"/>
      <c r="MO392" s="3"/>
      <c r="MP392" s="3"/>
      <c r="MQ392" s="3"/>
      <c r="MR392" s="3"/>
      <c r="MS392" s="3"/>
      <c r="MT392" s="3"/>
      <c r="MU392" s="3"/>
      <c r="MV392" s="3"/>
      <c r="MW392" s="3"/>
      <c r="MX392" s="3"/>
      <c r="MY392" s="3"/>
      <c r="MZ392" s="3"/>
      <c r="NA392" s="3"/>
      <c r="NB392" s="3"/>
      <c r="NC392" s="3"/>
      <c r="ND392" s="3"/>
      <c r="NE392" s="3"/>
      <c r="NF392" s="3"/>
      <c r="NG392" s="3"/>
      <c r="NH392" s="3"/>
      <c r="NI392" s="3"/>
      <c r="NJ392" s="3"/>
      <c r="NK392" s="3"/>
      <c r="NL392" s="3"/>
      <c r="NM392" s="3"/>
      <c r="NN392" s="3"/>
      <c r="NO392" s="3"/>
      <c r="NP392" s="3"/>
      <c r="NQ392" s="3"/>
      <c r="NR392" s="3"/>
      <c r="NS392" s="3"/>
      <c r="NT392" s="3"/>
      <c r="NU392" s="3"/>
      <c r="NV392" s="3"/>
      <c r="NW392" s="3"/>
      <c r="NX392" s="3"/>
      <c r="NY392" s="3"/>
      <c r="NZ392" s="3"/>
      <c r="OA392" s="3"/>
      <c r="OB392" s="3"/>
      <c r="OC392" s="3"/>
      <c r="OD392" s="3"/>
      <c r="OE392" s="3"/>
      <c r="OF392" s="3"/>
      <c r="OG392" s="3"/>
      <c r="OH392" s="3"/>
      <c r="OI392" s="3"/>
      <c r="OJ392" s="3"/>
      <c r="OK392" s="3"/>
      <c r="OL392" s="3"/>
      <c r="OM392" s="3"/>
      <c r="ON392" s="3"/>
      <c r="OO392" s="3"/>
      <c r="OP392" s="3"/>
      <c r="OQ392" s="3"/>
      <c r="OR392" s="3"/>
      <c r="OS392" s="3"/>
      <c r="OT392" s="3"/>
      <c r="OU392" s="3"/>
      <c r="OV392" s="3"/>
      <c r="OW392" s="3"/>
      <c r="OX392" s="3"/>
      <c r="OY392" s="3"/>
      <c r="OZ392" s="3"/>
      <c r="PA392" s="3"/>
      <c r="PB392" s="3"/>
      <c r="PC392" s="3"/>
      <c r="PD392" s="3"/>
      <c r="PE392" s="3"/>
      <c r="PF392" s="3"/>
      <c r="PG392" s="3"/>
      <c r="PH392" s="3"/>
      <c r="PI392" s="3"/>
      <c r="PJ392" s="3"/>
      <c r="PK392" s="3"/>
      <c r="PL392" s="3"/>
      <c r="PM392" s="3"/>
      <c r="PN392" s="3"/>
      <c r="PO392" s="3"/>
      <c r="PP392" s="3"/>
      <c r="PQ392" s="3"/>
      <c r="PR392" s="3"/>
      <c r="PS392" s="3"/>
      <c r="PT392" s="3"/>
      <c r="PU392" s="3"/>
      <c r="PV392" s="3"/>
      <c r="PW392" s="3"/>
      <c r="PX392" s="3"/>
      <c r="PY392" s="3"/>
      <c r="PZ392" s="3"/>
      <c r="QA392" s="3"/>
      <c r="QB392" s="3"/>
      <c r="QC392" s="3"/>
      <c r="QD392" s="3"/>
      <c r="QE392" s="3"/>
      <c r="QF392" s="3"/>
      <c r="QG392" s="3"/>
      <c r="QH392" s="3"/>
      <c r="QI392" s="3"/>
      <c r="QJ392" s="3"/>
      <c r="QK392" s="3"/>
      <c r="QL392" s="3"/>
      <c r="QM392" s="3"/>
      <c r="QN392" s="3"/>
      <c r="QO392" s="3"/>
      <c r="QP392" s="3"/>
      <c r="QQ392" s="3"/>
      <c r="QR392" s="3"/>
      <c r="QS392" s="3"/>
      <c r="QT392" s="3"/>
      <c r="QU392" s="3"/>
      <c r="QV392" s="3"/>
      <c r="QW392" s="3"/>
      <c r="QX392" s="3"/>
      <c r="QY392" s="3"/>
      <c r="QZ392" s="3"/>
      <c r="RA392" s="3"/>
      <c r="RB392" s="3"/>
      <c r="RC392" s="3"/>
      <c r="RD392" s="3"/>
      <c r="RE392" s="3"/>
      <c r="RF392" s="3"/>
      <c r="RG392" s="3"/>
      <c r="RH392" s="3"/>
      <c r="RI392" s="3"/>
      <c r="RJ392" s="3"/>
      <c r="RK392" s="3"/>
      <c r="RL392" s="3"/>
      <c r="RM392" s="3"/>
      <c r="RN392" s="3"/>
      <c r="RO392" s="3"/>
      <c r="RP392" s="3"/>
      <c r="RQ392" s="3"/>
      <c r="RR392" s="3"/>
      <c r="RS392" s="3"/>
      <c r="RT392" s="3"/>
      <c r="RU392" s="3"/>
      <c r="RV392" s="3"/>
      <c r="RW392" s="3"/>
      <c r="RX392" s="3"/>
      <c r="RY392" s="3"/>
      <c r="RZ392" s="3"/>
      <c r="SA392" s="3"/>
      <c r="SB392" s="3"/>
      <c r="SC392" s="3"/>
      <c r="SD392" s="3"/>
      <c r="SE392" s="3"/>
      <c r="SF392" s="3"/>
      <c r="SG392" s="3"/>
      <c r="SH392" s="3"/>
      <c r="SI392" s="3"/>
      <c r="SJ392" s="3"/>
      <c r="SK392" s="3"/>
      <c r="SL392" s="3"/>
      <c r="SM392" s="3"/>
      <c r="SN392" s="3"/>
      <c r="SO392" s="3"/>
      <c r="SP392" s="3"/>
      <c r="SQ392" s="3"/>
      <c r="SR392" s="3"/>
      <c r="SS392" s="3"/>
      <c r="ST392" s="3"/>
      <c r="SU392" s="3"/>
      <c r="SV392" s="3"/>
      <c r="SW392" s="3"/>
      <c r="SX392" s="3"/>
      <c r="SY392" s="3"/>
      <c r="SZ392" s="3"/>
      <c r="TA392" s="3"/>
      <c r="TB392" s="3"/>
      <c r="TC392" s="3"/>
      <c r="TD392" s="3"/>
      <c r="TE392" s="3"/>
      <c r="TF392" s="3"/>
      <c r="TG392" s="3"/>
      <c r="TH392" s="3"/>
      <c r="TI392" s="3"/>
      <c r="TJ392" s="3"/>
      <c r="TK392" s="3"/>
      <c r="TL392" s="3"/>
      <c r="TM392" s="3"/>
      <c r="TN392" s="3"/>
      <c r="TO392" s="3"/>
      <c r="TP392" s="3"/>
      <c r="TQ392" s="3"/>
      <c r="TR392" s="3"/>
      <c r="TS392" s="3"/>
      <c r="TT392" s="3"/>
      <c r="TU392" s="3"/>
      <c r="TV392" s="3"/>
      <c r="TW392" s="3"/>
      <c r="TX392" s="3"/>
      <c r="TY392" s="3"/>
      <c r="TZ392" s="3"/>
      <c r="UA392" s="3"/>
      <c r="UB392" s="3"/>
      <c r="UC392" s="3"/>
      <c r="UD392" s="3"/>
      <c r="UE392" s="3"/>
      <c r="UF392" s="3"/>
      <c r="UG392" s="3"/>
      <c r="UH392" s="3"/>
      <c r="UI392" s="3"/>
      <c r="UJ392" s="3"/>
      <c r="UK392" s="3"/>
      <c r="UL392" s="3"/>
      <c r="UM392" s="3"/>
      <c r="UN392" s="3"/>
      <c r="UO392" s="3"/>
      <c r="UP392" s="3"/>
      <c r="UQ392" s="3"/>
      <c r="UR392" s="3"/>
      <c r="US392" s="3"/>
      <c r="UT392" s="3"/>
      <c r="UU392" s="3"/>
      <c r="UV392" s="3"/>
      <c r="UW392" s="3"/>
      <c r="UX392" s="3"/>
      <c r="UY392" s="3"/>
      <c r="UZ392" s="3"/>
      <c r="VA392" s="3"/>
      <c r="VB392" s="3"/>
      <c r="VC392" s="3"/>
      <c r="VD392" s="3"/>
      <c r="VE392" s="3"/>
      <c r="VF392" s="3"/>
      <c r="VG392" s="3"/>
      <c r="VH392" s="3"/>
      <c r="VI392" s="3"/>
      <c r="VJ392" s="3"/>
      <c r="VK392" s="3"/>
      <c r="VL392" s="3"/>
      <c r="VM392" s="3"/>
      <c r="VN392" s="3"/>
      <c r="VO392" s="3"/>
      <c r="VP392" s="3"/>
      <c r="VQ392" s="3"/>
      <c r="VR392" s="3"/>
      <c r="VS392" s="3"/>
      <c r="VT392" s="3"/>
      <c r="VU392" s="3"/>
      <c r="VV392" s="3"/>
      <c r="VW392" s="3"/>
      <c r="VX392" s="3"/>
      <c r="VY392" s="3"/>
      <c r="VZ392" s="3"/>
      <c r="WA392" s="3"/>
      <c r="WB392" s="3"/>
      <c r="WC392" s="3"/>
      <c r="WD392" s="3"/>
      <c r="WE392" s="3"/>
      <c r="WF392" s="3"/>
      <c r="WG392" s="3"/>
      <c r="WH392" s="3"/>
      <c r="WI392" s="3"/>
      <c r="WJ392" s="3"/>
      <c r="WK392" s="3"/>
      <c r="WL392" s="3"/>
      <c r="WM392" s="3"/>
      <c r="WN392" s="3"/>
      <c r="WO392" s="3"/>
      <c r="WP392" s="3"/>
      <c r="WQ392" s="3"/>
      <c r="WR392" s="3"/>
      <c r="WS392" s="3"/>
      <c r="WT392" s="3"/>
      <c r="WU392" s="3"/>
      <c r="WV392" s="3"/>
      <c r="WW392" s="3"/>
      <c r="WX392" s="3"/>
      <c r="WY392" s="3"/>
      <c r="WZ392" s="3"/>
      <c r="XA392" s="3"/>
      <c r="XB392" s="3"/>
      <c r="XC392" s="3"/>
      <c r="XD392" s="3"/>
      <c r="XE392" s="3"/>
      <c r="XF392" s="3"/>
      <c r="XG392" s="3"/>
      <c r="XH392" s="3"/>
      <c r="XI392" s="3"/>
      <c r="XJ392" s="3"/>
      <c r="XK392" s="3"/>
      <c r="XL392" s="3"/>
      <c r="XM392" s="3"/>
      <c r="XN392" s="3"/>
      <c r="XO392" s="3"/>
      <c r="XP392" s="3"/>
      <c r="XQ392" s="3"/>
      <c r="XR392" s="3"/>
      <c r="XS392" s="3"/>
      <c r="XT392" s="3"/>
      <c r="XU392" s="3"/>
      <c r="XV392" s="3"/>
      <c r="XW392" s="3"/>
      <c r="XX392" s="3"/>
      <c r="XY392" s="3"/>
      <c r="XZ392" s="3"/>
      <c r="YA392" s="3"/>
      <c r="YB392" s="3"/>
      <c r="YC392" s="3"/>
      <c r="YD392" s="3"/>
      <c r="YE392" s="3"/>
      <c r="YF392" s="3"/>
      <c r="YG392" s="3"/>
      <c r="YH392" s="3"/>
      <c r="YI392" s="3"/>
      <c r="YJ392" s="3"/>
      <c r="YK392" s="3"/>
      <c r="YL392" s="3"/>
      <c r="YM392" s="3"/>
      <c r="YN392" s="3"/>
      <c r="YO392" s="3"/>
      <c r="YP392" s="3"/>
      <c r="YQ392" s="3"/>
      <c r="YR392" s="3"/>
      <c r="YS392" s="3"/>
      <c r="YT392" s="3"/>
      <c r="YU392" s="3"/>
      <c r="YV392" s="3"/>
      <c r="YW392" s="3"/>
      <c r="YX392" s="3"/>
      <c r="YY392" s="3"/>
      <c r="YZ392" s="3"/>
      <c r="ZA392" s="3"/>
      <c r="ZB392" s="3"/>
      <c r="ZC392" s="3"/>
      <c r="ZD392" s="3"/>
      <c r="ZE392" s="3"/>
      <c r="ZF392" s="3"/>
      <c r="ZG392" s="3"/>
      <c r="ZH392" s="3"/>
      <c r="ZI392" s="3"/>
      <c r="ZJ392" s="3"/>
      <c r="ZK392" s="3"/>
      <c r="ZL392" s="3"/>
      <c r="ZM392" s="3"/>
      <c r="ZN392" s="3"/>
      <c r="ZO392" s="3"/>
      <c r="ZP392" s="3"/>
      <c r="ZQ392" s="3"/>
      <c r="ZR392" s="3"/>
      <c r="ZS392" s="3"/>
      <c r="ZT392" s="3"/>
      <c r="ZU392" s="3"/>
      <c r="ZV392" s="3"/>
      <c r="ZW392" s="3"/>
      <c r="ZX392" s="3"/>
      <c r="ZY392" s="3"/>
      <c r="ZZ392" s="3"/>
      <c r="AAA392" s="3"/>
      <c r="AAB392" s="3"/>
      <c r="AAC392" s="3"/>
      <c r="AAD392" s="3"/>
      <c r="AAE392" s="3"/>
      <c r="AAF392" s="3"/>
      <c r="AAG392" s="3"/>
      <c r="AAH392" s="3"/>
      <c r="AAI392" s="3"/>
      <c r="AAJ392" s="3"/>
      <c r="AAK392" s="3"/>
      <c r="AAL392" s="3"/>
      <c r="AAM392" s="3"/>
      <c r="AAN392" s="3"/>
      <c r="AAO392" s="3"/>
      <c r="AAP392" s="3"/>
      <c r="AAQ392" s="3"/>
      <c r="AAR392" s="3"/>
      <c r="AAS392" s="3"/>
      <c r="AAT392" s="3"/>
      <c r="AAU392" s="3"/>
      <c r="AAV392" s="3"/>
      <c r="AAW392" s="3"/>
      <c r="AAX392" s="3"/>
      <c r="AAY392" s="3"/>
      <c r="AAZ392" s="3"/>
      <c r="ABA392" s="3"/>
      <c r="ABB392" s="3"/>
      <c r="ABC392" s="3"/>
      <c r="ABD392" s="3"/>
      <c r="ABE392" s="3"/>
      <c r="ABF392" s="3"/>
      <c r="ABG392" s="3"/>
      <c r="ABH392" s="3"/>
      <c r="ABI392" s="3"/>
      <c r="ABJ392" s="3"/>
      <c r="ABK392" s="3"/>
      <c r="ABL392" s="3"/>
      <c r="ABM392" s="3"/>
      <c r="ABN392" s="3"/>
      <c r="ABO392" s="3"/>
      <c r="ABP392" s="3"/>
      <c r="ABQ392" s="3"/>
      <c r="ABR392" s="3"/>
      <c r="ABS392" s="3"/>
      <c r="ABT392" s="3"/>
      <c r="ABU392" s="3"/>
      <c r="ABV392" s="3"/>
      <c r="ABW392" s="3"/>
      <c r="ABX392" s="3"/>
      <c r="ABY392" s="3"/>
      <c r="ABZ392" s="3"/>
      <c r="ACA392" s="3"/>
      <c r="ACB392" s="3"/>
      <c r="ACC392" s="3"/>
      <c r="ACD392" s="3"/>
      <c r="ACE392" s="3"/>
      <c r="ACF392" s="3"/>
      <c r="ACG392" s="3"/>
      <c r="ACH392" s="3"/>
      <c r="ACI392" s="3"/>
      <c r="ACJ392" s="3"/>
      <c r="ACK392" s="3"/>
      <c r="ACL392" s="3"/>
      <c r="ACM392" s="3"/>
      <c r="ACN392" s="3"/>
      <c r="ACO392" s="3"/>
      <c r="ACP392" s="3"/>
      <c r="ACQ392" s="3"/>
      <c r="ACR392" s="3"/>
      <c r="ACS392" s="3"/>
      <c r="ACT392" s="3"/>
      <c r="ACU392" s="3"/>
      <c r="ACV392" s="3"/>
      <c r="ACW392" s="3"/>
      <c r="ACX392" s="3"/>
      <c r="ACY392" s="3"/>
      <c r="ACZ392" s="3"/>
      <c r="ADA392" s="3"/>
      <c r="ADB392" s="3"/>
      <c r="ADC392" s="3"/>
      <c r="ADD392" s="3"/>
      <c r="ADE392" s="3"/>
      <c r="ADF392" s="3"/>
      <c r="ADG392" s="3"/>
      <c r="ADH392" s="3"/>
      <c r="ADI392" s="3"/>
      <c r="ADJ392" s="3"/>
      <c r="ADK392" s="3"/>
      <c r="ADL392" s="3"/>
      <c r="ADM392" s="3"/>
      <c r="ADN392" s="3"/>
      <c r="ADO392" s="3"/>
      <c r="ADP392" s="3"/>
      <c r="ADQ392" s="3"/>
      <c r="ADR392" s="3"/>
      <c r="ADS392" s="3"/>
      <c r="ADT392" s="3"/>
      <c r="ADU392" s="3"/>
      <c r="ADV392" s="3"/>
      <c r="ADW392" s="3"/>
      <c r="ADX392" s="3"/>
      <c r="ADY392" s="3"/>
      <c r="ADZ392" s="3"/>
      <c r="AEA392" s="3"/>
      <c r="AEB392" s="3"/>
      <c r="AEC392" s="3"/>
      <c r="AED392" s="3"/>
      <c r="AEE392" s="3"/>
      <c r="AEF392" s="3"/>
      <c r="AEG392" s="3"/>
      <c r="AEH392" s="3"/>
      <c r="AEI392" s="3"/>
      <c r="AEJ392" s="3"/>
      <c r="AEK392" s="3"/>
      <c r="AEL392" s="3"/>
      <c r="AEM392" s="3"/>
      <c r="AEN392" s="3"/>
      <c r="AEO392" s="3"/>
      <c r="AEP392" s="3"/>
      <c r="AEQ392" s="3"/>
      <c r="AER392" s="3"/>
      <c r="AES392" s="3"/>
      <c r="AET392" s="3"/>
      <c r="AEU392" s="3"/>
      <c r="AEV392" s="3"/>
      <c r="AEW392" s="3"/>
      <c r="AEX392" s="3"/>
      <c r="AEY392" s="3"/>
      <c r="AEZ392" s="3"/>
      <c r="AFA392" s="3"/>
      <c r="AFB392" s="3"/>
      <c r="AFC392" s="3"/>
      <c r="AFD392" s="3"/>
      <c r="AFE392" s="3"/>
      <c r="AFF392" s="3"/>
      <c r="AFG392" s="3"/>
      <c r="AFH392" s="3"/>
      <c r="AFI392" s="3"/>
      <c r="AFJ392" s="3"/>
      <c r="AFK392" s="3"/>
      <c r="AFL392" s="3"/>
      <c r="AFM392" s="3"/>
      <c r="AFN392" s="3"/>
      <c r="AFO392" s="3"/>
      <c r="AFP392" s="3"/>
      <c r="AFQ392" s="3"/>
      <c r="AFR392" s="3"/>
      <c r="AFS392" s="3"/>
      <c r="AFT392" s="3"/>
      <c r="AFU392" s="3"/>
      <c r="AFV392" s="3"/>
      <c r="AFW392" s="3"/>
      <c r="AFX392" s="3"/>
      <c r="AFY392" s="3"/>
      <c r="AFZ392" s="3"/>
      <c r="AGA392" s="3"/>
      <c r="AGB392" s="3"/>
      <c r="AGC392" s="3"/>
      <c r="AGD392" s="3"/>
      <c r="AGE392" s="3"/>
      <c r="AGF392" s="3"/>
      <c r="AGG392" s="3"/>
      <c r="AGH392" s="3"/>
      <c r="AGI392" s="3"/>
      <c r="AGJ392" s="3"/>
      <c r="AGK392" s="3"/>
      <c r="AGL392" s="3"/>
      <c r="AGM392" s="3"/>
      <c r="AGN392" s="3"/>
      <c r="AGO392" s="3"/>
      <c r="AGP392" s="3"/>
      <c r="AGQ392" s="3"/>
      <c r="AGR392" s="3"/>
      <c r="AGS392" s="3"/>
      <c r="AGT392" s="3"/>
      <c r="AGU392" s="3"/>
      <c r="AGV392" s="3"/>
      <c r="AGW392" s="3"/>
      <c r="AGX392" s="3"/>
      <c r="AGY392" s="3"/>
      <c r="AGZ392" s="3"/>
      <c r="AHA392" s="3"/>
      <c r="AHB392" s="3"/>
      <c r="AHC392" s="3"/>
      <c r="AHD392" s="3"/>
      <c r="AHE392" s="3"/>
      <c r="AHF392" s="3"/>
      <c r="AHG392" s="3"/>
      <c r="AHH392" s="3"/>
      <c r="AHI392" s="3"/>
      <c r="AHJ392" s="3"/>
      <c r="AHK392" s="3"/>
      <c r="AHL392" s="3"/>
      <c r="AHM392" s="3"/>
      <c r="AHN392" s="3"/>
      <c r="AHO392" s="3"/>
      <c r="AHP392" s="3"/>
      <c r="AHQ392" s="3"/>
      <c r="AHR392" s="3"/>
      <c r="AHS392" s="3"/>
      <c r="AHT392" s="3"/>
      <c r="AHU392" s="3"/>
      <c r="AHV392" s="3"/>
      <c r="AHW392" s="3"/>
      <c r="AHX392" s="3"/>
      <c r="AHY392" s="3"/>
      <c r="AHZ392" s="3"/>
      <c r="AIA392" s="3"/>
      <c r="AIB392" s="3"/>
      <c r="AIC392" s="3"/>
      <c r="AID392" s="3"/>
      <c r="AIE392" s="3"/>
      <c r="AIF392" s="3"/>
      <c r="AIG392" s="3"/>
      <c r="AIH392" s="3"/>
      <c r="AII392" s="3"/>
      <c r="AIJ392" s="3"/>
      <c r="AIK392" s="3"/>
      <c r="AIL392" s="3"/>
      <c r="AIM392" s="3"/>
      <c r="AIN392" s="3"/>
      <c r="AIO392" s="3"/>
      <c r="AIP392" s="3"/>
      <c r="AIQ392" s="3"/>
      <c r="AIR392" s="3"/>
      <c r="AIS392" s="3"/>
      <c r="AIT392" s="3"/>
      <c r="AIU392" s="3"/>
      <c r="AIV392" s="3"/>
      <c r="AIW392" s="3"/>
      <c r="AIX392" s="3"/>
      <c r="AIY392" s="3"/>
      <c r="AIZ392" s="3"/>
      <c r="AJA392" s="3"/>
      <c r="AJB392" s="3"/>
      <c r="AJC392" s="3"/>
      <c r="AJD392" s="3"/>
      <c r="AJE392" s="3"/>
      <c r="AJF392" s="3"/>
      <c r="AJG392" s="3"/>
      <c r="AJH392" s="3"/>
      <c r="AJI392" s="3"/>
      <c r="AJJ392" s="3"/>
      <c r="AJK392" s="3"/>
      <c r="AJL392" s="3"/>
      <c r="AJM392" s="3"/>
      <c r="AJN392" s="3"/>
      <c r="AJO392" s="3"/>
      <c r="AJP392" s="3"/>
      <c r="AJQ392" s="3"/>
      <c r="AJR392" s="3"/>
      <c r="AJS392" s="3"/>
      <c r="AJT392" s="3"/>
      <c r="AJU392" s="3"/>
      <c r="AJV392" s="3"/>
      <c r="AJW392" s="3"/>
      <c r="AJX392" s="3"/>
      <c r="AJY392" s="3"/>
      <c r="AJZ392" s="3"/>
      <c r="AKA392" s="3"/>
      <c r="AKB392" s="3"/>
      <c r="AKC392" s="3"/>
      <c r="AKD392" s="3"/>
      <c r="AKE392" s="3"/>
      <c r="AKF392" s="3"/>
      <c r="AKG392" s="3"/>
      <c r="AKH392" s="3"/>
      <c r="AKI392" s="3"/>
      <c r="AKJ392" s="3"/>
      <c r="AKK392" s="3"/>
      <c r="AKL392" s="3"/>
      <c r="AKM392" s="3"/>
      <c r="AKN392" s="3"/>
      <c r="AKO392" s="3"/>
      <c r="AKP392" s="3"/>
      <c r="AKQ392" s="3"/>
      <c r="AKR392" s="3"/>
      <c r="AKS392" s="3"/>
      <c r="AKT392" s="3"/>
      <c r="AKU392" s="3"/>
      <c r="AKV392" s="3"/>
      <c r="AKW392" s="3"/>
      <c r="AKX392" s="3"/>
      <c r="AKY392" s="3"/>
      <c r="AKZ392" s="3"/>
      <c r="ALA392" s="3"/>
      <c r="ALB392" s="3"/>
      <c r="ALC392" s="3"/>
      <c r="ALD392" s="3"/>
      <c r="ALE392" s="3"/>
      <c r="ALF392" s="3"/>
      <c r="ALG392" s="3"/>
      <c r="ALH392" s="3"/>
      <c r="ALI392" s="3"/>
      <c r="ALJ392" s="3"/>
      <c r="ALK392" s="3"/>
      <c r="ALL392" s="3"/>
      <c r="ALM392" s="3"/>
      <c r="ALN392" s="3"/>
      <c r="ALO392" s="3"/>
      <c r="ALP392" s="3"/>
      <c r="ALQ392" s="3"/>
      <c r="ALR392" s="3"/>
      <c r="ALS392" s="3"/>
      <c r="ALT392" s="3"/>
      <c r="ALU392" s="3"/>
      <c r="ALV392" s="3"/>
      <c r="ALW392" s="3"/>
      <c r="ALX392" s="3"/>
      <c r="ALY392" s="3"/>
      <c r="ALZ392" s="3"/>
      <c r="AMA392" s="3"/>
      <c r="AMB392" s="3"/>
      <c r="AMC392" s="3"/>
      <c r="AMD392" s="3"/>
      <c r="AME392" s="3"/>
      <c r="AMF392" s="3"/>
      <c r="AMG392" s="3"/>
      <c r="AMH392" s="3"/>
      <c r="AMI392" s="3"/>
      <c r="AMJ392" s="3"/>
    </row>
    <row r="393" spans="1:1024" ht="15.75" customHeight="1" x14ac:dyDescent="0.25">
      <c r="A393" s="47" t="s">
        <v>630</v>
      </c>
      <c r="B393" s="47"/>
      <c r="C393" s="34">
        <v>9</v>
      </c>
      <c r="D393" s="34">
        <v>9</v>
      </c>
      <c r="E393" s="33"/>
      <c r="F393" s="3" t="s">
        <v>26</v>
      </c>
      <c r="G393" s="18"/>
      <c r="H393" s="48"/>
      <c r="I393" s="33"/>
      <c r="L393" s="12" t="s">
        <v>724</v>
      </c>
      <c r="M393" s="79"/>
      <c r="N393" s="81"/>
      <c r="O393" s="69">
        <f t="shared" si="18"/>
        <v>0</v>
      </c>
      <c r="P393" s="69">
        <f t="shared" si="19"/>
        <v>0</v>
      </c>
      <c r="Q393" s="66">
        <v>0</v>
      </c>
      <c r="R393" s="66">
        <v>0</v>
      </c>
      <c r="S393" s="66">
        <v>0</v>
      </c>
      <c r="T393" s="66">
        <v>0</v>
      </c>
      <c r="U393" s="66">
        <v>0</v>
      </c>
      <c r="V393" s="66">
        <v>0</v>
      </c>
      <c r="W393" s="66">
        <v>0</v>
      </c>
      <c r="X393" s="66">
        <v>0</v>
      </c>
      <c r="Y393" s="110">
        <f t="shared" si="20"/>
        <v>0</v>
      </c>
      <c r="Z393" s="66">
        <v>0</v>
      </c>
      <c r="AA393" s="66">
        <v>0</v>
      </c>
      <c r="AB393" s="66">
        <v>0</v>
      </c>
      <c r="AC393" s="66">
        <v>0</v>
      </c>
      <c r="AD393" s="66">
        <v>0</v>
      </c>
      <c r="AE393" s="66">
        <v>0</v>
      </c>
      <c r="AF393" s="66">
        <v>0</v>
      </c>
      <c r="AG393" s="66">
        <v>0</v>
      </c>
      <c r="AH393" s="66">
        <v>0</v>
      </c>
      <c r="AI393" s="66">
        <v>0</v>
      </c>
      <c r="AJ393" s="66">
        <v>0</v>
      </c>
      <c r="AK393" s="66">
        <v>0</v>
      </c>
      <c r="AL393" s="66">
        <v>0</v>
      </c>
      <c r="AM393" s="66">
        <v>0</v>
      </c>
      <c r="AN393" s="66">
        <v>0</v>
      </c>
      <c r="AO393" s="66">
        <v>0</v>
      </c>
      <c r="AP393" s="66">
        <v>0</v>
      </c>
      <c r="AQ393" s="66">
        <v>0</v>
      </c>
      <c r="AR393" s="66">
        <v>0</v>
      </c>
      <c r="AS393" s="66">
        <v>0</v>
      </c>
      <c r="AT393" s="66">
        <v>0</v>
      </c>
      <c r="AU393" s="66">
        <v>0</v>
      </c>
      <c r="AV393" s="66">
        <v>0</v>
      </c>
      <c r="AW393" s="66">
        <v>0</v>
      </c>
      <c r="AX393" s="66">
        <v>0</v>
      </c>
      <c r="AY393" s="66">
        <v>0</v>
      </c>
      <c r="AZ393" s="66">
        <v>0</v>
      </c>
      <c r="BA393" s="66">
        <v>0</v>
      </c>
      <c r="BB393" s="66">
        <v>0</v>
      </c>
      <c r="BC393" s="66">
        <v>0</v>
      </c>
      <c r="BD393" s="66">
        <v>0</v>
      </c>
      <c r="BE393" s="66">
        <v>0</v>
      </c>
      <c r="BF393" s="66">
        <v>0</v>
      </c>
      <c r="BG393" s="66">
        <v>0</v>
      </c>
      <c r="BH393" s="66">
        <v>0</v>
      </c>
      <c r="BI393" s="66">
        <v>0</v>
      </c>
      <c r="BJ393" s="66">
        <v>0</v>
      </c>
      <c r="BK393" s="66">
        <v>0</v>
      </c>
      <c r="BL393" s="66">
        <v>0</v>
      </c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8"/>
      <c r="CR393" s="8"/>
      <c r="CS393" s="8"/>
      <c r="CT393" s="8"/>
      <c r="CU393" s="8"/>
      <c r="CV393" s="8"/>
      <c r="CW393" s="8"/>
      <c r="CX393" s="8"/>
      <c r="CY393" s="8"/>
      <c r="CZ393" s="8"/>
      <c r="DA393" s="8"/>
      <c r="DB393" s="8"/>
      <c r="DC393" s="8"/>
      <c r="DD393" s="8"/>
      <c r="DE393" s="8"/>
      <c r="DF393" s="8"/>
      <c r="DG393" s="8"/>
      <c r="DH393" s="8"/>
      <c r="DI393" s="8"/>
      <c r="DJ393" s="8"/>
      <c r="DK393" s="8"/>
      <c r="DL393" s="8"/>
      <c r="DM393" s="8"/>
      <c r="DN393" s="8"/>
      <c r="DO393" s="8"/>
      <c r="DP393" s="8"/>
      <c r="DQ393" s="8"/>
      <c r="DR393" s="8"/>
      <c r="DS393" s="8"/>
      <c r="DT393" s="8"/>
      <c r="DU393" s="8"/>
      <c r="DV393" s="8"/>
      <c r="DW393" s="8"/>
      <c r="DX393" s="8"/>
      <c r="DY393" s="8"/>
      <c r="DZ393" s="8"/>
      <c r="EA393" s="8"/>
      <c r="EB393" s="8"/>
      <c r="EC393" s="8"/>
      <c r="ED393" s="8"/>
      <c r="EE393" s="8"/>
      <c r="EF393" s="8"/>
      <c r="EG393" s="8"/>
      <c r="EH393" s="8"/>
      <c r="EI393" s="8"/>
      <c r="EJ393" s="8"/>
      <c r="EK393" s="8"/>
      <c r="EL393" s="8"/>
      <c r="EM393" s="8"/>
      <c r="EN393" s="8"/>
      <c r="EO393" s="8"/>
      <c r="EP393" s="8"/>
      <c r="EQ393" s="8"/>
      <c r="ER393" s="8"/>
      <c r="ES393" s="8"/>
      <c r="ET393" s="8"/>
      <c r="EU393" s="8"/>
      <c r="EV393" s="8"/>
      <c r="EW393" s="8"/>
      <c r="EX393" s="8"/>
      <c r="EY393" s="8"/>
      <c r="EZ393" s="8"/>
      <c r="FA393" s="8"/>
      <c r="FB393" s="8"/>
      <c r="FC393" s="8"/>
      <c r="FD393" s="8"/>
      <c r="FE393" s="8"/>
      <c r="FF393" s="8"/>
      <c r="FG393" s="8"/>
      <c r="FH393" s="8"/>
      <c r="FI393" s="8"/>
      <c r="FJ393" s="8"/>
      <c r="FK393" s="8"/>
      <c r="FL393" s="8"/>
      <c r="FM393" s="8"/>
      <c r="FN393" s="8"/>
      <c r="FO393" s="8"/>
      <c r="FP393" s="8"/>
      <c r="FQ393" s="8"/>
      <c r="FR393" s="8"/>
      <c r="FS393" s="8"/>
      <c r="FT393" s="8"/>
      <c r="FU393" s="8"/>
      <c r="FV393" s="8"/>
      <c r="FW393" s="8"/>
      <c r="FX393" s="8"/>
      <c r="FY393" s="8"/>
      <c r="FZ393" s="8"/>
      <c r="GA393" s="8"/>
      <c r="GB393" s="8"/>
      <c r="GC393" s="8"/>
      <c r="GD393" s="8"/>
      <c r="GE393" s="8"/>
      <c r="GF393" s="8"/>
      <c r="GG393" s="8"/>
      <c r="GH393" s="8"/>
      <c r="GI393" s="8"/>
      <c r="GJ393" s="8"/>
      <c r="GK393" s="8"/>
      <c r="GL393" s="8"/>
      <c r="GM393" s="8"/>
      <c r="GN393" s="8"/>
      <c r="GO393" s="8"/>
      <c r="GP393" s="8"/>
      <c r="GQ393" s="8"/>
      <c r="GR393" s="8"/>
      <c r="GS393" s="8"/>
      <c r="GT393" s="8"/>
      <c r="GU393" s="8"/>
      <c r="GV393" s="8"/>
      <c r="GW393" s="8"/>
      <c r="GX393" s="8"/>
      <c r="GY393" s="8"/>
      <c r="GZ393" s="8"/>
      <c r="HA393" s="8"/>
      <c r="HB393" s="8"/>
      <c r="HC393" s="8"/>
      <c r="HD393" s="8"/>
      <c r="HE393" s="8"/>
      <c r="HF393" s="8"/>
      <c r="HG393" s="8"/>
      <c r="HH393" s="8"/>
      <c r="HI393" s="8"/>
      <c r="HJ393" s="8"/>
      <c r="HK393" s="8"/>
      <c r="HL393" s="8"/>
      <c r="HM393" s="8"/>
      <c r="HN393" s="8"/>
      <c r="HO393" s="8"/>
      <c r="HP393" s="8"/>
      <c r="HQ393" s="8"/>
      <c r="HR393" s="8"/>
      <c r="HS393" s="8"/>
      <c r="HT393" s="8"/>
      <c r="HU393" s="8"/>
      <c r="HV393" s="8"/>
      <c r="HW393" s="8"/>
      <c r="HX393" s="8"/>
      <c r="HY393" s="8"/>
      <c r="HZ393" s="8"/>
      <c r="IA393" s="8"/>
      <c r="IB393" s="8"/>
      <c r="IC393" s="8"/>
      <c r="ID393" s="8"/>
      <c r="IE393" s="8"/>
      <c r="IF393" s="8"/>
      <c r="IG393" s="8"/>
      <c r="IH393" s="8"/>
      <c r="II393" s="8"/>
      <c r="IJ393" s="8"/>
      <c r="IK393" s="8"/>
      <c r="IL393" s="8"/>
      <c r="IM393" s="8"/>
      <c r="IN393" s="8"/>
      <c r="IO393" s="8"/>
      <c r="IP393" s="8"/>
      <c r="IQ393" s="8"/>
      <c r="IR393" s="8"/>
      <c r="IS393" s="8"/>
      <c r="IT393" s="8"/>
      <c r="IU393" s="8"/>
      <c r="IV393" s="8"/>
      <c r="IW393" s="8"/>
      <c r="IX393" s="8"/>
      <c r="IY393" s="8"/>
      <c r="IZ393" s="8"/>
      <c r="JA393" s="8"/>
      <c r="JB393" s="8"/>
      <c r="JC393" s="8"/>
      <c r="JD393" s="8"/>
      <c r="JE393" s="8"/>
      <c r="JF393" s="8"/>
      <c r="JG393" s="8"/>
      <c r="JH393" s="8"/>
      <c r="JI393" s="8"/>
      <c r="JJ393" s="8"/>
      <c r="JK393" s="8"/>
      <c r="JL393" s="8"/>
      <c r="JM393" s="8"/>
      <c r="JN393" s="8"/>
      <c r="JO393" s="8"/>
      <c r="JP393" s="8"/>
      <c r="JQ393" s="8"/>
      <c r="JR393" s="8"/>
      <c r="JS393" s="8"/>
      <c r="JT393" s="8"/>
      <c r="JU393" s="8"/>
      <c r="JV393" s="8"/>
      <c r="JW393" s="8"/>
      <c r="JX393" s="8"/>
      <c r="JY393" s="8"/>
      <c r="JZ393" s="8"/>
      <c r="KA393" s="8"/>
      <c r="KB393" s="8"/>
      <c r="KC393" s="8"/>
      <c r="KD393" s="8"/>
      <c r="KE393" s="8"/>
      <c r="KF393" s="8"/>
      <c r="KG393" s="8"/>
      <c r="KH393" s="8"/>
      <c r="KI393" s="8"/>
      <c r="KJ393" s="8"/>
      <c r="KK393" s="8"/>
      <c r="KL393" s="8"/>
      <c r="KM393" s="8"/>
      <c r="KN393" s="8"/>
      <c r="KO393" s="8"/>
      <c r="KP393" s="8"/>
      <c r="KQ393" s="8"/>
      <c r="KR393" s="8"/>
      <c r="KS393" s="8"/>
      <c r="KT393" s="8"/>
      <c r="KU393" s="8"/>
      <c r="KV393" s="8"/>
      <c r="KW393" s="8"/>
      <c r="KX393" s="8"/>
      <c r="KY393" s="8"/>
      <c r="KZ393" s="8"/>
      <c r="LA393" s="8"/>
      <c r="LB393" s="8"/>
      <c r="LC393" s="8"/>
      <c r="LD393" s="8"/>
      <c r="LE393" s="8"/>
      <c r="LF393" s="8"/>
      <c r="LG393" s="8"/>
      <c r="LH393" s="8"/>
      <c r="LI393" s="8"/>
      <c r="LJ393" s="8"/>
      <c r="LK393" s="8"/>
      <c r="LL393" s="8"/>
      <c r="LM393" s="8"/>
      <c r="LN393" s="8"/>
      <c r="LO393" s="8"/>
      <c r="LP393" s="8"/>
      <c r="LQ393" s="8"/>
      <c r="LR393" s="8"/>
      <c r="LS393" s="8"/>
      <c r="LT393" s="8"/>
      <c r="LU393" s="8"/>
      <c r="LV393" s="8"/>
      <c r="LW393" s="8"/>
      <c r="LX393" s="8"/>
      <c r="LY393" s="8"/>
      <c r="LZ393" s="8"/>
      <c r="MA393" s="8"/>
      <c r="MB393" s="8"/>
      <c r="MC393" s="8"/>
      <c r="MD393" s="8"/>
      <c r="ME393" s="8"/>
      <c r="MF393" s="8"/>
      <c r="MG393" s="8"/>
      <c r="MH393" s="8"/>
      <c r="MI393" s="8"/>
      <c r="MJ393" s="8"/>
      <c r="MK393" s="8"/>
      <c r="ML393" s="8"/>
      <c r="MM393" s="8"/>
      <c r="MN393" s="8"/>
      <c r="MO393" s="8"/>
      <c r="MP393" s="8"/>
      <c r="MQ393" s="8"/>
      <c r="MR393" s="8"/>
      <c r="MS393" s="8"/>
      <c r="MT393" s="8"/>
      <c r="MU393" s="8"/>
      <c r="MV393" s="8"/>
      <c r="MW393" s="8"/>
      <c r="MX393" s="8"/>
      <c r="MY393" s="8"/>
      <c r="MZ393" s="8"/>
      <c r="NA393" s="8"/>
      <c r="NB393" s="8"/>
      <c r="NC393" s="8"/>
      <c r="ND393" s="8"/>
      <c r="NE393" s="8"/>
      <c r="NF393" s="8"/>
      <c r="NG393" s="8"/>
      <c r="NH393" s="8"/>
      <c r="NI393" s="8"/>
      <c r="NJ393" s="8"/>
      <c r="NK393" s="8"/>
      <c r="NL393" s="8"/>
      <c r="NM393" s="8"/>
      <c r="NN393" s="8"/>
      <c r="NO393" s="8"/>
      <c r="NP393" s="8"/>
      <c r="NQ393" s="8"/>
      <c r="NR393" s="8"/>
      <c r="NS393" s="8"/>
      <c r="NT393" s="8"/>
      <c r="NU393" s="8"/>
      <c r="NV393" s="8"/>
      <c r="NW393" s="8"/>
      <c r="NX393" s="8"/>
      <c r="NY393" s="8"/>
      <c r="NZ393" s="8"/>
      <c r="OA393" s="8"/>
      <c r="OB393" s="8"/>
      <c r="OC393" s="8"/>
      <c r="OD393" s="8"/>
      <c r="OE393" s="8"/>
      <c r="OF393" s="8"/>
      <c r="OG393" s="8"/>
      <c r="OH393" s="8"/>
      <c r="OI393" s="8"/>
      <c r="OJ393" s="8"/>
      <c r="OK393" s="8"/>
      <c r="OL393" s="8"/>
      <c r="OM393" s="8"/>
      <c r="ON393" s="8"/>
      <c r="OO393" s="8"/>
      <c r="OP393" s="8"/>
      <c r="OQ393" s="8"/>
      <c r="OR393" s="8"/>
      <c r="OS393" s="8"/>
      <c r="OT393" s="8"/>
      <c r="OU393" s="8"/>
      <c r="OV393" s="8"/>
      <c r="OW393" s="8"/>
      <c r="OX393" s="8"/>
      <c r="OY393" s="8"/>
      <c r="OZ393" s="8"/>
      <c r="PA393" s="8"/>
      <c r="PB393" s="8"/>
      <c r="PC393" s="8"/>
      <c r="PD393" s="8"/>
      <c r="PE393" s="8"/>
      <c r="PF393" s="8"/>
      <c r="PG393" s="8"/>
      <c r="PH393" s="8"/>
      <c r="PI393" s="8"/>
      <c r="PJ393" s="8"/>
      <c r="PK393" s="8"/>
      <c r="PL393" s="8"/>
      <c r="PM393" s="8"/>
      <c r="PN393" s="8"/>
      <c r="PO393" s="8"/>
      <c r="PP393" s="8"/>
      <c r="PQ393" s="8"/>
      <c r="PR393" s="8"/>
      <c r="PS393" s="8"/>
      <c r="PT393" s="8"/>
      <c r="PU393" s="8"/>
      <c r="PV393" s="8"/>
      <c r="PW393" s="8"/>
      <c r="PX393" s="8"/>
      <c r="PY393" s="8"/>
      <c r="PZ393" s="8"/>
      <c r="QA393" s="8"/>
      <c r="QB393" s="8"/>
      <c r="QC393" s="8"/>
      <c r="QD393" s="8"/>
      <c r="QE393" s="8"/>
      <c r="QF393" s="8"/>
      <c r="QG393" s="8"/>
      <c r="QH393" s="8"/>
      <c r="QI393" s="8"/>
      <c r="QJ393" s="8"/>
      <c r="QK393" s="8"/>
      <c r="QL393" s="8"/>
      <c r="QM393" s="8"/>
      <c r="QN393" s="8"/>
      <c r="QO393" s="8"/>
      <c r="QP393" s="8"/>
      <c r="QQ393" s="8"/>
      <c r="QR393" s="8"/>
      <c r="QS393" s="8"/>
      <c r="QT393" s="8"/>
      <c r="QU393" s="8"/>
      <c r="QV393" s="8"/>
      <c r="QW393" s="8"/>
      <c r="QX393" s="8"/>
      <c r="QY393" s="8"/>
      <c r="QZ393" s="8"/>
      <c r="RA393" s="8"/>
      <c r="RB393" s="8"/>
      <c r="RC393" s="8"/>
      <c r="RD393" s="8"/>
      <c r="RE393" s="8"/>
      <c r="RF393" s="8"/>
      <c r="RG393" s="8"/>
      <c r="RH393" s="8"/>
      <c r="RI393" s="8"/>
      <c r="RJ393" s="8"/>
      <c r="RK393" s="8"/>
      <c r="RL393" s="8"/>
      <c r="RM393" s="8"/>
      <c r="RN393" s="8"/>
      <c r="RO393" s="8"/>
      <c r="RP393" s="8"/>
      <c r="RQ393" s="8"/>
      <c r="RR393" s="8"/>
      <c r="RS393" s="8"/>
      <c r="RT393" s="8"/>
      <c r="RU393" s="8"/>
      <c r="RV393" s="8"/>
      <c r="RW393" s="8"/>
      <c r="RX393" s="8"/>
      <c r="RY393" s="8"/>
      <c r="RZ393" s="8"/>
      <c r="SA393" s="8"/>
      <c r="SB393" s="8"/>
      <c r="SC393" s="8"/>
      <c r="SD393" s="8"/>
      <c r="SE393" s="8"/>
      <c r="SF393" s="8"/>
      <c r="SG393" s="8"/>
      <c r="SH393" s="8"/>
      <c r="SI393" s="8"/>
      <c r="SJ393" s="8"/>
      <c r="SK393" s="8"/>
      <c r="SL393" s="8"/>
      <c r="SM393" s="8"/>
      <c r="SN393" s="8"/>
      <c r="SO393" s="8"/>
      <c r="SP393" s="8"/>
      <c r="SQ393" s="8"/>
      <c r="SR393" s="8"/>
      <c r="SS393" s="8"/>
      <c r="ST393" s="8"/>
      <c r="SU393" s="8"/>
      <c r="SV393" s="8"/>
      <c r="SW393" s="8"/>
      <c r="SX393" s="8"/>
      <c r="SY393" s="8"/>
      <c r="SZ393" s="8"/>
      <c r="TA393" s="8"/>
      <c r="TB393" s="8"/>
      <c r="TC393" s="8"/>
      <c r="TD393" s="8"/>
      <c r="TE393" s="8"/>
      <c r="TF393" s="8"/>
      <c r="TG393" s="8"/>
      <c r="TH393" s="8"/>
      <c r="TI393" s="8"/>
      <c r="TJ393" s="8"/>
      <c r="TK393" s="8"/>
      <c r="TL393" s="8"/>
      <c r="TM393" s="8"/>
      <c r="TN393" s="8"/>
      <c r="TO393" s="8"/>
      <c r="TP393" s="8"/>
      <c r="TQ393" s="8"/>
      <c r="TR393" s="8"/>
      <c r="TS393" s="8"/>
      <c r="TT393" s="8"/>
      <c r="TU393" s="8"/>
      <c r="TV393" s="8"/>
      <c r="TW393" s="8"/>
      <c r="TX393" s="8"/>
      <c r="TY393" s="8"/>
      <c r="TZ393" s="8"/>
      <c r="UA393" s="8"/>
      <c r="UB393" s="8"/>
      <c r="UC393" s="8"/>
      <c r="UD393" s="8"/>
      <c r="UE393" s="8"/>
      <c r="UF393" s="8"/>
      <c r="UG393" s="8"/>
      <c r="UH393" s="8"/>
      <c r="UI393" s="8"/>
      <c r="UJ393" s="8"/>
      <c r="UK393" s="8"/>
      <c r="UL393" s="8"/>
      <c r="UM393" s="8"/>
      <c r="UN393" s="8"/>
      <c r="UO393" s="8"/>
      <c r="UP393" s="8"/>
      <c r="UQ393" s="8"/>
      <c r="UR393" s="8"/>
      <c r="US393" s="8"/>
      <c r="UT393" s="8"/>
      <c r="UU393" s="8"/>
      <c r="UV393" s="8"/>
      <c r="UW393" s="8"/>
      <c r="UX393" s="8"/>
      <c r="UY393" s="8"/>
      <c r="UZ393" s="8"/>
      <c r="VA393" s="8"/>
      <c r="VB393" s="8"/>
      <c r="VC393" s="8"/>
      <c r="VD393" s="8"/>
      <c r="VE393" s="8"/>
      <c r="VF393" s="8"/>
      <c r="VG393" s="8"/>
      <c r="VH393" s="8"/>
      <c r="VI393" s="8"/>
      <c r="VJ393" s="8"/>
      <c r="VK393" s="8"/>
      <c r="VL393" s="8"/>
      <c r="VM393" s="8"/>
      <c r="VN393" s="8"/>
      <c r="VO393" s="8"/>
      <c r="VP393" s="8"/>
      <c r="VQ393" s="8"/>
      <c r="VR393" s="8"/>
      <c r="VS393" s="8"/>
      <c r="VT393" s="8"/>
      <c r="VU393" s="8"/>
      <c r="VV393" s="8"/>
      <c r="VW393" s="8"/>
      <c r="VX393" s="8"/>
      <c r="VY393" s="8"/>
      <c r="VZ393" s="8"/>
      <c r="WA393" s="8"/>
      <c r="WB393" s="8"/>
      <c r="WC393" s="8"/>
      <c r="WD393" s="8"/>
      <c r="WE393" s="8"/>
      <c r="WF393" s="8"/>
      <c r="WG393" s="8"/>
      <c r="WH393" s="8"/>
      <c r="WI393" s="8"/>
      <c r="WJ393" s="8"/>
      <c r="WK393" s="8"/>
      <c r="WL393" s="8"/>
      <c r="WM393" s="8"/>
      <c r="WN393" s="8"/>
      <c r="WO393" s="8"/>
      <c r="WP393" s="8"/>
      <c r="WQ393" s="8"/>
      <c r="WR393" s="8"/>
      <c r="WS393" s="8"/>
      <c r="WT393" s="8"/>
      <c r="WU393" s="8"/>
      <c r="WV393" s="8"/>
      <c r="WW393" s="8"/>
      <c r="WX393" s="8"/>
      <c r="WY393" s="8"/>
      <c r="WZ393" s="8"/>
      <c r="XA393" s="8"/>
      <c r="XB393" s="8"/>
      <c r="XC393" s="8"/>
      <c r="XD393" s="8"/>
      <c r="XE393" s="8"/>
      <c r="XF393" s="8"/>
      <c r="XG393" s="8"/>
      <c r="XH393" s="8"/>
      <c r="XI393" s="8"/>
      <c r="XJ393" s="8"/>
      <c r="XK393" s="8"/>
      <c r="XL393" s="8"/>
      <c r="XM393" s="8"/>
      <c r="XN393" s="8"/>
      <c r="XO393" s="8"/>
      <c r="XP393" s="8"/>
      <c r="XQ393" s="8"/>
      <c r="XR393" s="8"/>
      <c r="XS393" s="8"/>
      <c r="XT393" s="8"/>
      <c r="XU393" s="8"/>
      <c r="XV393" s="8"/>
      <c r="XW393" s="8"/>
      <c r="XX393" s="8"/>
      <c r="XY393" s="8"/>
      <c r="XZ393" s="8"/>
      <c r="YA393" s="8"/>
      <c r="YB393" s="8"/>
      <c r="YC393" s="8"/>
      <c r="YD393" s="8"/>
      <c r="YE393" s="8"/>
      <c r="YF393" s="8"/>
      <c r="YG393" s="8"/>
      <c r="YH393" s="8"/>
      <c r="YI393" s="8"/>
      <c r="YJ393" s="8"/>
      <c r="YK393" s="8"/>
      <c r="YL393" s="8"/>
      <c r="YM393" s="8"/>
      <c r="YN393" s="8"/>
      <c r="YO393" s="8"/>
      <c r="YP393" s="8"/>
      <c r="YQ393" s="8"/>
      <c r="YR393" s="8"/>
      <c r="YS393" s="8"/>
      <c r="YT393" s="8"/>
      <c r="YU393" s="8"/>
      <c r="YV393" s="8"/>
      <c r="YW393" s="8"/>
      <c r="YX393" s="8"/>
      <c r="YY393" s="8"/>
      <c r="YZ393" s="8"/>
      <c r="ZA393" s="8"/>
      <c r="ZB393" s="8"/>
      <c r="ZC393" s="8"/>
      <c r="ZD393" s="8"/>
      <c r="ZE393" s="8"/>
      <c r="ZF393" s="8"/>
      <c r="ZG393" s="8"/>
      <c r="ZH393" s="8"/>
      <c r="ZI393" s="8"/>
      <c r="ZJ393" s="8"/>
      <c r="ZK393" s="8"/>
      <c r="ZL393" s="8"/>
      <c r="ZM393" s="8"/>
      <c r="ZN393" s="8"/>
      <c r="ZO393" s="8"/>
      <c r="ZP393" s="8"/>
      <c r="ZQ393" s="8"/>
      <c r="ZR393" s="8"/>
      <c r="ZS393" s="8"/>
      <c r="ZT393" s="8"/>
      <c r="ZU393" s="8"/>
      <c r="ZV393" s="8"/>
      <c r="ZW393" s="8"/>
      <c r="ZX393" s="8"/>
      <c r="ZY393" s="8"/>
      <c r="ZZ393" s="8"/>
      <c r="AAA393" s="8"/>
      <c r="AAB393" s="8"/>
      <c r="AAC393" s="8"/>
      <c r="AAD393" s="8"/>
      <c r="AAE393" s="8"/>
      <c r="AAF393" s="8"/>
      <c r="AAG393" s="8"/>
      <c r="AAH393" s="8"/>
      <c r="AAI393" s="8"/>
      <c r="AAJ393" s="8"/>
      <c r="AAK393" s="8"/>
      <c r="AAL393" s="8"/>
      <c r="AAM393" s="8"/>
      <c r="AAN393" s="8"/>
      <c r="AAO393" s="8"/>
      <c r="AAP393" s="8"/>
      <c r="AAQ393" s="8"/>
      <c r="AAR393" s="8"/>
      <c r="AAS393" s="8"/>
      <c r="AAT393" s="8"/>
      <c r="AAU393" s="8"/>
      <c r="AAV393" s="8"/>
      <c r="AAW393" s="8"/>
      <c r="AAX393" s="8"/>
      <c r="AAY393" s="8"/>
      <c r="AAZ393" s="8"/>
      <c r="ABA393" s="8"/>
      <c r="ABB393" s="8"/>
      <c r="ABC393" s="8"/>
      <c r="ABD393" s="8"/>
      <c r="ABE393" s="8"/>
      <c r="ABF393" s="8"/>
      <c r="ABG393" s="8"/>
      <c r="ABH393" s="8"/>
      <c r="ABI393" s="8"/>
      <c r="ABJ393" s="8"/>
      <c r="ABK393" s="8"/>
      <c r="ABL393" s="8"/>
      <c r="ABM393" s="8"/>
      <c r="ABN393" s="8"/>
      <c r="ABO393" s="8"/>
      <c r="ABP393" s="8"/>
      <c r="ABQ393" s="8"/>
      <c r="ABR393" s="8"/>
      <c r="ABS393" s="8"/>
      <c r="ABT393" s="8"/>
      <c r="ABU393" s="8"/>
      <c r="ABV393" s="8"/>
      <c r="ABW393" s="8"/>
      <c r="ABX393" s="8"/>
      <c r="ABY393" s="8"/>
      <c r="ABZ393" s="8"/>
      <c r="ACA393" s="8"/>
      <c r="ACB393" s="8"/>
      <c r="ACC393" s="8"/>
      <c r="ACD393" s="8"/>
      <c r="ACE393" s="8"/>
      <c r="ACF393" s="8"/>
      <c r="ACG393" s="8"/>
      <c r="ACH393" s="8"/>
      <c r="ACI393" s="8"/>
      <c r="ACJ393" s="8"/>
      <c r="ACK393" s="8"/>
      <c r="ACL393" s="8"/>
      <c r="ACM393" s="8"/>
      <c r="ACN393" s="8"/>
      <c r="ACO393" s="8"/>
      <c r="ACP393" s="8"/>
      <c r="ACQ393" s="8"/>
      <c r="ACR393" s="8"/>
      <c r="ACS393" s="8"/>
      <c r="ACT393" s="8"/>
      <c r="ACU393" s="8"/>
      <c r="ACV393" s="8"/>
      <c r="ACW393" s="8"/>
      <c r="ACX393" s="8"/>
      <c r="ACY393" s="8"/>
      <c r="ACZ393" s="8"/>
      <c r="ADA393" s="8"/>
      <c r="ADB393" s="8"/>
      <c r="ADC393" s="8"/>
      <c r="ADD393" s="8"/>
      <c r="ADE393" s="8"/>
      <c r="ADF393" s="8"/>
      <c r="ADG393" s="8"/>
      <c r="ADH393" s="8"/>
      <c r="ADI393" s="8"/>
      <c r="ADJ393" s="8"/>
      <c r="ADK393" s="8"/>
      <c r="ADL393" s="8"/>
      <c r="ADM393" s="8"/>
      <c r="ADN393" s="8"/>
      <c r="ADO393" s="8"/>
      <c r="ADP393" s="8"/>
      <c r="ADQ393" s="8"/>
      <c r="ADR393" s="8"/>
      <c r="ADS393" s="8"/>
      <c r="ADT393" s="8"/>
      <c r="ADU393" s="8"/>
      <c r="ADV393" s="8"/>
      <c r="ADW393" s="8"/>
      <c r="ADX393" s="8"/>
      <c r="ADY393" s="8"/>
      <c r="ADZ393" s="8"/>
      <c r="AEA393" s="8"/>
      <c r="AEB393" s="8"/>
      <c r="AEC393" s="8"/>
      <c r="AED393" s="8"/>
      <c r="AEE393" s="8"/>
      <c r="AEF393" s="8"/>
      <c r="AEG393" s="8"/>
      <c r="AEH393" s="8"/>
      <c r="AEI393" s="8"/>
      <c r="AEJ393" s="8"/>
      <c r="AEK393" s="8"/>
      <c r="AEL393" s="8"/>
      <c r="AEM393" s="8"/>
      <c r="AEN393" s="8"/>
      <c r="AEO393" s="8"/>
      <c r="AEP393" s="8"/>
      <c r="AEQ393" s="8"/>
      <c r="AER393" s="8"/>
      <c r="AES393" s="8"/>
      <c r="AET393" s="8"/>
      <c r="AEU393" s="8"/>
      <c r="AEV393" s="8"/>
      <c r="AEW393" s="8"/>
      <c r="AEX393" s="8"/>
      <c r="AEY393" s="8"/>
      <c r="AEZ393" s="8"/>
      <c r="AFA393" s="8"/>
      <c r="AFB393" s="8"/>
      <c r="AFC393" s="8"/>
      <c r="AFD393" s="8"/>
      <c r="AFE393" s="8"/>
      <c r="AFF393" s="8"/>
      <c r="AFG393" s="8"/>
      <c r="AFH393" s="8"/>
      <c r="AFI393" s="8"/>
      <c r="AFJ393" s="8"/>
      <c r="AFK393" s="8"/>
      <c r="AFL393" s="8"/>
      <c r="AFM393" s="8"/>
      <c r="AFN393" s="8"/>
      <c r="AFO393" s="8"/>
      <c r="AFP393" s="8"/>
      <c r="AFQ393" s="8"/>
      <c r="AFR393" s="8"/>
      <c r="AFS393" s="8"/>
      <c r="AFT393" s="8"/>
      <c r="AFU393" s="8"/>
      <c r="AFV393" s="8"/>
      <c r="AFW393" s="8"/>
      <c r="AFX393" s="8"/>
      <c r="AFY393" s="8"/>
      <c r="AFZ393" s="8"/>
      <c r="AGA393" s="8"/>
      <c r="AGB393" s="8"/>
      <c r="AGC393" s="8"/>
      <c r="AGD393" s="8"/>
      <c r="AGE393" s="8"/>
      <c r="AGF393" s="8"/>
      <c r="AGG393" s="8"/>
      <c r="AGH393" s="8"/>
      <c r="AGI393" s="8"/>
      <c r="AGJ393" s="8"/>
      <c r="AGK393" s="8"/>
      <c r="AGL393" s="8"/>
      <c r="AGM393" s="8"/>
      <c r="AGN393" s="8"/>
      <c r="AGO393" s="8"/>
      <c r="AGP393" s="8"/>
      <c r="AGQ393" s="8"/>
      <c r="AGR393" s="8"/>
      <c r="AGS393" s="8"/>
      <c r="AGT393" s="8"/>
      <c r="AGU393" s="8"/>
      <c r="AGV393" s="8"/>
      <c r="AGW393" s="8"/>
      <c r="AGX393" s="8"/>
      <c r="AGY393" s="8"/>
      <c r="AGZ393" s="8"/>
      <c r="AHA393" s="8"/>
      <c r="AHB393" s="8"/>
      <c r="AHC393" s="8"/>
      <c r="AHD393" s="8"/>
      <c r="AHE393" s="8"/>
      <c r="AHF393" s="8"/>
      <c r="AHG393" s="8"/>
      <c r="AHH393" s="8"/>
      <c r="AHI393" s="8"/>
      <c r="AHJ393" s="8"/>
      <c r="AHK393" s="8"/>
      <c r="AHL393" s="8"/>
      <c r="AHM393" s="8"/>
      <c r="AHN393" s="8"/>
      <c r="AHO393" s="8"/>
      <c r="AHP393" s="8"/>
      <c r="AHQ393" s="8"/>
      <c r="AHR393" s="8"/>
      <c r="AHS393" s="8"/>
      <c r="AHT393" s="8"/>
      <c r="AHU393" s="8"/>
      <c r="AHV393" s="8"/>
      <c r="AHW393" s="8"/>
      <c r="AHX393" s="8"/>
      <c r="AHY393" s="8"/>
      <c r="AHZ393" s="8"/>
      <c r="AIA393" s="8"/>
      <c r="AIB393" s="8"/>
      <c r="AIC393" s="8"/>
      <c r="AID393" s="8"/>
      <c r="AIE393" s="8"/>
      <c r="AIF393" s="8"/>
      <c r="AIG393" s="8"/>
      <c r="AIH393" s="8"/>
      <c r="AII393" s="8"/>
      <c r="AIJ393" s="8"/>
      <c r="AIK393" s="8"/>
      <c r="AIL393" s="8"/>
      <c r="AIM393" s="8"/>
      <c r="AIN393" s="8"/>
      <c r="AIO393" s="8"/>
      <c r="AIP393" s="8"/>
      <c r="AIQ393" s="8"/>
      <c r="AIR393" s="8"/>
      <c r="AIS393" s="8"/>
      <c r="AIT393" s="8"/>
      <c r="AIU393" s="8"/>
      <c r="AIV393" s="8"/>
      <c r="AIW393" s="8"/>
      <c r="AIX393" s="8"/>
      <c r="AIY393" s="8"/>
      <c r="AIZ393" s="8"/>
      <c r="AJA393" s="8"/>
      <c r="AJB393" s="8"/>
      <c r="AJC393" s="8"/>
      <c r="AJD393" s="8"/>
      <c r="AJE393" s="8"/>
      <c r="AJF393" s="8"/>
      <c r="AJG393" s="8"/>
      <c r="AJH393" s="8"/>
      <c r="AJI393" s="8"/>
      <c r="AJJ393" s="8"/>
      <c r="AJK393" s="8"/>
      <c r="AJL393" s="8"/>
      <c r="AJM393" s="8"/>
      <c r="AJN393" s="8"/>
      <c r="AJO393" s="8"/>
      <c r="AJP393" s="8"/>
      <c r="AJQ393" s="8"/>
      <c r="AJR393" s="8"/>
      <c r="AJS393" s="8"/>
      <c r="AJT393" s="8"/>
      <c r="AJU393" s="8"/>
      <c r="AJV393" s="8"/>
      <c r="AJW393" s="8"/>
      <c r="AJX393" s="8"/>
      <c r="AJY393" s="8"/>
      <c r="AJZ393" s="8"/>
      <c r="AKA393" s="8"/>
      <c r="AKB393" s="8"/>
      <c r="AKC393" s="8"/>
      <c r="AKD393" s="8"/>
      <c r="AKE393" s="8"/>
      <c r="AKF393" s="8"/>
      <c r="AKG393" s="8"/>
      <c r="AKH393" s="8"/>
      <c r="AKI393" s="8"/>
      <c r="AKJ393" s="8"/>
      <c r="AKK393" s="8"/>
      <c r="AKL393" s="8"/>
      <c r="AKM393" s="8"/>
      <c r="AKN393" s="8"/>
      <c r="AKO393" s="8"/>
      <c r="AKP393" s="8"/>
      <c r="AKQ393" s="8"/>
      <c r="AKR393" s="8"/>
      <c r="AKS393" s="8"/>
      <c r="AKT393" s="8"/>
      <c r="AKU393" s="8"/>
      <c r="AKV393" s="8"/>
      <c r="AKW393" s="8"/>
      <c r="AKX393" s="8"/>
      <c r="AKY393" s="8"/>
      <c r="AKZ393" s="8"/>
      <c r="ALA393" s="8"/>
      <c r="ALB393" s="8"/>
      <c r="ALC393" s="8"/>
      <c r="ALD393" s="8"/>
      <c r="ALE393" s="8"/>
      <c r="ALF393" s="8"/>
      <c r="ALG393" s="8"/>
      <c r="ALH393" s="8"/>
      <c r="ALI393" s="8"/>
      <c r="ALJ393" s="8"/>
      <c r="ALK393" s="8"/>
      <c r="ALL393" s="8"/>
      <c r="ALM393" s="8"/>
      <c r="ALN393" s="8"/>
      <c r="ALO393" s="8"/>
      <c r="ALP393" s="8"/>
      <c r="ALQ393" s="8"/>
      <c r="ALR393" s="8"/>
      <c r="ALS393" s="8"/>
      <c r="ALT393" s="8"/>
      <c r="ALU393" s="8"/>
      <c r="ALV393" s="8"/>
      <c r="ALW393" s="8"/>
      <c r="ALX393" s="8"/>
      <c r="ALY393" s="8"/>
      <c r="ALZ393" s="8"/>
      <c r="AMA393" s="8"/>
      <c r="AMB393" s="8"/>
      <c r="AMC393" s="8"/>
      <c r="AMD393" s="8"/>
      <c r="AME393" s="8"/>
      <c r="AMF393" s="8"/>
      <c r="AMG393" s="8"/>
      <c r="AMH393" s="8"/>
      <c r="AMI393" s="8"/>
      <c r="AMJ393" s="8"/>
    </row>
    <row r="394" spans="1:1024" ht="15.75" customHeight="1" x14ac:dyDescent="0.25">
      <c r="A394" s="3" t="s">
        <v>228</v>
      </c>
      <c r="C394" s="5">
        <v>9</v>
      </c>
      <c r="D394" s="5">
        <v>9</v>
      </c>
      <c r="F394" s="3" t="s">
        <v>26</v>
      </c>
      <c r="H394" s="7"/>
      <c r="L394" s="12" t="s">
        <v>776</v>
      </c>
      <c r="M394" s="79"/>
      <c r="N394" s="79"/>
      <c r="O394" s="69">
        <f t="shared" si="18"/>
        <v>0</v>
      </c>
      <c r="P394" s="69">
        <f t="shared" si="19"/>
        <v>0</v>
      </c>
      <c r="Q394" s="66">
        <v>0</v>
      </c>
      <c r="R394" s="66">
        <v>0</v>
      </c>
      <c r="S394" s="66">
        <v>0</v>
      </c>
      <c r="T394" s="66">
        <v>0</v>
      </c>
      <c r="U394" s="66">
        <v>0</v>
      </c>
      <c r="V394" s="66">
        <v>0</v>
      </c>
      <c r="W394" s="66">
        <v>0</v>
      </c>
      <c r="X394" s="66">
        <v>0</v>
      </c>
      <c r="Y394" s="110">
        <f t="shared" si="20"/>
        <v>0</v>
      </c>
      <c r="Z394" s="66">
        <v>0</v>
      </c>
      <c r="AA394" s="66">
        <v>0</v>
      </c>
      <c r="AB394" s="66">
        <v>0</v>
      </c>
      <c r="AC394" s="66">
        <v>0</v>
      </c>
      <c r="AD394" s="66">
        <v>0</v>
      </c>
      <c r="AE394" s="66">
        <v>0</v>
      </c>
      <c r="AF394" s="66">
        <v>0</v>
      </c>
      <c r="AG394" s="66">
        <v>0</v>
      </c>
      <c r="AH394" s="66">
        <v>0</v>
      </c>
      <c r="AI394" s="66">
        <v>0</v>
      </c>
      <c r="AJ394" s="66">
        <v>0</v>
      </c>
      <c r="AK394" s="66">
        <v>0</v>
      </c>
      <c r="AL394" s="66">
        <v>0</v>
      </c>
      <c r="AM394" s="66">
        <v>0</v>
      </c>
      <c r="AN394" s="66">
        <v>0</v>
      </c>
      <c r="AO394" s="66">
        <v>0</v>
      </c>
      <c r="AP394" s="66">
        <v>0</v>
      </c>
      <c r="AQ394" s="66">
        <v>0</v>
      </c>
      <c r="AR394" s="66">
        <v>0</v>
      </c>
      <c r="AS394" s="66">
        <v>0</v>
      </c>
      <c r="AT394" s="66">
        <v>0</v>
      </c>
      <c r="AU394" s="66">
        <v>0</v>
      </c>
      <c r="AV394" s="66">
        <v>0</v>
      </c>
      <c r="AW394" s="66">
        <v>0</v>
      </c>
      <c r="AX394" s="66">
        <v>0</v>
      </c>
      <c r="AY394" s="66">
        <v>0</v>
      </c>
      <c r="AZ394" s="66">
        <v>0</v>
      </c>
      <c r="BA394" s="66">
        <v>0</v>
      </c>
      <c r="BB394" s="66">
        <v>0</v>
      </c>
      <c r="BC394" s="66">
        <v>0</v>
      </c>
      <c r="BD394" s="66">
        <v>0</v>
      </c>
      <c r="BE394" s="66">
        <v>0</v>
      </c>
      <c r="BF394" s="66">
        <v>0</v>
      </c>
      <c r="BG394" s="66">
        <v>0</v>
      </c>
      <c r="BH394" s="66">
        <v>0</v>
      </c>
      <c r="BI394" s="66">
        <v>0</v>
      </c>
      <c r="BJ394" s="66">
        <v>0</v>
      </c>
      <c r="BK394" s="66">
        <v>0</v>
      </c>
      <c r="BL394" s="66">
        <v>0</v>
      </c>
    </row>
    <row r="395" spans="1:1024" ht="15.75" customHeight="1" x14ac:dyDescent="0.25">
      <c r="A395" s="3" t="s">
        <v>183</v>
      </c>
      <c r="C395" s="5">
        <v>9</v>
      </c>
      <c r="D395" s="5">
        <v>9</v>
      </c>
      <c r="F395" s="3" t="s">
        <v>26</v>
      </c>
      <c r="H395" s="7"/>
      <c r="L395" s="12" t="s">
        <v>803</v>
      </c>
      <c r="M395" s="79"/>
      <c r="N395" s="81"/>
      <c r="O395" s="69">
        <f t="shared" si="18"/>
        <v>0</v>
      </c>
      <c r="P395" s="69">
        <f t="shared" si="19"/>
        <v>0</v>
      </c>
      <c r="Q395" s="66">
        <v>0</v>
      </c>
      <c r="R395" s="66">
        <v>0</v>
      </c>
      <c r="S395" s="66">
        <v>0</v>
      </c>
      <c r="T395" s="66">
        <v>0</v>
      </c>
      <c r="U395" s="66">
        <v>0</v>
      </c>
      <c r="V395" s="66">
        <v>0</v>
      </c>
      <c r="W395" s="66">
        <v>0</v>
      </c>
      <c r="X395" s="66">
        <v>0</v>
      </c>
      <c r="Y395" s="110">
        <f t="shared" si="20"/>
        <v>0</v>
      </c>
      <c r="Z395" s="66">
        <v>0</v>
      </c>
      <c r="AA395" s="66">
        <v>0</v>
      </c>
      <c r="AB395" s="66">
        <v>0</v>
      </c>
      <c r="AC395" s="66">
        <v>0</v>
      </c>
      <c r="AD395" s="66">
        <v>0</v>
      </c>
      <c r="AE395" s="66">
        <v>0</v>
      </c>
      <c r="AF395" s="66">
        <v>0</v>
      </c>
      <c r="AG395" s="66">
        <v>0</v>
      </c>
      <c r="AH395" s="66">
        <v>0</v>
      </c>
      <c r="AI395" s="66">
        <v>0</v>
      </c>
      <c r="AJ395" s="66">
        <v>0</v>
      </c>
      <c r="AK395" s="66">
        <v>0</v>
      </c>
      <c r="AL395" s="66">
        <v>0</v>
      </c>
      <c r="AM395" s="66">
        <v>0</v>
      </c>
      <c r="AN395" s="66">
        <v>0</v>
      </c>
      <c r="AO395" s="66">
        <v>0</v>
      </c>
      <c r="AP395" s="66">
        <v>0</v>
      </c>
      <c r="AQ395" s="66">
        <v>0</v>
      </c>
      <c r="AR395" s="66">
        <v>0</v>
      </c>
      <c r="AS395" s="66">
        <v>0</v>
      </c>
      <c r="AT395" s="66">
        <v>0</v>
      </c>
      <c r="AU395" s="66">
        <v>0</v>
      </c>
      <c r="AV395" s="66">
        <v>0</v>
      </c>
      <c r="AW395" s="66">
        <v>0</v>
      </c>
      <c r="AX395" s="66">
        <v>0</v>
      </c>
      <c r="AY395" s="66">
        <v>0</v>
      </c>
      <c r="AZ395" s="66">
        <v>0</v>
      </c>
      <c r="BA395" s="66">
        <v>0</v>
      </c>
      <c r="BB395" s="66">
        <v>0</v>
      </c>
      <c r="BC395" s="66">
        <v>0</v>
      </c>
      <c r="BD395" s="66">
        <v>0</v>
      </c>
      <c r="BE395" s="66">
        <v>0</v>
      </c>
      <c r="BF395" s="66">
        <v>0</v>
      </c>
      <c r="BG395" s="66">
        <v>0</v>
      </c>
      <c r="BH395" s="66">
        <v>0</v>
      </c>
      <c r="BI395" s="66">
        <v>0</v>
      </c>
      <c r="BJ395" s="66">
        <v>0</v>
      </c>
      <c r="BK395" s="66">
        <v>0</v>
      </c>
      <c r="BL395" s="66">
        <v>0</v>
      </c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8"/>
      <c r="CU395" s="8"/>
      <c r="CV395" s="8"/>
      <c r="CW395" s="8"/>
      <c r="CX395" s="8"/>
      <c r="CY395" s="8"/>
      <c r="CZ395" s="8"/>
      <c r="DA395" s="8"/>
      <c r="DB395" s="8"/>
      <c r="DC395" s="8"/>
      <c r="DD395" s="8"/>
      <c r="DE395" s="8"/>
      <c r="DF395" s="8"/>
      <c r="DG395" s="8"/>
      <c r="DH395" s="8"/>
      <c r="DI395" s="8"/>
      <c r="DJ395" s="8"/>
      <c r="DK395" s="8"/>
      <c r="DL395" s="8"/>
      <c r="DM395" s="8"/>
      <c r="DN395" s="8"/>
      <c r="DO395" s="8"/>
      <c r="DP395" s="8"/>
      <c r="DQ395" s="8"/>
      <c r="DR395" s="8"/>
      <c r="DS395" s="8"/>
      <c r="DT395" s="8"/>
      <c r="DU395" s="8"/>
      <c r="DV395" s="8"/>
      <c r="DW395" s="8"/>
      <c r="DX395" s="8"/>
      <c r="DY395" s="8"/>
      <c r="DZ395" s="8"/>
      <c r="EA395" s="8"/>
      <c r="EB395" s="8"/>
      <c r="EC395" s="8"/>
      <c r="ED395" s="8"/>
      <c r="EE395" s="8"/>
      <c r="EF395" s="8"/>
      <c r="EG395" s="8"/>
      <c r="EH395" s="8"/>
      <c r="EI395" s="8"/>
      <c r="EJ395" s="8"/>
      <c r="EK395" s="8"/>
      <c r="EL395" s="8"/>
      <c r="EM395" s="8"/>
      <c r="EN395" s="8"/>
      <c r="EO395" s="8"/>
      <c r="EP395" s="8"/>
      <c r="EQ395" s="8"/>
      <c r="ER395" s="8"/>
      <c r="ES395" s="8"/>
      <c r="ET395" s="8"/>
      <c r="EU395" s="8"/>
      <c r="EV395" s="8"/>
      <c r="EW395" s="8"/>
      <c r="EX395" s="8"/>
      <c r="EY395" s="8"/>
      <c r="EZ395" s="8"/>
      <c r="FA395" s="8"/>
      <c r="FB395" s="8"/>
      <c r="FC395" s="8"/>
      <c r="FD395" s="8"/>
      <c r="FE395" s="8"/>
      <c r="FF395" s="8"/>
      <c r="FG395" s="8"/>
      <c r="FH395" s="8"/>
      <c r="FI395" s="8"/>
      <c r="FJ395" s="8"/>
      <c r="FK395" s="8"/>
      <c r="FL395" s="8"/>
      <c r="FM395" s="8"/>
      <c r="FN395" s="8"/>
      <c r="FO395" s="8"/>
      <c r="FP395" s="8"/>
      <c r="FQ395" s="8"/>
      <c r="FR395" s="8"/>
      <c r="FS395" s="8"/>
      <c r="FT395" s="8"/>
      <c r="FU395" s="8"/>
      <c r="FV395" s="8"/>
      <c r="FW395" s="8"/>
      <c r="FX395" s="8"/>
      <c r="FY395" s="8"/>
      <c r="FZ395" s="8"/>
      <c r="GA395" s="8"/>
      <c r="GB395" s="8"/>
      <c r="GC395" s="8"/>
      <c r="GD395" s="8"/>
      <c r="GE395" s="8"/>
      <c r="GF395" s="8"/>
      <c r="GG395" s="8"/>
      <c r="GH395" s="8"/>
      <c r="GI395" s="8"/>
      <c r="GJ395" s="8"/>
      <c r="GK395" s="8"/>
      <c r="GL395" s="8"/>
      <c r="GM395" s="8"/>
      <c r="GN395" s="8"/>
      <c r="GO395" s="8"/>
      <c r="GP395" s="8"/>
      <c r="GQ395" s="8"/>
      <c r="GR395" s="8"/>
      <c r="GS395" s="8"/>
      <c r="GT395" s="8"/>
      <c r="GU395" s="8"/>
      <c r="GV395" s="8"/>
      <c r="GW395" s="8"/>
      <c r="GX395" s="8"/>
      <c r="GY395" s="8"/>
      <c r="GZ395" s="8"/>
      <c r="HA395" s="8"/>
      <c r="HB395" s="8"/>
      <c r="HC395" s="8"/>
      <c r="HD395" s="8"/>
      <c r="HE395" s="8"/>
      <c r="HF395" s="8"/>
      <c r="HG395" s="8"/>
      <c r="HH395" s="8"/>
      <c r="HI395" s="8"/>
      <c r="HJ395" s="8"/>
      <c r="HK395" s="8"/>
      <c r="HL395" s="8"/>
      <c r="HM395" s="8"/>
      <c r="HN395" s="8"/>
      <c r="HO395" s="8"/>
      <c r="HP395" s="8"/>
      <c r="HQ395" s="8"/>
      <c r="HR395" s="8"/>
      <c r="HS395" s="8"/>
      <c r="HT395" s="8"/>
      <c r="HU395" s="8"/>
      <c r="HV395" s="8"/>
      <c r="HW395" s="8"/>
      <c r="HX395" s="8"/>
      <c r="HY395" s="8"/>
      <c r="HZ395" s="8"/>
      <c r="IA395" s="8"/>
      <c r="IB395" s="8"/>
      <c r="IC395" s="8"/>
      <c r="ID395" s="8"/>
      <c r="IE395" s="8"/>
      <c r="IF395" s="8"/>
      <c r="IG395" s="8"/>
      <c r="IH395" s="8"/>
      <c r="II395" s="8"/>
      <c r="IJ395" s="8"/>
      <c r="IK395" s="8"/>
      <c r="IL395" s="8"/>
      <c r="IM395" s="8"/>
      <c r="IN395" s="8"/>
      <c r="IO395" s="8"/>
      <c r="IP395" s="8"/>
      <c r="IQ395" s="8"/>
      <c r="IR395" s="8"/>
      <c r="IS395" s="8"/>
      <c r="IT395" s="8"/>
      <c r="IU395" s="8"/>
      <c r="IV395" s="8"/>
      <c r="IW395" s="8"/>
      <c r="IX395" s="8"/>
      <c r="IY395" s="8"/>
      <c r="IZ395" s="8"/>
      <c r="JA395" s="8"/>
      <c r="JB395" s="8"/>
      <c r="JC395" s="8"/>
      <c r="JD395" s="8"/>
      <c r="JE395" s="8"/>
      <c r="JF395" s="8"/>
      <c r="JG395" s="8"/>
      <c r="JH395" s="8"/>
      <c r="JI395" s="8"/>
      <c r="JJ395" s="8"/>
      <c r="JK395" s="8"/>
      <c r="JL395" s="8"/>
      <c r="JM395" s="8"/>
      <c r="JN395" s="8"/>
      <c r="JO395" s="8"/>
      <c r="JP395" s="8"/>
      <c r="JQ395" s="8"/>
      <c r="JR395" s="8"/>
      <c r="JS395" s="8"/>
      <c r="JT395" s="8"/>
      <c r="JU395" s="8"/>
      <c r="JV395" s="8"/>
      <c r="JW395" s="8"/>
      <c r="JX395" s="8"/>
      <c r="JY395" s="8"/>
      <c r="JZ395" s="8"/>
      <c r="KA395" s="8"/>
      <c r="KB395" s="8"/>
      <c r="KC395" s="8"/>
      <c r="KD395" s="8"/>
      <c r="KE395" s="8"/>
      <c r="KF395" s="8"/>
      <c r="KG395" s="8"/>
      <c r="KH395" s="8"/>
      <c r="KI395" s="8"/>
      <c r="KJ395" s="8"/>
      <c r="KK395" s="8"/>
      <c r="KL395" s="8"/>
      <c r="KM395" s="8"/>
      <c r="KN395" s="8"/>
      <c r="KO395" s="8"/>
      <c r="KP395" s="8"/>
      <c r="KQ395" s="8"/>
      <c r="KR395" s="8"/>
      <c r="KS395" s="8"/>
      <c r="KT395" s="8"/>
      <c r="KU395" s="8"/>
      <c r="KV395" s="8"/>
      <c r="KW395" s="8"/>
      <c r="KX395" s="8"/>
      <c r="KY395" s="8"/>
      <c r="KZ395" s="8"/>
      <c r="LA395" s="8"/>
      <c r="LB395" s="8"/>
      <c r="LC395" s="8"/>
      <c r="LD395" s="8"/>
      <c r="LE395" s="8"/>
      <c r="LF395" s="8"/>
      <c r="LG395" s="8"/>
      <c r="LH395" s="8"/>
      <c r="LI395" s="8"/>
      <c r="LJ395" s="8"/>
      <c r="LK395" s="8"/>
      <c r="LL395" s="8"/>
      <c r="LM395" s="8"/>
      <c r="LN395" s="8"/>
      <c r="LO395" s="8"/>
      <c r="LP395" s="8"/>
      <c r="LQ395" s="8"/>
      <c r="LR395" s="8"/>
      <c r="LS395" s="8"/>
      <c r="LT395" s="8"/>
      <c r="LU395" s="8"/>
      <c r="LV395" s="8"/>
      <c r="LW395" s="8"/>
      <c r="LX395" s="8"/>
      <c r="LY395" s="8"/>
      <c r="LZ395" s="8"/>
      <c r="MA395" s="8"/>
      <c r="MB395" s="8"/>
      <c r="MC395" s="8"/>
      <c r="MD395" s="8"/>
      <c r="ME395" s="8"/>
      <c r="MF395" s="8"/>
      <c r="MG395" s="8"/>
      <c r="MH395" s="8"/>
      <c r="MI395" s="8"/>
      <c r="MJ395" s="8"/>
      <c r="MK395" s="8"/>
      <c r="ML395" s="8"/>
      <c r="MM395" s="8"/>
      <c r="MN395" s="8"/>
      <c r="MO395" s="8"/>
      <c r="MP395" s="8"/>
      <c r="MQ395" s="8"/>
      <c r="MR395" s="8"/>
      <c r="MS395" s="8"/>
      <c r="MT395" s="8"/>
      <c r="MU395" s="8"/>
      <c r="MV395" s="8"/>
      <c r="MW395" s="8"/>
      <c r="MX395" s="8"/>
      <c r="MY395" s="8"/>
      <c r="MZ395" s="8"/>
      <c r="NA395" s="8"/>
      <c r="NB395" s="8"/>
      <c r="NC395" s="8"/>
      <c r="ND395" s="8"/>
      <c r="NE395" s="8"/>
      <c r="NF395" s="8"/>
      <c r="NG395" s="8"/>
      <c r="NH395" s="8"/>
      <c r="NI395" s="8"/>
      <c r="NJ395" s="8"/>
      <c r="NK395" s="8"/>
      <c r="NL395" s="8"/>
      <c r="NM395" s="8"/>
      <c r="NN395" s="8"/>
      <c r="NO395" s="8"/>
      <c r="NP395" s="8"/>
      <c r="NQ395" s="8"/>
      <c r="NR395" s="8"/>
      <c r="NS395" s="8"/>
      <c r="NT395" s="8"/>
      <c r="NU395" s="8"/>
      <c r="NV395" s="8"/>
      <c r="NW395" s="8"/>
      <c r="NX395" s="8"/>
      <c r="NY395" s="8"/>
      <c r="NZ395" s="8"/>
      <c r="OA395" s="8"/>
      <c r="OB395" s="8"/>
      <c r="OC395" s="8"/>
      <c r="OD395" s="8"/>
      <c r="OE395" s="8"/>
      <c r="OF395" s="8"/>
      <c r="OG395" s="8"/>
      <c r="OH395" s="8"/>
      <c r="OI395" s="8"/>
      <c r="OJ395" s="8"/>
      <c r="OK395" s="8"/>
      <c r="OL395" s="8"/>
      <c r="OM395" s="8"/>
      <c r="ON395" s="8"/>
      <c r="OO395" s="8"/>
      <c r="OP395" s="8"/>
      <c r="OQ395" s="8"/>
      <c r="OR395" s="8"/>
      <c r="OS395" s="8"/>
      <c r="OT395" s="8"/>
      <c r="OU395" s="8"/>
      <c r="OV395" s="8"/>
      <c r="OW395" s="8"/>
      <c r="OX395" s="8"/>
      <c r="OY395" s="8"/>
      <c r="OZ395" s="8"/>
      <c r="PA395" s="8"/>
      <c r="PB395" s="8"/>
      <c r="PC395" s="8"/>
      <c r="PD395" s="8"/>
      <c r="PE395" s="8"/>
      <c r="PF395" s="8"/>
      <c r="PG395" s="8"/>
      <c r="PH395" s="8"/>
      <c r="PI395" s="8"/>
      <c r="PJ395" s="8"/>
      <c r="PK395" s="8"/>
      <c r="PL395" s="8"/>
      <c r="PM395" s="8"/>
      <c r="PN395" s="8"/>
      <c r="PO395" s="8"/>
      <c r="PP395" s="8"/>
      <c r="PQ395" s="8"/>
      <c r="PR395" s="8"/>
      <c r="PS395" s="8"/>
      <c r="PT395" s="8"/>
      <c r="PU395" s="8"/>
      <c r="PV395" s="8"/>
      <c r="PW395" s="8"/>
      <c r="PX395" s="8"/>
      <c r="PY395" s="8"/>
      <c r="PZ395" s="8"/>
      <c r="QA395" s="8"/>
      <c r="QB395" s="8"/>
      <c r="QC395" s="8"/>
      <c r="QD395" s="8"/>
      <c r="QE395" s="8"/>
      <c r="QF395" s="8"/>
      <c r="QG395" s="8"/>
      <c r="QH395" s="8"/>
      <c r="QI395" s="8"/>
      <c r="QJ395" s="8"/>
      <c r="QK395" s="8"/>
      <c r="QL395" s="8"/>
      <c r="QM395" s="8"/>
      <c r="QN395" s="8"/>
      <c r="QO395" s="8"/>
      <c r="QP395" s="8"/>
      <c r="QQ395" s="8"/>
      <c r="QR395" s="8"/>
      <c r="QS395" s="8"/>
      <c r="QT395" s="8"/>
      <c r="QU395" s="8"/>
      <c r="QV395" s="8"/>
      <c r="QW395" s="8"/>
      <c r="QX395" s="8"/>
      <c r="QY395" s="8"/>
      <c r="QZ395" s="8"/>
      <c r="RA395" s="8"/>
      <c r="RB395" s="8"/>
      <c r="RC395" s="8"/>
      <c r="RD395" s="8"/>
      <c r="RE395" s="8"/>
      <c r="RF395" s="8"/>
      <c r="RG395" s="8"/>
      <c r="RH395" s="8"/>
      <c r="RI395" s="8"/>
      <c r="RJ395" s="8"/>
      <c r="RK395" s="8"/>
      <c r="RL395" s="8"/>
      <c r="RM395" s="8"/>
      <c r="RN395" s="8"/>
      <c r="RO395" s="8"/>
      <c r="RP395" s="8"/>
      <c r="RQ395" s="8"/>
      <c r="RR395" s="8"/>
      <c r="RS395" s="8"/>
      <c r="RT395" s="8"/>
      <c r="RU395" s="8"/>
      <c r="RV395" s="8"/>
      <c r="RW395" s="8"/>
      <c r="RX395" s="8"/>
      <c r="RY395" s="8"/>
      <c r="RZ395" s="8"/>
      <c r="SA395" s="8"/>
      <c r="SB395" s="8"/>
      <c r="SC395" s="8"/>
      <c r="SD395" s="8"/>
      <c r="SE395" s="8"/>
      <c r="SF395" s="8"/>
      <c r="SG395" s="8"/>
      <c r="SH395" s="8"/>
      <c r="SI395" s="8"/>
      <c r="SJ395" s="8"/>
      <c r="SK395" s="8"/>
      <c r="SL395" s="8"/>
      <c r="SM395" s="8"/>
      <c r="SN395" s="8"/>
      <c r="SO395" s="8"/>
      <c r="SP395" s="8"/>
      <c r="SQ395" s="8"/>
      <c r="SR395" s="8"/>
      <c r="SS395" s="8"/>
      <c r="ST395" s="8"/>
      <c r="SU395" s="8"/>
      <c r="SV395" s="8"/>
      <c r="SW395" s="8"/>
      <c r="SX395" s="8"/>
      <c r="SY395" s="8"/>
      <c r="SZ395" s="8"/>
      <c r="TA395" s="8"/>
      <c r="TB395" s="8"/>
      <c r="TC395" s="8"/>
      <c r="TD395" s="8"/>
      <c r="TE395" s="8"/>
      <c r="TF395" s="8"/>
      <c r="TG395" s="8"/>
      <c r="TH395" s="8"/>
      <c r="TI395" s="8"/>
      <c r="TJ395" s="8"/>
      <c r="TK395" s="8"/>
      <c r="TL395" s="8"/>
      <c r="TM395" s="8"/>
      <c r="TN395" s="8"/>
      <c r="TO395" s="8"/>
      <c r="TP395" s="8"/>
      <c r="TQ395" s="8"/>
      <c r="TR395" s="8"/>
      <c r="TS395" s="8"/>
      <c r="TT395" s="8"/>
      <c r="TU395" s="8"/>
      <c r="TV395" s="8"/>
      <c r="TW395" s="8"/>
      <c r="TX395" s="8"/>
      <c r="TY395" s="8"/>
      <c r="TZ395" s="8"/>
      <c r="UA395" s="8"/>
      <c r="UB395" s="8"/>
      <c r="UC395" s="8"/>
      <c r="UD395" s="8"/>
      <c r="UE395" s="8"/>
      <c r="UF395" s="8"/>
      <c r="UG395" s="8"/>
      <c r="UH395" s="8"/>
      <c r="UI395" s="8"/>
      <c r="UJ395" s="8"/>
      <c r="UK395" s="8"/>
      <c r="UL395" s="8"/>
      <c r="UM395" s="8"/>
      <c r="UN395" s="8"/>
      <c r="UO395" s="8"/>
      <c r="UP395" s="8"/>
      <c r="UQ395" s="8"/>
      <c r="UR395" s="8"/>
      <c r="US395" s="8"/>
      <c r="UT395" s="8"/>
      <c r="UU395" s="8"/>
      <c r="UV395" s="8"/>
      <c r="UW395" s="8"/>
      <c r="UX395" s="8"/>
      <c r="UY395" s="8"/>
      <c r="UZ395" s="8"/>
      <c r="VA395" s="8"/>
      <c r="VB395" s="8"/>
      <c r="VC395" s="8"/>
      <c r="VD395" s="8"/>
      <c r="VE395" s="8"/>
      <c r="VF395" s="8"/>
      <c r="VG395" s="8"/>
      <c r="VH395" s="8"/>
      <c r="VI395" s="8"/>
      <c r="VJ395" s="8"/>
      <c r="VK395" s="8"/>
      <c r="VL395" s="8"/>
      <c r="VM395" s="8"/>
      <c r="VN395" s="8"/>
      <c r="VO395" s="8"/>
      <c r="VP395" s="8"/>
      <c r="VQ395" s="8"/>
      <c r="VR395" s="8"/>
      <c r="VS395" s="8"/>
      <c r="VT395" s="8"/>
      <c r="VU395" s="8"/>
      <c r="VV395" s="8"/>
      <c r="VW395" s="8"/>
      <c r="VX395" s="8"/>
      <c r="VY395" s="8"/>
      <c r="VZ395" s="8"/>
      <c r="WA395" s="8"/>
      <c r="WB395" s="8"/>
      <c r="WC395" s="8"/>
      <c r="WD395" s="8"/>
      <c r="WE395" s="8"/>
      <c r="WF395" s="8"/>
      <c r="WG395" s="8"/>
      <c r="WH395" s="8"/>
      <c r="WI395" s="8"/>
      <c r="WJ395" s="8"/>
      <c r="WK395" s="8"/>
      <c r="WL395" s="8"/>
      <c r="WM395" s="8"/>
      <c r="WN395" s="8"/>
      <c r="WO395" s="8"/>
      <c r="WP395" s="8"/>
      <c r="WQ395" s="8"/>
      <c r="WR395" s="8"/>
      <c r="WS395" s="8"/>
      <c r="WT395" s="8"/>
      <c r="WU395" s="8"/>
      <c r="WV395" s="8"/>
      <c r="WW395" s="8"/>
      <c r="WX395" s="8"/>
      <c r="WY395" s="8"/>
      <c r="WZ395" s="8"/>
      <c r="XA395" s="8"/>
      <c r="XB395" s="8"/>
      <c r="XC395" s="8"/>
      <c r="XD395" s="8"/>
      <c r="XE395" s="8"/>
      <c r="XF395" s="8"/>
      <c r="XG395" s="8"/>
      <c r="XH395" s="8"/>
      <c r="XI395" s="8"/>
      <c r="XJ395" s="8"/>
      <c r="XK395" s="8"/>
      <c r="XL395" s="8"/>
      <c r="XM395" s="8"/>
      <c r="XN395" s="8"/>
      <c r="XO395" s="8"/>
      <c r="XP395" s="8"/>
      <c r="XQ395" s="8"/>
      <c r="XR395" s="8"/>
      <c r="XS395" s="8"/>
      <c r="XT395" s="8"/>
      <c r="XU395" s="8"/>
      <c r="XV395" s="8"/>
      <c r="XW395" s="8"/>
      <c r="XX395" s="8"/>
      <c r="XY395" s="8"/>
      <c r="XZ395" s="8"/>
      <c r="YA395" s="8"/>
      <c r="YB395" s="8"/>
      <c r="YC395" s="8"/>
      <c r="YD395" s="8"/>
      <c r="YE395" s="8"/>
      <c r="YF395" s="8"/>
      <c r="YG395" s="8"/>
      <c r="YH395" s="8"/>
      <c r="YI395" s="8"/>
      <c r="YJ395" s="8"/>
      <c r="YK395" s="8"/>
      <c r="YL395" s="8"/>
      <c r="YM395" s="8"/>
      <c r="YN395" s="8"/>
      <c r="YO395" s="8"/>
      <c r="YP395" s="8"/>
      <c r="YQ395" s="8"/>
      <c r="YR395" s="8"/>
      <c r="YS395" s="8"/>
      <c r="YT395" s="8"/>
      <c r="YU395" s="8"/>
      <c r="YV395" s="8"/>
      <c r="YW395" s="8"/>
      <c r="YX395" s="8"/>
      <c r="YY395" s="8"/>
      <c r="YZ395" s="8"/>
      <c r="ZA395" s="8"/>
      <c r="ZB395" s="8"/>
      <c r="ZC395" s="8"/>
      <c r="ZD395" s="8"/>
      <c r="ZE395" s="8"/>
      <c r="ZF395" s="8"/>
      <c r="ZG395" s="8"/>
      <c r="ZH395" s="8"/>
      <c r="ZI395" s="8"/>
      <c r="ZJ395" s="8"/>
      <c r="ZK395" s="8"/>
      <c r="ZL395" s="8"/>
      <c r="ZM395" s="8"/>
      <c r="ZN395" s="8"/>
      <c r="ZO395" s="8"/>
      <c r="ZP395" s="8"/>
      <c r="ZQ395" s="8"/>
      <c r="ZR395" s="8"/>
      <c r="ZS395" s="8"/>
      <c r="ZT395" s="8"/>
      <c r="ZU395" s="8"/>
      <c r="ZV395" s="8"/>
      <c r="ZW395" s="8"/>
      <c r="ZX395" s="8"/>
      <c r="ZY395" s="8"/>
      <c r="ZZ395" s="8"/>
      <c r="AAA395" s="8"/>
      <c r="AAB395" s="8"/>
      <c r="AAC395" s="8"/>
      <c r="AAD395" s="8"/>
      <c r="AAE395" s="8"/>
      <c r="AAF395" s="8"/>
      <c r="AAG395" s="8"/>
      <c r="AAH395" s="8"/>
      <c r="AAI395" s="8"/>
      <c r="AAJ395" s="8"/>
      <c r="AAK395" s="8"/>
      <c r="AAL395" s="8"/>
      <c r="AAM395" s="8"/>
      <c r="AAN395" s="8"/>
      <c r="AAO395" s="8"/>
      <c r="AAP395" s="8"/>
      <c r="AAQ395" s="8"/>
      <c r="AAR395" s="8"/>
      <c r="AAS395" s="8"/>
      <c r="AAT395" s="8"/>
      <c r="AAU395" s="8"/>
      <c r="AAV395" s="8"/>
      <c r="AAW395" s="8"/>
      <c r="AAX395" s="8"/>
      <c r="AAY395" s="8"/>
      <c r="AAZ395" s="8"/>
      <c r="ABA395" s="8"/>
      <c r="ABB395" s="8"/>
      <c r="ABC395" s="8"/>
      <c r="ABD395" s="8"/>
      <c r="ABE395" s="8"/>
      <c r="ABF395" s="8"/>
      <c r="ABG395" s="8"/>
      <c r="ABH395" s="8"/>
      <c r="ABI395" s="8"/>
      <c r="ABJ395" s="8"/>
      <c r="ABK395" s="8"/>
      <c r="ABL395" s="8"/>
      <c r="ABM395" s="8"/>
      <c r="ABN395" s="8"/>
      <c r="ABO395" s="8"/>
      <c r="ABP395" s="8"/>
      <c r="ABQ395" s="8"/>
      <c r="ABR395" s="8"/>
      <c r="ABS395" s="8"/>
      <c r="ABT395" s="8"/>
      <c r="ABU395" s="8"/>
      <c r="ABV395" s="8"/>
      <c r="ABW395" s="8"/>
      <c r="ABX395" s="8"/>
      <c r="ABY395" s="8"/>
      <c r="ABZ395" s="8"/>
      <c r="ACA395" s="8"/>
      <c r="ACB395" s="8"/>
      <c r="ACC395" s="8"/>
      <c r="ACD395" s="8"/>
      <c r="ACE395" s="8"/>
      <c r="ACF395" s="8"/>
      <c r="ACG395" s="8"/>
      <c r="ACH395" s="8"/>
      <c r="ACI395" s="8"/>
      <c r="ACJ395" s="8"/>
      <c r="ACK395" s="8"/>
      <c r="ACL395" s="8"/>
      <c r="ACM395" s="8"/>
      <c r="ACN395" s="8"/>
      <c r="ACO395" s="8"/>
      <c r="ACP395" s="8"/>
      <c r="ACQ395" s="8"/>
      <c r="ACR395" s="8"/>
      <c r="ACS395" s="8"/>
      <c r="ACT395" s="8"/>
      <c r="ACU395" s="8"/>
      <c r="ACV395" s="8"/>
      <c r="ACW395" s="8"/>
      <c r="ACX395" s="8"/>
      <c r="ACY395" s="8"/>
      <c r="ACZ395" s="8"/>
      <c r="ADA395" s="8"/>
      <c r="ADB395" s="8"/>
      <c r="ADC395" s="8"/>
      <c r="ADD395" s="8"/>
      <c r="ADE395" s="8"/>
      <c r="ADF395" s="8"/>
      <c r="ADG395" s="8"/>
      <c r="ADH395" s="8"/>
      <c r="ADI395" s="8"/>
      <c r="ADJ395" s="8"/>
      <c r="ADK395" s="8"/>
      <c r="ADL395" s="8"/>
      <c r="ADM395" s="8"/>
      <c r="ADN395" s="8"/>
      <c r="ADO395" s="8"/>
      <c r="ADP395" s="8"/>
      <c r="ADQ395" s="8"/>
      <c r="ADR395" s="8"/>
      <c r="ADS395" s="8"/>
      <c r="ADT395" s="8"/>
      <c r="ADU395" s="8"/>
      <c r="ADV395" s="8"/>
      <c r="ADW395" s="8"/>
      <c r="ADX395" s="8"/>
      <c r="ADY395" s="8"/>
      <c r="ADZ395" s="8"/>
      <c r="AEA395" s="8"/>
      <c r="AEB395" s="8"/>
      <c r="AEC395" s="8"/>
      <c r="AED395" s="8"/>
      <c r="AEE395" s="8"/>
      <c r="AEF395" s="8"/>
      <c r="AEG395" s="8"/>
      <c r="AEH395" s="8"/>
      <c r="AEI395" s="8"/>
      <c r="AEJ395" s="8"/>
      <c r="AEK395" s="8"/>
      <c r="AEL395" s="8"/>
      <c r="AEM395" s="8"/>
      <c r="AEN395" s="8"/>
      <c r="AEO395" s="8"/>
      <c r="AEP395" s="8"/>
      <c r="AEQ395" s="8"/>
      <c r="AER395" s="8"/>
      <c r="AES395" s="8"/>
      <c r="AET395" s="8"/>
      <c r="AEU395" s="8"/>
      <c r="AEV395" s="8"/>
      <c r="AEW395" s="8"/>
      <c r="AEX395" s="8"/>
      <c r="AEY395" s="8"/>
      <c r="AEZ395" s="8"/>
      <c r="AFA395" s="8"/>
      <c r="AFB395" s="8"/>
      <c r="AFC395" s="8"/>
      <c r="AFD395" s="8"/>
      <c r="AFE395" s="8"/>
      <c r="AFF395" s="8"/>
      <c r="AFG395" s="8"/>
      <c r="AFH395" s="8"/>
      <c r="AFI395" s="8"/>
      <c r="AFJ395" s="8"/>
      <c r="AFK395" s="8"/>
      <c r="AFL395" s="8"/>
      <c r="AFM395" s="8"/>
      <c r="AFN395" s="8"/>
      <c r="AFO395" s="8"/>
      <c r="AFP395" s="8"/>
      <c r="AFQ395" s="8"/>
      <c r="AFR395" s="8"/>
      <c r="AFS395" s="8"/>
      <c r="AFT395" s="8"/>
      <c r="AFU395" s="8"/>
      <c r="AFV395" s="8"/>
      <c r="AFW395" s="8"/>
      <c r="AFX395" s="8"/>
      <c r="AFY395" s="8"/>
      <c r="AFZ395" s="8"/>
      <c r="AGA395" s="8"/>
      <c r="AGB395" s="8"/>
      <c r="AGC395" s="8"/>
      <c r="AGD395" s="8"/>
      <c r="AGE395" s="8"/>
      <c r="AGF395" s="8"/>
      <c r="AGG395" s="8"/>
      <c r="AGH395" s="8"/>
      <c r="AGI395" s="8"/>
      <c r="AGJ395" s="8"/>
      <c r="AGK395" s="8"/>
      <c r="AGL395" s="8"/>
      <c r="AGM395" s="8"/>
      <c r="AGN395" s="8"/>
      <c r="AGO395" s="8"/>
      <c r="AGP395" s="8"/>
      <c r="AGQ395" s="8"/>
      <c r="AGR395" s="8"/>
      <c r="AGS395" s="8"/>
      <c r="AGT395" s="8"/>
      <c r="AGU395" s="8"/>
      <c r="AGV395" s="8"/>
      <c r="AGW395" s="8"/>
      <c r="AGX395" s="8"/>
      <c r="AGY395" s="8"/>
      <c r="AGZ395" s="8"/>
      <c r="AHA395" s="8"/>
      <c r="AHB395" s="8"/>
      <c r="AHC395" s="8"/>
      <c r="AHD395" s="8"/>
      <c r="AHE395" s="8"/>
      <c r="AHF395" s="8"/>
      <c r="AHG395" s="8"/>
      <c r="AHH395" s="8"/>
      <c r="AHI395" s="8"/>
      <c r="AHJ395" s="8"/>
      <c r="AHK395" s="8"/>
      <c r="AHL395" s="8"/>
      <c r="AHM395" s="8"/>
      <c r="AHN395" s="8"/>
      <c r="AHO395" s="8"/>
      <c r="AHP395" s="8"/>
      <c r="AHQ395" s="8"/>
      <c r="AHR395" s="8"/>
      <c r="AHS395" s="8"/>
      <c r="AHT395" s="8"/>
      <c r="AHU395" s="8"/>
      <c r="AHV395" s="8"/>
      <c r="AHW395" s="8"/>
      <c r="AHX395" s="8"/>
      <c r="AHY395" s="8"/>
      <c r="AHZ395" s="8"/>
      <c r="AIA395" s="8"/>
      <c r="AIB395" s="8"/>
      <c r="AIC395" s="8"/>
      <c r="AID395" s="8"/>
      <c r="AIE395" s="8"/>
      <c r="AIF395" s="8"/>
      <c r="AIG395" s="8"/>
      <c r="AIH395" s="8"/>
      <c r="AII395" s="8"/>
      <c r="AIJ395" s="8"/>
      <c r="AIK395" s="8"/>
      <c r="AIL395" s="8"/>
      <c r="AIM395" s="8"/>
      <c r="AIN395" s="8"/>
      <c r="AIO395" s="8"/>
      <c r="AIP395" s="8"/>
      <c r="AIQ395" s="8"/>
      <c r="AIR395" s="8"/>
      <c r="AIS395" s="8"/>
      <c r="AIT395" s="8"/>
      <c r="AIU395" s="8"/>
      <c r="AIV395" s="8"/>
      <c r="AIW395" s="8"/>
      <c r="AIX395" s="8"/>
      <c r="AIY395" s="8"/>
      <c r="AIZ395" s="8"/>
      <c r="AJA395" s="8"/>
      <c r="AJB395" s="8"/>
      <c r="AJC395" s="8"/>
      <c r="AJD395" s="8"/>
      <c r="AJE395" s="8"/>
      <c r="AJF395" s="8"/>
      <c r="AJG395" s="8"/>
      <c r="AJH395" s="8"/>
      <c r="AJI395" s="8"/>
      <c r="AJJ395" s="8"/>
      <c r="AJK395" s="8"/>
      <c r="AJL395" s="8"/>
      <c r="AJM395" s="8"/>
      <c r="AJN395" s="8"/>
      <c r="AJO395" s="8"/>
      <c r="AJP395" s="8"/>
      <c r="AJQ395" s="8"/>
      <c r="AJR395" s="8"/>
      <c r="AJS395" s="8"/>
      <c r="AJT395" s="8"/>
      <c r="AJU395" s="8"/>
      <c r="AJV395" s="8"/>
      <c r="AJW395" s="8"/>
      <c r="AJX395" s="8"/>
      <c r="AJY395" s="8"/>
      <c r="AJZ395" s="8"/>
      <c r="AKA395" s="8"/>
      <c r="AKB395" s="8"/>
      <c r="AKC395" s="8"/>
      <c r="AKD395" s="8"/>
      <c r="AKE395" s="8"/>
      <c r="AKF395" s="8"/>
      <c r="AKG395" s="8"/>
      <c r="AKH395" s="8"/>
      <c r="AKI395" s="8"/>
      <c r="AKJ395" s="8"/>
      <c r="AKK395" s="8"/>
      <c r="AKL395" s="8"/>
      <c r="AKM395" s="8"/>
      <c r="AKN395" s="8"/>
      <c r="AKO395" s="8"/>
      <c r="AKP395" s="8"/>
      <c r="AKQ395" s="8"/>
      <c r="AKR395" s="8"/>
      <c r="AKS395" s="8"/>
      <c r="AKT395" s="8"/>
      <c r="AKU395" s="8"/>
      <c r="AKV395" s="8"/>
      <c r="AKW395" s="8"/>
      <c r="AKX395" s="8"/>
      <c r="AKY395" s="8"/>
      <c r="AKZ395" s="8"/>
      <c r="ALA395" s="8"/>
      <c r="ALB395" s="8"/>
      <c r="ALC395" s="8"/>
      <c r="ALD395" s="8"/>
      <c r="ALE395" s="8"/>
      <c r="ALF395" s="8"/>
      <c r="ALG395" s="8"/>
      <c r="ALH395" s="8"/>
      <c r="ALI395" s="8"/>
      <c r="ALJ395" s="8"/>
      <c r="ALK395" s="8"/>
      <c r="ALL395" s="8"/>
      <c r="ALM395" s="8"/>
      <c r="ALN395" s="8"/>
      <c r="ALO395" s="8"/>
      <c r="ALP395" s="8"/>
      <c r="ALQ395" s="8"/>
      <c r="ALR395" s="8"/>
      <c r="ALS395" s="8"/>
      <c r="ALT395" s="8"/>
      <c r="ALU395" s="8"/>
      <c r="ALV395" s="8"/>
      <c r="ALW395" s="8"/>
      <c r="ALX395" s="8"/>
      <c r="ALY395" s="8"/>
      <c r="ALZ395" s="8"/>
      <c r="AMA395" s="8"/>
      <c r="AMB395" s="8"/>
      <c r="AMC395" s="8"/>
      <c r="AMD395" s="8"/>
      <c r="AME395" s="8"/>
      <c r="AMF395" s="8"/>
      <c r="AMG395" s="8"/>
      <c r="AMH395" s="8"/>
      <c r="AMI395" s="8"/>
      <c r="AMJ395" s="8"/>
    </row>
    <row r="396" spans="1:1024" ht="15.75" customHeight="1" x14ac:dyDescent="0.25">
      <c r="A396" s="3" t="s">
        <v>184</v>
      </c>
      <c r="C396" s="5">
        <v>9</v>
      </c>
      <c r="D396" s="5">
        <v>9</v>
      </c>
      <c r="F396" s="3" t="s">
        <v>26</v>
      </c>
      <c r="H396" s="7"/>
      <c r="L396" s="12" t="s">
        <v>806</v>
      </c>
      <c r="M396" s="79"/>
      <c r="N396" s="79"/>
      <c r="O396" s="69">
        <f t="shared" si="18"/>
        <v>0</v>
      </c>
      <c r="P396" s="69">
        <f t="shared" si="19"/>
        <v>0</v>
      </c>
      <c r="Q396" s="66">
        <v>0</v>
      </c>
      <c r="R396" s="66">
        <v>0</v>
      </c>
      <c r="S396" s="66">
        <v>0</v>
      </c>
      <c r="T396" s="66">
        <v>0</v>
      </c>
      <c r="U396" s="66">
        <v>0</v>
      </c>
      <c r="V396" s="66">
        <v>0</v>
      </c>
      <c r="W396" s="66">
        <v>0</v>
      </c>
      <c r="X396" s="66">
        <v>0</v>
      </c>
      <c r="Y396" s="110">
        <f t="shared" si="20"/>
        <v>0</v>
      </c>
      <c r="Z396" s="66">
        <v>0</v>
      </c>
      <c r="AA396" s="66">
        <v>0</v>
      </c>
      <c r="AB396" s="66">
        <v>0</v>
      </c>
      <c r="AC396" s="66">
        <v>0</v>
      </c>
      <c r="AD396" s="66">
        <v>0</v>
      </c>
      <c r="AE396" s="66">
        <v>0</v>
      </c>
      <c r="AF396" s="66">
        <v>0</v>
      </c>
      <c r="AG396" s="66">
        <v>0</v>
      </c>
      <c r="AH396" s="66">
        <v>0</v>
      </c>
      <c r="AI396" s="66">
        <v>0</v>
      </c>
      <c r="AJ396" s="66">
        <v>0</v>
      </c>
      <c r="AK396" s="66">
        <v>0</v>
      </c>
      <c r="AL396" s="66">
        <v>0</v>
      </c>
      <c r="AM396" s="66">
        <v>0</v>
      </c>
      <c r="AN396" s="66">
        <v>0</v>
      </c>
      <c r="AO396" s="66">
        <v>0</v>
      </c>
      <c r="AP396" s="66">
        <v>0</v>
      </c>
      <c r="AQ396" s="66">
        <v>0</v>
      </c>
      <c r="AR396" s="66">
        <v>0</v>
      </c>
      <c r="AS396" s="66">
        <v>0</v>
      </c>
      <c r="AT396" s="66">
        <v>0</v>
      </c>
      <c r="AU396" s="66">
        <v>0</v>
      </c>
      <c r="AV396" s="66">
        <v>0</v>
      </c>
      <c r="AW396" s="66">
        <v>0</v>
      </c>
      <c r="AX396" s="66">
        <v>0</v>
      </c>
      <c r="AY396" s="66">
        <v>0</v>
      </c>
      <c r="AZ396" s="66">
        <v>0</v>
      </c>
      <c r="BA396" s="66">
        <v>0</v>
      </c>
      <c r="BB396" s="66">
        <v>0</v>
      </c>
      <c r="BC396" s="66">
        <v>0</v>
      </c>
      <c r="BD396" s="66">
        <v>0</v>
      </c>
      <c r="BE396" s="66">
        <v>0</v>
      </c>
      <c r="BF396" s="66">
        <v>0</v>
      </c>
      <c r="BG396" s="66">
        <v>0</v>
      </c>
      <c r="BH396" s="66">
        <v>0</v>
      </c>
      <c r="BI396" s="66">
        <v>0</v>
      </c>
      <c r="BJ396" s="66">
        <v>0</v>
      </c>
      <c r="BK396" s="66">
        <v>0</v>
      </c>
      <c r="BL396" s="66">
        <v>0</v>
      </c>
    </row>
    <row r="397" spans="1:1024" s="66" customFormat="1" ht="15.75" customHeight="1" x14ac:dyDescent="0.25">
      <c r="A397" s="40" t="s">
        <v>572</v>
      </c>
      <c r="B397" s="40"/>
      <c r="C397" s="43">
        <v>9</v>
      </c>
      <c r="D397" s="43">
        <v>9</v>
      </c>
      <c r="E397" s="40"/>
      <c r="F397" s="3" t="s">
        <v>26</v>
      </c>
      <c r="G397" s="40"/>
      <c r="H397" s="46"/>
      <c r="I397" s="37"/>
      <c r="J397" s="5"/>
      <c r="K397" s="5"/>
      <c r="L397" s="12" t="s">
        <v>829</v>
      </c>
      <c r="M397" s="79"/>
      <c r="N397" s="79"/>
      <c r="O397" s="69">
        <f t="shared" si="18"/>
        <v>0</v>
      </c>
      <c r="P397" s="69">
        <f t="shared" si="19"/>
        <v>0</v>
      </c>
      <c r="Q397" s="66">
        <v>0</v>
      </c>
      <c r="R397" s="66">
        <v>0</v>
      </c>
      <c r="S397" s="66">
        <v>0</v>
      </c>
      <c r="T397" s="66">
        <v>0</v>
      </c>
      <c r="U397" s="66">
        <v>0</v>
      </c>
      <c r="V397" s="66">
        <v>0</v>
      </c>
      <c r="W397" s="66">
        <v>0</v>
      </c>
      <c r="X397" s="66">
        <v>0</v>
      </c>
      <c r="Y397" s="110">
        <f t="shared" si="20"/>
        <v>0</v>
      </c>
      <c r="Z397" s="66">
        <v>0</v>
      </c>
      <c r="AA397" s="66">
        <v>0</v>
      </c>
      <c r="AB397" s="66">
        <v>0</v>
      </c>
      <c r="AC397" s="66">
        <v>0</v>
      </c>
      <c r="AD397" s="66">
        <v>0</v>
      </c>
      <c r="AE397" s="66">
        <v>0</v>
      </c>
      <c r="AF397" s="66">
        <v>0</v>
      </c>
      <c r="AG397" s="66">
        <v>0</v>
      </c>
      <c r="AH397" s="66">
        <v>0</v>
      </c>
      <c r="AI397" s="66">
        <v>0</v>
      </c>
      <c r="AJ397" s="66">
        <v>0</v>
      </c>
      <c r="AK397" s="66">
        <v>0</v>
      </c>
      <c r="AL397" s="66">
        <v>0</v>
      </c>
      <c r="AM397" s="66">
        <v>0</v>
      </c>
      <c r="AN397" s="66">
        <v>0</v>
      </c>
      <c r="AO397" s="66">
        <v>0</v>
      </c>
      <c r="AP397" s="66">
        <v>0</v>
      </c>
      <c r="AQ397" s="66">
        <v>0</v>
      </c>
      <c r="AR397" s="66">
        <v>0</v>
      </c>
      <c r="AS397" s="66">
        <v>0</v>
      </c>
      <c r="AT397" s="66">
        <v>0</v>
      </c>
      <c r="AU397" s="66">
        <v>0</v>
      </c>
      <c r="AV397" s="66">
        <v>0</v>
      </c>
      <c r="AW397" s="66">
        <v>0</v>
      </c>
      <c r="AX397" s="66">
        <v>0</v>
      </c>
      <c r="AY397" s="66">
        <v>0</v>
      </c>
      <c r="AZ397" s="66">
        <v>0</v>
      </c>
      <c r="BA397" s="66">
        <v>0</v>
      </c>
      <c r="BB397" s="66">
        <v>0</v>
      </c>
      <c r="BC397" s="66">
        <v>0</v>
      </c>
      <c r="BD397" s="66">
        <v>0</v>
      </c>
      <c r="BE397" s="66">
        <v>0</v>
      </c>
      <c r="BF397" s="66">
        <v>0</v>
      </c>
      <c r="BG397" s="66">
        <v>0</v>
      </c>
      <c r="BH397" s="66">
        <v>0</v>
      </c>
      <c r="BI397" s="66">
        <v>0</v>
      </c>
      <c r="BJ397" s="66">
        <v>0</v>
      </c>
      <c r="BK397" s="66">
        <v>0</v>
      </c>
      <c r="BL397" s="66">
        <v>0</v>
      </c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  <c r="IV397" s="3"/>
      <c r="IW397" s="3"/>
      <c r="IX397" s="3"/>
      <c r="IY397" s="3"/>
      <c r="IZ397" s="3"/>
      <c r="JA397" s="3"/>
      <c r="JB397" s="3"/>
      <c r="JC397" s="3"/>
      <c r="JD397" s="3"/>
      <c r="JE397" s="3"/>
      <c r="JF397" s="3"/>
      <c r="JG397" s="3"/>
      <c r="JH397" s="3"/>
      <c r="JI397" s="3"/>
      <c r="JJ397" s="3"/>
      <c r="JK397" s="3"/>
      <c r="JL397" s="3"/>
      <c r="JM397" s="3"/>
      <c r="JN397" s="3"/>
      <c r="JO397" s="3"/>
      <c r="JP397" s="3"/>
      <c r="JQ397" s="3"/>
      <c r="JR397" s="3"/>
      <c r="JS397" s="3"/>
      <c r="JT397" s="3"/>
      <c r="JU397" s="3"/>
      <c r="JV397" s="3"/>
      <c r="JW397" s="3"/>
      <c r="JX397" s="3"/>
      <c r="JY397" s="3"/>
      <c r="JZ397" s="3"/>
      <c r="KA397" s="3"/>
      <c r="KB397" s="3"/>
      <c r="KC397" s="3"/>
      <c r="KD397" s="3"/>
      <c r="KE397" s="3"/>
      <c r="KF397" s="3"/>
      <c r="KG397" s="3"/>
      <c r="KH397" s="3"/>
      <c r="KI397" s="3"/>
      <c r="KJ397" s="3"/>
      <c r="KK397" s="3"/>
      <c r="KL397" s="3"/>
      <c r="KM397" s="3"/>
      <c r="KN397" s="3"/>
      <c r="KO397" s="3"/>
      <c r="KP397" s="3"/>
      <c r="KQ397" s="3"/>
      <c r="KR397" s="3"/>
      <c r="KS397" s="3"/>
      <c r="KT397" s="3"/>
      <c r="KU397" s="3"/>
      <c r="KV397" s="3"/>
      <c r="KW397" s="3"/>
      <c r="KX397" s="3"/>
      <c r="KY397" s="3"/>
      <c r="KZ397" s="3"/>
      <c r="LA397" s="3"/>
      <c r="LB397" s="3"/>
      <c r="LC397" s="3"/>
      <c r="LD397" s="3"/>
      <c r="LE397" s="3"/>
      <c r="LF397" s="3"/>
      <c r="LG397" s="3"/>
      <c r="LH397" s="3"/>
      <c r="LI397" s="3"/>
      <c r="LJ397" s="3"/>
      <c r="LK397" s="3"/>
      <c r="LL397" s="3"/>
      <c r="LM397" s="3"/>
      <c r="LN397" s="3"/>
      <c r="LO397" s="3"/>
      <c r="LP397" s="3"/>
      <c r="LQ397" s="3"/>
      <c r="LR397" s="3"/>
      <c r="LS397" s="3"/>
      <c r="LT397" s="3"/>
      <c r="LU397" s="3"/>
      <c r="LV397" s="3"/>
      <c r="LW397" s="3"/>
      <c r="LX397" s="3"/>
      <c r="LY397" s="3"/>
      <c r="LZ397" s="3"/>
      <c r="MA397" s="3"/>
      <c r="MB397" s="3"/>
      <c r="MC397" s="3"/>
      <c r="MD397" s="3"/>
      <c r="ME397" s="3"/>
      <c r="MF397" s="3"/>
      <c r="MG397" s="3"/>
      <c r="MH397" s="3"/>
      <c r="MI397" s="3"/>
      <c r="MJ397" s="3"/>
      <c r="MK397" s="3"/>
      <c r="ML397" s="3"/>
      <c r="MM397" s="3"/>
      <c r="MN397" s="3"/>
      <c r="MO397" s="3"/>
      <c r="MP397" s="3"/>
      <c r="MQ397" s="3"/>
      <c r="MR397" s="3"/>
      <c r="MS397" s="3"/>
      <c r="MT397" s="3"/>
      <c r="MU397" s="3"/>
      <c r="MV397" s="3"/>
      <c r="MW397" s="3"/>
      <c r="MX397" s="3"/>
      <c r="MY397" s="3"/>
      <c r="MZ397" s="3"/>
      <c r="NA397" s="3"/>
      <c r="NB397" s="3"/>
      <c r="NC397" s="3"/>
      <c r="ND397" s="3"/>
      <c r="NE397" s="3"/>
      <c r="NF397" s="3"/>
      <c r="NG397" s="3"/>
      <c r="NH397" s="3"/>
      <c r="NI397" s="3"/>
      <c r="NJ397" s="3"/>
      <c r="NK397" s="3"/>
      <c r="NL397" s="3"/>
      <c r="NM397" s="3"/>
      <c r="NN397" s="3"/>
      <c r="NO397" s="3"/>
      <c r="NP397" s="3"/>
      <c r="NQ397" s="3"/>
      <c r="NR397" s="3"/>
      <c r="NS397" s="3"/>
      <c r="NT397" s="3"/>
      <c r="NU397" s="3"/>
      <c r="NV397" s="3"/>
      <c r="NW397" s="3"/>
      <c r="NX397" s="3"/>
      <c r="NY397" s="3"/>
      <c r="NZ397" s="3"/>
      <c r="OA397" s="3"/>
      <c r="OB397" s="3"/>
      <c r="OC397" s="3"/>
      <c r="OD397" s="3"/>
      <c r="OE397" s="3"/>
      <c r="OF397" s="3"/>
      <c r="OG397" s="3"/>
      <c r="OH397" s="3"/>
      <c r="OI397" s="3"/>
      <c r="OJ397" s="3"/>
      <c r="OK397" s="3"/>
      <c r="OL397" s="3"/>
      <c r="OM397" s="3"/>
      <c r="ON397" s="3"/>
      <c r="OO397" s="3"/>
      <c r="OP397" s="3"/>
      <c r="OQ397" s="3"/>
      <c r="OR397" s="3"/>
      <c r="OS397" s="3"/>
      <c r="OT397" s="3"/>
      <c r="OU397" s="3"/>
      <c r="OV397" s="3"/>
      <c r="OW397" s="3"/>
      <c r="OX397" s="3"/>
      <c r="OY397" s="3"/>
      <c r="OZ397" s="3"/>
      <c r="PA397" s="3"/>
      <c r="PB397" s="3"/>
      <c r="PC397" s="3"/>
      <c r="PD397" s="3"/>
      <c r="PE397" s="3"/>
      <c r="PF397" s="3"/>
      <c r="PG397" s="3"/>
      <c r="PH397" s="3"/>
      <c r="PI397" s="3"/>
      <c r="PJ397" s="3"/>
      <c r="PK397" s="3"/>
      <c r="PL397" s="3"/>
      <c r="PM397" s="3"/>
      <c r="PN397" s="3"/>
      <c r="PO397" s="3"/>
      <c r="PP397" s="3"/>
      <c r="PQ397" s="3"/>
      <c r="PR397" s="3"/>
      <c r="PS397" s="3"/>
      <c r="PT397" s="3"/>
      <c r="PU397" s="3"/>
      <c r="PV397" s="3"/>
      <c r="PW397" s="3"/>
      <c r="PX397" s="3"/>
      <c r="PY397" s="3"/>
      <c r="PZ397" s="3"/>
      <c r="QA397" s="3"/>
      <c r="QB397" s="3"/>
      <c r="QC397" s="3"/>
      <c r="QD397" s="3"/>
      <c r="QE397" s="3"/>
      <c r="QF397" s="3"/>
      <c r="QG397" s="3"/>
      <c r="QH397" s="3"/>
      <c r="QI397" s="3"/>
      <c r="QJ397" s="3"/>
      <c r="QK397" s="3"/>
      <c r="QL397" s="3"/>
      <c r="QM397" s="3"/>
      <c r="QN397" s="3"/>
      <c r="QO397" s="3"/>
      <c r="QP397" s="3"/>
      <c r="QQ397" s="3"/>
      <c r="QR397" s="3"/>
      <c r="QS397" s="3"/>
      <c r="QT397" s="3"/>
      <c r="QU397" s="3"/>
      <c r="QV397" s="3"/>
      <c r="QW397" s="3"/>
      <c r="QX397" s="3"/>
      <c r="QY397" s="3"/>
      <c r="QZ397" s="3"/>
      <c r="RA397" s="3"/>
      <c r="RB397" s="3"/>
      <c r="RC397" s="3"/>
      <c r="RD397" s="3"/>
      <c r="RE397" s="3"/>
      <c r="RF397" s="3"/>
      <c r="RG397" s="3"/>
      <c r="RH397" s="3"/>
      <c r="RI397" s="3"/>
      <c r="RJ397" s="3"/>
      <c r="RK397" s="3"/>
      <c r="RL397" s="3"/>
      <c r="RM397" s="3"/>
      <c r="RN397" s="3"/>
      <c r="RO397" s="3"/>
      <c r="RP397" s="3"/>
      <c r="RQ397" s="3"/>
      <c r="RR397" s="3"/>
      <c r="RS397" s="3"/>
      <c r="RT397" s="3"/>
      <c r="RU397" s="3"/>
      <c r="RV397" s="3"/>
      <c r="RW397" s="3"/>
      <c r="RX397" s="3"/>
      <c r="RY397" s="3"/>
      <c r="RZ397" s="3"/>
      <c r="SA397" s="3"/>
      <c r="SB397" s="3"/>
      <c r="SC397" s="3"/>
      <c r="SD397" s="3"/>
      <c r="SE397" s="3"/>
      <c r="SF397" s="3"/>
      <c r="SG397" s="3"/>
      <c r="SH397" s="3"/>
      <c r="SI397" s="3"/>
      <c r="SJ397" s="3"/>
      <c r="SK397" s="3"/>
      <c r="SL397" s="3"/>
      <c r="SM397" s="3"/>
      <c r="SN397" s="3"/>
      <c r="SO397" s="3"/>
      <c r="SP397" s="3"/>
      <c r="SQ397" s="3"/>
      <c r="SR397" s="3"/>
      <c r="SS397" s="3"/>
      <c r="ST397" s="3"/>
      <c r="SU397" s="3"/>
      <c r="SV397" s="3"/>
      <c r="SW397" s="3"/>
      <c r="SX397" s="3"/>
      <c r="SY397" s="3"/>
      <c r="SZ397" s="3"/>
      <c r="TA397" s="3"/>
      <c r="TB397" s="3"/>
      <c r="TC397" s="3"/>
      <c r="TD397" s="3"/>
      <c r="TE397" s="3"/>
      <c r="TF397" s="3"/>
      <c r="TG397" s="3"/>
      <c r="TH397" s="3"/>
      <c r="TI397" s="3"/>
      <c r="TJ397" s="3"/>
      <c r="TK397" s="3"/>
      <c r="TL397" s="3"/>
      <c r="TM397" s="3"/>
      <c r="TN397" s="3"/>
      <c r="TO397" s="3"/>
      <c r="TP397" s="3"/>
      <c r="TQ397" s="3"/>
      <c r="TR397" s="3"/>
      <c r="TS397" s="3"/>
      <c r="TT397" s="3"/>
      <c r="TU397" s="3"/>
      <c r="TV397" s="3"/>
      <c r="TW397" s="3"/>
      <c r="TX397" s="3"/>
      <c r="TY397" s="3"/>
      <c r="TZ397" s="3"/>
      <c r="UA397" s="3"/>
      <c r="UB397" s="3"/>
      <c r="UC397" s="3"/>
      <c r="UD397" s="3"/>
      <c r="UE397" s="3"/>
      <c r="UF397" s="3"/>
      <c r="UG397" s="3"/>
      <c r="UH397" s="3"/>
      <c r="UI397" s="3"/>
      <c r="UJ397" s="3"/>
      <c r="UK397" s="3"/>
      <c r="UL397" s="3"/>
      <c r="UM397" s="3"/>
      <c r="UN397" s="3"/>
      <c r="UO397" s="3"/>
      <c r="UP397" s="3"/>
      <c r="UQ397" s="3"/>
      <c r="UR397" s="3"/>
      <c r="US397" s="3"/>
      <c r="UT397" s="3"/>
      <c r="UU397" s="3"/>
      <c r="UV397" s="3"/>
      <c r="UW397" s="3"/>
      <c r="UX397" s="3"/>
      <c r="UY397" s="3"/>
      <c r="UZ397" s="3"/>
      <c r="VA397" s="3"/>
      <c r="VB397" s="3"/>
      <c r="VC397" s="3"/>
      <c r="VD397" s="3"/>
      <c r="VE397" s="3"/>
      <c r="VF397" s="3"/>
      <c r="VG397" s="3"/>
      <c r="VH397" s="3"/>
      <c r="VI397" s="3"/>
      <c r="VJ397" s="3"/>
      <c r="VK397" s="3"/>
      <c r="VL397" s="3"/>
      <c r="VM397" s="3"/>
      <c r="VN397" s="3"/>
      <c r="VO397" s="3"/>
      <c r="VP397" s="3"/>
      <c r="VQ397" s="3"/>
      <c r="VR397" s="3"/>
      <c r="VS397" s="3"/>
      <c r="VT397" s="3"/>
      <c r="VU397" s="3"/>
      <c r="VV397" s="3"/>
      <c r="VW397" s="3"/>
      <c r="VX397" s="3"/>
      <c r="VY397" s="3"/>
      <c r="VZ397" s="3"/>
      <c r="WA397" s="3"/>
      <c r="WB397" s="3"/>
      <c r="WC397" s="3"/>
      <c r="WD397" s="3"/>
      <c r="WE397" s="3"/>
      <c r="WF397" s="3"/>
      <c r="WG397" s="3"/>
      <c r="WH397" s="3"/>
      <c r="WI397" s="3"/>
      <c r="WJ397" s="3"/>
      <c r="WK397" s="3"/>
      <c r="WL397" s="3"/>
      <c r="WM397" s="3"/>
      <c r="WN397" s="3"/>
      <c r="WO397" s="3"/>
      <c r="WP397" s="3"/>
      <c r="WQ397" s="3"/>
      <c r="WR397" s="3"/>
      <c r="WS397" s="3"/>
      <c r="WT397" s="3"/>
      <c r="WU397" s="3"/>
      <c r="WV397" s="3"/>
      <c r="WW397" s="3"/>
      <c r="WX397" s="3"/>
      <c r="WY397" s="3"/>
      <c r="WZ397" s="3"/>
      <c r="XA397" s="3"/>
      <c r="XB397" s="3"/>
      <c r="XC397" s="3"/>
      <c r="XD397" s="3"/>
      <c r="XE397" s="3"/>
      <c r="XF397" s="3"/>
      <c r="XG397" s="3"/>
      <c r="XH397" s="3"/>
      <c r="XI397" s="3"/>
      <c r="XJ397" s="3"/>
      <c r="XK397" s="3"/>
      <c r="XL397" s="3"/>
      <c r="XM397" s="3"/>
      <c r="XN397" s="3"/>
      <c r="XO397" s="3"/>
      <c r="XP397" s="3"/>
      <c r="XQ397" s="3"/>
      <c r="XR397" s="3"/>
      <c r="XS397" s="3"/>
      <c r="XT397" s="3"/>
      <c r="XU397" s="3"/>
      <c r="XV397" s="3"/>
      <c r="XW397" s="3"/>
      <c r="XX397" s="3"/>
      <c r="XY397" s="3"/>
      <c r="XZ397" s="3"/>
      <c r="YA397" s="3"/>
      <c r="YB397" s="3"/>
      <c r="YC397" s="3"/>
      <c r="YD397" s="3"/>
      <c r="YE397" s="3"/>
      <c r="YF397" s="3"/>
      <c r="YG397" s="3"/>
      <c r="YH397" s="3"/>
      <c r="YI397" s="3"/>
      <c r="YJ397" s="3"/>
      <c r="YK397" s="3"/>
      <c r="YL397" s="3"/>
      <c r="YM397" s="3"/>
      <c r="YN397" s="3"/>
      <c r="YO397" s="3"/>
      <c r="YP397" s="3"/>
      <c r="YQ397" s="3"/>
      <c r="YR397" s="3"/>
      <c r="YS397" s="3"/>
      <c r="YT397" s="3"/>
      <c r="YU397" s="3"/>
      <c r="YV397" s="3"/>
      <c r="YW397" s="3"/>
      <c r="YX397" s="3"/>
      <c r="YY397" s="3"/>
      <c r="YZ397" s="3"/>
      <c r="ZA397" s="3"/>
      <c r="ZB397" s="3"/>
      <c r="ZC397" s="3"/>
      <c r="ZD397" s="3"/>
      <c r="ZE397" s="3"/>
      <c r="ZF397" s="3"/>
      <c r="ZG397" s="3"/>
      <c r="ZH397" s="3"/>
      <c r="ZI397" s="3"/>
      <c r="ZJ397" s="3"/>
      <c r="ZK397" s="3"/>
      <c r="ZL397" s="3"/>
      <c r="ZM397" s="3"/>
      <c r="ZN397" s="3"/>
      <c r="ZO397" s="3"/>
      <c r="ZP397" s="3"/>
      <c r="ZQ397" s="3"/>
      <c r="ZR397" s="3"/>
      <c r="ZS397" s="3"/>
      <c r="ZT397" s="3"/>
      <c r="ZU397" s="3"/>
      <c r="ZV397" s="3"/>
      <c r="ZW397" s="3"/>
      <c r="ZX397" s="3"/>
      <c r="ZY397" s="3"/>
      <c r="ZZ397" s="3"/>
      <c r="AAA397" s="3"/>
      <c r="AAB397" s="3"/>
      <c r="AAC397" s="3"/>
      <c r="AAD397" s="3"/>
      <c r="AAE397" s="3"/>
      <c r="AAF397" s="3"/>
      <c r="AAG397" s="3"/>
      <c r="AAH397" s="3"/>
      <c r="AAI397" s="3"/>
      <c r="AAJ397" s="3"/>
      <c r="AAK397" s="3"/>
      <c r="AAL397" s="3"/>
      <c r="AAM397" s="3"/>
      <c r="AAN397" s="3"/>
      <c r="AAO397" s="3"/>
      <c r="AAP397" s="3"/>
      <c r="AAQ397" s="3"/>
      <c r="AAR397" s="3"/>
      <c r="AAS397" s="3"/>
      <c r="AAT397" s="3"/>
      <c r="AAU397" s="3"/>
      <c r="AAV397" s="3"/>
      <c r="AAW397" s="3"/>
      <c r="AAX397" s="3"/>
      <c r="AAY397" s="3"/>
      <c r="AAZ397" s="3"/>
      <c r="ABA397" s="3"/>
      <c r="ABB397" s="3"/>
      <c r="ABC397" s="3"/>
      <c r="ABD397" s="3"/>
      <c r="ABE397" s="3"/>
      <c r="ABF397" s="3"/>
      <c r="ABG397" s="3"/>
      <c r="ABH397" s="3"/>
      <c r="ABI397" s="3"/>
      <c r="ABJ397" s="3"/>
      <c r="ABK397" s="3"/>
      <c r="ABL397" s="3"/>
      <c r="ABM397" s="3"/>
      <c r="ABN397" s="3"/>
      <c r="ABO397" s="3"/>
      <c r="ABP397" s="3"/>
      <c r="ABQ397" s="3"/>
      <c r="ABR397" s="3"/>
      <c r="ABS397" s="3"/>
      <c r="ABT397" s="3"/>
      <c r="ABU397" s="3"/>
      <c r="ABV397" s="3"/>
      <c r="ABW397" s="3"/>
      <c r="ABX397" s="3"/>
      <c r="ABY397" s="3"/>
      <c r="ABZ397" s="3"/>
      <c r="ACA397" s="3"/>
      <c r="ACB397" s="3"/>
      <c r="ACC397" s="3"/>
      <c r="ACD397" s="3"/>
      <c r="ACE397" s="3"/>
      <c r="ACF397" s="3"/>
      <c r="ACG397" s="3"/>
      <c r="ACH397" s="3"/>
      <c r="ACI397" s="3"/>
      <c r="ACJ397" s="3"/>
      <c r="ACK397" s="3"/>
      <c r="ACL397" s="3"/>
      <c r="ACM397" s="3"/>
      <c r="ACN397" s="3"/>
      <c r="ACO397" s="3"/>
      <c r="ACP397" s="3"/>
      <c r="ACQ397" s="3"/>
      <c r="ACR397" s="3"/>
      <c r="ACS397" s="3"/>
      <c r="ACT397" s="3"/>
      <c r="ACU397" s="3"/>
      <c r="ACV397" s="3"/>
      <c r="ACW397" s="3"/>
      <c r="ACX397" s="3"/>
      <c r="ACY397" s="3"/>
      <c r="ACZ397" s="3"/>
      <c r="ADA397" s="3"/>
      <c r="ADB397" s="3"/>
      <c r="ADC397" s="3"/>
      <c r="ADD397" s="3"/>
      <c r="ADE397" s="3"/>
      <c r="ADF397" s="3"/>
      <c r="ADG397" s="3"/>
      <c r="ADH397" s="3"/>
      <c r="ADI397" s="3"/>
      <c r="ADJ397" s="3"/>
      <c r="ADK397" s="3"/>
      <c r="ADL397" s="3"/>
      <c r="ADM397" s="3"/>
      <c r="ADN397" s="3"/>
      <c r="ADO397" s="3"/>
      <c r="ADP397" s="3"/>
      <c r="ADQ397" s="3"/>
      <c r="ADR397" s="3"/>
      <c r="ADS397" s="3"/>
      <c r="ADT397" s="3"/>
      <c r="ADU397" s="3"/>
      <c r="ADV397" s="3"/>
      <c r="ADW397" s="3"/>
      <c r="ADX397" s="3"/>
      <c r="ADY397" s="3"/>
      <c r="ADZ397" s="3"/>
      <c r="AEA397" s="3"/>
      <c r="AEB397" s="3"/>
      <c r="AEC397" s="3"/>
      <c r="AED397" s="3"/>
      <c r="AEE397" s="3"/>
      <c r="AEF397" s="3"/>
      <c r="AEG397" s="3"/>
      <c r="AEH397" s="3"/>
      <c r="AEI397" s="3"/>
      <c r="AEJ397" s="3"/>
      <c r="AEK397" s="3"/>
      <c r="AEL397" s="3"/>
      <c r="AEM397" s="3"/>
      <c r="AEN397" s="3"/>
      <c r="AEO397" s="3"/>
      <c r="AEP397" s="3"/>
      <c r="AEQ397" s="3"/>
      <c r="AER397" s="3"/>
      <c r="AES397" s="3"/>
      <c r="AET397" s="3"/>
      <c r="AEU397" s="3"/>
      <c r="AEV397" s="3"/>
      <c r="AEW397" s="3"/>
      <c r="AEX397" s="3"/>
      <c r="AEY397" s="3"/>
      <c r="AEZ397" s="3"/>
      <c r="AFA397" s="3"/>
      <c r="AFB397" s="3"/>
      <c r="AFC397" s="3"/>
      <c r="AFD397" s="3"/>
      <c r="AFE397" s="3"/>
      <c r="AFF397" s="3"/>
      <c r="AFG397" s="3"/>
      <c r="AFH397" s="3"/>
      <c r="AFI397" s="3"/>
      <c r="AFJ397" s="3"/>
      <c r="AFK397" s="3"/>
      <c r="AFL397" s="3"/>
      <c r="AFM397" s="3"/>
      <c r="AFN397" s="3"/>
      <c r="AFO397" s="3"/>
      <c r="AFP397" s="3"/>
      <c r="AFQ397" s="3"/>
      <c r="AFR397" s="3"/>
      <c r="AFS397" s="3"/>
      <c r="AFT397" s="3"/>
      <c r="AFU397" s="3"/>
      <c r="AFV397" s="3"/>
      <c r="AFW397" s="3"/>
      <c r="AFX397" s="3"/>
      <c r="AFY397" s="3"/>
      <c r="AFZ397" s="3"/>
      <c r="AGA397" s="3"/>
      <c r="AGB397" s="3"/>
      <c r="AGC397" s="3"/>
      <c r="AGD397" s="3"/>
      <c r="AGE397" s="3"/>
      <c r="AGF397" s="3"/>
      <c r="AGG397" s="3"/>
      <c r="AGH397" s="3"/>
      <c r="AGI397" s="3"/>
      <c r="AGJ397" s="3"/>
      <c r="AGK397" s="3"/>
      <c r="AGL397" s="3"/>
      <c r="AGM397" s="3"/>
      <c r="AGN397" s="3"/>
      <c r="AGO397" s="3"/>
      <c r="AGP397" s="3"/>
      <c r="AGQ397" s="3"/>
      <c r="AGR397" s="3"/>
      <c r="AGS397" s="3"/>
      <c r="AGT397" s="3"/>
      <c r="AGU397" s="3"/>
      <c r="AGV397" s="3"/>
      <c r="AGW397" s="3"/>
      <c r="AGX397" s="3"/>
      <c r="AGY397" s="3"/>
      <c r="AGZ397" s="3"/>
      <c r="AHA397" s="3"/>
      <c r="AHB397" s="3"/>
      <c r="AHC397" s="3"/>
      <c r="AHD397" s="3"/>
      <c r="AHE397" s="3"/>
      <c r="AHF397" s="3"/>
      <c r="AHG397" s="3"/>
      <c r="AHH397" s="3"/>
      <c r="AHI397" s="3"/>
      <c r="AHJ397" s="3"/>
      <c r="AHK397" s="3"/>
      <c r="AHL397" s="3"/>
      <c r="AHM397" s="3"/>
      <c r="AHN397" s="3"/>
      <c r="AHO397" s="3"/>
      <c r="AHP397" s="3"/>
      <c r="AHQ397" s="3"/>
      <c r="AHR397" s="3"/>
      <c r="AHS397" s="3"/>
      <c r="AHT397" s="3"/>
      <c r="AHU397" s="3"/>
      <c r="AHV397" s="3"/>
      <c r="AHW397" s="3"/>
      <c r="AHX397" s="3"/>
      <c r="AHY397" s="3"/>
      <c r="AHZ397" s="3"/>
      <c r="AIA397" s="3"/>
      <c r="AIB397" s="3"/>
      <c r="AIC397" s="3"/>
      <c r="AID397" s="3"/>
      <c r="AIE397" s="3"/>
      <c r="AIF397" s="3"/>
      <c r="AIG397" s="3"/>
      <c r="AIH397" s="3"/>
      <c r="AII397" s="3"/>
      <c r="AIJ397" s="3"/>
      <c r="AIK397" s="3"/>
      <c r="AIL397" s="3"/>
      <c r="AIM397" s="3"/>
      <c r="AIN397" s="3"/>
      <c r="AIO397" s="3"/>
      <c r="AIP397" s="3"/>
      <c r="AIQ397" s="3"/>
      <c r="AIR397" s="3"/>
      <c r="AIS397" s="3"/>
      <c r="AIT397" s="3"/>
      <c r="AIU397" s="3"/>
      <c r="AIV397" s="3"/>
      <c r="AIW397" s="3"/>
      <c r="AIX397" s="3"/>
      <c r="AIY397" s="3"/>
      <c r="AIZ397" s="3"/>
      <c r="AJA397" s="3"/>
      <c r="AJB397" s="3"/>
      <c r="AJC397" s="3"/>
      <c r="AJD397" s="3"/>
      <c r="AJE397" s="3"/>
      <c r="AJF397" s="3"/>
      <c r="AJG397" s="3"/>
      <c r="AJH397" s="3"/>
      <c r="AJI397" s="3"/>
      <c r="AJJ397" s="3"/>
      <c r="AJK397" s="3"/>
      <c r="AJL397" s="3"/>
      <c r="AJM397" s="3"/>
      <c r="AJN397" s="3"/>
      <c r="AJO397" s="3"/>
      <c r="AJP397" s="3"/>
      <c r="AJQ397" s="3"/>
      <c r="AJR397" s="3"/>
      <c r="AJS397" s="3"/>
      <c r="AJT397" s="3"/>
      <c r="AJU397" s="3"/>
      <c r="AJV397" s="3"/>
      <c r="AJW397" s="3"/>
      <c r="AJX397" s="3"/>
      <c r="AJY397" s="3"/>
      <c r="AJZ397" s="3"/>
      <c r="AKA397" s="3"/>
      <c r="AKB397" s="3"/>
      <c r="AKC397" s="3"/>
      <c r="AKD397" s="3"/>
      <c r="AKE397" s="3"/>
      <c r="AKF397" s="3"/>
      <c r="AKG397" s="3"/>
      <c r="AKH397" s="3"/>
      <c r="AKI397" s="3"/>
      <c r="AKJ397" s="3"/>
      <c r="AKK397" s="3"/>
      <c r="AKL397" s="3"/>
      <c r="AKM397" s="3"/>
      <c r="AKN397" s="3"/>
      <c r="AKO397" s="3"/>
      <c r="AKP397" s="3"/>
      <c r="AKQ397" s="3"/>
      <c r="AKR397" s="3"/>
      <c r="AKS397" s="3"/>
      <c r="AKT397" s="3"/>
      <c r="AKU397" s="3"/>
      <c r="AKV397" s="3"/>
      <c r="AKW397" s="3"/>
      <c r="AKX397" s="3"/>
      <c r="AKY397" s="3"/>
      <c r="AKZ397" s="3"/>
      <c r="ALA397" s="3"/>
      <c r="ALB397" s="3"/>
      <c r="ALC397" s="3"/>
      <c r="ALD397" s="3"/>
      <c r="ALE397" s="3"/>
      <c r="ALF397" s="3"/>
      <c r="ALG397" s="3"/>
      <c r="ALH397" s="3"/>
      <c r="ALI397" s="3"/>
      <c r="ALJ397" s="3"/>
      <c r="ALK397" s="3"/>
      <c r="ALL397" s="3"/>
      <c r="ALM397" s="3"/>
      <c r="ALN397" s="3"/>
      <c r="ALO397" s="3"/>
      <c r="ALP397" s="3"/>
      <c r="ALQ397" s="3"/>
      <c r="ALR397" s="3"/>
      <c r="ALS397" s="3"/>
      <c r="ALT397" s="3"/>
      <c r="ALU397" s="3"/>
      <c r="ALV397" s="3"/>
      <c r="ALW397" s="3"/>
      <c r="ALX397" s="3"/>
      <c r="ALY397" s="3"/>
      <c r="ALZ397" s="3"/>
      <c r="AMA397" s="3"/>
      <c r="AMB397" s="3"/>
      <c r="AMC397" s="3"/>
      <c r="AMD397" s="3"/>
      <c r="AME397" s="3"/>
      <c r="AMF397" s="3"/>
      <c r="AMG397" s="3"/>
      <c r="AMH397" s="3"/>
      <c r="AMI397" s="3"/>
      <c r="AMJ397" s="3"/>
    </row>
    <row r="398" spans="1:1024" ht="15.75" customHeight="1" x14ac:dyDescent="0.25">
      <c r="A398" s="47" t="s">
        <v>631</v>
      </c>
      <c r="B398" s="47"/>
      <c r="C398" s="34">
        <v>9</v>
      </c>
      <c r="D398" s="34">
        <v>9</v>
      </c>
      <c r="E398" s="33"/>
      <c r="F398" s="3" t="s">
        <v>26</v>
      </c>
      <c r="G398" s="18"/>
      <c r="H398" s="48"/>
      <c r="I398" s="33"/>
      <c r="L398" s="12" t="s">
        <v>888</v>
      </c>
      <c r="M398" s="79"/>
      <c r="N398" s="79"/>
      <c r="O398" s="69">
        <f t="shared" si="18"/>
        <v>0</v>
      </c>
      <c r="P398" s="69">
        <f t="shared" si="19"/>
        <v>0</v>
      </c>
      <c r="Q398" s="66">
        <v>0</v>
      </c>
      <c r="R398" s="66">
        <v>0</v>
      </c>
      <c r="S398" s="66">
        <v>0</v>
      </c>
      <c r="T398" s="66">
        <v>0</v>
      </c>
      <c r="U398" s="66">
        <v>0</v>
      </c>
      <c r="V398" s="66">
        <v>0</v>
      </c>
      <c r="W398" s="66">
        <v>0</v>
      </c>
      <c r="X398" s="66">
        <v>0</v>
      </c>
      <c r="Y398" s="110">
        <f t="shared" si="20"/>
        <v>0</v>
      </c>
      <c r="Z398" s="66">
        <v>0</v>
      </c>
      <c r="AA398" s="66">
        <v>0</v>
      </c>
      <c r="AB398" s="66">
        <v>0</v>
      </c>
      <c r="AC398" s="66">
        <v>0</v>
      </c>
      <c r="AD398" s="66">
        <v>0</v>
      </c>
      <c r="AE398" s="66">
        <v>0</v>
      </c>
      <c r="AF398" s="66">
        <v>0</v>
      </c>
      <c r="AG398" s="66">
        <v>0</v>
      </c>
      <c r="AH398" s="66">
        <v>0</v>
      </c>
      <c r="AI398" s="66">
        <v>0</v>
      </c>
      <c r="AJ398" s="66">
        <v>0</v>
      </c>
      <c r="AK398" s="66">
        <v>0</v>
      </c>
      <c r="AL398" s="66">
        <v>0</v>
      </c>
      <c r="AM398" s="66">
        <v>0</v>
      </c>
      <c r="AN398" s="66">
        <v>0</v>
      </c>
      <c r="AO398" s="66">
        <v>0</v>
      </c>
      <c r="AP398" s="66">
        <v>0</v>
      </c>
      <c r="AQ398" s="66">
        <v>0</v>
      </c>
      <c r="AR398" s="66">
        <v>0</v>
      </c>
      <c r="AS398" s="66">
        <v>0</v>
      </c>
      <c r="AT398" s="66">
        <v>0</v>
      </c>
      <c r="AU398" s="66">
        <v>0</v>
      </c>
      <c r="AV398" s="66">
        <v>0</v>
      </c>
      <c r="AW398" s="66">
        <v>0</v>
      </c>
      <c r="AX398" s="66">
        <v>0</v>
      </c>
      <c r="AY398" s="66">
        <v>0</v>
      </c>
      <c r="AZ398" s="66">
        <v>0</v>
      </c>
      <c r="BA398" s="66">
        <v>0</v>
      </c>
      <c r="BB398" s="66">
        <v>0</v>
      </c>
      <c r="BC398" s="66">
        <v>0</v>
      </c>
      <c r="BD398" s="66">
        <v>0</v>
      </c>
      <c r="BE398" s="66">
        <v>0</v>
      </c>
      <c r="BF398" s="66">
        <v>0</v>
      </c>
      <c r="BG398" s="66">
        <v>0</v>
      </c>
      <c r="BH398" s="66">
        <v>0</v>
      </c>
      <c r="BI398" s="66">
        <v>0</v>
      </c>
      <c r="BJ398" s="66">
        <v>0</v>
      </c>
      <c r="BK398" s="66">
        <v>0</v>
      </c>
      <c r="BL398" s="66">
        <v>0</v>
      </c>
    </row>
    <row r="399" spans="1:1024" ht="15.75" customHeight="1" x14ac:dyDescent="0.25">
      <c r="A399" s="47" t="s">
        <v>612</v>
      </c>
      <c r="B399" s="47"/>
      <c r="C399" s="34">
        <v>9</v>
      </c>
      <c r="D399" s="34">
        <v>9</v>
      </c>
      <c r="E399" s="33"/>
      <c r="F399" s="3" t="s">
        <v>26</v>
      </c>
      <c r="G399" s="33"/>
      <c r="H399" s="48"/>
      <c r="I399" s="49"/>
      <c r="L399" s="12" t="s">
        <v>955</v>
      </c>
      <c r="M399" s="79"/>
      <c r="N399" s="79"/>
      <c r="O399" s="69">
        <f t="shared" si="18"/>
        <v>0</v>
      </c>
      <c r="P399" s="69">
        <f t="shared" si="19"/>
        <v>0</v>
      </c>
      <c r="Q399" s="66">
        <v>0</v>
      </c>
      <c r="R399" s="66">
        <v>0</v>
      </c>
      <c r="S399" s="66">
        <v>0</v>
      </c>
      <c r="T399" s="66">
        <v>0</v>
      </c>
      <c r="U399" s="66">
        <v>0</v>
      </c>
      <c r="V399" s="66">
        <v>0</v>
      </c>
      <c r="W399" s="66">
        <v>0</v>
      </c>
      <c r="X399" s="66">
        <v>0</v>
      </c>
      <c r="Y399" s="110">
        <f t="shared" si="20"/>
        <v>0</v>
      </c>
      <c r="Z399" s="66">
        <v>0</v>
      </c>
      <c r="AA399" s="66">
        <v>0</v>
      </c>
      <c r="AB399" s="66">
        <v>0</v>
      </c>
      <c r="AC399" s="66">
        <v>0</v>
      </c>
      <c r="AD399" s="66">
        <v>0</v>
      </c>
      <c r="AE399" s="66">
        <v>0</v>
      </c>
      <c r="AF399" s="66">
        <v>0</v>
      </c>
      <c r="AG399" s="66">
        <v>0</v>
      </c>
      <c r="AH399" s="66">
        <v>0</v>
      </c>
      <c r="AI399" s="66">
        <v>0</v>
      </c>
      <c r="AJ399" s="66">
        <v>0</v>
      </c>
      <c r="AK399" s="66">
        <v>0</v>
      </c>
      <c r="AL399" s="66">
        <v>0</v>
      </c>
      <c r="AM399" s="66">
        <v>0</v>
      </c>
      <c r="AN399" s="66">
        <v>0</v>
      </c>
      <c r="AO399" s="66">
        <v>0</v>
      </c>
      <c r="AP399" s="66">
        <v>0</v>
      </c>
      <c r="AQ399" s="66">
        <v>0</v>
      </c>
      <c r="AR399" s="66">
        <v>0</v>
      </c>
      <c r="AS399" s="66">
        <v>0</v>
      </c>
      <c r="AT399" s="66">
        <v>0</v>
      </c>
      <c r="AU399" s="66">
        <v>0</v>
      </c>
      <c r="AV399" s="66">
        <v>0</v>
      </c>
      <c r="AW399" s="66">
        <v>0</v>
      </c>
      <c r="AX399" s="66">
        <v>0</v>
      </c>
      <c r="AY399" s="66">
        <v>0</v>
      </c>
      <c r="AZ399" s="66">
        <v>0</v>
      </c>
      <c r="BA399" s="66">
        <v>0</v>
      </c>
      <c r="BB399" s="66">
        <v>0</v>
      </c>
      <c r="BC399" s="66">
        <v>0</v>
      </c>
      <c r="BD399" s="66">
        <v>0</v>
      </c>
      <c r="BE399" s="66">
        <v>0</v>
      </c>
      <c r="BF399" s="66">
        <v>0</v>
      </c>
      <c r="BG399" s="66">
        <v>0</v>
      </c>
      <c r="BH399" s="66">
        <v>0</v>
      </c>
      <c r="BI399" s="66">
        <v>0</v>
      </c>
      <c r="BJ399" s="66">
        <v>0</v>
      </c>
      <c r="BK399" s="66">
        <v>0</v>
      </c>
      <c r="BL399" s="66">
        <v>0</v>
      </c>
    </row>
    <row r="400" spans="1:1024" ht="15.75" customHeight="1" x14ac:dyDescent="0.25">
      <c r="A400" s="47" t="s">
        <v>613</v>
      </c>
      <c r="B400" s="47"/>
      <c r="C400" s="34">
        <v>9</v>
      </c>
      <c r="D400" s="34">
        <v>9</v>
      </c>
      <c r="E400" s="33"/>
      <c r="F400" s="3" t="s">
        <v>26</v>
      </c>
      <c r="G400" s="33"/>
      <c r="H400" s="48"/>
      <c r="I400" s="33"/>
      <c r="L400" s="12" t="s">
        <v>975</v>
      </c>
      <c r="M400" s="79"/>
      <c r="N400" s="79"/>
      <c r="O400" s="69">
        <f t="shared" si="18"/>
        <v>0</v>
      </c>
      <c r="P400" s="69">
        <f t="shared" si="19"/>
        <v>0</v>
      </c>
      <c r="Q400" s="66">
        <v>0</v>
      </c>
      <c r="R400" s="66">
        <v>0</v>
      </c>
      <c r="S400" s="66">
        <v>0</v>
      </c>
      <c r="T400" s="66">
        <v>0</v>
      </c>
      <c r="U400" s="66">
        <v>0</v>
      </c>
      <c r="V400" s="66">
        <v>0</v>
      </c>
      <c r="W400" s="66">
        <v>0</v>
      </c>
      <c r="X400" s="66">
        <v>0</v>
      </c>
      <c r="Y400" s="110">
        <f t="shared" si="20"/>
        <v>0</v>
      </c>
      <c r="Z400" s="66">
        <v>0</v>
      </c>
      <c r="AA400" s="66">
        <v>0</v>
      </c>
      <c r="AB400" s="66">
        <v>0</v>
      </c>
      <c r="AC400" s="66">
        <v>0</v>
      </c>
      <c r="AD400" s="66">
        <v>0</v>
      </c>
      <c r="AE400" s="66">
        <v>0</v>
      </c>
      <c r="AF400" s="66">
        <v>0</v>
      </c>
      <c r="AG400" s="66">
        <v>0</v>
      </c>
      <c r="AH400" s="66">
        <v>0</v>
      </c>
      <c r="AI400" s="66">
        <v>0</v>
      </c>
      <c r="AJ400" s="66">
        <v>0</v>
      </c>
      <c r="AK400" s="66">
        <v>0</v>
      </c>
      <c r="AL400" s="66">
        <v>0</v>
      </c>
      <c r="AM400" s="66">
        <v>0</v>
      </c>
      <c r="AN400" s="66">
        <v>0</v>
      </c>
      <c r="AO400" s="66">
        <v>0</v>
      </c>
      <c r="AP400" s="66">
        <v>0</v>
      </c>
      <c r="AQ400" s="66">
        <v>0</v>
      </c>
      <c r="AR400" s="66">
        <v>0</v>
      </c>
      <c r="AS400" s="66">
        <v>0</v>
      </c>
      <c r="AT400" s="66">
        <v>0</v>
      </c>
      <c r="AU400" s="66">
        <v>0</v>
      </c>
      <c r="AV400" s="66">
        <v>0</v>
      </c>
      <c r="AW400" s="66">
        <v>0</v>
      </c>
      <c r="AX400" s="66">
        <v>0</v>
      </c>
      <c r="AY400" s="66">
        <v>0</v>
      </c>
      <c r="AZ400" s="66">
        <v>0</v>
      </c>
      <c r="BA400" s="66">
        <v>0</v>
      </c>
      <c r="BB400" s="66">
        <v>0</v>
      </c>
      <c r="BC400" s="66">
        <v>0</v>
      </c>
      <c r="BD400" s="66">
        <v>0</v>
      </c>
      <c r="BE400" s="66">
        <v>0</v>
      </c>
      <c r="BF400" s="66">
        <v>0</v>
      </c>
      <c r="BG400" s="66">
        <v>0</v>
      </c>
      <c r="BH400" s="66">
        <v>0</v>
      </c>
      <c r="BI400" s="66">
        <v>0</v>
      </c>
      <c r="BJ400" s="66">
        <v>0</v>
      </c>
      <c r="BK400" s="66">
        <v>0</v>
      </c>
      <c r="BL400" s="66">
        <v>0</v>
      </c>
    </row>
    <row r="401" spans="1:1024" ht="15.75" customHeight="1" x14ac:dyDescent="0.25">
      <c r="A401" s="47" t="s">
        <v>614</v>
      </c>
      <c r="B401" s="47"/>
      <c r="C401" s="34">
        <v>9</v>
      </c>
      <c r="D401" s="34">
        <v>9</v>
      </c>
      <c r="E401" s="33"/>
      <c r="F401" s="3" t="s">
        <v>26</v>
      </c>
      <c r="G401" s="33"/>
      <c r="H401" s="48"/>
      <c r="I401" s="49"/>
      <c r="L401" s="12" t="s">
        <v>976</v>
      </c>
      <c r="M401" s="79"/>
      <c r="N401" s="81"/>
      <c r="O401" s="69">
        <f t="shared" si="18"/>
        <v>0</v>
      </c>
      <c r="P401" s="69">
        <f t="shared" si="19"/>
        <v>0</v>
      </c>
      <c r="Q401" s="66">
        <v>0</v>
      </c>
      <c r="R401" s="66">
        <v>0</v>
      </c>
      <c r="S401" s="66">
        <v>0</v>
      </c>
      <c r="T401" s="66">
        <v>0</v>
      </c>
      <c r="U401" s="66">
        <v>0</v>
      </c>
      <c r="V401" s="66">
        <v>0</v>
      </c>
      <c r="W401" s="66">
        <v>0</v>
      </c>
      <c r="X401" s="66">
        <v>0</v>
      </c>
      <c r="Y401" s="110">
        <f t="shared" si="20"/>
        <v>0</v>
      </c>
      <c r="Z401" s="66">
        <v>0</v>
      </c>
      <c r="AA401" s="66">
        <v>0</v>
      </c>
      <c r="AB401" s="66">
        <v>0</v>
      </c>
      <c r="AC401" s="66">
        <v>0</v>
      </c>
      <c r="AD401" s="66">
        <v>0</v>
      </c>
      <c r="AE401" s="66">
        <v>0</v>
      </c>
      <c r="AF401" s="66">
        <v>0</v>
      </c>
      <c r="AG401" s="66">
        <v>0</v>
      </c>
      <c r="AH401" s="66">
        <v>0</v>
      </c>
      <c r="AI401" s="66">
        <v>0</v>
      </c>
      <c r="AJ401" s="66">
        <v>0</v>
      </c>
      <c r="AK401" s="66">
        <v>0</v>
      </c>
      <c r="AL401" s="66">
        <v>0</v>
      </c>
      <c r="AM401" s="66">
        <v>0</v>
      </c>
      <c r="AN401" s="66">
        <v>0</v>
      </c>
      <c r="AO401" s="66">
        <v>0</v>
      </c>
      <c r="AP401" s="66">
        <v>0</v>
      </c>
      <c r="AQ401" s="66">
        <v>0</v>
      </c>
      <c r="AR401" s="66">
        <v>0</v>
      </c>
      <c r="AS401" s="66">
        <v>0</v>
      </c>
      <c r="AT401" s="66">
        <v>0</v>
      </c>
      <c r="AU401" s="66">
        <v>0</v>
      </c>
      <c r="AV401" s="66">
        <v>0</v>
      </c>
      <c r="AW401" s="66">
        <v>0</v>
      </c>
      <c r="AX401" s="66">
        <v>0</v>
      </c>
      <c r="AY401" s="66">
        <v>0</v>
      </c>
      <c r="AZ401" s="66">
        <v>0</v>
      </c>
      <c r="BA401" s="66">
        <v>0</v>
      </c>
      <c r="BB401" s="66">
        <v>0</v>
      </c>
      <c r="BC401" s="66">
        <v>0</v>
      </c>
      <c r="BD401" s="66">
        <v>0</v>
      </c>
      <c r="BE401" s="66">
        <v>0</v>
      </c>
      <c r="BF401" s="66">
        <v>0</v>
      </c>
      <c r="BG401" s="66">
        <v>0</v>
      </c>
      <c r="BH401" s="66">
        <v>0</v>
      </c>
      <c r="BI401" s="66">
        <v>0</v>
      </c>
      <c r="BJ401" s="66">
        <v>0</v>
      </c>
      <c r="BK401" s="66">
        <v>0</v>
      </c>
      <c r="BL401" s="66">
        <v>0</v>
      </c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  <c r="FJ401" s="8"/>
      <c r="FK401" s="8"/>
      <c r="FL401" s="8"/>
      <c r="FM401" s="8"/>
      <c r="FN401" s="8"/>
      <c r="FO401" s="8"/>
      <c r="FP401" s="8"/>
      <c r="FQ401" s="8"/>
      <c r="FR401" s="8"/>
      <c r="FS401" s="8"/>
      <c r="FT401" s="8"/>
      <c r="FU401" s="8"/>
      <c r="FV401" s="8"/>
      <c r="FW401" s="8"/>
      <c r="FX401" s="8"/>
      <c r="FY401" s="8"/>
      <c r="FZ401" s="8"/>
      <c r="GA401" s="8"/>
      <c r="GB401" s="8"/>
      <c r="GC401" s="8"/>
      <c r="GD401" s="8"/>
      <c r="GE401" s="8"/>
      <c r="GF401" s="8"/>
      <c r="GG401" s="8"/>
      <c r="GH401" s="8"/>
      <c r="GI401" s="8"/>
      <c r="GJ401" s="8"/>
      <c r="GK401" s="8"/>
      <c r="GL401" s="8"/>
      <c r="GM401" s="8"/>
      <c r="GN401" s="8"/>
      <c r="GO401" s="8"/>
      <c r="GP401" s="8"/>
      <c r="GQ401" s="8"/>
      <c r="GR401" s="8"/>
      <c r="GS401" s="8"/>
      <c r="GT401" s="8"/>
      <c r="GU401" s="8"/>
      <c r="GV401" s="8"/>
      <c r="GW401" s="8"/>
      <c r="GX401" s="8"/>
      <c r="GY401" s="8"/>
      <c r="GZ401" s="8"/>
      <c r="HA401" s="8"/>
      <c r="HB401" s="8"/>
      <c r="HC401" s="8"/>
      <c r="HD401" s="8"/>
      <c r="HE401" s="8"/>
      <c r="HF401" s="8"/>
      <c r="HG401" s="8"/>
      <c r="HH401" s="8"/>
      <c r="HI401" s="8"/>
      <c r="HJ401" s="8"/>
      <c r="HK401" s="8"/>
      <c r="HL401" s="8"/>
      <c r="HM401" s="8"/>
      <c r="HN401" s="8"/>
      <c r="HO401" s="8"/>
      <c r="HP401" s="8"/>
      <c r="HQ401" s="8"/>
      <c r="HR401" s="8"/>
      <c r="HS401" s="8"/>
      <c r="HT401" s="8"/>
      <c r="HU401" s="8"/>
      <c r="HV401" s="8"/>
      <c r="HW401" s="8"/>
      <c r="HX401" s="8"/>
      <c r="HY401" s="8"/>
      <c r="HZ401" s="8"/>
      <c r="IA401" s="8"/>
      <c r="IB401" s="8"/>
      <c r="IC401" s="8"/>
      <c r="ID401" s="8"/>
      <c r="IE401" s="8"/>
      <c r="IF401" s="8"/>
      <c r="IG401" s="8"/>
      <c r="IH401" s="8"/>
      <c r="II401" s="8"/>
      <c r="IJ401" s="8"/>
      <c r="IK401" s="8"/>
      <c r="IL401" s="8"/>
      <c r="IM401" s="8"/>
      <c r="IN401" s="8"/>
      <c r="IO401" s="8"/>
      <c r="IP401" s="8"/>
      <c r="IQ401" s="8"/>
      <c r="IR401" s="8"/>
      <c r="IS401" s="8"/>
      <c r="IT401" s="8"/>
      <c r="IU401" s="8"/>
      <c r="IV401" s="8"/>
      <c r="IW401" s="8"/>
      <c r="IX401" s="8"/>
      <c r="IY401" s="8"/>
      <c r="IZ401" s="8"/>
      <c r="JA401" s="8"/>
      <c r="JB401" s="8"/>
      <c r="JC401" s="8"/>
      <c r="JD401" s="8"/>
      <c r="JE401" s="8"/>
      <c r="JF401" s="8"/>
      <c r="JG401" s="8"/>
      <c r="JH401" s="8"/>
      <c r="JI401" s="8"/>
      <c r="JJ401" s="8"/>
      <c r="JK401" s="8"/>
      <c r="JL401" s="8"/>
      <c r="JM401" s="8"/>
      <c r="JN401" s="8"/>
      <c r="JO401" s="8"/>
      <c r="JP401" s="8"/>
      <c r="JQ401" s="8"/>
      <c r="JR401" s="8"/>
      <c r="JS401" s="8"/>
      <c r="JT401" s="8"/>
      <c r="JU401" s="8"/>
      <c r="JV401" s="8"/>
      <c r="JW401" s="8"/>
      <c r="JX401" s="8"/>
      <c r="JY401" s="8"/>
      <c r="JZ401" s="8"/>
      <c r="KA401" s="8"/>
      <c r="KB401" s="8"/>
      <c r="KC401" s="8"/>
      <c r="KD401" s="8"/>
      <c r="KE401" s="8"/>
      <c r="KF401" s="8"/>
      <c r="KG401" s="8"/>
      <c r="KH401" s="8"/>
      <c r="KI401" s="8"/>
      <c r="KJ401" s="8"/>
      <c r="KK401" s="8"/>
      <c r="KL401" s="8"/>
      <c r="KM401" s="8"/>
      <c r="KN401" s="8"/>
      <c r="KO401" s="8"/>
      <c r="KP401" s="8"/>
      <c r="KQ401" s="8"/>
      <c r="KR401" s="8"/>
      <c r="KS401" s="8"/>
      <c r="KT401" s="8"/>
      <c r="KU401" s="8"/>
      <c r="KV401" s="8"/>
      <c r="KW401" s="8"/>
      <c r="KX401" s="8"/>
      <c r="KY401" s="8"/>
      <c r="KZ401" s="8"/>
      <c r="LA401" s="8"/>
      <c r="LB401" s="8"/>
      <c r="LC401" s="8"/>
      <c r="LD401" s="8"/>
      <c r="LE401" s="8"/>
      <c r="LF401" s="8"/>
      <c r="LG401" s="8"/>
      <c r="LH401" s="8"/>
      <c r="LI401" s="8"/>
      <c r="LJ401" s="8"/>
      <c r="LK401" s="8"/>
      <c r="LL401" s="8"/>
      <c r="LM401" s="8"/>
      <c r="LN401" s="8"/>
      <c r="LO401" s="8"/>
      <c r="LP401" s="8"/>
      <c r="LQ401" s="8"/>
      <c r="LR401" s="8"/>
      <c r="LS401" s="8"/>
      <c r="LT401" s="8"/>
      <c r="LU401" s="8"/>
      <c r="LV401" s="8"/>
      <c r="LW401" s="8"/>
      <c r="LX401" s="8"/>
      <c r="LY401" s="8"/>
      <c r="LZ401" s="8"/>
      <c r="MA401" s="8"/>
      <c r="MB401" s="8"/>
      <c r="MC401" s="8"/>
      <c r="MD401" s="8"/>
      <c r="ME401" s="8"/>
      <c r="MF401" s="8"/>
      <c r="MG401" s="8"/>
      <c r="MH401" s="8"/>
      <c r="MI401" s="8"/>
      <c r="MJ401" s="8"/>
      <c r="MK401" s="8"/>
      <c r="ML401" s="8"/>
      <c r="MM401" s="8"/>
      <c r="MN401" s="8"/>
      <c r="MO401" s="8"/>
      <c r="MP401" s="8"/>
      <c r="MQ401" s="8"/>
      <c r="MR401" s="8"/>
      <c r="MS401" s="8"/>
      <c r="MT401" s="8"/>
      <c r="MU401" s="8"/>
      <c r="MV401" s="8"/>
      <c r="MW401" s="8"/>
      <c r="MX401" s="8"/>
      <c r="MY401" s="8"/>
      <c r="MZ401" s="8"/>
      <c r="NA401" s="8"/>
      <c r="NB401" s="8"/>
      <c r="NC401" s="8"/>
      <c r="ND401" s="8"/>
      <c r="NE401" s="8"/>
      <c r="NF401" s="8"/>
      <c r="NG401" s="8"/>
      <c r="NH401" s="8"/>
      <c r="NI401" s="8"/>
      <c r="NJ401" s="8"/>
      <c r="NK401" s="8"/>
      <c r="NL401" s="8"/>
      <c r="NM401" s="8"/>
      <c r="NN401" s="8"/>
      <c r="NO401" s="8"/>
      <c r="NP401" s="8"/>
      <c r="NQ401" s="8"/>
      <c r="NR401" s="8"/>
      <c r="NS401" s="8"/>
      <c r="NT401" s="8"/>
      <c r="NU401" s="8"/>
      <c r="NV401" s="8"/>
      <c r="NW401" s="8"/>
      <c r="NX401" s="8"/>
      <c r="NY401" s="8"/>
      <c r="NZ401" s="8"/>
      <c r="OA401" s="8"/>
      <c r="OB401" s="8"/>
      <c r="OC401" s="8"/>
      <c r="OD401" s="8"/>
      <c r="OE401" s="8"/>
      <c r="OF401" s="8"/>
      <c r="OG401" s="8"/>
      <c r="OH401" s="8"/>
      <c r="OI401" s="8"/>
      <c r="OJ401" s="8"/>
      <c r="OK401" s="8"/>
      <c r="OL401" s="8"/>
      <c r="OM401" s="8"/>
      <c r="ON401" s="8"/>
      <c r="OO401" s="8"/>
      <c r="OP401" s="8"/>
      <c r="OQ401" s="8"/>
      <c r="OR401" s="8"/>
      <c r="OS401" s="8"/>
      <c r="OT401" s="8"/>
      <c r="OU401" s="8"/>
      <c r="OV401" s="8"/>
      <c r="OW401" s="8"/>
      <c r="OX401" s="8"/>
      <c r="OY401" s="8"/>
      <c r="OZ401" s="8"/>
      <c r="PA401" s="8"/>
      <c r="PB401" s="8"/>
      <c r="PC401" s="8"/>
      <c r="PD401" s="8"/>
      <c r="PE401" s="8"/>
      <c r="PF401" s="8"/>
      <c r="PG401" s="8"/>
      <c r="PH401" s="8"/>
      <c r="PI401" s="8"/>
      <c r="PJ401" s="8"/>
      <c r="PK401" s="8"/>
      <c r="PL401" s="8"/>
      <c r="PM401" s="8"/>
      <c r="PN401" s="8"/>
      <c r="PO401" s="8"/>
      <c r="PP401" s="8"/>
      <c r="PQ401" s="8"/>
      <c r="PR401" s="8"/>
      <c r="PS401" s="8"/>
      <c r="PT401" s="8"/>
      <c r="PU401" s="8"/>
      <c r="PV401" s="8"/>
      <c r="PW401" s="8"/>
      <c r="PX401" s="8"/>
      <c r="PY401" s="8"/>
      <c r="PZ401" s="8"/>
      <c r="QA401" s="8"/>
      <c r="QB401" s="8"/>
      <c r="QC401" s="8"/>
      <c r="QD401" s="8"/>
      <c r="QE401" s="8"/>
      <c r="QF401" s="8"/>
      <c r="QG401" s="8"/>
      <c r="QH401" s="8"/>
      <c r="QI401" s="8"/>
      <c r="QJ401" s="8"/>
      <c r="QK401" s="8"/>
      <c r="QL401" s="8"/>
      <c r="QM401" s="8"/>
      <c r="QN401" s="8"/>
      <c r="QO401" s="8"/>
      <c r="QP401" s="8"/>
      <c r="QQ401" s="8"/>
      <c r="QR401" s="8"/>
      <c r="QS401" s="8"/>
      <c r="QT401" s="8"/>
      <c r="QU401" s="8"/>
      <c r="QV401" s="8"/>
      <c r="QW401" s="8"/>
      <c r="QX401" s="8"/>
      <c r="QY401" s="8"/>
      <c r="QZ401" s="8"/>
      <c r="RA401" s="8"/>
      <c r="RB401" s="8"/>
      <c r="RC401" s="8"/>
      <c r="RD401" s="8"/>
      <c r="RE401" s="8"/>
      <c r="RF401" s="8"/>
      <c r="RG401" s="8"/>
      <c r="RH401" s="8"/>
      <c r="RI401" s="8"/>
      <c r="RJ401" s="8"/>
      <c r="RK401" s="8"/>
      <c r="RL401" s="8"/>
      <c r="RM401" s="8"/>
      <c r="RN401" s="8"/>
      <c r="RO401" s="8"/>
      <c r="RP401" s="8"/>
      <c r="RQ401" s="8"/>
      <c r="RR401" s="8"/>
      <c r="RS401" s="8"/>
      <c r="RT401" s="8"/>
      <c r="RU401" s="8"/>
      <c r="RV401" s="8"/>
      <c r="RW401" s="8"/>
      <c r="RX401" s="8"/>
      <c r="RY401" s="8"/>
      <c r="RZ401" s="8"/>
      <c r="SA401" s="8"/>
      <c r="SB401" s="8"/>
      <c r="SC401" s="8"/>
      <c r="SD401" s="8"/>
      <c r="SE401" s="8"/>
      <c r="SF401" s="8"/>
      <c r="SG401" s="8"/>
      <c r="SH401" s="8"/>
      <c r="SI401" s="8"/>
      <c r="SJ401" s="8"/>
      <c r="SK401" s="8"/>
      <c r="SL401" s="8"/>
      <c r="SM401" s="8"/>
      <c r="SN401" s="8"/>
      <c r="SO401" s="8"/>
      <c r="SP401" s="8"/>
      <c r="SQ401" s="8"/>
      <c r="SR401" s="8"/>
      <c r="SS401" s="8"/>
      <c r="ST401" s="8"/>
      <c r="SU401" s="8"/>
      <c r="SV401" s="8"/>
      <c r="SW401" s="8"/>
      <c r="SX401" s="8"/>
      <c r="SY401" s="8"/>
      <c r="SZ401" s="8"/>
      <c r="TA401" s="8"/>
      <c r="TB401" s="8"/>
      <c r="TC401" s="8"/>
      <c r="TD401" s="8"/>
      <c r="TE401" s="8"/>
      <c r="TF401" s="8"/>
      <c r="TG401" s="8"/>
      <c r="TH401" s="8"/>
      <c r="TI401" s="8"/>
      <c r="TJ401" s="8"/>
      <c r="TK401" s="8"/>
      <c r="TL401" s="8"/>
      <c r="TM401" s="8"/>
      <c r="TN401" s="8"/>
      <c r="TO401" s="8"/>
      <c r="TP401" s="8"/>
      <c r="TQ401" s="8"/>
      <c r="TR401" s="8"/>
      <c r="TS401" s="8"/>
      <c r="TT401" s="8"/>
      <c r="TU401" s="8"/>
      <c r="TV401" s="8"/>
      <c r="TW401" s="8"/>
      <c r="TX401" s="8"/>
      <c r="TY401" s="8"/>
      <c r="TZ401" s="8"/>
      <c r="UA401" s="8"/>
      <c r="UB401" s="8"/>
      <c r="UC401" s="8"/>
      <c r="UD401" s="8"/>
      <c r="UE401" s="8"/>
      <c r="UF401" s="8"/>
      <c r="UG401" s="8"/>
      <c r="UH401" s="8"/>
      <c r="UI401" s="8"/>
      <c r="UJ401" s="8"/>
      <c r="UK401" s="8"/>
      <c r="UL401" s="8"/>
      <c r="UM401" s="8"/>
      <c r="UN401" s="8"/>
      <c r="UO401" s="8"/>
      <c r="UP401" s="8"/>
      <c r="UQ401" s="8"/>
      <c r="UR401" s="8"/>
      <c r="US401" s="8"/>
      <c r="UT401" s="8"/>
      <c r="UU401" s="8"/>
      <c r="UV401" s="8"/>
      <c r="UW401" s="8"/>
      <c r="UX401" s="8"/>
      <c r="UY401" s="8"/>
      <c r="UZ401" s="8"/>
      <c r="VA401" s="8"/>
      <c r="VB401" s="8"/>
      <c r="VC401" s="8"/>
      <c r="VD401" s="8"/>
      <c r="VE401" s="8"/>
      <c r="VF401" s="8"/>
      <c r="VG401" s="8"/>
      <c r="VH401" s="8"/>
      <c r="VI401" s="8"/>
      <c r="VJ401" s="8"/>
      <c r="VK401" s="8"/>
      <c r="VL401" s="8"/>
      <c r="VM401" s="8"/>
      <c r="VN401" s="8"/>
      <c r="VO401" s="8"/>
      <c r="VP401" s="8"/>
      <c r="VQ401" s="8"/>
      <c r="VR401" s="8"/>
      <c r="VS401" s="8"/>
      <c r="VT401" s="8"/>
      <c r="VU401" s="8"/>
      <c r="VV401" s="8"/>
      <c r="VW401" s="8"/>
      <c r="VX401" s="8"/>
      <c r="VY401" s="8"/>
      <c r="VZ401" s="8"/>
      <c r="WA401" s="8"/>
      <c r="WB401" s="8"/>
      <c r="WC401" s="8"/>
      <c r="WD401" s="8"/>
      <c r="WE401" s="8"/>
      <c r="WF401" s="8"/>
      <c r="WG401" s="8"/>
      <c r="WH401" s="8"/>
      <c r="WI401" s="8"/>
      <c r="WJ401" s="8"/>
      <c r="WK401" s="8"/>
      <c r="WL401" s="8"/>
      <c r="WM401" s="8"/>
      <c r="WN401" s="8"/>
      <c r="WO401" s="8"/>
      <c r="WP401" s="8"/>
      <c r="WQ401" s="8"/>
      <c r="WR401" s="8"/>
      <c r="WS401" s="8"/>
      <c r="WT401" s="8"/>
      <c r="WU401" s="8"/>
      <c r="WV401" s="8"/>
      <c r="WW401" s="8"/>
      <c r="WX401" s="8"/>
      <c r="WY401" s="8"/>
      <c r="WZ401" s="8"/>
      <c r="XA401" s="8"/>
      <c r="XB401" s="8"/>
      <c r="XC401" s="8"/>
      <c r="XD401" s="8"/>
      <c r="XE401" s="8"/>
      <c r="XF401" s="8"/>
      <c r="XG401" s="8"/>
      <c r="XH401" s="8"/>
      <c r="XI401" s="8"/>
      <c r="XJ401" s="8"/>
      <c r="XK401" s="8"/>
      <c r="XL401" s="8"/>
      <c r="XM401" s="8"/>
      <c r="XN401" s="8"/>
      <c r="XO401" s="8"/>
      <c r="XP401" s="8"/>
      <c r="XQ401" s="8"/>
      <c r="XR401" s="8"/>
      <c r="XS401" s="8"/>
      <c r="XT401" s="8"/>
      <c r="XU401" s="8"/>
      <c r="XV401" s="8"/>
      <c r="XW401" s="8"/>
      <c r="XX401" s="8"/>
      <c r="XY401" s="8"/>
      <c r="XZ401" s="8"/>
      <c r="YA401" s="8"/>
      <c r="YB401" s="8"/>
      <c r="YC401" s="8"/>
      <c r="YD401" s="8"/>
      <c r="YE401" s="8"/>
      <c r="YF401" s="8"/>
      <c r="YG401" s="8"/>
      <c r="YH401" s="8"/>
      <c r="YI401" s="8"/>
      <c r="YJ401" s="8"/>
      <c r="YK401" s="8"/>
      <c r="YL401" s="8"/>
      <c r="YM401" s="8"/>
      <c r="YN401" s="8"/>
      <c r="YO401" s="8"/>
      <c r="YP401" s="8"/>
      <c r="YQ401" s="8"/>
      <c r="YR401" s="8"/>
      <c r="YS401" s="8"/>
      <c r="YT401" s="8"/>
      <c r="YU401" s="8"/>
      <c r="YV401" s="8"/>
      <c r="YW401" s="8"/>
      <c r="YX401" s="8"/>
      <c r="YY401" s="8"/>
      <c r="YZ401" s="8"/>
      <c r="ZA401" s="8"/>
      <c r="ZB401" s="8"/>
      <c r="ZC401" s="8"/>
      <c r="ZD401" s="8"/>
      <c r="ZE401" s="8"/>
      <c r="ZF401" s="8"/>
      <c r="ZG401" s="8"/>
      <c r="ZH401" s="8"/>
      <c r="ZI401" s="8"/>
      <c r="ZJ401" s="8"/>
      <c r="ZK401" s="8"/>
      <c r="ZL401" s="8"/>
      <c r="ZM401" s="8"/>
      <c r="ZN401" s="8"/>
      <c r="ZO401" s="8"/>
      <c r="ZP401" s="8"/>
      <c r="ZQ401" s="8"/>
      <c r="ZR401" s="8"/>
      <c r="ZS401" s="8"/>
      <c r="ZT401" s="8"/>
      <c r="ZU401" s="8"/>
      <c r="ZV401" s="8"/>
      <c r="ZW401" s="8"/>
      <c r="ZX401" s="8"/>
      <c r="ZY401" s="8"/>
      <c r="ZZ401" s="8"/>
      <c r="AAA401" s="8"/>
      <c r="AAB401" s="8"/>
      <c r="AAC401" s="8"/>
      <c r="AAD401" s="8"/>
      <c r="AAE401" s="8"/>
      <c r="AAF401" s="8"/>
      <c r="AAG401" s="8"/>
      <c r="AAH401" s="8"/>
      <c r="AAI401" s="8"/>
      <c r="AAJ401" s="8"/>
      <c r="AAK401" s="8"/>
      <c r="AAL401" s="8"/>
      <c r="AAM401" s="8"/>
      <c r="AAN401" s="8"/>
      <c r="AAO401" s="8"/>
      <c r="AAP401" s="8"/>
      <c r="AAQ401" s="8"/>
      <c r="AAR401" s="8"/>
      <c r="AAS401" s="8"/>
      <c r="AAT401" s="8"/>
      <c r="AAU401" s="8"/>
      <c r="AAV401" s="8"/>
      <c r="AAW401" s="8"/>
      <c r="AAX401" s="8"/>
      <c r="AAY401" s="8"/>
      <c r="AAZ401" s="8"/>
      <c r="ABA401" s="8"/>
      <c r="ABB401" s="8"/>
      <c r="ABC401" s="8"/>
      <c r="ABD401" s="8"/>
      <c r="ABE401" s="8"/>
      <c r="ABF401" s="8"/>
      <c r="ABG401" s="8"/>
      <c r="ABH401" s="8"/>
      <c r="ABI401" s="8"/>
      <c r="ABJ401" s="8"/>
      <c r="ABK401" s="8"/>
      <c r="ABL401" s="8"/>
      <c r="ABM401" s="8"/>
      <c r="ABN401" s="8"/>
      <c r="ABO401" s="8"/>
      <c r="ABP401" s="8"/>
      <c r="ABQ401" s="8"/>
      <c r="ABR401" s="8"/>
      <c r="ABS401" s="8"/>
      <c r="ABT401" s="8"/>
      <c r="ABU401" s="8"/>
      <c r="ABV401" s="8"/>
      <c r="ABW401" s="8"/>
      <c r="ABX401" s="8"/>
      <c r="ABY401" s="8"/>
      <c r="ABZ401" s="8"/>
      <c r="ACA401" s="8"/>
      <c r="ACB401" s="8"/>
      <c r="ACC401" s="8"/>
      <c r="ACD401" s="8"/>
      <c r="ACE401" s="8"/>
      <c r="ACF401" s="8"/>
      <c r="ACG401" s="8"/>
      <c r="ACH401" s="8"/>
      <c r="ACI401" s="8"/>
      <c r="ACJ401" s="8"/>
      <c r="ACK401" s="8"/>
      <c r="ACL401" s="8"/>
      <c r="ACM401" s="8"/>
      <c r="ACN401" s="8"/>
      <c r="ACO401" s="8"/>
      <c r="ACP401" s="8"/>
      <c r="ACQ401" s="8"/>
      <c r="ACR401" s="8"/>
      <c r="ACS401" s="8"/>
      <c r="ACT401" s="8"/>
      <c r="ACU401" s="8"/>
      <c r="ACV401" s="8"/>
      <c r="ACW401" s="8"/>
      <c r="ACX401" s="8"/>
      <c r="ACY401" s="8"/>
      <c r="ACZ401" s="8"/>
      <c r="ADA401" s="8"/>
      <c r="ADB401" s="8"/>
      <c r="ADC401" s="8"/>
      <c r="ADD401" s="8"/>
      <c r="ADE401" s="8"/>
      <c r="ADF401" s="8"/>
      <c r="ADG401" s="8"/>
      <c r="ADH401" s="8"/>
      <c r="ADI401" s="8"/>
      <c r="ADJ401" s="8"/>
      <c r="ADK401" s="8"/>
      <c r="ADL401" s="8"/>
      <c r="ADM401" s="8"/>
      <c r="ADN401" s="8"/>
      <c r="ADO401" s="8"/>
      <c r="ADP401" s="8"/>
      <c r="ADQ401" s="8"/>
      <c r="ADR401" s="8"/>
      <c r="ADS401" s="8"/>
      <c r="ADT401" s="8"/>
      <c r="ADU401" s="8"/>
      <c r="ADV401" s="8"/>
      <c r="ADW401" s="8"/>
      <c r="ADX401" s="8"/>
      <c r="ADY401" s="8"/>
      <c r="ADZ401" s="8"/>
      <c r="AEA401" s="8"/>
      <c r="AEB401" s="8"/>
      <c r="AEC401" s="8"/>
      <c r="AED401" s="8"/>
      <c r="AEE401" s="8"/>
      <c r="AEF401" s="8"/>
      <c r="AEG401" s="8"/>
      <c r="AEH401" s="8"/>
      <c r="AEI401" s="8"/>
      <c r="AEJ401" s="8"/>
      <c r="AEK401" s="8"/>
      <c r="AEL401" s="8"/>
      <c r="AEM401" s="8"/>
      <c r="AEN401" s="8"/>
      <c r="AEO401" s="8"/>
      <c r="AEP401" s="8"/>
      <c r="AEQ401" s="8"/>
      <c r="AER401" s="8"/>
      <c r="AES401" s="8"/>
      <c r="AET401" s="8"/>
      <c r="AEU401" s="8"/>
      <c r="AEV401" s="8"/>
      <c r="AEW401" s="8"/>
      <c r="AEX401" s="8"/>
      <c r="AEY401" s="8"/>
      <c r="AEZ401" s="8"/>
      <c r="AFA401" s="8"/>
      <c r="AFB401" s="8"/>
      <c r="AFC401" s="8"/>
      <c r="AFD401" s="8"/>
      <c r="AFE401" s="8"/>
      <c r="AFF401" s="8"/>
      <c r="AFG401" s="8"/>
      <c r="AFH401" s="8"/>
      <c r="AFI401" s="8"/>
      <c r="AFJ401" s="8"/>
      <c r="AFK401" s="8"/>
      <c r="AFL401" s="8"/>
      <c r="AFM401" s="8"/>
      <c r="AFN401" s="8"/>
      <c r="AFO401" s="8"/>
      <c r="AFP401" s="8"/>
      <c r="AFQ401" s="8"/>
      <c r="AFR401" s="8"/>
      <c r="AFS401" s="8"/>
      <c r="AFT401" s="8"/>
      <c r="AFU401" s="8"/>
      <c r="AFV401" s="8"/>
      <c r="AFW401" s="8"/>
      <c r="AFX401" s="8"/>
      <c r="AFY401" s="8"/>
      <c r="AFZ401" s="8"/>
      <c r="AGA401" s="8"/>
      <c r="AGB401" s="8"/>
      <c r="AGC401" s="8"/>
      <c r="AGD401" s="8"/>
      <c r="AGE401" s="8"/>
      <c r="AGF401" s="8"/>
      <c r="AGG401" s="8"/>
      <c r="AGH401" s="8"/>
      <c r="AGI401" s="8"/>
      <c r="AGJ401" s="8"/>
      <c r="AGK401" s="8"/>
      <c r="AGL401" s="8"/>
      <c r="AGM401" s="8"/>
      <c r="AGN401" s="8"/>
      <c r="AGO401" s="8"/>
      <c r="AGP401" s="8"/>
      <c r="AGQ401" s="8"/>
      <c r="AGR401" s="8"/>
      <c r="AGS401" s="8"/>
      <c r="AGT401" s="8"/>
      <c r="AGU401" s="8"/>
      <c r="AGV401" s="8"/>
      <c r="AGW401" s="8"/>
      <c r="AGX401" s="8"/>
      <c r="AGY401" s="8"/>
      <c r="AGZ401" s="8"/>
      <c r="AHA401" s="8"/>
      <c r="AHB401" s="8"/>
      <c r="AHC401" s="8"/>
      <c r="AHD401" s="8"/>
      <c r="AHE401" s="8"/>
      <c r="AHF401" s="8"/>
      <c r="AHG401" s="8"/>
      <c r="AHH401" s="8"/>
      <c r="AHI401" s="8"/>
      <c r="AHJ401" s="8"/>
      <c r="AHK401" s="8"/>
      <c r="AHL401" s="8"/>
      <c r="AHM401" s="8"/>
      <c r="AHN401" s="8"/>
      <c r="AHO401" s="8"/>
      <c r="AHP401" s="8"/>
      <c r="AHQ401" s="8"/>
      <c r="AHR401" s="8"/>
      <c r="AHS401" s="8"/>
      <c r="AHT401" s="8"/>
      <c r="AHU401" s="8"/>
      <c r="AHV401" s="8"/>
      <c r="AHW401" s="8"/>
      <c r="AHX401" s="8"/>
      <c r="AHY401" s="8"/>
      <c r="AHZ401" s="8"/>
      <c r="AIA401" s="8"/>
      <c r="AIB401" s="8"/>
      <c r="AIC401" s="8"/>
      <c r="AID401" s="8"/>
      <c r="AIE401" s="8"/>
      <c r="AIF401" s="8"/>
      <c r="AIG401" s="8"/>
      <c r="AIH401" s="8"/>
      <c r="AII401" s="8"/>
      <c r="AIJ401" s="8"/>
      <c r="AIK401" s="8"/>
      <c r="AIL401" s="8"/>
      <c r="AIM401" s="8"/>
      <c r="AIN401" s="8"/>
      <c r="AIO401" s="8"/>
      <c r="AIP401" s="8"/>
      <c r="AIQ401" s="8"/>
      <c r="AIR401" s="8"/>
      <c r="AIS401" s="8"/>
      <c r="AIT401" s="8"/>
      <c r="AIU401" s="8"/>
      <c r="AIV401" s="8"/>
      <c r="AIW401" s="8"/>
      <c r="AIX401" s="8"/>
      <c r="AIY401" s="8"/>
      <c r="AIZ401" s="8"/>
      <c r="AJA401" s="8"/>
      <c r="AJB401" s="8"/>
      <c r="AJC401" s="8"/>
      <c r="AJD401" s="8"/>
      <c r="AJE401" s="8"/>
      <c r="AJF401" s="8"/>
      <c r="AJG401" s="8"/>
      <c r="AJH401" s="8"/>
      <c r="AJI401" s="8"/>
      <c r="AJJ401" s="8"/>
      <c r="AJK401" s="8"/>
      <c r="AJL401" s="8"/>
      <c r="AJM401" s="8"/>
      <c r="AJN401" s="8"/>
      <c r="AJO401" s="8"/>
      <c r="AJP401" s="8"/>
      <c r="AJQ401" s="8"/>
      <c r="AJR401" s="8"/>
      <c r="AJS401" s="8"/>
      <c r="AJT401" s="8"/>
      <c r="AJU401" s="8"/>
      <c r="AJV401" s="8"/>
      <c r="AJW401" s="8"/>
      <c r="AJX401" s="8"/>
      <c r="AJY401" s="8"/>
      <c r="AJZ401" s="8"/>
      <c r="AKA401" s="8"/>
      <c r="AKB401" s="8"/>
      <c r="AKC401" s="8"/>
      <c r="AKD401" s="8"/>
      <c r="AKE401" s="8"/>
      <c r="AKF401" s="8"/>
      <c r="AKG401" s="8"/>
      <c r="AKH401" s="8"/>
      <c r="AKI401" s="8"/>
      <c r="AKJ401" s="8"/>
      <c r="AKK401" s="8"/>
      <c r="AKL401" s="8"/>
      <c r="AKM401" s="8"/>
      <c r="AKN401" s="8"/>
      <c r="AKO401" s="8"/>
      <c r="AKP401" s="8"/>
      <c r="AKQ401" s="8"/>
      <c r="AKR401" s="8"/>
      <c r="AKS401" s="8"/>
      <c r="AKT401" s="8"/>
      <c r="AKU401" s="8"/>
      <c r="AKV401" s="8"/>
      <c r="AKW401" s="8"/>
      <c r="AKX401" s="8"/>
      <c r="AKY401" s="8"/>
      <c r="AKZ401" s="8"/>
      <c r="ALA401" s="8"/>
      <c r="ALB401" s="8"/>
      <c r="ALC401" s="8"/>
      <c r="ALD401" s="8"/>
      <c r="ALE401" s="8"/>
      <c r="ALF401" s="8"/>
      <c r="ALG401" s="8"/>
      <c r="ALH401" s="8"/>
      <c r="ALI401" s="8"/>
      <c r="ALJ401" s="8"/>
      <c r="ALK401" s="8"/>
      <c r="ALL401" s="8"/>
      <c r="ALM401" s="8"/>
      <c r="ALN401" s="8"/>
      <c r="ALO401" s="8"/>
      <c r="ALP401" s="8"/>
      <c r="ALQ401" s="8"/>
      <c r="ALR401" s="8"/>
      <c r="ALS401" s="8"/>
      <c r="ALT401" s="8"/>
      <c r="ALU401" s="8"/>
      <c r="ALV401" s="8"/>
      <c r="ALW401" s="8"/>
      <c r="ALX401" s="8"/>
      <c r="ALY401" s="8"/>
      <c r="ALZ401" s="8"/>
      <c r="AMA401" s="8"/>
      <c r="AMB401" s="8"/>
      <c r="AMC401" s="8"/>
      <c r="AMD401" s="8"/>
      <c r="AME401" s="8"/>
      <c r="AMF401" s="8"/>
      <c r="AMG401" s="8"/>
      <c r="AMH401" s="8"/>
      <c r="AMI401" s="8"/>
      <c r="AMJ401" s="8"/>
    </row>
    <row r="402" spans="1:1024" ht="15.75" customHeight="1" x14ac:dyDescent="0.25">
      <c r="A402" s="3" t="s">
        <v>220</v>
      </c>
      <c r="C402" s="5">
        <v>9</v>
      </c>
      <c r="D402" s="5">
        <v>9</v>
      </c>
      <c r="F402" s="3" t="s">
        <v>26</v>
      </c>
      <c r="H402" s="7"/>
      <c r="L402" s="12" t="s">
        <v>984</v>
      </c>
      <c r="M402" s="79"/>
      <c r="N402" s="79"/>
      <c r="O402" s="69">
        <f t="shared" si="18"/>
        <v>0</v>
      </c>
      <c r="P402" s="69">
        <f t="shared" si="19"/>
        <v>0</v>
      </c>
      <c r="Q402" s="66">
        <v>0</v>
      </c>
      <c r="R402" s="66">
        <v>0</v>
      </c>
      <c r="S402" s="66">
        <v>0</v>
      </c>
      <c r="T402" s="66">
        <v>0</v>
      </c>
      <c r="U402" s="66">
        <v>0</v>
      </c>
      <c r="V402" s="66">
        <v>0</v>
      </c>
      <c r="W402" s="66">
        <v>0</v>
      </c>
      <c r="X402" s="66">
        <v>0</v>
      </c>
      <c r="Y402" s="110">
        <f t="shared" si="20"/>
        <v>0</v>
      </c>
      <c r="Z402" s="66">
        <v>0</v>
      </c>
      <c r="AA402" s="66">
        <v>0</v>
      </c>
      <c r="AB402" s="66">
        <v>0</v>
      </c>
      <c r="AC402" s="66">
        <v>0</v>
      </c>
      <c r="AD402" s="66">
        <v>0</v>
      </c>
      <c r="AE402" s="66">
        <v>0</v>
      </c>
      <c r="AF402" s="66">
        <v>0</v>
      </c>
      <c r="AG402" s="66">
        <v>0</v>
      </c>
      <c r="AH402" s="66">
        <v>0</v>
      </c>
      <c r="AI402" s="66">
        <v>0</v>
      </c>
      <c r="AJ402" s="66">
        <v>0</v>
      </c>
      <c r="AK402" s="66">
        <v>0</v>
      </c>
      <c r="AL402" s="66">
        <v>0</v>
      </c>
      <c r="AM402" s="66">
        <v>0</v>
      </c>
      <c r="AN402" s="66">
        <v>0</v>
      </c>
      <c r="AO402" s="66">
        <v>0</v>
      </c>
      <c r="AP402" s="66">
        <v>0</v>
      </c>
      <c r="AQ402" s="66">
        <v>0</v>
      </c>
      <c r="AR402" s="66">
        <v>0</v>
      </c>
      <c r="AS402" s="66">
        <v>0</v>
      </c>
      <c r="AT402" s="66">
        <v>0</v>
      </c>
      <c r="AU402" s="66">
        <v>0</v>
      </c>
      <c r="AV402" s="66">
        <v>0</v>
      </c>
      <c r="AW402" s="66">
        <v>0</v>
      </c>
      <c r="AX402" s="66">
        <v>0</v>
      </c>
      <c r="AY402" s="66">
        <v>0</v>
      </c>
      <c r="AZ402" s="66">
        <v>0</v>
      </c>
      <c r="BA402" s="66">
        <v>0</v>
      </c>
      <c r="BB402" s="66">
        <v>0</v>
      </c>
      <c r="BC402" s="66">
        <v>0</v>
      </c>
      <c r="BD402" s="66">
        <v>0</v>
      </c>
      <c r="BE402" s="66">
        <v>0</v>
      </c>
      <c r="BF402" s="66">
        <v>0</v>
      </c>
      <c r="BG402" s="66">
        <v>0</v>
      </c>
      <c r="BH402" s="66">
        <v>0</v>
      </c>
      <c r="BI402" s="66">
        <v>0</v>
      </c>
      <c r="BJ402" s="66">
        <v>0</v>
      </c>
      <c r="BK402" s="66">
        <v>0</v>
      </c>
      <c r="BL402" s="66">
        <v>0</v>
      </c>
    </row>
    <row r="403" spans="1:1024" ht="15.75" customHeight="1" x14ac:dyDescent="0.25">
      <c r="A403" s="47" t="s">
        <v>629</v>
      </c>
      <c r="B403" s="47"/>
      <c r="C403" s="34">
        <v>9</v>
      </c>
      <c r="D403" s="34">
        <v>9</v>
      </c>
      <c r="E403" s="33"/>
      <c r="F403" s="3" t="s">
        <v>26</v>
      </c>
      <c r="G403" s="18"/>
      <c r="H403" s="48"/>
      <c r="I403" s="33"/>
      <c r="L403" s="12" t="s">
        <v>998</v>
      </c>
      <c r="M403" s="79"/>
      <c r="N403" s="79"/>
      <c r="O403" s="69">
        <f t="shared" si="18"/>
        <v>0</v>
      </c>
      <c r="P403" s="75">
        <f t="shared" si="19"/>
        <v>0</v>
      </c>
      <c r="Q403" s="66">
        <v>0</v>
      </c>
      <c r="R403" s="66">
        <v>0</v>
      </c>
      <c r="S403" s="66">
        <v>0</v>
      </c>
      <c r="T403" s="66">
        <v>0</v>
      </c>
      <c r="U403" s="66">
        <v>0</v>
      </c>
      <c r="V403" s="66">
        <v>0</v>
      </c>
      <c r="W403" s="66">
        <v>0</v>
      </c>
      <c r="X403" s="66">
        <v>0</v>
      </c>
      <c r="Y403" s="110">
        <f t="shared" si="20"/>
        <v>0</v>
      </c>
      <c r="Z403" s="66">
        <v>0</v>
      </c>
      <c r="AA403" s="66">
        <v>0</v>
      </c>
      <c r="AB403" s="66">
        <v>0</v>
      </c>
      <c r="AC403" s="66">
        <v>0</v>
      </c>
      <c r="AD403" s="66">
        <v>0</v>
      </c>
      <c r="AE403" s="66">
        <v>0</v>
      </c>
      <c r="AF403" s="66">
        <v>0</v>
      </c>
      <c r="AG403" s="66">
        <v>0</v>
      </c>
      <c r="AH403" s="66">
        <v>0</v>
      </c>
      <c r="AI403" s="66">
        <v>0</v>
      </c>
      <c r="AJ403" s="66">
        <v>0</v>
      </c>
      <c r="AK403" s="66">
        <v>0</v>
      </c>
      <c r="AL403" s="66">
        <v>0</v>
      </c>
      <c r="AM403" s="66">
        <v>0</v>
      </c>
      <c r="AN403" s="66">
        <v>0</v>
      </c>
      <c r="AO403" s="66">
        <v>0</v>
      </c>
      <c r="AP403" s="66">
        <v>0</v>
      </c>
      <c r="AQ403" s="66">
        <v>0</v>
      </c>
      <c r="AR403" s="66">
        <v>0</v>
      </c>
      <c r="AS403" s="66">
        <v>0</v>
      </c>
      <c r="AT403" s="66">
        <v>0</v>
      </c>
      <c r="AU403" s="66">
        <v>0</v>
      </c>
      <c r="AV403" s="66">
        <v>0</v>
      </c>
      <c r="AW403" s="66">
        <v>0</v>
      </c>
      <c r="AX403" s="66">
        <v>0</v>
      </c>
      <c r="AY403" s="66">
        <v>0</v>
      </c>
      <c r="AZ403" s="66">
        <v>0</v>
      </c>
      <c r="BA403" s="66">
        <v>0</v>
      </c>
      <c r="BB403" s="66">
        <v>0</v>
      </c>
      <c r="BC403" s="66">
        <v>0</v>
      </c>
      <c r="BD403" s="66">
        <v>0</v>
      </c>
      <c r="BE403" s="66">
        <v>0</v>
      </c>
      <c r="BF403" s="66">
        <v>0</v>
      </c>
      <c r="BG403" s="66">
        <v>0</v>
      </c>
      <c r="BH403" s="66">
        <v>0</v>
      </c>
      <c r="BI403" s="66">
        <v>0</v>
      </c>
      <c r="BJ403" s="66">
        <v>0</v>
      </c>
      <c r="BK403" s="66">
        <v>0</v>
      </c>
      <c r="BL403" s="66">
        <v>0</v>
      </c>
    </row>
    <row r="404" spans="1:1024" ht="15.75" customHeight="1" x14ac:dyDescent="0.25">
      <c r="A404" s="47" t="s">
        <v>615</v>
      </c>
      <c r="B404" s="47"/>
      <c r="C404" s="34">
        <v>9</v>
      </c>
      <c r="D404" s="34">
        <v>9</v>
      </c>
      <c r="E404" s="33"/>
      <c r="F404" s="3" t="s">
        <v>26</v>
      </c>
      <c r="G404" s="33"/>
      <c r="H404" s="48"/>
      <c r="I404" s="49"/>
      <c r="L404" s="12" t="s">
        <v>1013</v>
      </c>
      <c r="M404" s="79"/>
      <c r="N404" s="79"/>
      <c r="O404" s="69">
        <f t="shared" si="18"/>
        <v>0</v>
      </c>
      <c r="P404" s="69">
        <f t="shared" si="19"/>
        <v>0</v>
      </c>
      <c r="Q404" s="66">
        <v>0</v>
      </c>
      <c r="R404" s="66">
        <v>0</v>
      </c>
      <c r="S404" s="66">
        <v>0</v>
      </c>
      <c r="T404" s="66">
        <v>0</v>
      </c>
      <c r="U404" s="66">
        <v>0</v>
      </c>
      <c r="V404" s="66">
        <v>0</v>
      </c>
      <c r="W404" s="66">
        <v>0</v>
      </c>
      <c r="X404" s="66">
        <v>0</v>
      </c>
      <c r="Y404" s="110">
        <f t="shared" si="20"/>
        <v>0</v>
      </c>
      <c r="Z404" s="66">
        <v>0</v>
      </c>
      <c r="AA404" s="66">
        <v>0</v>
      </c>
      <c r="AB404" s="66">
        <v>0</v>
      </c>
      <c r="AC404" s="66">
        <v>0</v>
      </c>
      <c r="AD404" s="66">
        <v>0</v>
      </c>
      <c r="AE404" s="66">
        <v>0</v>
      </c>
      <c r="AF404" s="66">
        <v>0</v>
      </c>
      <c r="AG404" s="66">
        <v>0</v>
      </c>
      <c r="AH404" s="66">
        <v>0</v>
      </c>
      <c r="AI404" s="66">
        <v>0</v>
      </c>
      <c r="AJ404" s="66">
        <v>0</v>
      </c>
      <c r="AK404" s="66">
        <v>0</v>
      </c>
      <c r="AL404" s="66">
        <v>0</v>
      </c>
      <c r="AM404" s="66">
        <v>0</v>
      </c>
      <c r="AN404" s="66">
        <v>0</v>
      </c>
      <c r="AO404" s="66">
        <v>0</v>
      </c>
      <c r="AP404" s="66">
        <v>0</v>
      </c>
      <c r="AQ404" s="66">
        <v>0</v>
      </c>
      <c r="AR404" s="66">
        <v>0</v>
      </c>
      <c r="AS404" s="66">
        <v>0</v>
      </c>
      <c r="AT404" s="66">
        <v>0</v>
      </c>
      <c r="AU404" s="66">
        <v>0</v>
      </c>
      <c r="AV404" s="66">
        <v>0</v>
      </c>
      <c r="AW404" s="66">
        <v>0</v>
      </c>
      <c r="AX404" s="66">
        <v>0</v>
      </c>
      <c r="AY404" s="66">
        <v>0</v>
      </c>
      <c r="AZ404" s="66">
        <v>0</v>
      </c>
      <c r="BA404" s="66">
        <v>0</v>
      </c>
      <c r="BB404" s="66">
        <v>0</v>
      </c>
      <c r="BC404" s="66">
        <v>0</v>
      </c>
      <c r="BD404" s="66">
        <v>0</v>
      </c>
      <c r="BE404" s="66">
        <v>0</v>
      </c>
      <c r="BF404" s="66">
        <v>0</v>
      </c>
      <c r="BG404" s="66">
        <v>0</v>
      </c>
      <c r="BH404" s="66">
        <v>0</v>
      </c>
      <c r="BI404" s="66">
        <v>0</v>
      </c>
      <c r="BJ404" s="66">
        <v>0</v>
      </c>
      <c r="BK404" s="66">
        <v>0</v>
      </c>
      <c r="BL404" s="66">
        <v>0</v>
      </c>
    </row>
    <row r="405" spans="1:1024" ht="15.75" customHeight="1" x14ac:dyDescent="0.25">
      <c r="A405" s="3" t="s">
        <v>229</v>
      </c>
      <c r="C405" s="5">
        <v>9</v>
      </c>
      <c r="D405" s="5">
        <v>9</v>
      </c>
      <c r="F405" s="3" t="s">
        <v>26</v>
      </c>
      <c r="H405" s="7"/>
      <c r="L405" s="12" t="s">
        <v>1020</v>
      </c>
      <c r="M405" s="79"/>
      <c r="N405" s="79"/>
      <c r="O405" s="69">
        <f t="shared" si="18"/>
        <v>0</v>
      </c>
      <c r="P405" s="69">
        <f t="shared" si="19"/>
        <v>0</v>
      </c>
      <c r="Q405" s="66">
        <v>0</v>
      </c>
      <c r="R405" s="66">
        <v>0</v>
      </c>
      <c r="S405" s="66">
        <v>0</v>
      </c>
      <c r="T405" s="66">
        <v>0</v>
      </c>
      <c r="U405" s="66">
        <v>0</v>
      </c>
      <c r="V405" s="66">
        <v>0</v>
      </c>
      <c r="W405" s="66">
        <v>0</v>
      </c>
      <c r="X405" s="66">
        <v>0</v>
      </c>
      <c r="Y405" s="110">
        <f t="shared" si="20"/>
        <v>0</v>
      </c>
      <c r="Z405" s="66">
        <v>0</v>
      </c>
      <c r="AA405" s="66">
        <v>0</v>
      </c>
      <c r="AB405" s="66">
        <v>0</v>
      </c>
      <c r="AC405" s="66">
        <v>0</v>
      </c>
      <c r="AD405" s="66">
        <v>0</v>
      </c>
      <c r="AE405" s="66">
        <v>0</v>
      </c>
      <c r="AF405" s="66">
        <v>0</v>
      </c>
      <c r="AG405" s="66">
        <v>0</v>
      </c>
      <c r="AH405" s="66">
        <v>0</v>
      </c>
      <c r="AI405" s="66">
        <v>0</v>
      </c>
      <c r="AJ405" s="66">
        <v>0</v>
      </c>
      <c r="AK405" s="66">
        <v>0</v>
      </c>
      <c r="AL405" s="66">
        <v>0</v>
      </c>
      <c r="AM405" s="66">
        <v>0</v>
      </c>
      <c r="AN405" s="66">
        <v>0</v>
      </c>
      <c r="AO405" s="66">
        <v>0</v>
      </c>
      <c r="AP405" s="66">
        <v>0</v>
      </c>
      <c r="AQ405" s="66">
        <v>0</v>
      </c>
      <c r="AR405" s="66">
        <v>0</v>
      </c>
      <c r="AS405" s="66">
        <v>0</v>
      </c>
      <c r="AT405" s="66">
        <v>0</v>
      </c>
      <c r="AU405" s="66">
        <v>0</v>
      </c>
      <c r="AV405" s="66">
        <v>0</v>
      </c>
      <c r="AW405" s="66">
        <v>0</v>
      </c>
      <c r="AX405" s="66">
        <v>0</v>
      </c>
      <c r="AY405" s="66">
        <v>0</v>
      </c>
      <c r="AZ405" s="66">
        <v>0</v>
      </c>
      <c r="BA405" s="66">
        <v>0</v>
      </c>
      <c r="BB405" s="66">
        <v>0</v>
      </c>
      <c r="BC405" s="66">
        <v>0</v>
      </c>
      <c r="BD405" s="66">
        <v>0</v>
      </c>
      <c r="BE405" s="66">
        <v>0</v>
      </c>
      <c r="BF405" s="66">
        <v>0</v>
      </c>
      <c r="BG405" s="66">
        <v>0</v>
      </c>
      <c r="BH405" s="66">
        <v>0</v>
      </c>
      <c r="BI405" s="66">
        <v>0</v>
      </c>
      <c r="BJ405" s="66">
        <v>0</v>
      </c>
      <c r="BK405" s="66">
        <v>0</v>
      </c>
      <c r="BL405" s="66">
        <v>0</v>
      </c>
    </row>
    <row r="406" spans="1:1024" ht="15.75" customHeight="1" x14ac:dyDescent="0.25">
      <c r="A406" s="3" t="s">
        <v>120</v>
      </c>
      <c r="C406" s="5">
        <v>9</v>
      </c>
      <c r="D406" s="5">
        <v>9</v>
      </c>
      <c r="F406" s="3" t="s">
        <v>26</v>
      </c>
      <c r="H406" s="7"/>
      <c r="L406" s="12" t="s">
        <v>1081</v>
      </c>
      <c r="M406" s="79"/>
      <c r="N406" s="79"/>
      <c r="O406" s="69">
        <f t="shared" si="18"/>
        <v>0</v>
      </c>
      <c r="P406" s="69">
        <f t="shared" si="19"/>
        <v>0</v>
      </c>
      <c r="Q406" s="66">
        <v>0</v>
      </c>
      <c r="R406" s="66">
        <v>0</v>
      </c>
      <c r="S406" s="66">
        <v>0</v>
      </c>
      <c r="T406" s="66">
        <v>0</v>
      </c>
      <c r="U406" s="66">
        <v>0</v>
      </c>
      <c r="V406" s="66">
        <v>0</v>
      </c>
      <c r="W406" s="66">
        <v>0</v>
      </c>
      <c r="X406" s="66">
        <v>0</v>
      </c>
      <c r="Y406" s="110">
        <f t="shared" si="20"/>
        <v>0</v>
      </c>
      <c r="Z406" s="66">
        <v>0</v>
      </c>
      <c r="AA406" s="66">
        <v>0</v>
      </c>
      <c r="AB406" s="66">
        <v>0</v>
      </c>
      <c r="AC406" s="66">
        <v>0</v>
      </c>
      <c r="AD406" s="66">
        <v>0</v>
      </c>
      <c r="AE406" s="66">
        <v>0</v>
      </c>
      <c r="AF406" s="66">
        <v>0</v>
      </c>
      <c r="AG406" s="66">
        <v>0</v>
      </c>
      <c r="AH406" s="66">
        <v>0</v>
      </c>
      <c r="AI406" s="66">
        <v>0</v>
      </c>
      <c r="AJ406" s="66">
        <v>0</v>
      </c>
      <c r="AK406" s="66">
        <v>0</v>
      </c>
      <c r="AL406" s="66">
        <v>0</v>
      </c>
      <c r="AM406" s="66">
        <v>0</v>
      </c>
      <c r="AN406" s="66">
        <v>0</v>
      </c>
      <c r="AO406" s="66">
        <v>0</v>
      </c>
      <c r="AP406" s="66">
        <v>0</v>
      </c>
      <c r="AQ406" s="66">
        <v>0</v>
      </c>
      <c r="AR406" s="66">
        <v>0</v>
      </c>
      <c r="AS406" s="66">
        <v>0</v>
      </c>
      <c r="AT406" s="66">
        <v>0</v>
      </c>
      <c r="AU406" s="66">
        <v>0</v>
      </c>
      <c r="AV406" s="66">
        <v>0</v>
      </c>
      <c r="AW406" s="66">
        <v>0</v>
      </c>
      <c r="AX406" s="66">
        <v>0</v>
      </c>
      <c r="AY406" s="66">
        <v>0</v>
      </c>
      <c r="AZ406" s="66">
        <v>0</v>
      </c>
      <c r="BA406" s="66">
        <v>0</v>
      </c>
      <c r="BB406" s="66">
        <v>0</v>
      </c>
      <c r="BC406" s="66">
        <v>0</v>
      </c>
      <c r="BD406" s="66">
        <v>0</v>
      </c>
      <c r="BE406" s="66">
        <v>0</v>
      </c>
      <c r="BF406" s="66">
        <v>0</v>
      </c>
      <c r="BG406" s="66">
        <v>0</v>
      </c>
      <c r="BH406" s="66">
        <v>0</v>
      </c>
      <c r="BI406" s="66">
        <v>0</v>
      </c>
      <c r="BJ406" s="66">
        <v>0</v>
      </c>
      <c r="BK406" s="66">
        <v>0</v>
      </c>
      <c r="BL406" s="66">
        <v>0</v>
      </c>
    </row>
    <row r="407" spans="1:1024" ht="15.75" customHeight="1" x14ac:dyDescent="0.25">
      <c r="A407" s="66" t="s">
        <v>632</v>
      </c>
      <c r="B407" s="66"/>
      <c r="C407" s="12">
        <v>10</v>
      </c>
      <c r="D407" s="12">
        <v>10</v>
      </c>
      <c r="E407" s="66"/>
      <c r="F407" s="3" t="s">
        <v>26</v>
      </c>
      <c r="G407" s="66"/>
      <c r="H407" s="13"/>
      <c r="I407" s="15"/>
      <c r="L407" s="12" t="s">
        <v>780</v>
      </c>
      <c r="M407" s="79" t="s">
        <v>1414</v>
      </c>
      <c r="N407" s="79">
        <v>1</v>
      </c>
      <c r="O407" s="69">
        <f t="shared" si="18"/>
        <v>77</v>
      </c>
      <c r="P407" s="69">
        <f t="shared" si="19"/>
        <v>25</v>
      </c>
      <c r="Q407" s="66">
        <v>10</v>
      </c>
      <c r="R407" s="66">
        <v>15</v>
      </c>
      <c r="S407" s="66">
        <v>0</v>
      </c>
      <c r="T407" s="66">
        <v>0</v>
      </c>
      <c r="U407" s="66">
        <v>0</v>
      </c>
      <c r="V407" s="66">
        <v>0</v>
      </c>
      <c r="W407" s="66">
        <v>0</v>
      </c>
      <c r="X407" s="66">
        <v>0</v>
      </c>
      <c r="Y407" s="110">
        <f t="shared" si="20"/>
        <v>52</v>
      </c>
      <c r="Z407" s="66">
        <v>4</v>
      </c>
      <c r="AA407" s="66">
        <v>1</v>
      </c>
      <c r="AB407" s="66">
        <v>1</v>
      </c>
      <c r="AC407" s="66">
        <v>5</v>
      </c>
      <c r="AD407" s="66">
        <v>0</v>
      </c>
      <c r="AE407" s="66">
        <v>3</v>
      </c>
      <c r="AF407" s="66">
        <v>1</v>
      </c>
      <c r="AG407" s="66">
        <v>1</v>
      </c>
      <c r="AH407" s="66">
        <v>0</v>
      </c>
      <c r="AI407" s="66">
        <v>3</v>
      </c>
      <c r="AJ407" s="66">
        <v>1</v>
      </c>
      <c r="AK407" s="66">
        <v>0</v>
      </c>
      <c r="AL407" s="66">
        <v>0</v>
      </c>
      <c r="AM407" s="66">
        <v>3</v>
      </c>
      <c r="AN407" s="66">
        <v>0</v>
      </c>
      <c r="AO407" s="66">
        <v>0</v>
      </c>
      <c r="AP407" s="66">
        <v>0</v>
      </c>
      <c r="AQ407" s="66">
        <v>0</v>
      </c>
      <c r="AR407" s="66">
        <v>0</v>
      </c>
      <c r="AS407" s="66">
        <v>0</v>
      </c>
      <c r="AT407" s="66">
        <v>0</v>
      </c>
      <c r="AU407" s="66">
        <v>0</v>
      </c>
      <c r="AV407" s="66">
        <v>1</v>
      </c>
      <c r="AW407" s="66">
        <v>0</v>
      </c>
      <c r="AX407" s="66">
        <v>2</v>
      </c>
      <c r="AY407" s="66">
        <v>0</v>
      </c>
      <c r="AZ407" s="66">
        <v>2</v>
      </c>
      <c r="BA407" s="66">
        <v>2</v>
      </c>
      <c r="BB407" s="66">
        <v>2</v>
      </c>
      <c r="BC407" s="66">
        <v>2</v>
      </c>
      <c r="BD407" s="66">
        <v>0</v>
      </c>
      <c r="BE407" s="66">
        <v>0</v>
      </c>
      <c r="BF407" s="66">
        <v>3</v>
      </c>
      <c r="BG407" s="66">
        <v>4</v>
      </c>
      <c r="BH407" s="66">
        <v>3</v>
      </c>
      <c r="BI407" s="66">
        <v>3</v>
      </c>
      <c r="BJ407" s="66">
        <v>0</v>
      </c>
      <c r="BK407" s="66">
        <v>0</v>
      </c>
      <c r="BL407" s="66">
        <v>5</v>
      </c>
    </row>
    <row r="408" spans="1:1024" ht="15.75" customHeight="1" x14ac:dyDescent="0.25">
      <c r="A408" s="3" t="s">
        <v>155</v>
      </c>
      <c r="C408" s="5">
        <v>10</v>
      </c>
      <c r="D408" s="5">
        <v>10</v>
      </c>
      <c r="F408" s="3" t="s">
        <v>26</v>
      </c>
      <c r="H408" s="7"/>
      <c r="L408" s="12" t="s">
        <v>940</v>
      </c>
      <c r="M408" s="79" t="s">
        <v>1414</v>
      </c>
      <c r="N408" s="79">
        <v>1</v>
      </c>
      <c r="O408" s="69">
        <f t="shared" si="18"/>
        <v>68</v>
      </c>
      <c r="P408" s="69">
        <f t="shared" si="19"/>
        <v>0</v>
      </c>
      <c r="Q408" s="66">
        <v>0</v>
      </c>
      <c r="R408" s="66">
        <v>0</v>
      </c>
      <c r="S408" s="66">
        <v>0</v>
      </c>
      <c r="T408" s="66">
        <v>0</v>
      </c>
      <c r="U408" s="66">
        <v>0</v>
      </c>
      <c r="V408" s="66">
        <v>0</v>
      </c>
      <c r="W408" s="66">
        <v>0</v>
      </c>
      <c r="X408" s="66">
        <v>0</v>
      </c>
      <c r="Y408" s="110">
        <f t="shared" si="20"/>
        <v>68</v>
      </c>
      <c r="Z408" s="66">
        <v>4</v>
      </c>
      <c r="AA408" s="66">
        <v>1</v>
      </c>
      <c r="AB408" s="66">
        <v>1</v>
      </c>
      <c r="AC408" s="66">
        <v>5</v>
      </c>
      <c r="AD408" s="66">
        <v>5</v>
      </c>
      <c r="AE408" s="66">
        <v>3</v>
      </c>
      <c r="AF408" s="66">
        <v>1</v>
      </c>
      <c r="AG408" s="66">
        <v>0</v>
      </c>
      <c r="AH408" s="66">
        <v>0</v>
      </c>
      <c r="AI408" s="66">
        <v>0</v>
      </c>
      <c r="AJ408" s="66">
        <v>1</v>
      </c>
      <c r="AK408" s="66">
        <v>0</v>
      </c>
      <c r="AL408" s="66">
        <v>0</v>
      </c>
      <c r="AM408" s="66">
        <v>0</v>
      </c>
      <c r="AN408" s="66">
        <v>1</v>
      </c>
      <c r="AO408" s="66">
        <v>1</v>
      </c>
      <c r="AP408" s="66">
        <v>1</v>
      </c>
      <c r="AQ408" s="66">
        <v>1</v>
      </c>
      <c r="AR408" s="66">
        <v>1</v>
      </c>
      <c r="AS408" s="66">
        <v>1</v>
      </c>
      <c r="AT408" s="66">
        <v>1</v>
      </c>
      <c r="AU408" s="66">
        <v>1</v>
      </c>
      <c r="AV408" s="66">
        <v>1</v>
      </c>
      <c r="AW408" s="66">
        <v>2</v>
      </c>
      <c r="AX408" s="66">
        <v>2</v>
      </c>
      <c r="AY408" s="66">
        <v>1</v>
      </c>
      <c r="AZ408" s="66">
        <v>2</v>
      </c>
      <c r="BA408" s="66">
        <v>2</v>
      </c>
      <c r="BB408" s="66">
        <v>0</v>
      </c>
      <c r="BC408" s="66">
        <v>0</v>
      </c>
      <c r="BD408" s="66">
        <v>0</v>
      </c>
      <c r="BE408" s="66">
        <v>0</v>
      </c>
      <c r="BF408" s="66">
        <v>0</v>
      </c>
      <c r="BG408" s="66">
        <v>0</v>
      </c>
      <c r="BH408" s="66">
        <v>3</v>
      </c>
      <c r="BI408" s="66">
        <v>3</v>
      </c>
      <c r="BJ408" s="66">
        <v>9</v>
      </c>
      <c r="BK408" s="66">
        <v>9</v>
      </c>
      <c r="BL408" s="66">
        <v>5</v>
      </c>
    </row>
    <row r="409" spans="1:1024" ht="15.75" customHeight="1" x14ac:dyDescent="0.25">
      <c r="A409" s="66" t="s">
        <v>633</v>
      </c>
      <c r="B409" s="66"/>
      <c r="C409" s="12">
        <v>10</v>
      </c>
      <c r="D409" s="12">
        <v>10</v>
      </c>
      <c r="E409" s="66"/>
      <c r="F409" s="3" t="s">
        <v>26</v>
      </c>
      <c r="G409" s="66"/>
      <c r="H409" s="13"/>
      <c r="I409" s="15"/>
      <c r="L409" s="12" t="s">
        <v>890</v>
      </c>
      <c r="M409" s="79" t="s">
        <v>1414</v>
      </c>
      <c r="N409" s="79">
        <v>2</v>
      </c>
      <c r="O409" s="69">
        <f t="shared" si="18"/>
        <v>40</v>
      </c>
      <c r="P409" s="69">
        <f t="shared" si="19"/>
        <v>0</v>
      </c>
      <c r="Q409" s="66">
        <v>0</v>
      </c>
      <c r="R409" s="66">
        <v>0</v>
      </c>
      <c r="S409" s="66">
        <v>0</v>
      </c>
      <c r="T409" s="66">
        <v>0</v>
      </c>
      <c r="U409" s="66">
        <v>0</v>
      </c>
      <c r="V409" s="66">
        <v>0</v>
      </c>
      <c r="W409" s="66">
        <v>0</v>
      </c>
      <c r="X409" s="66">
        <v>0</v>
      </c>
      <c r="Y409" s="110">
        <f t="shared" si="20"/>
        <v>40</v>
      </c>
      <c r="Z409" s="66">
        <v>0</v>
      </c>
      <c r="AA409" s="66">
        <v>1</v>
      </c>
      <c r="AB409" s="66">
        <v>0</v>
      </c>
      <c r="AC409" s="66">
        <v>5</v>
      </c>
      <c r="AD409" s="66">
        <v>0</v>
      </c>
      <c r="AE409" s="66">
        <v>3</v>
      </c>
      <c r="AF409" s="66">
        <v>1</v>
      </c>
      <c r="AG409" s="66">
        <v>1</v>
      </c>
      <c r="AH409" s="66">
        <v>0</v>
      </c>
      <c r="AI409" s="66">
        <v>0</v>
      </c>
      <c r="AJ409" s="66">
        <v>1</v>
      </c>
      <c r="AK409" s="66">
        <v>0</v>
      </c>
      <c r="AL409" s="66">
        <v>0</v>
      </c>
      <c r="AM409" s="66">
        <v>0</v>
      </c>
      <c r="AN409" s="66">
        <v>0</v>
      </c>
      <c r="AO409" s="66">
        <v>0</v>
      </c>
      <c r="AP409" s="66">
        <v>0</v>
      </c>
      <c r="AQ409" s="66">
        <v>0</v>
      </c>
      <c r="AR409" s="66">
        <v>0</v>
      </c>
      <c r="AS409" s="66">
        <v>0</v>
      </c>
      <c r="AT409" s="66">
        <v>0</v>
      </c>
      <c r="AU409" s="66">
        <v>0</v>
      </c>
      <c r="AV409" s="66">
        <v>1</v>
      </c>
      <c r="AW409" s="66">
        <v>0</v>
      </c>
      <c r="AX409" s="66">
        <v>2</v>
      </c>
      <c r="AY409" s="66">
        <v>0</v>
      </c>
      <c r="AZ409" s="66">
        <v>2</v>
      </c>
      <c r="BA409" s="66">
        <v>2</v>
      </c>
      <c r="BB409" s="66">
        <v>2</v>
      </c>
      <c r="BC409" s="66">
        <v>2</v>
      </c>
      <c r="BD409" s="66">
        <v>0</v>
      </c>
      <c r="BE409" s="66">
        <v>0</v>
      </c>
      <c r="BF409" s="66">
        <v>0</v>
      </c>
      <c r="BG409" s="66">
        <v>0</v>
      </c>
      <c r="BH409" s="66">
        <v>3</v>
      </c>
      <c r="BI409" s="66">
        <v>0</v>
      </c>
      <c r="BJ409" s="66">
        <v>9</v>
      </c>
      <c r="BK409" s="66">
        <v>0</v>
      </c>
      <c r="BL409" s="66">
        <v>5</v>
      </c>
    </row>
    <row r="410" spans="1:1024" ht="15.75" customHeight="1" x14ac:dyDescent="0.25">
      <c r="A410" s="3" t="s">
        <v>126</v>
      </c>
      <c r="C410" s="5">
        <v>10</v>
      </c>
      <c r="D410" s="5">
        <v>10</v>
      </c>
      <c r="F410" s="3" t="s">
        <v>26</v>
      </c>
      <c r="H410" s="7"/>
      <c r="L410" s="12" t="s">
        <v>1069</v>
      </c>
      <c r="M410" s="79" t="s">
        <v>1414</v>
      </c>
      <c r="N410" s="79">
        <v>3</v>
      </c>
      <c r="O410" s="69">
        <f t="shared" si="18"/>
        <v>22</v>
      </c>
      <c r="P410" s="69">
        <f t="shared" si="19"/>
        <v>0</v>
      </c>
      <c r="Q410" s="66">
        <v>0</v>
      </c>
      <c r="R410" s="66">
        <v>0</v>
      </c>
      <c r="S410" s="66">
        <v>0</v>
      </c>
      <c r="T410" s="66">
        <v>0</v>
      </c>
      <c r="U410" s="66">
        <v>0</v>
      </c>
      <c r="V410" s="66">
        <v>0</v>
      </c>
      <c r="W410" s="66">
        <v>0</v>
      </c>
      <c r="X410" s="66">
        <v>0</v>
      </c>
      <c r="Y410" s="110">
        <f t="shared" si="20"/>
        <v>22</v>
      </c>
      <c r="Z410" s="66">
        <v>4</v>
      </c>
      <c r="AA410" s="66">
        <v>1</v>
      </c>
      <c r="AB410" s="66">
        <v>1</v>
      </c>
      <c r="AC410" s="66">
        <v>0</v>
      </c>
      <c r="AD410" s="66">
        <v>0</v>
      </c>
      <c r="AE410" s="66">
        <v>0</v>
      </c>
      <c r="AF410" s="66">
        <v>1</v>
      </c>
      <c r="AG410" s="66">
        <v>0</v>
      </c>
      <c r="AH410" s="66">
        <v>0</v>
      </c>
      <c r="AI410" s="66">
        <v>0</v>
      </c>
      <c r="AJ410" s="66">
        <v>1</v>
      </c>
      <c r="AK410" s="66">
        <v>0</v>
      </c>
      <c r="AL410" s="66">
        <v>0</v>
      </c>
      <c r="AM410" s="66">
        <v>0</v>
      </c>
      <c r="AN410" s="66">
        <v>1</v>
      </c>
      <c r="AO410" s="66">
        <v>1</v>
      </c>
      <c r="AP410" s="66">
        <v>0</v>
      </c>
      <c r="AQ410" s="66">
        <v>0</v>
      </c>
      <c r="AR410" s="66">
        <v>1</v>
      </c>
      <c r="AS410" s="66">
        <v>1</v>
      </c>
      <c r="AT410" s="66">
        <v>0</v>
      </c>
      <c r="AU410" s="66">
        <v>0</v>
      </c>
      <c r="AV410" s="66">
        <v>0</v>
      </c>
      <c r="AW410" s="66">
        <v>0</v>
      </c>
      <c r="AX410" s="66">
        <v>0</v>
      </c>
      <c r="AY410" s="66">
        <v>0</v>
      </c>
      <c r="AZ410" s="66">
        <v>2</v>
      </c>
      <c r="BA410" s="66">
        <v>2</v>
      </c>
      <c r="BB410" s="66">
        <v>0</v>
      </c>
      <c r="BC410" s="66">
        <v>0</v>
      </c>
      <c r="BD410" s="66">
        <v>0</v>
      </c>
      <c r="BE410" s="66">
        <v>0</v>
      </c>
      <c r="BF410" s="66">
        <v>0</v>
      </c>
      <c r="BG410" s="66">
        <v>0</v>
      </c>
      <c r="BH410" s="66">
        <v>3</v>
      </c>
      <c r="BI410" s="66">
        <v>3</v>
      </c>
      <c r="BJ410" s="66">
        <v>0</v>
      </c>
      <c r="BK410" s="66">
        <v>0</v>
      </c>
      <c r="BL410" s="66">
        <v>0</v>
      </c>
    </row>
    <row r="411" spans="1:1024" ht="15.75" customHeight="1" x14ac:dyDescent="0.25">
      <c r="A411" s="3" t="s">
        <v>507</v>
      </c>
      <c r="C411" s="5">
        <v>10</v>
      </c>
      <c r="D411" s="5">
        <v>10</v>
      </c>
      <c r="F411" s="3" t="s">
        <v>26</v>
      </c>
      <c r="H411" s="7"/>
      <c r="L411" s="12" t="s">
        <v>932</v>
      </c>
      <c r="M411" s="79"/>
      <c r="N411" s="79">
        <v>3</v>
      </c>
      <c r="O411" s="69">
        <f t="shared" si="18"/>
        <v>15</v>
      </c>
      <c r="P411" s="69">
        <f t="shared" si="19"/>
        <v>0</v>
      </c>
      <c r="Q411" s="66">
        <v>0</v>
      </c>
      <c r="R411" s="66">
        <v>0</v>
      </c>
      <c r="S411" s="66">
        <v>0</v>
      </c>
      <c r="T411" s="66">
        <v>0</v>
      </c>
      <c r="U411" s="66">
        <v>0</v>
      </c>
      <c r="V411" s="66">
        <v>0</v>
      </c>
      <c r="W411" s="66">
        <v>0</v>
      </c>
      <c r="X411" s="66">
        <v>0</v>
      </c>
      <c r="Y411" s="110">
        <f t="shared" si="20"/>
        <v>15</v>
      </c>
      <c r="Z411" s="66">
        <v>4</v>
      </c>
      <c r="AA411" s="66">
        <v>1</v>
      </c>
      <c r="AB411" s="66">
        <v>1</v>
      </c>
      <c r="AC411" s="66">
        <v>0</v>
      </c>
      <c r="AD411" s="66">
        <v>0</v>
      </c>
      <c r="AE411" s="66">
        <v>3</v>
      </c>
      <c r="AF411" s="66">
        <v>0</v>
      </c>
      <c r="AG411" s="66">
        <v>0</v>
      </c>
      <c r="AH411" s="66">
        <v>0</v>
      </c>
      <c r="AI411" s="66">
        <v>0</v>
      </c>
      <c r="AJ411" s="66">
        <v>0</v>
      </c>
      <c r="AK411" s="66">
        <v>0</v>
      </c>
      <c r="AL411" s="66">
        <v>0</v>
      </c>
      <c r="AM411" s="66">
        <v>0</v>
      </c>
      <c r="AN411" s="66">
        <v>0</v>
      </c>
      <c r="AO411" s="66">
        <v>0</v>
      </c>
      <c r="AP411" s="66">
        <v>0</v>
      </c>
      <c r="AQ411" s="66">
        <v>0</v>
      </c>
      <c r="AR411" s="66">
        <v>0</v>
      </c>
      <c r="AS411" s="66">
        <v>0</v>
      </c>
      <c r="AT411" s="66">
        <v>0</v>
      </c>
      <c r="AU411" s="66">
        <v>0</v>
      </c>
      <c r="AV411" s="66">
        <v>0</v>
      </c>
      <c r="AW411" s="66">
        <v>0</v>
      </c>
      <c r="AX411" s="66">
        <v>0</v>
      </c>
      <c r="AY411" s="66">
        <v>0</v>
      </c>
      <c r="AZ411" s="66">
        <v>0</v>
      </c>
      <c r="BA411" s="66">
        <v>0</v>
      </c>
      <c r="BB411" s="66">
        <v>0</v>
      </c>
      <c r="BC411" s="66">
        <v>0</v>
      </c>
      <c r="BD411" s="66">
        <v>0</v>
      </c>
      <c r="BE411" s="66">
        <v>0</v>
      </c>
      <c r="BF411" s="66">
        <v>0</v>
      </c>
      <c r="BG411" s="66">
        <v>0</v>
      </c>
      <c r="BH411" s="66">
        <v>3</v>
      </c>
      <c r="BI411" s="66">
        <v>3</v>
      </c>
      <c r="BJ411" s="66">
        <v>0</v>
      </c>
      <c r="BK411" s="66">
        <v>0</v>
      </c>
      <c r="BL411" s="66">
        <v>0</v>
      </c>
    </row>
    <row r="412" spans="1:1024" ht="15.75" customHeight="1" x14ac:dyDescent="0.25">
      <c r="A412" s="37" t="s">
        <v>582</v>
      </c>
      <c r="B412" s="37"/>
      <c r="C412" s="41">
        <v>10</v>
      </c>
      <c r="D412" s="41">
        <v>10</v>
      </c>
      <c r="E412" s="40"/>
      <c r="F412" s="3" t="s">
        <v>26</v>
      </c>
      <c r="G412" s="37"/>
      <c r="H412" s="44"/>
      <c r="I412" s="37"/>
      <c r="L412" s="12" t="s">
        <v>1278</v>
      </c>
      <c r="M412" s="79"/>
      <c r="N412" s="79">
        <v>3</v>
      </c>
      <c r="O412" s="69">
        <f t="shared" si="18"/>
        <v>15</v>
      </c>
      <c r="P412" s="69">
        <f t="shared" si="19"/>
        <v>0</v>
      </c>
      <c r="Q412" s="66">
        <v>0</v>
      </c>
      <c r="R412" s="66">
        <v>0</v>
      </c>
      <c r="S412" s="66">
        <v>0</v>
      </c>
      <c r="T412" s="66">
        <v>0</v>
      </c>
      <c r="U412" s="66">
        <v>0</v>
      </c>
      <c r="V412" s="66">
        <v>0</v>
      </c>
      <c r="W412" s="66">
        <v>0</v>
      </c>
      <c r="X412" s="66">
        <v>0</v>
      </c>
      <c r="Y412" s="110">
        <f t="shared" si="20"/>
        <v>15</v>
      </c>
      <c r="Z412" s="66">
        <v>4</v>
      </c>
      <c r="AA412" s="66">
        <v>0</v>
      </c>
      <c r="AB412" s="66">
        <v>1</v>
      </c>
      <c r="AC412" s="66">
        <v>0</v>
      </c>
      <c r="AD412" s="66">
        <v>0</v>
      </c>
      <c r="AE412" s="66">
        <v>3</v>
      </c>
      <c r="AF412" s="66">
        <v>0</v>
      </c>
      <c r="AG412" s="66">
        <v>0</v>
      </c>
      <c r="AH412" s="66">
        <v>0</v>
      </c>
      <c r="AI412" s="66">
        <v>0</v>
      </c>
      <c r="AJ412" s="66">
        <v>0</v>
      </c>
      <c r="AK412" s="66">
        <v>0</v>
      </c>
      <c r="AL412" s="66">
        <v>0</v>
      </c>
      <c r="AM412" s="66">
        <v>0</v>
      </c>
      <c r="AN412" s="66">
        <v>0</v>
      </c>
      <c r="AO412" s="66">
        <v>0</v>
      </c>
      <c r="AP412" s="66">
        <v>1</v>
      </c>
      <c r="AQ412" s="66">
        <v>1</v>
      </c>
      <c r="AR412" s="66">
        <v>0</v>
      </c>
      <c r="AS412" s="66">
        <v>0</v>
      </c>
      <c r="AT412" s="66">
        <v>1</v>
      </c>
      <c r="AU412" s="66">
        <v>1</v>
      </c>
      <c r="AV412" s="66">
        <v>0</v>
      </c>
      <c r="AW412" s="66">
        <v>0</v>
      </c>
      <c r="AX412" s="66">
        <v>0</v>
      </c>
      <c r="AY412" s="66">
        <v>0</v>
      </c>
      <c r="AZ412" s="66">
        <v>0</v>
      </c>
      <c r="BA412" s="66">
        <v>0</v>
      </c>
      <c r="BB412" s="66">
        <v>0</v>
      </c>
      <c r="BC412" s="66">
        <v>0</v>
      </c>
      <c r="BD412" s="66">
        <v>0</v>
      </c>
      <c r="BE412" s="66">
        <v>0</v>
      </c>
      <c r="BF412" s="66">
        <v>0</v>
      </c>
      <c r="BG412" s="66">
        <v>0</v>
      </c>
      <c r="BH412" s="66">
        <v>0</v>
      </c>
      <c r="BI412" s="66">
        <v>3</v>
      </c>
      <c r="BJ412" s="66">
        <v>0</v>
      </c>
      <c r="BK412" s="66">
        <v>0</v>
      </c>
      <c r="BL412" s="66">
        <v>0</v>
      </c>
      <c r="BM412" s="33"/>
      <c r="BN412" s="33"/>
      <c r="BO412" s="33"/>
      <c r="BP412" s="33"/>
      <c r="BQ412" s="33"/>
      <c r="BR412" s="33"/>
      <c r="BS412" s="33"/>
      <c r="BT412" s="33"/>
      <c r="BU412" s="33"/>
      <c r="BV412" s="33"/>
      <c r="BW412" s="33"/>
      <c r="BX412" s="33"/>
      <c r="BY412" s="33"/>
      <c r="BZ412" s="33"/>
      <c r="CA412" s="33"/>
      <c r="CB412" s="33"/>
      <c r="CC412" s="33"/>
      <c r="CD412" s="33"/>
      <c r="CE412" s="33"/>
      <c r="CF412" s="33"/>
      <c r="CG412" s="33"/>
      <c r="CH412" s="33"/>
      <c r="CI412" s="33"/>
      <c r="CJ412" s="33"/>
      <c r="CK412" s="33"/>
      <c r="CL412" s="33"/>
      <c r="CM412" s="33"/>
      <c r="CN412" s="33"/>
      <c r="CO412" s="33"/>
      <c r="CP412" s="33"/>
      <c r="CQ412" s="33"/>
      <c r="CR412" s="33"/>
      <c r="CS412" s="33"/>
      <c r="CT412" s="33"/>
      <c r="CU412" s="33"/>
      <c r="CV412" s="33"/>
      <c r="CW412" s="33"/>
      <c r="CX412" s="33"/>
      <c r="CY412" s="33"/>
      <c r="CZ412" s="33"/>
      <c r="DA412" s="33"/>
      <c r="DB412" s="33"/>
      <c r="DC412" s="33"/>
      <c r="DD412" s="33"/>
      <c r="DE412" s="33"/>
      <c r="DF412" s="33"/>
      <c r="DG412" s="33"/>
      <c r="DH412" s="33"/>
      <c r="DI412" s="33"/>
      <c r="DJ412" s="33"/>
      <c r="DK412" s="33"/>
      <c r="DL412" s="33"/>
      <c r="DM412" s="33"/>
      <c r="DN412" s="33"/>
      <c r="DO412" s="33"/>
      <c r="DP412" s="33"/>
      <c r="DQ412" s="33"/>
      <c r="DR412" s="33"/>
      <c r="DS412" s="33"/>
      <c r="DT412" s="33"/>
      <c r="DU412" s="33"/>
      <c r="DV412" s="33"/>
      <c r="DW412" s="33"/>
      <c r="DX412" s="33"/>
      <c r="DY412" s="33"/>
      <c r="DZ412" s="33"/>
      <c r="EA412" s="33"/>
      <c r="EB412" s="33"/>
      <c r="EC412" s="33"/>
      <c r="ED412" s="33"/>
      <c r="EE412" s="33"/>
      <c r="EF412" s="33"/>
      <c r="EG412" s="33"/>
      <c r="EH412" s="33"/>
      <c r="EI412" s="33"/>
      <c r="EJ412" s="33"/>
      <c r="EK412" s="33"/>
      <c r="EL412" s="33"/>
      <c r="EM412" s="33"/>
      <c r="EN412" s="33"/>
      <c r="EO412" s="33"/>
      <c r="EP412" s="33"/>
      <c r="EQ412" s="33"/>
      <c r="ER412" s="33"/>
      <c r="ES412" s="33"/>
      <c r="ET412" s="33"/>
      <c r="EU412" s="33"/>
      <c r="EV412" s="33"/>
      <c r="EW412" s="33"/>
      <c r="EX412" s="33"/>
      <c r="EY412" s="33"/>
      <c r="EZ412" s="33"/>
      <c r="FA412" s="33"/>
      <c r="FB412" s="33"/>
      <c r="FC412" s="33"/>
      <c r="FD412" s="33"/>
      <c r="FE412" s="33"/>
      <c r="FF412" s="33"/>
      <c r="FG412" s="33"/>
      <c r="FH412" s="33"/>
      <c r="FI412" s="33"/>
      <c r="FJ412" s="33"/>
      <c r="FK412" s="33"/>
      <c r="FL412" s="33"/>
      <c r="FM412" s="33"/>
      <c r="FN412" s="33"/>
      <c r="FO412" s="33"/>
      <c r="FP412" s="33"/>
      <c r="FQ412" s="33"/>
      <c r="FR412" s="33"/>
      <c r="FS412" s="33"/>
      <c r="FT412" s="33"/>
      <c r="FU412" s="33"/>
      <c r="FV412" s="33"/>
      <c r="FW412" s="33"/>
      <c r="FX412" s="33"/>
      <c r="FY412" s="33"/>
      <c r="FZ412" s="33"/>
      <c r="GA412" s="33"/>
      <c r="GB412" s="33"/>
      <c r="GC412" s="33"/>
      <c r="GD412" s="33"/>
      <c r="GE412" s="33"/>
      <c r="GF412" s="33"/>
      <c r="GG412" s="33"/>
      <c r="GH412" s="33"/>
      <c r="GI412" s="33"/>
      <c r="GJ412" s="33"/>
      <c r="GK412" s="33"/>
      <c r="GL412" s="33"/>
      <c r="GM412" s="33"/>
      <c r="GN412" s="33"/>
      <c r="GO412" s="33"/>
      <c r="GP412" s="33"/>
      <c r="GQ412" s="33"/>
      <c r="GR412" s="33"/>
      <c r="GS412" s="33"/>
      <c r="GT412" s="33"/>
      <c r="GU412" s="33"/>
      <c r="GV412" s="33"/>
      <c r="GW412" s="33"/>
      <c r="GX412" s="33"/>
      <c r="GY412" s="33"/>
      <c r="GZ412" s="33"/>
      <c r="HA412" s="33"/>
      <c r="HB412" s="33"/>
      <c r="HC412" s="33"/>
      <c r="HD412" s="33"/>
      <c r="HE412" s="33"/>
      <c r="HF412" s="33"/>
      <c r="HG412" s="33"/>
      <c r="HH412" s="33"/>
      <c r="HI412" s="33"/>
      <c r="HJ412" s="33"/>
      <c r="HK412" s="33"/>
      <c r="HL412" s="33"/>
      <c r="HM412" s="33"/>
      <c r="HN412" s="33"/>
      <c r="HO412" s="33"/>
      <c r="HP412" s="33"/>
      <c r="HQ412" s="33"/>
      <c r="HR412" s="33"/>
      <c r="HS412" s="33"/>
      <c r="HT412" s="33"/>
      <c r="HU412" s="33"/>
      <c r="HV412" s="33"/>
      <c r="HW412" s="33"/>
      <c r="HX412" s="33"/>
      <c r="HY412" s="33"/>
      <c r="HZ412" s="33"/>
      <c r="IA412" s="33"/>
      <c r="IB412" s="33"/>
      <c r="IC412" s="33"/>
      <c r="ID412" s="33"/>
      <c r="IE412" s="33"/>
      <c r="IF412" s="33"/>
      <c r="IG412" s="33"/>
      <c r="IH412" s="33"/>
      <c r="II412" s="33"/>
      <c r="IJ412" s="33"/>
      <c r="IK412" s="33"/>
      <c r="IL412" s="33"/>
      <c r="IM412" s="33"/>
      <c r="IN412" s="33"/>
      <c r="IO412" s="33"/>
      <c r="IP412" s="33"/>
      <c r="IQ412" s="33"/>
      <c r="IR412" s="33"/>
      <c r="IS412" s="33"/>
      <c r="IT412" s="33"/>
      <c r="IU412" s="33"/>
      <c r="IV412" s="33"/>
      <c r="IW412" s="33"/>
      <c r="IX412" s="33"/>
      <c r="IY412" s="33"/>
      <c r="IZ412" s="33"/>
      <c r="JA412" s="33"/>
      <c r="JB412" s="33"/>
      <c r="JC412" s="33"/>
      <c r="JD412" s="33"/>
      <c r="JE412" s="33"/>
      <c r="JF412" s="33"/>
      <c r="JG412" s="33"/>
      <c r="JH412" s="33"/>
      <c r="JI412" s="33"/>
      <c r="JJ412" s="33"/>
      <c r="JK412" s="33"/>
      <c r="JL412" s="33"/>
      <c r="JM412" s="33"/>
      <c r="JN412" s="33"/>
      <c r="JO412" s="33"/>
      <c r="JP412" s="33"/>
      <c r="JQ412" s="33"/>
      <c r="JR412" s="33"/>
      <c r="JS412" s="33"/>
      <c r="JT412" s="33"/>
      <c r="JU412" s="33"/>
      <c r="JV412" s="33"/>
      <c r="JW412" s="33"/>
      <c r="JX412" s="33"/>
      <c r="JY412" s="33"/>
      <c r="JZ412" s="33"/>
      <c r="KA412" s="33"/>
      <c r="KB412" s="33"/>
      <c r="KC412" s="33"/>
      <c r="KD412" s="33"/>
      <c r="KE412" s="33"/>
      <c r="KF412" s="33"/>
      <c r="KG412" s="33"/>
      <c r="KH412" s="33"/>
      <c r="KI412" s="33"/>
      <c r="KJ412" s="33"/>
      <c r="KK412" s="33"/>
      <c r="KL412" s="33"/>
      <c r="KM412" s="33"/>
      <c r="KN412" s="33"/>
      <c r="KO412" s="33"/>
      <c r="KP412" s="33"/>
      <c r="KQ412" s="33"/>
      <c r="KR412" s="33"/>
      <c r="KS412" s="33"/>
      <c r="KT412" s="33"/>
      <c r="KU412" s="33"/>
      <c r="KV412" s="33"/>
      <c r="KW412" s="33"/>
      <c r="KX412" s="33"/>
      <c r="KY412" s="33"/>
      <c r="KZ412" s="33"/>
      <c r="LA412" s="33"/>
      <c r="LB412" s="33"/>
      <c r="LC412" s="33"/>
      <c r="LD412" s="33"/>
      <c r="LE412" s="33"/>
      <c r="LF412" s="33"/>
      <c r="LG412" s="33"/>
      <c r="LH412" s="33"/>
      <c r="LI412" s="33"/>
      <c r="LJ412" s="33"/>
      <c r="LK412" s="33"/>
      <c r="LL412" s="33"/>
      <c r="LM412" s="33"/>
      <c r="LN412" s="33"/>
      <c r="LO412" s="33"/>
      <c r="LP412" s="33"/>
      <c r="LQ412" s="33"/>
      <c r="LR412" s="33"/>
      <c r="LS412" s="33"/>
      <c r="LT412" s="33"/>
      <c r="LU412" s="33"/>
      <c r="LV412" s="33"/>
      <c r="LW412" s="33"/>
      <c r="LX412" s="33"/>
      <c r="LY412" s="33"/>
      <c r="LZ412" s="33"/>
      <c r="MA412" s="33"/>
      <c r="MB412" s="33"/>
      <c r="MC412" s="33"/>
      <c r="MD412" s="33"/>
      <c r="ME412" s="33"/>
      <c r="MF412" s="33"/>
      <c r="MG412" s="33"/>
      <c r="MH412" s="33"/>
      <c r="MI412" s="33"/>
      <c r="MJ412" s="33"/>
      <c r="MK412" s="33"/>
      <c r="ML412" s="33"/>
      <c r="MM412" s="33"/>
      <c r="MN412" s="33"/>
      <c r="MO412" s="33"/>
      <c r="MP412" s="33"/>
      <c r="MQ412" s="33"/>
      <c r="MR412" s="33"/>
      <c r="MS412" s="33"/>
      <c r="MT412" s="33"/>
      <c r="MU412" s="33"/>
      <c r="MV412" s="33"/>
      <c r="MW412" s="33"/>
      <c r="MX412" s="33"/>
      <c r="MY412" s="33"/>
      <c r="MZ412" s="33"/>
      <c r="NA412" s="33"/>
      <c r="NB412" s="33"/>
      <c r="NC412" s="33"/>
      <c r="ND412" s="33"/>
      <c r="NE412" s="33"/>
      <c r="NF412" s="33"/>
      <c r="NG412" s="33"/>
      <c r="NH412" s="33"/>
      <c r="NI412" s="33"/>
      <c r="NJ412" s="33"/>
      <c r="NK412" s="33"/>
      <c r="NL412" s="33"/>
      <c r="NM412" s="33"/>
      <c r="NN412" s="33"/>
      <c r="NO412" s="33"/>
      <c r="NP412" s="33"/>
      <c r="NQ412" s="33"/>
      <c r="NR412" s="33"/>
      <c r="NS412" s="33"/>
      <c r="NT412" s="33"/>
      <c r="NU412" s="33"/>
      <c r="NV412" s="33"/>
      <c r="NW412" s="33"/>
      <c r="NX412" s="33"/>
      <c r="NY412" s="33"/>
      <c r="NZ412" s="33"/>
      <c r="OA412" s="33"/>
      <c r="OB412" s="33"/>
      <c r="OC412" s="33"/>
      <c r="OD412" s="33"/>
      <c r="OE412" s="33"/>
      <c r="OF412" s="33"/>
      <c r="OG412" s="33"/>
      <c r="OH412" s="33"/>
      <c r="OI412" s="33"/>
      <c r="OJ412" s="33"/>
      <c r="OK412" s="33"/>
      <c r="OL412" s="33"/>
      <c r="OM412" s="33"/>
      <c r="ON412" s="33"/>
      <c r="OO412" s="33"/>
      <c r="OP412" s="33"/>
      <c r="OQ412" s="33"/>
      <c r="OR412" s="33"/>
      <c r="OS412" s="33"/>
      <c r="OT412" s="33"/>
      <c r="OU412" s="33"/>
      <c r="OV412" s="33"/>
      <c r="OW412" s="33"/>
      <c r="OX412" s="33"/>
      <c r="OY412" s="33"/>
      <c r="OZ412" s="33"/>
      <c r="PA412" s="33"/>
      <c r="PB412" s="33"/>
      <c r="PC412" s="33"/>
      <c r="PD412" s="33"/>
      <c r="PE412" s="33"/>
      <c r="PF412" s="33"/>
      <c r="PG412" s="33"/>
      <c r="PH412" s="33"/>
      <c r="PI412" s="33"/>
      <c r="PJ412" s="33"/>
      <c r="PK412" s="33"/>
      <c r="PL412" s="33"/>
      <c r="PM412" s="33"/>
      <c r="PN412" s="33"/>
      <c r="PO412" s="33"/>
      <c r="PP412" s="33"/>
      <c r="PQ412" s="33"/>
      <c r="PR412" s="33"/>
      <c r="PS412" s="33"/>
      <c r="PT412" s="33"/>
      <c r="PU412" s="33"/>
      <c r="PV412" s="33"/>
      <c r="PW412" s="33"/>
      <c r="PX412" s="33"/>
      <c r="PY412" s="33"/>
      <c r="PZ412" s="33"/>
      <c r="QA412" s="33"/>
      <c r="QB412" s="33"/>
      <c r="QC412" s="33"/>
      <c r="QD412" s="33"/>
      <c r="QE412" s="33"/>
      <c r="QF412" s="33"/>
      <c r="QG412" s="33"/>
      <c r="QH412" s="33"/>
      <c r="QI412" s="33"/>
      <c r="QJ412" s="33"/>
      <c r="QK412" s="33"/>
      <c r="QL412" s="33"/>
      <c r="QM412" s="33"/>
      <c r="QN412" s="33"/>
      <c r="QO412" s="33"/>
      <c r="QP412" s="33"/>
      <c r="QQ412" s="33"/>
      <c r="QR412" s="33"/>
      <c r="QS412" s="33"/>
      <c r="QT412" s="33"/>
      <c r="QU412" s="33"/>
      <c r="QV412" s="33"/>
      <c r="QW412" s="33"/>
      <c r="QX412" s="33"/>
      <c r="QY412" s="33"/>
      <c r="QZ412" s="33"/>
      <c r="RA412" s="33"/>
      <c r="RB412" s="33"/>
      <c r="RC412" s="33"/>
      <c r="RD412" s="33"/>
      <c r="RE412" s="33"/>
      <c r="RF412" s="33"/>
      <c r="RG412" s="33"/>
      <c r="RH412" s="33"/>
      <c r="RI412" s="33"/>
      <c r="RJ412" s="33"/>
      <c r="RK412" s="33"/>
      <c r="RL412" s="33"/>
      <c r="RM412" s="33"/>
      <c r="RN412" s="33"/>
      <c r="RO412" s="33"/>
      <c r="RP412" s="33"/>
      <c r="RQ412" s="33"/>
      <c r="RR412" s="33"/>
      <c r="RS412" s="33"/>
      <c r="RT412" s="33"/>
      <c r="RU412" s="33"/>
      <c r="RV412" s="33"/>
      <c r="RW412" s="33"/>
      <c r="RX412" s="33"/>
      <c r="RY412" s="33"/>
      <c r="RZ412" s="33"/>
      <c r="SA412" s="33"/>
      <c r="SB412" s="33"/>
      <c r="SC412" s="33"/>
      <c r="SD412" s="33"/>
      <c r="SE412" s="33"/>
      <c r="SF412" s="33"/>
      <c r="SG412" s="33"/>
      <c r="SH412" s="33"/>
      <c r="SI412" s="33"/>
      <c r="SJ412" s="33"/>
      <c r="SK412" s="33"/>
      <c r="SL412" s="33"/>
      <c r="SM412" s="33"/>
      <c r="SN412" s="33"/>
      <c r="SO412" s="33"/>
      <c r="SP412" s="33"/>
      <c r="SQ412" s="33"/>
      <c r="SR412" s="33"/>
      <c r="SS412" s="33"/>
      <c r="ST412" s="33"/>
      <c r="SU412" s="33"/>
      <c r="SV412" s="33"/>
      <c r="SW412" s="33"/>
      <c r="SX412" s="33"/>
      <c r="SY412" s="33"/>
      <c r="SZ412" s="33"/>
      <c r="TA412" s="33"/>
      <c r="TB412" s="33"/>
      <c r="TC412" s="33"/>
      <c r="TD412" s="33"/>
      <c r="TE412" s="33"/>
      <c r="TF412" s="33"/>
      <c r="TG412" s="33"/>
      <c r="TH412" s="33"/>
      <c r="TI412" s="33"/>
      <c r="TJ412" s="33"/>
      <c r="TK412" s="33"/>
      <c r="TL412" s="33"/>
      <c r="TM412" s="33"/>
      <c r="TN412" s="33"/>
      <c r="TO412" s="33"/>
      <c r="TP412" s="33"/>
      <c r="TQ412" s="33"/>
      <c r="TR412" s="33"/>
      <c r="TS412" s="33"/>
      <c r="TT412" s="33"/>
      <c r="TU412" s="33"/>
      <c r="TV412" s="33"/>
      <c r="TW412" s="33"/>
      <c r="TX412" s="33"/>
      <c r="TY412" s="33"/>
      <c r="TZ412" s="33"/>
      <c r="UA412" s="33"/>
      <c r="UB412" s="33"/>
      <c r="UC412" s="33"/>
      <c r="UD412" s="33"/>
      <c r="UE412" s="33"/>
      <c r="UF412" s="33"/>
      <c r="UG412" s="33"/>
      <c r="UH412" s="33"/>
      <c r="UI412" s="33"/>
      <c r="UJ412" s="33"/>
      <c r="UK412" s="33"/>
      <c r="UL412" s="33"/>
      <c r="UM412" s="33"/>
      <c r="UN412" s="33"/>
      <c r="UO412" s="33"/>
      <c r="UP412" s="33"/>
      <c r="UQ412" s="33"/>
      <c r="UR412" s="33"/>
      <c r="US412" s="33"/>
      <c r="UT412" s="33"/>
      <c r="UU412" s="33"/>
      <c r="UV412" s="33"/>
      <c r="UW412" s="33"/>
      <c r="UX412" s="33"/>
      <c r="UY412" s="33"/>
      <c r="UZ412" s="33"/>
      <c r="VA412" s="33"/>
      <c r="VB412" s="33"/>
      <c r="VC412" s="33"/>
      <c r="VD412" s="33"/>
      <c r="VE412" s="33"/>
      <c r="VF412" s="33"/>
      <c r="VG412" s="33"/>
      <c r="VH412" s="33"/>
      <c r="VI412" s="33"/>
      <c r="VJ412" s="33"/>
      <c r="VK412" s="33"/>
      <c r="VL412" s="33"/>
      <c r="VM412" s="33"/>
      <c r="VN412" s="33"/>
      <c r="VO412" s="33"/>
      <c r="VP412" s="33"/>
      <c r="VQ412" s="33"/>
      <c r="VR412" s="33"/>
      <c r="VS412" s="33"/>
      <c r="VT412" s="33"/>
      <c r="VU412" s="33"/>
      <c r="VV412" s="33"/>
      <c r="VW412" s="33"/>
      <c r="VX412" s="33"/>
      <c r="VY412" s="33"/>
      <c r="VZ412" s="33"/>
      <c r="WA412" s="33"/>
      <c r="WB412" s="33"/>
      <c r="WC412" s="33"/>
      <c r="WD412" s="33"/>
      <c r="WE412" s="33"/>
      <c r="WF412" s="33"/>
      <c r="WG412" s="33"/>
      <c r="WH412" s="33"/>
      <c r="WI412" s="33"/>
      <c r="WJ412" s="33"/>
      <c r="WK412" s="33"/>
      <c r="WL412" s="33"/>
      <c r="WM412" s="33"/>
      <c r="WN412" s="33"/>
      <c r="WO412" s="33"/>
      <c r="WP412" s="33"/>
      <c r="WQ412" s="33"/>
      <c r="WR412" s="33"/>
      <c r="WS412" s="33"/>
      <c r="WT412" s="33"/>
      <c r="WU412" s="33"/>
      <c r="WV412" s="33"/>
      <c r="WW412" s="33"/>
      <c r="WX412" s="33"/>
      <c r="WY412" s="33"/>
      <c r="WZ412" s="33"/>
      <c r="XA412" s="33"/>
      <c r="XB412" s="33"/>
      <c r="XC412" s="33"/>
      <c r="XD412" s="33"/>
      <c r="XE412" s="33"/>
      <c r="XF412" s="33"/>
      <c r="XG412" s="33"/>
      <c r="XH412" s="33"/>
      <c r="XI412" s="33"/>
      <c r="XJ412" s="33"/>
      <c r="XK412" s="33"/>
      <c r="XL412" s="33"/>
      <c r="XM412" s="33"/>
      <c r="XN412" s="33"/>
      <c r="XO412" s="33"/>
      <c r="XP412" s="33"/>
      <c r="XQ412" s="33"/>
      <c r="XR412" s="33"/>
      <c r="XS412" s="33"/>
      <c r="XT412" s="33"/>
      <c r="XU412" s="33"/>
      <c r="XV412" s="33"/>
      <c r="XW412" s="33"/>
      <c r="XX412" s="33"/>
      <c r="XY412" s="33"/>
      <c r="XZ412" s="33"/>
      <c r="YA412" s="33"/>
      <c r="YB412" s="33"/>
      <c r="YC412" s="33"/>
      <c r="YD412" s="33"/>
      <c r="YE412" s="33"/>
      <c r="YF412" s="33"/>
      <c r="YG412" s="33"/>
      <c r="YH412" s="33"/>
      <c r="YI412" s="33"/>
      <c r="YJ412" s="33"/>
      <c r="YK412" s="33"/>
      <c r="YL412" s="33"/>
      <c r="YM412" s="33"/>
      <c r="YN412" s="33"/>
      <c r="YO412" s="33"/>
      <c r="YP412" s="33"/>
      <c r="YQ412" s="33"/>
      <c r="YR412" s="33"/>
      <c r="YS412" s="33"/>
      <c r="YT412" s="33"/>
      <c r="YU412" s="33"/>
      <c r="YV412" s="33"/>
      <c r="YW412" s="33"/>
      <c r="YX412" s="33"/>
      <c r="YY412" s="33"/>
      <c r="YZ412" s="33"/>
      <c r="ZA412" s="33"/>
      <c r="ZB412" s="33"/>
      <c r="ZC412" s="33"/>
      <c r="ZD412" s="33"/>
      <c r="ZE412" s="33"/>
      <c r="ZF412" s="33"/>
      <c r="ZG412" s="33"/>
      <c r="ZH412" s="33"/>
      <c r="ZI412" s="33"/>
      <c r="ZJ412" s="33"/>
      <c r="ZK412" s="33"/>
      <c r="ZL412" s="33"/>
      <c r="ZM412" s="33"/>
      <c r="ZN412" s="33"/>
      <c r="ZO412" s="33"/>
      <c r="ZP412" s="33"/>
      <c r="ZQ412" s="33"/>
      <c r="ZR412" s="33"/>
      <c r="ZS412" s="33"/>
      <c r="ZT412" s="33"/>
      <c r="ZU412" s="33"/>
      <c r="ZV412" s="33"/>
      <c r="ZW412" s="33"/>
      <c r="ZX412" s="33"/>
      <c r="ZY412" s="33"/>
      <c r="ZZ412" s="33"/>
      <c r="AAA412" s="33"/>
      <c r="AAB412" s="33"/>
      <c r="AAC412" s="33"/>
      <c r="AAD412" s="33"/>
      <c r="AAE412" s="33"/>
      <c r="AAF412" s="33"/>
      <c r="AAG412" s="33"/>
      <c r="AAH412" s="33"/>
      <c r="AAI412" s="33"/>
      <c r="AAJ412" s="33"/>
      <c r="AAK412" s="33"/>
      <c r="AAL412" s="33"/>
      <c r="AAM412" s="33"/>
      <c r="AAN412" s="33"/>
      <c r="AAO412" s="33"/>
      <c r="AAP412" s="33"/>
      <c r="AAQ412" s="33"/>
      <c r="AAR412" s="33"/>
      <c r="AAS412" s="33"/>
      <c r="AAT412" s="33"/>
      <c r="AAU412" s="33"/>
      <c r="AAV412" s="33"/>
      <c r="AAW412" s="33"/>
      <c r="AAX412" s="33"/>
      <c r="AAY412" s="33"/>
      <c r="AAZ412" s="33"/>
      <c r="ABA412" s="33"/>
      <c r="ABB412" s="33"/>
      <c r="ABC412" s="33"/>
      <c r="ABD412" s="33"/>
      <c r="ABE412" s="33"/>
      <c r="ABF412" s="33"/>
      <c r="ABG412" s="33"/>
      <c r="ABH412" s="33"/>
      <c r="ABI412" s="33"/>
      <c r="ABJ412" s="33"/>
      <c r="ABK412" s="33"/>
      <c r="ABL412" s="33"/>
      <c r="ABM412" s="33"/>
      <c r="ABN412" s="33"/>
      <c r="ABO412" s="33"/>
      <c r="ABP412" s="33"/>
      <c r="ABQ412" s="33"/>
      <c r="ABR412" s="33"/>
      <c r="ABS412" s="33"/>
      <c r="ABT412" s="33"/>
      <c r="ABU412" s="33"/>
      <c r="ABV412" s="33"/>
      <c r="ABW412" s="33"/>
      <c r="ABX412" s="33"/>
      <c r="ABY412" s="33"/>
      <c r="ABZ412" s="33"/>
      <c r="ACA412" s="33"/>
      <c r="ACB412" s="33"/>
      <c r="ACC412" s="33"/>
      <c r="ACD412" s="33"/>
      <c r="ACE412" s="33"/>
      <c r="ACF412" s="33"/>
      <c r="ACG412" s="33"/>
      <c r="ACH412" s="33"/>
      <c r="ACI412" s="33"/>
      <c r="ACJ412" s="33"/>
      <c r="ACK412" s="33"/>
      <c r="ACL412" s="33"/>
      <c r="ACM412" s="33"/>
      <c r="ACN412" s="33"/>
      <c r="ACO412" s="33"/>
      <c r="ACP412" s="33"/>
      <c r="ACQ412" s="33"/>
      <c r="ACR412" s="33"/>
      <c r="ACS412" s="33"/>
      <c r="ACT412" s="33"/>
      <c r="ACU412" s="33"/>
      <c r="ACV412" s="33"/>
      <c r="ACW412" s="33"/>
      <c r="ACX412" s="33"/>
      <c r="ACY412" s="33"/>
      <c r="ACZ412" s="33"/>
      <c r="ADA412" s="33"/>
      <c r="ADB412" s="33"/>
      <c r="ADC412" s="33"/>
      <c r="ADD412" s="33"/>
      <c r="ADE412" s="33"/>
      <c r="ADF412" s="33"/>
      <c r="ADG412" s="33"/>
      <c r="ADH412" s="33"/>
      <c r="ADI412" s="33"/>
      <c r="ADJ412" s="33"/>
      <c r="ADK412" s="33"/>
      <c r="ADL412" s="33"/>
      <c r="ADM412" s="33"/>
      <c r="ADN412" s="33"/>
      <c r="ADO412" s="33"/>
      <c r="ADP412" s="33"/>
      <c r="ADQ412" s="33"/>
      <c r="ADR412" s="33"/>
      <c r="ADS412" s="33"/>
      <c r="ADT412" s="33"/>
      <c r="ADU412" s="33"/>
      <c r="ADV412" s="33"/>
      <c r="ADW412" s="33"/>
      <c r="ADX412" s="33"/>
      <c r="ADY412" s="33"/>
      <c r="ADZ412" s="33"/>
      <c r="AEA412" s="33"/>
      <c r="AEB412" s="33"/>
      <c r="AEC412" s="33"/>
      <c r="AED412" s="33"/>
      <c r="AEE412" s="33"/>
      <c r="AEF412" s="33"/>
      <c r="AEG412" s="33"/>
      <c r="AEH412" s="33"/>
      <c r="AEI412" s="33"/>
      <c r="AEJ412" s="33"/>
      <c r="AEK412" s="33"/>
      <c r="AEL412" s="33"/>
      <c r="AEM412" s="33"/>
      <c r="AEN412" s="33"/>
      <c r="AEO412" s="33"/>
      <c r="AEP412" s="33"/>
      <c r="AEQ412" s="33"/>
      <c r="AER412" s="33"/>
      <c r="AES412" s="33"/>
      <c r="AET412" s="33"/>
      <c r="AEU412" s="33"/>
      <c r="AEV412" s="33"/>
      <c r="AEW412" s="33"/>
      <c r="AEX412" s="33"/>
      <c r="AEY412" s="33"/>
      <c r="AEZ412" s="33"/>
      <c r="AFA412" s="33"/>
      <c r="AFB412" s="33"/>
      <c r="AFC412" s="33"/>
      <c r="AFD412" s="33"/>
      <c r="AFE412" s="33"/>
      <c r="AFF412" s="33"/>
      <c r="AFG412" s="33"/>
      <c r="AFH412" s="33"/>
      <c r="AFI412" s="33"/>
      <c r="AFJ412" s="33"/>
      <c r="AFK412" s="33"/>
      <c r="AFL412" s="33"/>
      <c r="AFM412" s="33"/>
      <c r="AFN412" s="33"/>
      <c r="AFO412" s="33"/>
      <c r="AFP412" s="33"/>
      <c r="AFQ412" s="33"/>
      <c r="AFR412" s="33"/>
      <c r="AFS412" s="33"/>
      <c r="AFT412" s="33"/>
      <c r="AFU412" s="33"/>
      <c r="AFV412" s="33"/>
      <c r="AFW412" s="33"/>
      <c r="AFX412" s="33"/>
      <c r="AFY412" s="33"/>
      <c r="AFZ412" s="33"/>
      <c r="AGA412" s="33"/>
      <c r="AGB412" s="33"/>
      <c r="AGC412" s="33"/>
      <c r="AGD412" s="33"/>
      <c r="AGE412" s="33"/>
      <c r="AGF412" s="33"/>
      <c r="AGG412" s="33"/>
      <c r="AGH412" s="33"/>
      <c r="AGI412" s="33"/>
      <c r="AGJ412" s="33"/>
      <c r="AGK412" s="33"/>
      <c r="AGL412" s="33"/>
      <c r="AGM412" s="33"/>
      <c r="AGN412" s="33"/>
      <c r="AGO412" s="33"/>
      <c r="AGP412" s="33"/>
      <c r="AGQ412" s="33"/>
      <c r="AGR412" s="33"/>
      <c r="AGS412" s="33"/>
      <c r="AGT412" s="33"/>
      <c r="AGU412" s="33"/>
      <c r="AGV412" s="33"/>
      <c r="AGW412" s="33"/>
      <c r="AGX412" s="33"/>
      <c r="AGY412" s="33"/>
      <c r="AGZ412" s="33"/>
      <c r="AHA412" s="33"/>
      <c r="AHB412" s="33"/>
      <c r="AHC412" s="33"/>
      <c r="AHD412" s="33"/>
      <c r="AHE412" s="33"/>
      <c r="AHF412" s="33"/>
      <c r="AHG412" s="33"/>
      <c r="AHH412" s="33"/>
      <c r="AHI412" s="33"/>
      <c r="AHJ412" s="33"/>
      <c r="AHK412" s="33"/>
      <c r="AHL412" s="33"/>
      <c r="AHM412" s="33"/>
      <c r="AHN412" s="33"/>
      <c r="AHO412" s="33"/>
      <c r="AHP412" s="33"/>
      <c r="AHQ412" s="33"/>
      <c r="AHR412" s="33"/>
      <c r="AHS412" s="33"/>
      <c r="AHT412" s="33"/>
      <c r="AHU412" s="33"/>
      <c r="AHV412" s="33"/>
      <c r="AHW412" s="33"/>
      <c r="AHX412" s="33"/>
      <c r="AHY412" s="33"/>
      <c r="AHZ412" s="33"/>
      <c r="AIA412" s="33"/>
      <c r="AIB412" s="33"/>
      <c r="AIC412" s="33"/>
      <c r="AID412" s="33"/>
      <c r="AIE412" s="33"/>
      <c r="AIF412" s="33"/>
      <c r="AIG412" s="33"/>
      <c r="AIH412" s="33"/>
      <c r="AII412" s="33"/>
      <c r="AIJ412" s="33"/>
      <c r="AIK412" s="33"/>
      <c r="AIL412" s="33"/>
      <c r="AIM412" s="33"/>
      <c r="AIN412" s="33"/>
      <c r="AIO412" s="33"/>
      <c r="AIP412" s="33"/>
      <c r="AIQ412" s="33"/>
      <c r="AIR412" s="33"/>
      <c r="AIS412" s="33"/>
      <c r="AIT412" s="33"/>
      <c r="AIU412" s="33"/>
      <c r="AIV412" s="33"/>
      <c r="AIW412" s="33"/>
      <c r="AIX412" s="33"/>
      <c r="AIY412" s="33"/>
      <c r="AIZ412" s="33"/>
      <c r="AJA412" s="33"/>
      <c r="AJB412" s="33"/>
      <c r="AJC412" s="33"/>
      <c r="AJD412" s="33"/>
      <c r="AJE412" s="33"/>
      <c r="AJF412" s="33"/>
      <c r="AJG412" s="33"/>
      <c r="AJH412" s="33"/>
      <c r="AJI412" s="33"/>
      <c r="AJJ412" s="33"/>
      <c r="AJK412" s="33"/>
      <c r="AJL412" s="33"/>
      <c r="AJM412" s="33"/>
      <c r="AJN412" s="33"/>
      <c r="AJO412" s="33"/>
      <c r="AJP412" s="33"/>
      <c r="AJQ412" s="33"/>
      <c r="AJR412" s="33"/>
      <c r="AJS412" s="33"/>
      <c r="AJT412" s="33"/>
      <c r="AJU412" s="33"/>
      <c r="AJV412" s="33"/>
      <c r="AJW412" s="33"/>
      <c r="AJX412" s="33"/>
      <c r="AJY412" s="33"/>
      <c r="AJZ412" s="33"/>
      <c r="AKA412" s="33"/>
      <c r="AKB412" s="33"/>
      <c r="AKC412" s="33"/>
      <c r="AKD412" s="33"/>
      <c r="AKE412" s="33"/>
      <c r="AKF412" s="33"/>
      <c r="AKG412" s="33"/>
      <c r="AKH412" s="33"/>
      <c r="AKI412" s="33"/>
      <c r="AKJ412" s="33"/>
      <c r="AKK412" s="33"/>
      <c r="AKL412" s="33"/>
      <c r="AKM412" s="33"/>
      <c r="AKN412" s="33"/>
      <c r="AKO412" s="33"/>
      <c r="AKP412" s="33"/>
      <c r="AKQ412" s="33"/>
      <c r="AKR412" s="33"/>
      <c r="AKS412" s="33"/>
      <c r="AKT412" s="33"/>
      <c r="AKU412" s="33"/>
      <c r="AKV412" s="33"/>
      <c r="AKW412" s="33"/>
      <c r="AKX412" s="33"/>
      <c r="AKY412" s="33"/>
      <c r="AKZ412" s="33"/>
      <c r="ALA412" s="33"/>
      <c r="ALB412" s="33"/>
      <c r="ALC412" s="33"/>
      <c r="ALD412" s="33"/>
      <c r="ALE412" s="33"/>
      <c r="ALF412" s="33"/>
      <c r="ALG412" s="33"/>
      <c r="ALH412" s="33"/>
      <c r="ALI412" s="33"/>
      <c r="ALJ412" s="33"/>
      <c r="ALK412" s="33"/>
      <c r="ALL412" s="33"/>
      <c r="ALM412" s="33"/>
      <c r="ALN412" s="33"/>
      <c r="ALO412" s="33"/>
      <c r="ALP412" s="33"/>
      <c r="ALQ412" s="33"/>
      <c r="ALR412" s="33"/>
      <c r="ALS412" s="33"/>
      <c r="ALT412" s="33"/>
      <c r="ALU412" s="33"/>
      <c r="ALV412" s="33"/>
      <c r="ALW412" s="33"/>
      <c r="ALX412" s="33"/>
      <c r="ALY412" s="33"/>
      <c r="ALZ412" s="33"/>
      <c r="AMA412" s="33"/>
      <c r="AMB412" s="33"/>
      <c r="AMC412" s="33"/>
      <c r="AMD412" s="33"/>
      <c r="AME412" s="33"/>
      <c r="AMF412" s="33"/>
      <c r="AMG412" s="33"/>
      <c r="AMH412" s="33"/>
      <c r="AMI412" s="33"/>
      <c r="AMJ412" s="33"/>
    </row>
    <row r="413" spans="1:1024" s="66" customFormat="1" ht="15.75" customHeight="1" x14ac:dyDescent="0.25">
      <c r="A413" s="37" t="s">
        <v>583</v>
      </c>
      <c r="B413" s="37"/>
      <c r="C413" s="41">
        <v>10</v>
      </c>
      <c r="D413" s="41">
        <v>10</v>
      </c>
      <c r="E413" s="40"/>
      <c r="F413" s="3" t="s">
        <v>26</v>
      </c>
      <c r="G413" s="37"/>
      <c r="H413" s="44"/>
      <c r="I413" s="37"/>
      <c r="J413" s="5"/>
      <c r="K413" s="5"/>
      <c r="L413" s="12" t="s">
        <v>1304</v>
      </c>
      <c r="M413" s="79"/>
      <c r="N413" s="79">
        <v>3</v>
      </c>
      <c r="O413" s="69">
        <f t="shared" si="18"/>
        <v>12</v>
      </c>
      <c r="P413" s="69">
        <f t="shared" si="19"/>
        <v>0</v>
      </c>
      <c r="Q413" s="66">
        <v>0</v>
      </c>
      <c r="R413" s="66">
        <v>0</v>
      </c>
      <c r="S413" s="66">
        <v>0</v>
      </c>
      <c r="T413" s="66">
        <v>0</v>
      </c>
      <c r="U413" s="66">
        <v>0</v>
      </c>
      <c r="V413" s="66">
        <v>0</v>
      </c>
      <c r="W413" s="66">
        <v>0</v>
      </c>
      <c r="X413" s="66">
        <v>0</v>
      </c>
      <c r="Y413" s="110">
        <f t="shared" si="20"/>
        <v>12</v>
      </c>
      <c r="Z413" s="66">
        <v>4</v>
      </c>
      <c r="AA413" s="66">
        <v>1</v>
      </c>
      <c r="AB413" s="66">
        <v>1</v>
      </c>
      <c r="AC413" s="66">
        <v>0</v>
      </c>
      <c r="AD413" s="66">
        <v>0</v>
      </c>
      <c r="AE413" s="66">
        <v>0</v>
      </c>
      <c r="AF413" s="66">
        <v>0</v>
      </c>
      <c r="AG413" s="66">
        <v>0</v>
      </c>
      <c r="AH413" s="66">
        <v>0</v>
      </c>
      <c r="AI413" s="66">
        <v>0</v>
      </c>
      <c r="AJ413" s="66">
        <v>0</v>
      </c>
      <c r="AK413" s="66">
        <v>0</v>
      </c>
      <c r="AL413" s="66">
        <v>0</v>
      </c>
      <c r="AM413" s="66">
        <v>0</v>
      </c>
      <c r="AN413" s="66">
        <v>0</v>
      </c>
      <c r="AO413" s="66">
        <v>0</v>
      </c>
      <c r="AP413" s="66">
        <v>0</v>
      </c>
      <c r="AQ413" s="66">
        <v>0</v>
      </c>
      <c r="AR413" s="66">
        <v>0</v>
      </c>
      <c r="AS413" s="66">
        <v>0</v>
      </c>
      <c r="AT413" s="66">
        <v>0</v>
      </c>
      <c r="AU413" s="66">
        <v>0</v>
      </c>
      <c r="AV413" s="66">
        <v>0</v>
      </c>
      <c r="AW413" s="66">
        <v>0</v>
      </c>
      <c r="AX413" s="66">
        <v>0</v>
      </c>
      <c r="AY413" s="66">
        <v>0</v>
      </c>
      <c r="AZ413" s="66">
        <v>0</v>
      </c>
      <c r="BA413" s="66">
        <v>0</v>
      </c>
      <c r="BB413" s="66">
        <v>0</v>
      </c>
      <c r="BC413" s="66">
        <v>0</v>
      </c>
      <c r="BD413" s="66">
        <v>0</v>
      </c>
      <c r="BE413" s="66">
        <v>0</v>
      </c>
      <c r="BF413" s="66">
        <v>0</v>
      </c>
      <c r="BG413" s="66">
        <v>0</v>
      </c>
      <c r="BH413" s="66">
        <v>3</v>
      </c>
      <c r="BI413" s="66">
        <v>3</v>
      </c>
      <c r="BJ413" s="66">
        <v>0</v>
      </c>
      <c r="BK413" s="66">
        <v>0</v>
      </c>
      <c r="BL413" s="66">
        <v>0</v>
      </c>
      <c r="BM413" s="33"/>
      <c r="BN413" s="33"/>
      <c r="BO413" s="33"/>
      <c r="BP413" s="33"/>
      <c r="BQ413" s="33"/>
      <c r="BR413" s="33"/>
      <c r="BS413" s="33"/>
      <c r="BT413" s="33"/>
      <c r="BU413" s="33"/>
      <c r="BV413" s="33"/>
      <c r="BW413" s="33"/>
      <c r="BX413" s="33"/>
      <c r="BY413" s="33"/>
      <c r="BZ413" s="33"/>
      <c r="CA413" s="33"/>
      <c r="CB413" s="33"/>
      <c r="CC413" s="33"/>
      <c r="CD413" s="33"/>
      <c r="CE413" s="33"/>
      <c r="CF413" s="33"/>
      <c r="CG413" s="33"/>
      <c r="CH413" s="33"/>
      <c r="CI413" s="33"/>
      <c r="CJ413" s="33"/>
      <c r="CK413" s="33"/>
      <c r="CL413" s="33"/>
      <c r="CM413" s="33"/>
      <c r="CN413" s="33"/>
      <c r="CO413" s="33"/>
      <c r="CP413" s="33"/>
      <c r="CQ413" s="33"/>
      <c r="CR413" s="33"/>
      <c r="CS413" s="33"/>
      <c r="CT413" s="33"/>
      <c r="CU413" s="33"/>
      <c r="CV413" s="33"/>
      <c r="CW413" s="33"/>
      <c r="CX413" s="33"/>
      <c r="CY413" s="33"/>
      <c r="CZ413" s="33"/>
      <c r="DA413" s="33"/>
      <c r="DB413" s="33"/>
      <c r="DC413" s="33"/>
      <c r="DD413" s="33"/>
      <c r="DE413" s="33"/>
      <c r="DF413" s="33"/>
      <c r="DG413" s="33"/>
      <c r="DH413" s="33"/>
      <c r="DI413" s="33"/>
      <c r="DJ413" s="33"/>
      <c r="DK413" s="33"/>
      <c r="DL413" s="33"/>
      <c r="DM413" s="33"/>
      <c r="DN413" s="33"/>
      <c r="DO413" s="33"/>
      <c r="DP413" s="33"/>
      <c r="DQ413" s="33"/>
      <c r="DR413" s="33"/>
      <c r="DS413" s="33"/>
      <c r="DT413" s="33"/>
      <c r="DU413" s="33"/>
      <c r="DV413" s="33"/>
      <c r="DW413" s="33"/>
      <c r="DX413" s="33"/>
      <c r="DY413" s="33"/>
      <c r="DZ413" s="33"/>
      <c r="EA413" s="33"/>
      <c r="EB413" s="33"/>
      <c r="EC413" s="33"/>
      <c r="ED413" s="33"/>
      <c r="EE413" s="33"/>
      <c r="EF413" s="33"/>
      <c r="EG413" s="33"/>
      <c r="EH413" s="33"/>
      <c r="EI413" s="33"/>
      <c r="EJ413" s="33"/>
      <c r="EK413" s="33"/>
      <c r="EL413" s="33"/>
      <c r="EM413" s="33"/>
      <c r="EN413" s="33"/>
      <c r="EO413" s="33"/>
      <c r="EP413" s="33"/>
      <c r="EQ413" s="33"/>
      <c r="ER413" s="33"/>
      <c r="ES413" s="33"/>
      <c r="ET413" s="33"/>
      <c r="EU413" s="33"/>
      <c r="EV413" s="33"/>
      <c r="EW413" s="33"/>
      <c r="EX413" s="33"/>
      <c r="EY413" s="33"/>
      <c r="EZ413" s="33"/>
      <c r="FA413" s="33"/>
      <c r="FB413" s="33"/>
      <c r="FC413" s="33"/>
      <c r="FD413" s="33"/>
      <c r="FE413" s="33"/>
      <c r="FF413" s="33"/>
      <c r="FG413" s="33"/>
      <c r="FH413" s="33"/>
      <c r="FI413" s="33"/>
      <c r="FJ413" s="33"/>
      <c r="FK413" s="33"/>
      <c r="FL413" s="33"/>
      <c r="FM413" s="33"/>
      <c r="FN413" s="33"/>
      <c r="FO413" s="33"/>
      <c r="FP413" s="33"/>
      <c r="FQ413" s="33"/>
      <c r="FR413" s="33"/>
      <c r="FS413" s="33"/>
      <c r="FT413" s="33"/>
      <c r="FU413" s="33"/>
      <c r="FV413" s="33"/>
      <c r="FW413" s="33"/>
      <c r="FX413" s="33"/>
      <c r="FY413" s="33"/>
      <c r="FZ413" s="33"/>
      <c r="GA413" s="33"/>
      <c r="GB413" s="33"/>
      <c r="GC413" s="33"/>
      <c r="GD413" s="33"/>
      <c r="GE413" s="33"/>
      <c r="GF413" s="33"/>
      <c r="GG413" s="33"/>
      <c r="GH413" s="33"/>
      <c r="GI413" s="33"/>
      <c r="GJ413" s="33"/>
      <c r="GK413" s="33"/>
      <c r="GL413" s="33"/>
      <c r="GM413" s="33"/>
      <c r="GN413" s="33"/>
      <c r="GO413" s="33"/>
      <c r="GP413" s="33"/>
      <c r="GQ413" s="33"/>
      <c r="GR413" s="33"/>
      <c r="GS413" s="33"/>
      <c r="GT413" s="33"/>
      <c r="GU413" s="33"/>
      <c r="GV413" s="33"/>
      <c r="GW413" s="33"/>
      <c r="GX413" s="33"/>
      <c r="GY413" s="33"/>
      <c r="GZ413" s="33"/>
      <c r="HA413" s="33"/>
      <c r="HB413" s="33"/>
      <c r="HC413" s="33"/>
      <c r="HD413" s="33"/>
      <c r="HE413" s="33"/>
      <c r="HF413" s="33"/>
      <c r="HG413" s="33"/>
      <c r="HH413" s="33"/>
      <c r="HI413" s="33"/>
      <c r="HJ413" s="33"/>
      <c r="HK413" s="33"/>
      <c r="HL413" s="33"/>
      <c r="HM413" s="33"/>
      <c r="HN413" s="33"/>
      <c r="HO413" s="33"/>
      <c r="HP413" s="33"/>
      <c r="HQ413" s="33"/>
      <c r="HR413" s="33"/>
      <c r="HS413" s="33"/>
      <c r="HT413" s="33"/>
      <c r="HU413" s="33"/>
      <c r="HV413" s="33"/>
      <c r="HW413" s="33"/>
      <c r="HX413" s="33"/>
      <c r="HY413" s="33"/>
      <c r="HZ413" s="33"/>
      <c r="IA413" s="33"/>
      <c r="IB413" s="33"/>
      <c r="IC413" s="33"/>
      <c r="ID413" s="33"/>
      <c r="IE413" s="33"/>
      <c r="IF413" s="33"/>
      <c r="IG413" s="33"/>
      <c r="IH413" s="33"/>
      <c r="II413" s="33"/>
      <c r="IJ413" s="33"/>
      <c r="IK413" s="33"/>
      <c r="IL413" s="33"/>
      <c r="IM413" s="33"/>
      <c r="IN413" s="33"/>
      <c r="IO413" s="33"/>
      <c r="IP413" s="33"/>
      <c r="IQ413" s="33"/>
      <c r="IR413" s="33"/>
      <c r="IS413" s="33"/>
      <c r="IT413" s="33"/>
      <c r="IU413" s="33"/>
      <c r="IV413" s="33"/>
      <c r="IW413" s="33"/>
      <c r="IX413" s="33"/>
      <c r="IY413" s="33"/>
      <c r="IZ413" s="33"/>
      <c r="JA413" s="33"/>
      <c r="JB413" s="33"/>
      <c r="JC413" s="33"/>
      <c r="JD413" s="33"/>
      <c r="JE413" s="33"/>
      <c r="JF413" s="33"/>
      <c r="JG413" s="33"/>
      <c r="JH413" s="33"/>
      <c r="JI413" s="33"/>
      <c r="JJ413" s="33"/>
      <c r="JK413" s="33"/>
      <c r="JL413" s="33"/>
      <c r="JM413" s="33"/>
      <c r="JN413" s="33"/>
      <c r="JO413" s="33"/>
      <c r="JP413" s="33"/>
      <c r="JQ413" s="33"/>
      <c r="JR413" s="33"/>
      <c r="JS413" s="33"/>
      <c r="JT413" s="33"/>
      <c r="JU413" s="33"/>
      <c r="JV413" s="33"/>
      <c r="JW413" s="33"/>
      <c r="JX413" s="33"/>
      <c r="JY413" s="33"/>
      <c r="JZ413" s="33"/>
      <c r="KA413" s="33"/>
      <c r="KB413" s="33"/>
      <c r="KC413" s="33"/>
      <c r="KD413" s="33"/>
      <c r="KE413" s="33"/>
      <c r="KF413" s="33"/>
      <c r="KG413" s="33"/>
      <c r="KH413" s="33"/>
      <c r="KI413" s="33"/>
      <c r="KJ413" s="33"/>
      <c r="KK413" s="33"/>
      <c r="KL413" s="33"/>
      <c r="KM413" s="33"/>
      <c r="KN413" s="33"/>
      <c r="KO413" s="33"/>
      <c r="KP413" s="33"/>
      <c r="KQ413" s="33"/>
      <c r="KR413" s="33"/>
      <c r="KS413" s="33"/>
      <c r="KT413" s="33"/>
      <c r="KU413" s="33"/>
      <c r="KV413" s="33"/>
      <c r="KW413" s="33"/>
      <c r="KX413" s="33"/>
      <c r="KY413" s="33"/>
      <c r="KZ413" s="33"/>
      <c r="LA413" s="33"/>
      <c r="LB413" s="33"/>
      <c r="LC413" s="33"/>
      <c r="LD413" s="33"/>
      <c r="LE413" s="33"/>
      <c r="LF413" s="33"/>
      <c r="LG413" s="33"/>
      <c r="LH413" s="33"/>
      <c r="LI413" s="33"/>
      <c r="LJ413" s="33"/>
      <c r="LK413" s="33"/>
      <c r="LL413" s="33"/>
      <c r="LM413" s="33"/>
      <c r="LN413" s="33"/>
      <c r="LO413" s="33"/>
      <c r="LP413" s="33"/>
      <c r="LQ413" s="33"/>
      <c r="LR413" s="33"/>
      <c r="LS413" s="33"/>
      <c r="LT413" s="33"/>
      <c r="LU413" s="33"/>
      <c r="LV413" s="33"/>
      <c r="LW413" s="33"/>
      <c r="LX413" s="33"/>
      <c r="LY413" s="33"/>
      <c r="LZ413" s="33"/>
      <c r="MA413" s="33"/>
      <c r="MB413" s="33"/>
      <c r="MC413" s="33"/>
      <c r="MD413" s="33"/>
      <c r="ME413" s="33"/>
      <c r="MF413" s="33"/>
      <c r="MG413" s="33"/>
      <c r="MH413" s="33"/>
      <c r="MI413" s="33"/>
      <c r="MJ413" s="33"/>
      <c r="MK413" s="33"/>
      <c r="ML413" s="33"/>
      <c r="MM413" s="33"/>
      <c r="MN413" s="33"/>
      <c r="MO413" s="33"/>
      <c r="MP413" s="33"/>
      <c r="MQ413" s="33"/>
      <c r="MR413" s="33"/>
      <c r="MS413" s="33"/>
      <c r="MT413" s="33"/>
      <c r="MU413" s="33"/>
      <c r="MV413" s="33"/>
      <c r="MW413" s="33"/>
      <c r="MX413" s="33"/>
      <c r="MY413" s="33"/>
      <c r="MZ413" s="33"/>
      <c r="NA413" s="33"/>
      <c r="NB413" s="33"/>
      <c r="NC413" s="33"/>
      <c r="ND413" s="33"/>
      <c r="NE413" s="33"/>
      <c r="NF413" s="33"/>
      <c r="NG413" s="33"/>
      <c r="NH413" s="33"/>
      <c r="NI413" s="33"/>
      <c r="NJ413" s="33"/>
      <c r="NK413" s="33"/>
      <c r="NL413" s="33"/>
      <c r="NM413" s="33"/>
      <c r="NN413" s="33"/>
      <c r="NO413" s="33"/>
      <c r="NP413" s="33"/>
      <c r="NQ413" s="33"/>
      <c r="NR413" s="33"/>
      <c r="NS413" s="33"/>
      <c r="NT413" s="33"/>
      <c r="NU413" s="33"/>
      <c r="NV413" s="33"/>
      <c r="NW413" s="33"/>
      <c r="NX413" s="33"/>
      <c r="NY413" s="33"/>
      <c r="NZ413" s="33"/>
      <c r="OA413" s="33"/>
      <c r="OB413" s="33"/>
      <c r="OC413" s="33"/>
      <c r="OD413" s="33"/>
      <c r="OE413" s="33"/>
      <c r="OF413" s="33"/>
      <c r="OG413" s="33"/>
      <c r="OH413" s="33"/>
      <c r="OI413" s="33"/>
      <c r="OJ413" s="33"/>
      <c r="OK413" s="33"/>
      <c r="OL413" s="33"/>
      <c r="OM413" s="33"/>
      <c r="ON413" s="33"/>
      <c r="OO413" s="33"/>
      <c r="OP413" s="33"/>
      <c r="OQ413" s="33"/>
      <c r="OR413" s="33"/>
      <c r="OS413" s="33"/>
      <c r="OT413" s="33"/>
      <c r="OU413" s="33"/>
      <c r="OV413" s="33"/>
      <c r="OW413" s="33"/>
      <c r="OX413" s="33"/>
      <c r="OY413" s="33"/>
      <c r="OZ413" s="33"/>
      <c r="PA413" s="33"/>
      <c r="PB413" s="33"/>
      <c r="PC413" s="33"/>
      <c r="PD413" s="33"/>
      <c r="PE413" s="33"/>
      <c r="PF413" s="33"/>
      <c r="PG413" s="33"/>
      <c r="PH413" s="33"/>
      <c r="PI413" s="33"/>
      <c r="PJ413" s="33"/>
      <c r="PK413" s="33"/>
      <c r="PL413" s="33"/>
      <c r="PM413" s="33"/>
      <c r="PN413" s="33"/>
      <c r="PO413" s="33"/>
      <c r="PP413" s="33"/>
      <c r="PQ413" s="33"/>
      <c r="PR413" s="33"/>
      <c r="PS413" s="33"/>
      <c r="PT413" s="33"/>
      <c r="PU413" s="33"/>
      <c r="PV413" s="33"/>
      <c r="PW413" s="33"/>
      <c r="PX413" s="33"/>
      <c r="PY413" s="33"/>
      <c r="PZ413" s="33"/>
      <c r="QA413" s="33"/>
      <c r="QB413" s="33"/>
      <c r="QC413" s="33"/>
      <c r="QD413" s="33"/>
      <c r="QE413" s="33"/>
      <c r="QF413" s="33"/>
      <c r="QG413" s="33"/>
      <c r="QH413" s="33"/>
      <c r="QI413" s="33"/>
      <c r="QJ413" s="33"/>
      <c r="QK413" s="33"/>
      <c r="QL413" s="33"/>
      <c r="QM413" s="33"/>
      <c r="QN413" s="33"/>
      <c r="QO413" s="33"/>
      <c r="QP413" s="33"/>
      <c r="QQ413" s="33"/>
      <c r="QR413" s="33"/>
      <c r="QS413" s="33"/>
      <c r="QT413" s="33"/>
      <c r="QU413" s="33"/>
      <c r="QV413" s="33"/>
      <c r="QW413" s="33"/>
      <c r="QX413" s="33"/>
      <c r="QY413" s="33"/>
      <c r="QZ413" s="33"/>
      <c r="RA413" s="33"/>
      <c r="RB413" s="33"/>
      <c r="RC413" s="33"/>
      <c r="RD413" s="33"/>
      <c r="RE413" s="33"/>
      <c r="RF413" s="33"/>
      <c r="RG413" s="33"/>
      <c r="RH413" s="33"/>
      <c r="RI413" s="33"/>
      <c r="RJ413" s="33"/>
      <c r="RK413" s="33"/>
      <c r="RL413" s="33"/>
      <c r="RM413" s="33"/>
      <c r="RN413" s="33"/>
      <c r="RO413" s="33"/>
      <c r="RP413" s="33"/>
      <c r="RQ413" s="33"/>
      <c r="RR413" s="33"/>
      <c r="RS413" s="33"/>
      <c r="RT413" s="33"/>
      <c r="RU413" s="33"/>
      <c r="RV413" s="33"/>
      <c r="RW413" s="33"/>
      <c r="RX413" s="33"/>
      <c r="RY413" s="33"/>
      <c r="RZ413" s="33"/>
      <c r="SA413" s="33"/>
      <c r="SB413" s="33"/>
      <c r="SC413" s="33"/>
      <c r="SD413" s="33"/>
      <c r="SE413" s="33"/>
      <c r="SF413" s="33"/>
      <c r="SG413" s="33"/>
      <c r="SH413" s="33"/>
      <c r="SI413" s="33"/>
      <c r="SJ413" s="33"/>
      <c r="SK413" s="33"/>
      <c r="SL413" s="33"/>
      <c r="SM413" s="33"/>
      <c r="SN413" s="33"/>
      <c r="SO413" s="33"/>
      <c r="SP413" s="33"/>
      <c r="SQ413" s="33"/>
      <c r="SR413" s="33"/>
      <c r="SS413" s="33"/>
      <c r="ST413" s="33"/>
      <c r="SU413" s="33"/>
      <c r="SV413" s="33"/>
      <c r="SW413" s="33"/>
      <c r="SX413" s="33"/>
      <c r="SY413" s="33"/>
      <c r="SZ413" s="33"/>
      <c r="TA413" s="33"/>
      <c r="TB413" s="33"/>
      <c r="TC413" s="33"/>
      <c r="TD413" s="33"/>
      <c r="TE413" s="33"/>
      <c r="TF413" s="33"/>
      <c r="TG413" s="33"/>
      <c r="TH413" s="33"/>
      <c r="TI413" s="33"/>
      <c r="TJ413" s="33"/>
      <c r="TK413" s="33"/>
      <c r="TL413" s="33"/>
      <c r="TM413" s="33"/>
      <c r="TN413" s="33"/>
      <c r="TO413" s="33"/>
      <c r="TP413" s="33"/>
      <c r="TQ413" s="33"/>
      <c r="TR413" s="33"/>
      <c r="TS413" s="33"/>
      <c r="TT413" s="33"/>
      <c r="TU413" s="33"/>
      <c r="TV413" s="33"/>
      <c r="TW413" s="33"/>
      <c r="TX413" s="33"/>
      <c r="TY413" s="33"/>
      <c r="TZ413" s="33"/>
      <c r="UA413" s="33"/>
      <c r="UB413" s="33"/>
      <c r="UC413" s="33"/>
      <c r="UD413" s="33"/>
      <c r="UE413" s="33"/>
      <c r="UF413" s="33"/>
      <c r="UG413" s="33"/>
      <c r="UH413" s="33"/>
      <c r="UI413" s="33"/>
      <c r="UJ413" s="33"/>
      <c r="UK413" s="33"/>
      <c r="UL413" s="33"/>
      <c r="UM413" s="33"/>
      <c r="UN413" s="33"/>
      <c r="UO413" s="33"/>
      <c r="UP413" s="33"/>
      <c r="UQ413" s="33"/>
      <c r="UR413" s="33"/>
      <c r="US413" s="33"/>
      <c r="UT413" s="33"/>
      <c r="UU413" s="33"/>
      <c r="UV413" s="33"/>
      <c r="UW413" s="33"/>
      <c r="UX413" s="33"/>
      <c r="UY413" s="33"/>
      <c r="UZ413" s="33"/>
      <c r="VA413" s="33"/>
      <c r="VB413" s="33"/>
      <c r="VC413" s="33"/>
      <c r="VD413" s="33"/>
      <c r="VE413" s="33"/>
      <c r="VF413" s="33"/>
      <c r="VG413" s="33"/>
      <c r="VH413" s="33"/>
      <c r="VI413" s="33"/>
      <c r="VJ413" s="33"/>
      <c r="VK413" s="33"/>
      <c r="VL413" s="33"/>
      <c r="VM413" s="33"/>
      <c r="VN413" s="33"/>
      <c r="VO413" s="33"/>
      <c r="VP413" s="33"/>
      <c r="VQ413" s="33"/>
      <c r="VR413" s="33"/>
      <c r="VS413" s="33"/>
      <c r="VT413" s="33"/>
      <c r="VU413" s="33"/>
      <c r="VV413" s="33"/>
      <c r="VW413" s="33"/>
      <c r="VX413" s="33"/>
      <c r="VY413" s="33"/>
      <c r="VZ413" s="33"/>
      <c r="WA413" s="33"/>
      <c r="WB413" s="33"/>
      <c r="WC413" s="33"/>
      <c r="WD413" s="33"/>
      <c r="WE413" s="33"/>
      <c r="WF413" s="33"/>
      <c r="WG413" s="33"/>
      <c r="WH413" s="33"/>
      <c r="WI413" s="33"/>
      <c r="WJ413" s="33"/>
      <c r="WK413" s="33"/>
      <c r="WL413" s="33"/>
      <c r="WM413" s="33"/>
      <c r="WN413" s="33"/>
      <c r="WO413" s="33"/>
      <c r="WP413" s="33"/>
      <c r="WQ413" s="33"/>
      <c r="WR413" s="33"/>
      <c r="WS413" s="33"/>
      <c r="WT413" s="33"/>
      <c r="WU413" s="33"/>
      <c r="WV413" s="33"/>
      <c r="WW413" s="33"/>
      <c r="WX413" s="33"/>
      <c r="WY413" s="33"/>
      <c r="WZ413" s="33"/>
      <c r="XA413" s="33"/>
      <c r="XB413" s="33"/>
      <c r="XC413" s="33"/>
      <c r="XD413" s="33"/>
      <c r="XE413" s="33"/>
      <c r="XF413" s="33"/>
      <c r="XG413" s="33"/>
      <c r="XH413" s="33"/>
      <c r="XI413" s="33"/>
      <c r="XJ413" s="33"/>
      <c r="XK413" s="33"/>
      <c r="XL413" s="33"/>
      <c r="XM413" s="33"/>
      <c r="XN413" s="33"/>
      <c r="XO413" s="33"/>
      <c r="XP413" s="33"/>
      <c r="XQ413" s="33"/>
      <c r="XR413" s="33"/>
      <c r="XS413" s="33"/>
      <c r="XT413" s="33"/>
      <c r="XU413" s="33"/>
      <c r="XV413" s="33"/>
      <c r="XW413" s="33"/>
      <c r="XX413" s="33"/>
      <c r="XY413" s="33"/>
      <c r="XZ413" s="33"/>
      <c r="YA413" s="33"/>
      <c r="YB413" s="33"/>
      <c r="YC413" s="33"/>
      <c r="YD413" s="33"/>
      <c r="YE413" s="33"/>
      <c r="YF413" s="33"/>
      <c r="YG413" s="33"/>
      <c r="YH413" s="33"/>
      <c r="YI413" s="33"/>
      <c r="YJ413" s="33"/>
      <c r="YK413" s="33"/>
      <c r="YL413" s="33"/>
      <c r="YM413" s="33"/>
      <c r="YN413" s="33"/>
      <c r="YO413" s="33"/>
      <c r="YP413" s="33"/>
      <c r="YQ413" s="33"/>
      <c r="YR413" s="33"/>
      <c r="YS413" s="33"/>
      <c r="YT413" s="33"/>
      <c r="YU413" s="33"/>
      <c r="YV413" s="33"/>
      <c r="YW413" s="33"/>
      <c r="YX413" s="33"/>
      <c r="YY413" s="33"/>
      <c r="YZ413" s="33"/>
      <c r="ZA413" s="33"/>
      <c r="ZB413" s="33"/>
      <c r="ZC413" s="33"/>
      <c r="ZD413" s="33"/>
      <c r="ZE413" s="33"/>
      <c r="ZF413" s="33"/>
      <c r="ZG413" s="33"/>
      <c r="ZH413" s="33"/>
      <c r="ZI413" s="33"/>
      <c r="ZJ413" s="33"/>
      <c r="ZK413" s="33"/>
      <c r="ZL413" s="33"/>
      <c r="ZM413" s="33"/>
      <c r="ZN413" s="33"/>
      <c r="ZO413" s="33"/>
      <c r="ZP413" s="33"/>
      <c r="ZQ413" s="33"/>
      <c r="ZR413" s="33"/>
      <c r="ZS413" s="33"/>
      <c r="ZT413" s="33"/>
      <c r="ZU413" s="33"/>
      <c r="ZV413" s="33"/>
      <c r="ZW413" s="33"/>
      <c r="ZX413" s="33"/>
      <c r="ZY413" s="33"/>
      <c r="ZZ413" s="33"/>
      <c r="AAA413" s="33"/>
      <c r="AAB413" s="33"/>
      <c r="AAC413" s="33"/>
      <c r="AAD413" s="33"/>
      <c r="AAE413" s="33"/>
      <c r="AAF413" s="33"/>
      <c r="AAG413" s="33"/>
      <c r="AAH413" s="33"/>
      <c r="AAI413" s="33"/>
      <c r="AAJ413" s="33"/>
      <c r="AAK413" s="33"/>
      <c r="AAL413" s="33"/>
      <c r="AAM413" s="33"/>
      <c r="AAN413" s="33"/>
      <c r="AAO413" s="33"/>
      <c r="AAP413" s="33"/>
      <c r="AAQ413" s="33"/>
      <c r="AAR413" s="33"/>
      <c r="AAS413" s="33"/>
      <c r="AAT413" s="33"/>
      <c r="AAU413" s="33"/>
      <c r="AAV413" s="33"/>
      <c r="AAW413" s="33"/>
      <c r="AAX413" s="33"/>
      <c r="AAY413" s="33"/>
      <c r="AAZ413" s="33"/>
      <c r="ABA413" s="33"/>
      <c r="ABB413" s="33"/>
      <c r="ABC413" s="33"/>
      <c r="ABD413" s="33"/>
      <c r="ABE413" s="33"/>
      <c r="ABF413" s="33"/>
      <c r="ABG413" s="33"/>
      <c r="ABH413" s="33"/>
      <c r="ABI413" s="33"/>
      <c r="ABJ413" s="33"/>
      <c r="ABK413" s="33"/>
      <c r="ABL413" s="33"/>
      <c r="ABM413" s="33"/>
      <c r="ABN413" s="33"/>
      <c r="ABO413" s="33"/>
      <c r="ABP413" s="33"/>
      <c r="ABQ413" s="33"/>
      <c r="ABR413" s="33"/>
      <c r="ABS413" s="33"/>
      <c r="ABT413" s="33"/>
      <c r="ABU413" s="33"/>
      <c r="ABV413" s="33"/>
      <c r="ABW413" s="33"/>
      <c r="ABX413" s="33"/>
      <c r="ABY413" s="33"/>
      <c r="ABZ413" s="33"/>
      <c r="ACA413" s="33"/>
      <c r="ACB413" s="33"/>
      <c r="ACC413" s="33"/>
      <c r="ACD413" s="33"/>
      <c r="ACE413" s="33"/>
      <c r="ACF413" s="33"/>
      <c r="ACG413" s="33"/>
      <c r="ACH413" s="33"/>
      <c r="ACI413" s="33"/>
      <c r="ACJ413" s="33"/>
      <c r="ACK413" s="33"/>
      <c r="ACL413" s="33"/>
      <c r="ACM413" s="33"/>
      <c r="ACN413" s="33"/>
      <c r="ACO413" s="33"/>
      <c r="ACP413" s="33"/>
      <c r="ACQ413" s="33"/>
      <c r="ACR413" s="33"/>
      <c r="ACS413" s="33"/>
      <c r="ACT413" s="33"/>
      <c r="ACU413" s="33"/>
      <c r="ACV413" s="33"/>
      <c r="ACW413" s="33"/>
      <c r="ACX413" s="33"/>
      <c r="ACY413" s="33"/>
      <c r="ACZ413" s="33"/>
      <c r="ADA413" s="33"/>
      <c r="ADB413" s="33"/>
      <c r="ADC413" s="33"/>
      <c r="ADD413" s="33"/>
      <c r="ADE413" s="33"/>
      <c r="ADF413" s="33"/>
      <c r="ADG413" s="33"/>
      <c r="ADH413" s="33"/>
      <c r="ADI413" s="33"/>
      <c r="ADJ413" s="33"/>
      <c r="ADK413" s="33"/>
      <c r="ADL413" s="33"/>
      <c r="ADM413" s="33"/>
      <c r="ADN413" s="33"/>
      <c r="ADO413" s="33"/>
      <c r="ADP413" s="33"/>
      <c r="ADQ413" s="33"/>
      <c r="ADR413" s="33"/>
      <c r="ADS413" s="33"/>
      <c r="ADT413" s="33"/>
      <c r="ADU413" s="33"/>
      <c r="ADV413" s="33"/>
      <c r="ADW413" s="33"/>
      <c r="ADX413" s="33"/>
      <c r="ADY413" s="33"/>
      <c r="ADZ413" s="33"/>
      <c r="AEA413" s="33"/>
      <c r="AEB413" s="33"/>
      <c r="AEC413" s="33"/>
      <c r="AED413" s="33"/>
      <c r="AEE413" s="33"/>
      <c r="AEF413" s="33"/>
      <c r="AEG413" s="33"/>
      <c r="AEH413" s="33"/>
      <c r="AEI413" s="33"/>
      <c r="AEJ413" s="33"/>
      <c r="AEK413" s="33"/>
      <c r="AEL413" s="33"/>
      <c r="AEM413" s="33"/>
      <c r="AEN413" s="33"/>
      <c r="AEO413" s="33"/>
      <c r="AEP413" s="33"/>
      <c r="AEQ413" s="33"/>
      <c r="AER413" s="33"/>
      <c r="AES413" s="33"/>
      <c r="AET413" s="33"/>
      <c r="AEU413" s="33"/>
      <c r="AEV413" s="33"/>
      <c r="AEW413" s="33"/>
      <c r="AEX413" s="33"/>
      <c r="AEY413" s="33"/>
      <c r="AEZ413" s="33"/>
      <c r="AFA413" s="33"/>
      <c r="AFB413" s="33"/>
      <c r="AFC413" s="33"/>
      <c r="AFD413" s="33"/>
      <c r="AFE413" s="33"/>
      <c r="AFF413" s="33"/>
      <c r="AFG413" s="33"/>
      <c r="AFH413" s="33"/>
      <c r="AFI413" s="33"/>
      <c r="AFJ413" s="33"/>
      <c r="AFK413" s="33"/>
      <c r="AFL413" s="33"/>
      <c r="AFM413" s="33"/>
      <c r="AFN413" s="33"/>
      <c r="AFO413" s="33"/>
      <c r="AFP413" s="33"/>
      <c r="AFQ413" s="33"/>
      <c r="AFR413" s="33"/>
      <c r="AFS413" s="33"/>
      <c r="AFT413" s="33"/>
      <c r="AFU413" s="33"/>
      <c r="AFV413" s="33"/>
      <c r="AFW413" s="33"/>
      <c r="AFX413" s="33"/>
      <c r="AFY413" s="33"/>
      <c r="AFZ413" s="33"/>
      <c r="AGA413" s="33"/>
      <c r="AGB413" s="33"/>
      <c r="AGC413" s="33"/>
      <c r="AGD413" s="33"/>
      <c r="AGE413" s="33"/>
      <c r="AGF413" s="33"/>
      <c r="AGG413" s="33"/>
      <c r="AGH413" s="33"/>
      <c r="AGI413" s="33"/>
      <c r="AGJ413" s="33"/>
      <c r="AGK413" s="33"/>
      <c r="AGL413" s="33"/>
      <c r="AGM413" s="33"/>
      <c r="AGN413" s="33"/>
      <c r="AGO413" s="33"/>
      <c r="AGP413" s="33"/>
      <c r="AGQ413" s="33"/>
      <c r="AGR413" s="33"/>
      <c r="AGS413" s="33"/>
      <c r="AGT413" s="33"/>
      <c r="AGU413" s="33"/>
      <c r="AGV413" s="33"/>
      <c r="AGW413" s="33"/>
      <c r="AGX413" s="33"/>
      <c r="AGY413" s="33"/>
      <c r="AGZ413" s="33"/>
      <c r="AHA413" s="33"/>
      <c r="AHB413" s="33"/>
      <c r="AHC413" s="33"/>
      <c r="AHD413" s="33"/>
      <c r="AHE413" s="33"/>
      <c r="AHF413" s="33"/>
      <c r="AHG413" s="33"/>
      <c r="AHH413" s="33"/>
      <c r="AHI413" s="33"/>
      <c r="AHJ413" s="33"/>
      <c r="AHK413" s="33"/>
      <c r="AHL413" s="33"/>
      <c r="AHM413" s="33"/>
      <c r="AHN413" s="33"/>
      <c r="AHO413" s="33"/>
      <c r="AHP413" s="33"/>
      <c r="AHQ413" s="33"/>
      <c r="AHR413" s="33"/>
      <c r="AHS413" s="33"/>
      <c r="AHT413" s="33"/>
      <c r="AHU413" s="33"/>
      <c r="AHV413" s="33"/>
      <c r="AHW413" s="33"/>
      <c r="AHX413" s="33"/>
      <c r="AHY413" s="33"/>
      <c r="AHZ413" s="33"/>
      <c r="AIA413" s="33"/>
      <c r="AIB413" s="33"/>
      <c r="AIC413" s="33"/>
      <c r="AID413" s="33"/>
      <c r="AIE413" s="33"/>
      <c r="AIF413" s="33"/>
      <c r="AIG413" s="33"/>
      <c r="AIH413" s="33"/>
      <c r="AII413" s="33"/>
      <c r="AIJ413" s="33"/>
      <c r="AIK413" s="33"/>
      <c r="AIL413" s="33"/>
      <c r="AIM413" s="33"/>
      <c r="AIN413" s="33"/>
      <c r="AIO413" s="33"/>
      <c r="AIP413" s="33"/>
      <c r="AIQ413" s="33"/>
      <c r="AIR413" s="33"/>
      <c r="AIS413" s="33"/>
      <c r="AIT413" s="33"/>
      <c r="AIU413" s="33"/>
      <c r="AIV413" s="33"/>
      <c r="AIW413" s="33"/>
      <c r="AIX413" s="33"/>
      <c r="AIY413" s="33"/>
      <c r="AIZ413" s="33"/>
      <c r="AJA413" s="33"/>
      <c r="AJB413" s="33"/>
      <c r="AJC413" s="33"/>
      <c r="AJD413" s="33"/>
      <c r="AJE413" s="33"/>
      <c r="AJF413" s="33"/>
      <c r="AJG413" s="33"/>
      <c r="AJH413" s="33"/>
      <c r="AJI413" s="33"/>
      <c r="AJJ413" s="33"/>
      <c r="AJK413" s="33"/>
      <c r="AJL413" s="33"/>
      <c r="AJM413" s="33"/>
      <c r="AJN413" s="33"/>
      <c r="AJO413" s="33"/>
      <c r="AJP413" s="33"/>
      <c r="AJQ413" s="33"/>
      <c r="AJR413" s="33"/>
      <c r="AJS413" s="33"/>
      <c r="AJT413" s="33"/>
      <c r="AJU413" s="33"/>
      <c r="AJV413" s="33"/>
      <c r="AJW413" s="33"/>
      <c r="AJX413" s="33"/>
      <c r="AJY413" s="33"/>
      <c r="AJZ413" s="33"/>
      <c r="AKA413" s="33"/>
      <c r="AKB413" s="33"/>
      <c r="AKC413" s="33"/>
      <c r="AKD413" s="33"/>
      <c r="AKE413" s="33"/>
      <c r="AKF413" s="33"/>
      <c r="AKG413" s="33"/>
      <c r="AKH413" s="33"/>
      <c r="AKI413" s="33"/>
      <c r="AKJ413" s="33"/>
      <c r="AKK413" s="33"/>
      <c r="AKL413" s="33"/>
      <c r="AKM413" s="33"/>
      <c r="AKN413" s="33"/>
      <c r="AKO413" s="33"/>
      <c r="AKP413" s="33"/>
      <c r="AKQ413" s="33"/>
      <c r="AKR413" s="33"/>
      <c r="AKS413" s="33"/>
      <c r="AKT413" s="33"/>
      <c r="AKU413" s="33"/>
      <c r="AKV413" s="33"/>
      <c r="AKW413" s="33"/>
      <c r="AKX413" s="33"/>
      <c r="AKY413" s="33"/>
      <c r="AKZ413" s="33"/>
      <c r="ALA413" s="33"/>
      <c r="ALB413" s="33"/>
      <c r="ALC413" s="33"/>
      <c r="ALD413" s="33"/>
      <c r="ALE413" s="33"/>
      <c r="ALF413" s="33"/>
      <c r="ALG413" s="33"/>
      <c r="ALH413" s="33"/>
      <c r="ALI413" s="33"/>
      <c r="ALJ413" s="33"/>
      <c r="ALK413" s="33"/>
      <c r="ALL413" s="33"/>
      <c r="ALM413" s="33"/>
      <c r="ALN413" s="33"/>
      <c r="ALO413" s="33"/>
      <c r="ALP413" s="33"/>
      <c r="ALQ413" s="33"/>
      <c r="ALR413" s="33"/>
      <c r="ALS413" s="33"/>
      <c r="ALT413" s="33"/>
      <c r="ALU413" s="33"/>
      <c r="ALV413" s="33"/>
      <c r="ALW413" s="33"/>
      <c r="ALX413" s="33"/>
      <c r="ALY413" s="33"/>
      <c r="ALZ413" s="33"/>
      <c r="AMA413" s="33"/>
      <c r="AMB413" s="33"/>
      <c r="AMC413" s="33"/>
      <c r="AMD413" s="33"/>
      <c r="AME413" s="33"/>
      <c r="AMF413" s="33"/>
      <c r="AMG413" s="33"/>
      <c r="AMH413" s="33"/>
      <c r="AMI413" s="33"/>
      <c r="AMJ413" s="33"/>
    </row>
    <row r="414" spans="1:1024" ht="15.75" customHeight="1" x14ac:dyDescent="0.25">
      <c r="A414" s="66" t="s">
        <v>660</v>
      </c>
      <c r="B414" s="66"/>
      <c r="C414" s="12">
        <v>10</v>
      </c>
      <c r="D414" s="12">
        <v>10</v>
      </c>
      <c r="E414" s="66"/>
      <c r="F414" s="3" t="s">
        <v>26</v>
      </c>
      <c r="G414" s="66"/>
      <c r="H414" s="13"/>
      <c r="I414" s="15"/>
      <c r="L414" s="12" t="s">
        <v>789</v>
      </c>
      <c r="M414" s="79"/>
      <c r="N414" s="79">
        <v>3</v>
      </c>
      <c r="O414" s="69">
        <f t="shared" si="18"/>
        <v>10</v>
      </c>
      <c r="P414" s="69">
        <f t="shared" si="19"/>
        <v>0</v>
      </c>
      <c r="Q414" s="66">
        <v>0</v>
      </c>
      <c r="R414" s="66">
        <v>0</v>
      </c>
      <c r="S414" s="66">
        <v>0</v>
      </c>
      <c r="T414" s="66">
        <v>0</v>
      </c>
      <c r="U414" s="66">
        <v>0</v>
      </c>
      <c r="V414" s="66">
        <v>0</v>
      </c>
      <c r="W414" s="66">
        <v>0</v>
      </c>
      <c r="X414" s="66">
        <v>0</v>
      </c>
      <c r="Y414" s="110">
        <f t="shared" si="20"/>
        <v>10</v>
      </c>
      <c r="Z414" s="66">
        <v>0</v>
      </c>
      <c r="AA414" s="66">
        <v>0</v>
      </c>
      <c r="AB414" s="66">
        <v>1</v>
      </c>
      <c r="AC414" s="66">
        <v>0</v>
      </c>
      <c r="AD414" s="66">
        <v>0</v>
      </c>
      <c r="AE414" s="66">
        <v>3</v>
      </c>
      <c r="AF414" s="66">
        <v>0</v>
      </c>
      <c r="AG414" s="66">
        <v>0</v>
      </c>
      <c r="AH414" s="66">
        <v>0</v>
      </c>
      <c r="AI414" s="66">
        <v>3</v>
      </c>
      <c r="AJ414" s="66">
        <v>0</v>
      </c>
      <c r="AK414" s="66">
        <v>0</v>
      </c>
      <c r="AL414" s="66">
        <v>0</v>
      </c>
      <c r="AM414" s="66">
        <v>0</v>
      </c>
      <c r="AN414" s="66">
        <v>0</v>
      </c>
      <c r="AO414" s="66">
        <v>0</v>
      </c>
      <c r="AP414" s="66">
        <v>0</v>
      </c>
      <c r="AQ414" s="66">
        <v>0</v>
      </c>
      <c r="AR414" s="66">
        <v>0</v>
      </c>
      <c r="AS414" s="66">
        <v>0</v>
      </c>
      <c r="AT414" s="66">
        <v>0</v>
      </c>
      <c r="AU414" s="66">
        <v>0</v>
      </c>
      <c r="AV414" s="66">
        <v>0</v>
      </c>
      <c r="AW414" s="66">
        <v>0</v>
      </c>
      <c r="AX414" s="66">
        <v>0</v>
      </c>
      <c r="AY414" s="66">
        <v>0</v>
      </c>
      <c r="AZ414" s="66">
        <v>0</v>
      </c>
      <c r="BA414" s="66">
        <v>0</v>
      </c>
      <c r="BB414" s="66">
        <v>0</v>
      </c>
      <c r="BC414" s="66">
        <v>0</v>
      </c>
      <c r="BD414" s="66">
        <v>0</v>
      </c>
      <c r="BE414" s="66">
        <v>0</v>
      </c>
      <c r="BF414" s="66">
        <v>0</v>
      </c>
      <c r="BG414" s="66">
        <v>0</v>
      </c>
      <c r="BH414" s="66">
        <v>0</v>
      </c>
      <c r="BI414" s="66">
        <v>3</v>
      </c>
      <c r="BJ414" s="66">
        <v>0</v>
      </c>
      <c r="BK414" s="66">
        <v>0</v>
      </c>
      <c r="BL414" s="66">
        <v>0</v>
      </c>
    </row>
    <row r="415" spans="1:1024" ht="15.75" customHeight="1" x14ac:dyDescent="0.25">
      <c r="A415" s="3" t="s">
        <v>23</v>
      </c>
      <c r="C415" s="5">
        <v>10</v>
      </c>
      <c r="D415" s="5">
        <v>10</v>
      </c>
      <c r="F415" s="3" t="s">
        <v>26</v>
      </c>
      <c r="H415" s="7"/>
      <c r="L415" s="12" t="s">
        <v>1261</v>
      </c>
      <c r="M415" s="79"/>
      <c r="N415" s="79">
        <v>3</v>
      </c>
      <c r="O415" s="69">
        <f t="shared" si="18"/>
        <v>8</v>
      </c>
      <c r="P415" s="69">
        <f t="shared" si="19"/>
        <v>0</v>
      </c>
      <c r="Q415" s="66">
        <v>0</v>
      </c>
      <c r="R415" s="66">
        <v>0</v>
      </c>
      <c r="S415" s="66">
        <v>0</v>
      </c>
      <c r="T415" s="66">
        <v>0</v>
      </c>
      <c r="U415" s="66">
        <v>0</v>
      </c>
      <c r="V415" s="66">
        <v>0</v>
      </c>
      <c r="W415" s="66">
        <v>0</v>
      </c>
      <c r="X415" s="66">
        <v>0</v>
      </c>
      <c r="Y415" s="110">
        <f t="shared" si="20"/>
        <v>8</v>
      </c>
      <c r="Z415" s="66">
        <v>0</v>
      </c>
      <c r="AA415" s="66">
        <v>1</v>
      </c>
      <c r="AB415" s="66">
        <v>1</v>
      </c>
      <c r="AC415" s="66">
        <v>0</v>
      </c>
      <c r="AD415" s="66">
        <v>0</v>
      </c>
      <c r="AE415" s="66">
        <v>0</v>
      </c>
      <c r="AF415" s="66">
        <v>0</v>
      </c>
      <c r="AG415" s="66">
        <v>0</v>
      </c>
      <c r="AH415" s="66">
        <v>0</v>
      </c>
      <c r="AI415" s="66">
        <v>0</v>
      </c>
      <c r="AJ415" s="66">
        <v>0</v>
      </c>
      <c r="AK415" s="66">
        <v>0</v>
      </c>
      <c r="AL415" s="66">
        <v>0</v>
      </c>
      <c r="AM415" s="66">
        <v>0</v>
      </c>
      <c r="AN415" s="66">
        <v>0</v>
      </c>
      <c r="AO415" s="66">
        <v>0</v>
      </c>
      <c r="AP415" s="66">
        <v>0</v>
      </c>
      <c r="AQ415" s="66">
        <v>0</v>
      </c>
      <c r="AR415" s="66">
        <v>0</v>
      </c>
      <c r="AS415" s="66">
        <v>0</v>
      </c>
      <c r="AT415" s="66">
        <v>0</v>
      </c>
      <c r="AU415" s="66">
        <v>0</v>
      </c>
      <c r="AV415" s="66">
        <v>0</v>
      </c>
      <c r="AW415" s="66">
        <v>0</v>
      </c>
      <c r="AX415" s="66">
        <v>0</v>
      </c>
      <c r="AY415" s="66">
        <v>0</v>
      </c>
      <c r="AZ415" s="66">
        <v>0</v>
      </c>
      <c r="BA415" s="66">
        <v>0</v>
      </c>
      <c r="BB415" s="66">
        <v>0</v>
      </c>
      <c r="BC415" s="66">
        <v>0</v>
      </c>
      <c r="BD415" s="66">
        <v>0</v>
      </c>
      <c r="BE415" s="66">
        <v>0</v>
      </c>
      <c r="BF415" s="66">
        <v>0</v>
      </c>
      <c r="BG415" s="66">
        <v>0</v>
      </c>
      <c r="BH415" s="66">
        <v>3</v>
      </c>
      <c r="BI415" s="66">
        <v>3</v>
      </c>
      <c r="BJ415" s="66">
        <v>0</v>
      </c>
      <c r="BK415" s="66">
        <v>0</v>
      </c>
      <c r="BL415" s="66">
        <v>0</v>
      </c>
      <c r="BM415" s="33"/>
      <c r="BN415" s="33"/>
      <c r="BO415" s="33"/>
      <c r="BP415" s="33"/>
      <c r="BQ415" s="33"/>
      <c r="BR415" s="33"/>
      <c r="BS415" s="33"/>
      <c r="BT415" s="33"/>
      <c r="BU415" s="33"/>
      <c r="BV415" s="33"/>
      <c r="BW415" s="33"/>
      <c r="BX415" s="33"/>
      <c r="BY415" s="33"/>
      <c r="BZ415" s="33"/>
      <c r="CA415" s="33"/>
      <c r="CB415" s="33"/>
      <c r="CC415" s="33"/>
      <c r="CD415" s="33"/>
      <c r="CE415" s="33"/>
      <c r="CF415" s="33"/>
      <c r="CG415" s="33"/>
      <c r="CH415" s="33"/>
      <c r="CI415" s="33"/>
      <c r="CJ415" s="33"/>
      <c r="CK415" s="33"/>
      <c r="CL415" s="33"/>
      <c r="CM415" s="33"/>
      <c r="CN415" s="33"/>
      <c r="CO415" s="33"/>
      <c r="CP415" s="33"/>
      <c r="CQ415" s="33"/>
      <c r="CR415" s="33"/>
      <c r="CS415" s="33"/>
      <c r="CT415" s="33"/>
      <c r="CU415" s="33"/>
      <c r="CV415" s="33"/>
      <c r="CW415" s="33"/>
      <c r="CX415" s="33"/>
      <c r="CY415" s="33"/>
      <c r="CZ415" s="33"/>
      <c r="DA415" s="33"/>
      <c r="DB415" s="33"/>
      <c r="DC415" s="33"/>
      <c r="DD415" s="33"/>
      <c r="DE415" s="33"/>
      <c r="DF415" s="33"/>
      <c r="DG415" s="33"/>
      <c r="DH415" s="33"/>
      <c r="DI415" s="33"/>
      <c r="DJ415" s="33"/>
      <c r="DK415" s="33"/>
      <c r="DL415" s="33"/>
      <c r="DM415" s="33"/>
      <c r="DN415" s="33"/>
      <c r="DO415" s="33"/>
      <c r="DP415" s="33"/>
      <c r="DQ415" s="33"/>
      <c r="DR415" s="33"/>
      <c r="DS415" s="33"/>
      <c r="DT415" s="33"/>
      <c r="DU415" s="33"/>
      <c r="DV415" s="33"/>
      <c r="DW415" s="33"/>
      <c r="DX415" s="33"/>
      <c r="DY415" s="33"/>
      <c r="DZ415" s="33"/>
      <c r="EA415" s="33"/>
      <c r="EB415" s="33"/>
      <c r="EC415" s="33"/>
      <c r="ED415" s="33"/>
      <c r="EE415" s="33"/>
      <c r="EF415" s="33"/>
      <c r="EG415" s="33"/>
      <c r="EH415" s="33"/>
      <c r="EI415" s="33"/>
      <c r="EJ415" s="33"/>
      <c r="EK415" s="33"/>
      <c r="EL415" s="33"/>
      <c r="EM415" s="33"/>
      <c r="EN415" s="33"/>
      <c r="EO415" s="33"/>
      <c r="EP415" s="33"/>
      <c r="EQ415" s="33"/>
      <c r="ER415" s="33"/>
      <c r="ES415" s="33"/>
      <c r="ET415" s="33"/>
      <c r="EU415" s="33"/>
      <c r="EV415" s="33"/>
      <c r="EW415" s="33"/>
      <c r="EX415" s="33"/>
      <c r="EY415" s="33"/>
      <c r="EZ415" s="33"/>
      <c r="FA415" s="33"/>
      <c r="FB415" s="33"/>
      <c r="FC415" s="33"/>
      <c r="FD415" s="33"/>
      <c r="FE415" s="33"/>
      <c r="FF415" s="33"/>
      <c r="FG415" s="33"/>
      <c r="FH415" s="33"/>
      <c r="FI415" s="33"/>
      <c r="FJ415" s="33"/>
      <c r="FK415" s="33"/>
      <c r="FL415" s="33"/>
      <c r="FM415" s="33"/>
      <c r="FN415" s="33"/>
      <c r="FO415" s="33"/>
      <c r="FP415" s="33"/>
      <c r="FQ415" s="33"/>
      <c r="FR415" s="33"/>
      <c r="FS415" s="33"/>
      <c r="FT415" s="33"/>
      <c r="FU415" s="33"/>
      <c r="FV415" s="33"/>
      <c r="FW415" s="33"/>
      <c r="FX415" s="33"/>
      <c r="FY415" s="33"/>
      <c r="FZ415" s="33"/>
      <c r="GA415" s="33"/>
      <c r="GB415" s="33"/>
      <c r="GC415" s="33"/>
      <c r="GD415" s="33"/>
      <c r="GE415" s="33"/>
      <c r="GF415" s="33"/>
      <c r="GG415" s="33"/>
      <c r="GH415" s="33"/>
      <c r="GI415" s="33"/>
      <c r="GJ415" s="33"/>
      <c r="GK415" s="33"/>
      <c r="GL415" s="33"/>
      <c r="GM415" s="33"/>
      <c r="GN415" s="33"/>
      <c r="GO415" s="33"/>
      <c r="GP415" s="33"/>
      <c r="GQ415" s="33"/>
      <c r="GR415" s="33"/>
      <c r="GS415" s="33"/>
      <c r="GT415" s="33"/>
      <c r="GU415" s="33"/>
      <c r="GV415" s="33"/>
      <c r="GW415" s="33"/>
      <c r="GX415" s="33"/>
      <c r="GY415" s="33"/>
      <c r="GZ415" s="33"/>
      <c r="HA415" s="33"/>
      <c r="HB415" s="33"/>
      <c r="HC415" s="33"/>
      <c r="HD415" s="33"/>
      <c r="HE415" s="33"/>
      <c r="HF415" s="33"/>
      <c r="HG415" s="33"/>
      <c r="HH415" s="33"/>
      <c r="HI415" s="33"/>
      <c r="HJ415" s="33"/>
      <c r="HK415" s="33"/>
      <c r="HL415" s="33"/>
      <c r="HM415" s="33"/>
      <c r="HN415" s="33"/>
      <c r="HO415" s="33"/>
      <c r="HP415" s="33"/>
      <c r="HQ415" s="33"/>
      <c r="HR415" s="33"/>
      <c r="HS415" s="33"/>
      <c r="HT415" s="33"/>
      <c r="HU415" s="33"/>
      <c r="HV415" s="33"/>
      <c r="HW415" s="33"/>
      <c r="HX415" s="33"/>
      <c r="HY415" s="33"/>
      <c r="HZ415" s="33"/>
      <c r="IA415" s="33"/>
      <c r="IB415" s="33"/>
      <c r="IC415" s="33"/>
      <c r="ID415" s="33"/>
      <c r="IE415" s="33"/>
      <c r="IF415" s="33"/>
      <c r="IG415" s="33"/>
      <c r="IH415" s="33"/>
      <c r="II415" s="33"/>
      <c r="IJ415" s="33"/>
      <c r="IK415" s="33"/>
      <c r="IL415" s="33"/>
      <c r="IM415" s="33"/>
      <c r="IN415" s="33"/>
      <c r="IO415" s="33"/>
      <c r="IP415" s="33"/>
      <c r="IQ415" s="33"/>
      <c r="IR415" s="33"/>
      <c r="IS415" s="33"/>
      <c r="IT415" s="33"/>
      <c r="IU415" s="33"/>
      <c r="IV415" s="33"/>
      <c r="IW415" s="33"/>
      <c r="IX415" s="33"/>
      <c r="IY415" s="33"/>
      <c r="IZ415" s="33"/>
      <c r="JA415" s="33"/>
      <c r="JB415" s="33"/>
      <c r="JC415" s="33"/>
      <c r="JD415" s="33"/>
      <c r="JE415" s="33"/>
      <c r="JF415" s="33"/>
      <c r="JG415" s="33"/>
      <c r="JH415" s="33"/>
      <c r="JI415" s="33"/>
      <c r="JJ415" s="33"/>
      <c r="JK415" s="33"/>
      <c r="JL415" s="33"/>
      <c r="JM415" s="33"/>
      <c r="JN415" s="33"/>
      <c r="JO415" s="33"/>
      <c r="JP415" s="33"/>
      <c r="JQ415" s="33"/>
      <c r="JR415" s="33"/>
      <c r="JS415" s="33"/>
      <c r="JT415" s="33"/>
      <c r="JU415" s="33"/>
      <c r="JV415" s="33"/>
      <c r="JW415" s="33"/>
      <c r="JX415" s="33"/>
      <c r="JY415" s="33"/>
      <c r="JZ415" s="33"/>
      <c r="KA415" s="33"/>
      <c r="KB415" s="33"/>
      <c r="KC415" s="33"/>
      <c r="KD415" s="33"/>
      <c r="KE415" s="33"/>
      <c r="KF415" s="33"/>
      <c r="KG415" s="33"/>
      <c r="KH415" s="33"/>
      <c r="KI415" s="33"/>
      <c r="KJ415" s="33"/>
      <c r="KK415" s="33"/>
      <c r="KL415" s="33"/>
      <c r="KM415" s="33"/>
      <c r="KN415" s="33"/>
      <c r="KO415" s="33"/>
      <c r="KP415" s="33"/>
      <c r="KQ415" s="33"/>
      <c r="KR415" s="33"/>
      <c r="KS415" s="33"/>
      <c r="KT415" s="33"/>
      <c r="KU415" s="33"/>
      <c r="KV415" s="33"/>
      <c r="KW415" s="33"/>
      <c r="KX415" s="33"/>
      <c r="KY415" s="33"/>
      <c r="KZ415" s="33"/>
      <c r="LA415" s="33"/>
      <c r="LB415" s="33"/>
      <c r="LC415" s="33"/>
      <c r="LD415" s="33"/>
      <c r="LE415" s="33"/>
      <c r="LF415" s="33"/>
      <c r="LG415" s="33"/>
      <c r="LH415" s="33"/>
      <c r="LI415" s="33"/>
      <c r="LJ415" s="33"/>
      <c r="LK415" s="33"/>
      <c r="LL415" s="33"/>
      <c r="LM415" s="33"/>
      <c r="LN415" s="33"/>
      <c r="LO415" s="33"/>
      <c r="LP415" s="33"/>
      <c r="LQ415" s="33"/>
      <c r="LR415" s="33"/>
      <c r="LS415" s="33"/>
      <c r="LT415" s="33"/>
      <c r="LU415" s="33"/>
      <c r="LV415" s="33"/>
      <c r="LW415" s="33"/>
      <c r="LX415" s="33"/>
      <c r="LY415" s="33"/>
      <c r="LZ415" s="33"/>
      <c r="MA415" s="33"/>
      <c r="MB415" s="33"/>
      <c r="MC415" s="33"/>
      <c r="MD415" s="33"/>
      <c r="ME415" s="33"/>
      <c r="MF415" s="33"/>
      <c r="MG415" s="33"/>
      <c r="MH415" s="33"/>
      <c r="MI415" s="33"/>
      <c r="MJ415" s="33"/>
      <c r="MK415" s="33"/>
      <c r="ML415" s="33"/>
      <c r="MM415" s="33"/>
      <c r="MN415" s="33"/>
      <c r="MO415" s="33"/>
      <c r="MP415" s="33"/>
      <c r="MQ415" s="33"/>
      <c r="MR415" s="33"/>
      <c r="MS415" s="33"/>
      <c r="MT415" s="33"/>
      <c r="MU415" s="33"/>
      <c r="MV415" s="33"/>
      <c r="MW415" s="33"/>
      <c r="MX415" s="33"/>
      <c r="MY415" s="33"/>
      <c r="MZ415" s="33"/>
      <c r="NA415" s="33"/>
      <c r="NB415" s="33"/>
      <c r="NC415" s="33"/>
      <c r="ND415" s="33"/>
      <c r="NE415" s="33"/>
      <c r="NF415" s="33"/>
      <c r="NG415" s="33"/>
      <c r="NH415" s="33"/>
      <c r="NI415" s="33"/>
      <c r="NJ415" s="33"/>
      <c r="NK415" s="33"/>
      <c r="NL415" s="33"/>
      <c r="NM415" s="33"/>
      <c r="NN415" s="33"/>
      <c r="NO415" s="33"/>
      <c r="NP415" s="33"/>
      <c r="NQ415" s="33"/>
      <c r="NR415" s="33"/>
      <c r="NS415" s="33"/>
      <c r="NT415" s="33"/>
      <c r="NU415" s="33"/>
      <c r="NV415" s="33"/>
      <c r="NW415" s="33"/>
      <c r="NX415" s="33"/>
      <c r="NY415" s="33"/>
      <c r="NZ415" s="33"/>
      <c r="OA415" s="33"/>
      <c r="OB415" s="33"/>
      <c r="OC415" s="33"/>
      <c r="OD415" s="33"/>
      <c r="OE415" s="33"/>
      <c r="OF415" s="33"/>
      <c r="OG415" s="33"/>
      <c r="OH415" s="33"/>
      <c r="OI415" s="33"/>
      <c r="OJ415" s="33"/>
      <c r="OK415" s="33"/>
      <c r="OL415" s="33"/>
      <c r="OM415" s="33"/>
      <c r="ON415" s="33"/>
      <c r="OO415" s="33"/>
      <c r="OP415" s="33"/>
      <c r="OQ415" s="33"/>
      <c r="OR415" s="33"/>
      <c r="OS415" s="33"/>
      <c r="OT415" s="33"/>
      <c r="OU415" s="33"/>
      <c r="OV415" s="33"/>
      <c r="OW415" s="33"/>
      <c r="OX415" s="33"/>
      <c r="OY415" s="33"/>
      <c r="OZ415" s="33"/>
      <c r="PA415" s="33"/>
      <c r="PB415" s="33"/>
      <c r="PC415" s="33"/>
      <c r="PD415" s="33"/>
      <c r="PE415" s="33"/>
      <c r="PF415" s="33"/>
      <c r="PG415" s="33"/>
      <c r="PH415" s="33"/>
      <c r="PI415" s="33"/>
      <c r="PJ415" s="33"/>
      <c r="PK415" s="33"/>
      <c r="PL415" s="33"/>
      <c r="PM415" s="33"/>
      <c r="PN415" s="33"/>
      <c r="PO415" s="33"/>
      <c r="PP415" s="33"/>
      <c r="PQ415" s="33"/>
      <c r="PR415" s="33"/>
      <c r="PS415" s="33"/>
      <c r="PT415" s="33"/>
      <c r="PU415" s="33"/>
      <c r="PV415" s="33"/>
      <c r="PW415" s="33"/>
      <c r="PX415" s="33"/>
      <c r="PY415" s="33"/>
      <c r="PZ415" s="33"/>
      <c r="QA415" s="33"/>
      <c r="QB415" s="33"/>
      <c r="QC415" s="33"/>
      <c r="QD415" s="33"/>
      <c r="QE415" s="33"/>
      <c r="QF415" s="33"/>
      <c r="QG415" s="33"/>
      <c r="QH415" s="33"/>
      <c r="QI415" s="33"/>
      <c r="QJ415" s="33"/>
      <c r="QK415" s="33"/>
      <c r="QL415" s="33"/>
      <c r="QM415" s="33"/>
      <c r="QN415" s="33"/>
      <c r="QO415" s="33"/>
      <c r="QP415" s="33"/>
      <c r="QQ415" s="33"/>
      <c r="QR415" s="33"/>
      <c r="QS415" s="33"/>
      <c r="QT415" s="33"/>
      <c r="QU415" s="33"/>
      <c r="QV415" s="33"/>
      <c r="QW415" s="33"/>
      <c r="QX415" s="33"/>
      <c r="QY415" s="33"/>
      <c r="QZ415" s="33"/>
      <c r="RA415" s="33"/>
      <c r="RB415" s="33"/>
      <c r="RC415" s="33"/>
      <c r="RD415" s="33"/>
      <c r="RE415" s="33"/>
      <c r="RF415" s="33"/>
      <c r="RG415" s="33"/>
      <c r="RH415" s="33"/>
      <c r="RI415" s="33"/>
      <c r="RJ415" s="33"/>
      <c r="RK415" s="33"/>
      <c r="RL415" s="33"/>
      <c r="RM415" s="33"/>
      <c r="RN415" s="33"/>
      <c r="RO415" s="33"/>
      <c r="RP415" s="33"/>
      <c r="RQ415" s="33"/>
      <c r="RR415" s="33"/>
      <c r="RS415" s="33"/>
      <c r="RT415" s="33"/>
      <c r="RU415" s="33"/>
      <c r="RV415" s="33"/>
      <c r="RW415" s="33"/>
      <c r="RX415" s="33"/>
      <c r="RY415" s="33"/>
      <c r="RZ415" s="33"/>
      <c r="SA415" s="33"/>
      <c r="SB415" s="33"/>
      <c r="SC415" s="33"/>
      <c r="SD415" s="33"/>
      <c r="SE415" s="33"/>
      <c r="SF415" s="33"/>
      <c r="SG415" s="33"/>
      <c r="SH415" s="33"/>
      <c r="SI415" s="33"/>
      <c r="SJ415" s="33"/>
      <c r="SK415" s="33"/>
      <c r="SL415" s="33"/>
      <c r="SM415" s="33"/>
      <c r="SN415" s="33"/>
      <c r="SO415" s="33"/>
      <c r="SP415" s="33"/>
      <c r="SQ415" s="33"/>
      <c r="SR415" s="33"/>
      <c r="SS415" s="33"/>
      <c r="ST415" s="33"/>
      <c r="SU415" s="33"/>
      <c r="SV415" s="33"/>
      <c r="SW415" s="33"/>
      <c r="SX415" s="33"/>
      <c r="SY415" s="33"/>
      <c r="SZ415" s="33"/>
      <c r="TA415" s="33"/>
      <c r="TB415" s="33"/>
      <c r="TC415" s="33"/>
      <c r="TD415" s="33"/>
      <c r="TE415" s="33"/>
      <c r="TF415" s="33"/>
      <c r="TG415" s="33"/>
      <c r="TH415" s="33"/>
      <c r="TI415" s="33"/>
      <c r="TJ415" s="33"/>
      <c r="TK415" s="33"/>
      <c r="TL415" s="33"/>
      <c r="TM415" s="33"/>
      <c r="TN415" s="33"/>
      <c r="TO415" s="33"/>
      <c r="TP415" s="33"/>
      <c r="TQ415" s="33"/>
      <c r="TR415" s="33"/>
      <c r="TS415" s="33"/>
      <c r="TT415" s="33"/>
      <c r="TU415" s="33"/>
      <c r="TV415" s="33"/>
      <c r="TW415" s="33"/>
      <c r="TX415" s="33"/>
      <c r="TY415" s="33"/>
      <c r="TZ415" s="33"/>
      <c r="UA415" s="33"/>
      <c r="UB415" s="33"/>
      <c r="UC415" s="33"/>
      <c r="UD415" s="33"/>
      <c r="UE415" s="33"/>
      <c r="UF415" s="33"/>
      <c r="UG415" s="33"/>
      <c r="UH415" s="33"/>
      <c r="UI415" s="33"/>
      <c r="UJ415" s="33"/>
      <c r="UK415" s="33"/>
      <c r="UL415" s="33"/>
      <c r="UM415" s="33"/>
      <c r="UN415" s="33"/>
      <c r="UO415" s="33"/>
      <c r="UP415" s="33"/>
      <c r="UQ415" s="33"/>
      <c r="UR415" s="33"/>
      <c r="US415" s="33"/>
      <c r="UT415" s="33"/>
      <c r="UU415" s="33"/>
      <c r="UV415" s="33"/>
      <c r="UW415" s="33"/>
      <c r="UX415" s="33"/>
      <c r="UY415" s="33"/>
      <c r="UZ415" s="33"/>
      <c r="VA415" s="33"/>
      <c r="VB415" s="33"/>
      <c r="VC415" s="33"/>
      <c r="VD415" s="33"/>
      <c r="VE415" s="33"/>
      <c r="VF415" s="33"/>
      <c r="VG415" s="33"/>
      <c r="VH415" s="33"/>
      <c r="VI415" s="33"/>
      <c r="VJ415" s="33"/>
      <c r="VK415" s="33"/>
      <c r="VL415" s="33"/>
      <c r="VM415" s="33"/>
      <c r="VN415" s="33"/>
      <c r="VO415" s="33"/>
      <c r="VP415" s="33"/>
      <c r="VQ415" s="33"/>
      <c r="VR415" s="33"/>
      <c r="VS415" s="33"/>
      <c r="VT415" s="33"/>
      <c r="VU415" s="33"/>
      <c r="VV415" s="33"/>
      <c r="VW415" s="33"/>
      <c r="VX415" s="33"/>
      <c r="VY415" s="33"/>
      <c r="VZ415" s="33"/>
      <c r="WA415" s="33"/>
      <c r="WB415" s="33"/>
      <c r="WC415" s="33"/>
      <c r="WD415" s="33"/>
      <c r="WE415" s="33"/>
      <c r="WF415" s="33"/>
      <c r="WG415" s="33"/>
      <c r="WH415" s="33"/>
      <c r="WI415" s="33"/>
      <c r="WJ415" s="33"/>
      <c r="WK415" s="33"/>
      <c r="WL415" s="33"/>
      <c r="WM415" s="33"/>
      <c r="WN415" s="33"/>
      <c r="WO415" s="33"/>
      <c r="WP415" s="33"/>
      <c r="WQ415" s="33"/>
      <c r="WR415" s="33"/>
      <c r="WS415" s="33"/>
      <c r="WT415" s="33"/>
      <c r="WU415" s="33"/>
      <c r="WV415" s="33"/>
      <c r="WW415" s="33"/>
      <c r="WX415" s="33"/>
      <c r="WY415" s="33"/>
      <c r="WZ415" s="33"/>
      <c r="XA415" s="33"/>
      <c r="XB415" s="33"/>
      <c r="XC415" s="33"/>
      <c r="XD415" s="33"/>
      <c r="XE415" s="33"/>
      <c r="XF415" s="33"/>
      <c r="XG415" s="33"/>
      <c r="XH415" s="33"/>
      <c r="XI415" s="33"/>
      <c r="XJ415" s="33"/>
      <c r="XK415" s="33"/>
      <c r="XL415" s="33"/>
      <c r="XM415" s="33"/>
      <c r="XN415" s="33"/>
      <c r="XO415" s="33"/>
      <c r="XP415" s="33"/>
      <c r="XQ415" s="33"/>
      <c r="XR415" s="33"/>
      <c r="XS415" s="33"/>
      <c r="XT415" s="33"/>
      <c r="XU415" s="33"/>
      <c r="XV415" s="33"/>
      <c r="XW415" s="33"/>
      <c r="XX415" s="33"/>
      <c r="XY415" s="33"/>
      <c r="XZ415" s="33"/>
      <c r="YA415" s="33"/>
      <c r="YB415" s="33"/>
      <c r="YC415" s="33"/>
      <c r="YD415" s="33"/>
      <c r="YE415" s="33"/>
      <c r="YF415" s="33"/>
      <c r="YG415" s="33"/>
      <c r="YH415" s="33"/>
      <c r="YI415" s="33"/>
      <c r="YJ415" s="33"/>
      <c r="YK415" s="33"/>
      <c r="YL415" s="33"/>
      <c r="YM415" s="33"/>
      <c r="YN415" s="33"/>
      <c r="YO415" s="33"/>
      <c r="YP415" s="33"/>
      <c r="YQ415" s="33"/>
      <c r="YR415" s="33"/>
      <c r="YS415" s="33"/>
      <c r="YT415" s="33"/>
      <c r="YU415" s="33"/>
      <c r="YV415" s="33"/>
      <c r="YW415" s="33"/>
      <c r="YX415" s="33"/>
      <c r="YY415" s="33"/>
      <c r="YZ415" s="33"/>
      <c r="ZA415" s="33"/>
      <c r="ZB415" s="33"/>
      <c r="ZC415" s="33"/>
      <c r="ZD415" s="33"/>
      <c r="ZE415" s="33"/>
      <c r="ZF415" s="33"/>
      <c r="ZG415" s="33"/>
      <c r="ZH415" s="33"/>
      <c r="ZI415" s="33"/>
      <c r="ZJ415" s="33"/>
      <c r="ZK415" s="33"/>
      <c r="ZL415" s="33"/>
      <c r="ZM415" s="33"/>
      <c r="ZN415" s="33"/>
      <c r="ZO415" s="33"/>
      <c r="ZP415" s="33"/>
      <c r="ZQ415" s="33"/>
      <c r="ZR415" s="33"/>
      <c r="ZS415" s="33"/>
      <c r="ZT415" s="33"/>
      <c r="ZU415" s="33"/>
      <c r="ZV415" s="33"/>
      <c r="ZW415" s="33"/>
      <c r="ZX415" s="33"/>
      <c r="ZY415" s="33"/>
      <c r="ZZ415" s="33"/>
      <c r="AAA415" s="33"/>
      <c r="AAB415" s="33"/>
      <c r="AAC415" s="33"/>
      <c r="AAD415" s="33"/>
      <c r="AAE415" s="33"/>
      <c r="AAF415" s="33"/>
      <c r="AAG415" s="33"/>
      <c r="AAH415" s="33"/>
      <c r="AAI415" s="33"/>
      <c r="AAJ415" s="33"/>
      <c r="AAK415" s="33"/>
      <c r="AAL415" s="33"/>
      <c r="AAM415" s="33"/>
      <c r="AAN415" s="33"/>
      <c r="AAO415" s="33"/>
      <c r="AAP415" s="33"/>
      <c r="AAQ415" s="33"/>
      <c r="AAR415" s="33"/>
      <c r="AAS415" s="33"/>
      <c r="AAT415" s="33"/>
      <c r="AAU415" s="33"/>
      <c r="AAV415" s="33"/>
      <c r="AAW415" s="33"/>
      <c r="AAX415" s="33"/>
      <c r="AAY415" s="33"/>
      <c r="AAZ415" s="33"/>
      <c r="ABA415" s="33"/>
      <c r="ABB415" s="33"/>
      <c r="ABC415" s="33"/>
      <c r="ABD415" s="33"/>
      <c r="ABE415" s="33"/>
      <c r="ABF415" s="33"/>
      <c r="ABG415" s="33"/>
      <c r="ABH415" s="33"/>
      <c r="ABI415" s="33"/>
      <c r="ABJ415" s="33"/>
      <c r="ABK415" s="33"/>
      <c r="ABL415" s="33"/>
      <c r="ABM415" s="33"/>
      <c r="ABN415" s="33"/>
      <c r="ABO415" s="33"/>
      <c r="ABP415" s="33"/>
      <c r="ABQ415" s="33"/>
      <c r="ABR415" s="33"/>
      <c r="ABS415" s="33"/>
      <c r="ABT415" s="33"/>
      <c r="ABU415" s="33"/>
      <c r="ABV415" s="33"/>
      <c r="ABW415" s="33"/>
      <c r="ABX415" s="33"/>
      <c r="ABY415" s="33"/>
      <c r="ABZ415" s="33"/>
      <c r="ACA415" s="33"/>
      <c r="ACB415" s="33"/>
      <c r="ACC415" s="33"/>
      <c r="ACD415" s="33"/>
      <c r="ACE415" s="33"/>
      <c r="ACF415" s="33"/>
      <c r="ACG415" s="33"/>
      <c r="ACH415" s="33"/>
      <c r="ACI415" s="33"/>
      <c r="ACJ415" s="33"/>
      <c r="ACK415" s="33"/>
      <c r="ACL415" s="33"/>
      <c r="ACM415" s="33"/>
      <c r="ACN415" s="33"/>
      <c r="ACO415" s="33"/>
      <c r="ACP415" s="33"/>
      <c r="ACQ415" s="33"/>
      <c r="ACR415" s="33"/>
      <c r="ACS415" s="33"/>
      <c r="ACT415" s="33"/>
      <c r="ACU415" s="33"/>
      <c r="ACV415" s="33"/>
      <c r="ACW415" s="33"/>
      <c r="ACX415" s="33"/>
      <c r="ACY415" s="33"/>
      <c r="ACZ415" s="33"/>
      <c r="ADA415" s="33"/>
      <c r="ADB415" s="33"/>
      <c r="ADC415" s="33"/>
      <c r="ADD415" s="33"/>
      <c r="ADE415" s="33"/>
      <c r="ADF415" s="33"/>
      <c r="ADG415" s="33"/>
      <c r="ADH415" s="33"/>
      <c r="ADI415" s="33"/>
      <c r="ADJ415" s="33"/>
      <c r="ADK415" s="33"/>
      <c r="ADL415" s="33"/>
      <c r="ADM415" s="33"/>
      <c r="ADN415" s="33"/>
      <c r="ADO415" s="33"/>
      <c r="ADP415" s="33"/>
      <c r="ADQ415" s="33"/>
      <c r="ADR415" s="33"/>
      <c r="ADS415" s="33"/>
      <c r="ADT415" s="33"/>
      <c r="ADU415" s="33"/>
      <c r="ADV415" s="33"/>
      <c r="ADW415" s="33"/>
      <c r="ADX415" s="33"/>
      <c r="ADY415" s="33"/>
      <c r="ADZ415" s="33"/>
      <c r="AEA415" s="33"/>
      <c r="AEB415" s="33"/>
      <c r="AEC415" s="33"/>
      <c r="AED415" s="33"/>
      <c r="AEE415" s="33"/>
      <c r="AEF415" s="33"/>
      <c r="AEG415" s="33"/>
      <c r="AEH415" s="33"/>
      <c r="AEI415" s="33"/>
      <c r="AEJ415" s="33"/>
      <c r="AEK415" s="33"/>
      <c r="AEL415" s="33"/>
      <c r="AEM415" s="33"/>
      <c r="AEN415" s="33"/>
      <c r="AEO415" s="33"/>
      <c r="AEP415" s="33"/>
      <c r="AEQ415" s="33"/>
      <c r="AER415" s="33"/>
      <c r="AES415" s="33"/>
      <c r="AET415" s="33"/>
      <c r="AEU415" s="33"/>
      <c r="AEV415" s="33"/>
      <c r="AEW415" s="33"/>
      <c r="AEX415" s="33"/>
      <c r="AEY415" s="33"/>
      <c r="AEZ415" s="33"/>
      <c r="AFA415" s="33"/>
      <c r="AFB415" s="33"/>
      <c r="AFC415" s="33"/>
      <c r="AFD415" s="33"/>
      <c r="AFE415" s="33"/>
      <c r="AFF415" s="33"/>
      <c r="AFG415" s="33"/>
      <c r="AFH415" s="33"/>
      <c r="AFI415" s="33"/>
      <c r="AFJ415" s="33"/>
      <c r="AFK415" s="33"/>
      <c r="AFL415" s="33"/>
      <c r="AFM415" s="33"/>
      <c r="AFN415" s="33"/>
      <c r="AFO415" s="33"/>
      <c r="AFP415" s="33"/>
      <c r="AFQ415" s="33"/>
      <c r="AFR415" s="33"/>
      <c r="AFS415" s="33"/>
      <c r="AFT415" s="33"/>
      <c r="AFU415" s="33"/>
      <c r="AFV415" s="33"/>
      <c r="AFW415" s="33"/>
      <c r="AFX415" s="33"/>
      <c r="AFY415" s="33"/>
      <c r="AFZ415" s="33"/>
      <c r="AGA415" s="33"/>
      <c r="AGB415" s="33"/>
      <c r="AGC415" s="33"/>
      <c r="AGD415" s="33"/>
      <c r="AGE415" s="33"/>
      <c r="AGF415" s="33"/>
      <c r="AGG415" s="33"/>
      <c r="AGH415" s="33"/>
      <c r="AGI415" s="33"/>
      <c r="AGJ415" s="33"/>
      <c r="AGK415" s="33"/>
      <c r="AGL415" s="33"/>
      <c r="AGM415" s="33"/>
      <c r="AGN415" s="33"/>
      <c r="AGO415" s="33"/>
      <c r="AGP415" s="33"/>
      <c r="AGQ415" s="33"/>
      <c r="AGR415" s="33"/>
      <c r="AGS415" s="33"/>
      <c r="AGT415" s="33"/>
      <c r="AGU415" s="33"/>
      <c r="AGV415" s="33"/>
      <c r="AGW415" s="33"/>
      <c r="AGX415" s="33"/>
      <c r="AGY415" s="33"/>
      <c r="AGZ415" s="33"/>
      <c r="AHA415" s="33"/>
      <c r="AHB415" s="33"/>
      <c r="AHC415" s="33"/>
      <c r="AHD415" s="33"/>
      <c r="AHE415" s="33"/>
      <c r="AHF415" s="33"/>
      <c r="AHG415" s="33"/>
      <c r="AHH415" s="33"/>
      <c r="AHI415" s="33"/>
      <c r="AHJ415" s="33"/>
      <c r="AHK415" s="33"/>
      <c r="AHL415" s="33"/>
      <c r="AHM415" s="33"/>
      <c r="AHN415" s="33"/>
      <c r="AHO415" s="33"/>
      <c r="AHP415" s="33"/>
      <c r="AHQ415" s="33"/>
      <c r="AHR415" s="33"/>
      <c r="AHS415" s="33"/>
      <c r="AHT415" s="33"/>
      <c r="AHU415" s="33"/>
      <c r="AHV415" s="33"/>
      <c r="AHW415" s="33"/>
      <c r="AHX415" s="33"/>
      <c r="AHY415" s="33"/>
      <c r="AHZ415" s="33"/>
      <c r="AIA415" s="33"/>
      <c r="AIB415" s="33"/>
      <c r="AIC415" s="33"/>
      <c r="AID415" s="33"/>
      <c r="AIE415" s="33"/>
      <c r="AIF415" s="33"/>
      <c r="AIG415" s="33"/>
      <c r="AIH415" s="33"/>
      <c r="AII415" s="33"/>
      <c r="AIJ415" s="33"/>
      <c r="AIK415" s="33"/>
      <c r="AIL415" s="33"/>
      <c r="AIM415" s="33"/>
      <c r="AIN415" s="33"/>
      <c r="AIO415" s="33"/>
      <c r="AIP415" s="33"/>
      <c r="AIQ415" s="33"/>
      <c r="AIR415" s="33"/>
      <c r="AIS415" s="33"/>
      <c r="AIT415" s="33"/>
      <c r="AIU415" s="33"/>
      <c r="AIV415" s="33"/>
      <c r="AIW415" s="33"/>
      <c r="AIX415" s="33"/>
      <c r="AIY415" s="33"/>
      <c r="AIZ415" s="33"/>
      <c r="AJA415" s="33"/>
      <c r="AJB415" s="33"/>
      <c r="AJC415" s="33"/>
      <c r="AJD415" s="33"/>
      <c r="AJE415" s="33"/>
      <c r="AJF415" s="33"/>
      <c r="AJG415" s="33"/>
      <c r="AJH415" s="33"/>
      <c r="AJI415" s="33"/>
      <c r="AJJ415" s="33"/>
      <c r="AJK415" s="33"/>
      <c r="AJL415" s="33"/>
      <c r="AJM415" s="33"/>
      <c r="AJN415" s="33"/>
      <c r="AJO415" s="33"/>
      <c r="AJP415" s="33"/>
      <c r="AJQ415" s="33"/>
      <c r="AJR415" s="33"/>
      <c r="AJS415" s="33"/>
      <c r="AJT415" s="33"/>
      <c r="AJU415" s="33"/>
      <c r="AJV415" s="33"/>
      <c r="AJW415" s="33"/>
      <c r="AJX415" s="33"/>
      <c r="AJY415" s="33"/>
      <c r="AJZ415" s="33"/>
      <c r="AKA415" s="33"/>
      <c r="AKB415" s="33"/>
      <c r="AKC415" s="33"/>
      <c r="AKD415" s="33"/>
      <c r="AKE415" s="33"/>
      <c r="AKF415" s="33"/>
      <c r="AKG415" s="33"/>
      <c r="AKH415" s="33"/>
      <c r="AKI415" s="33"/>
      <c r="AKJ415" s="33"/>
      <c r="AKK415" s="33"/>
      <c r="AKL415" s="33"/>
      <c r="AKM415" s="33"/>
      <c r="AKN415" s="33"/>
      <c r="AKO415" s="33"/>
      <c r="AKP415" s="33"/>
      <c r="AKQ415" s="33"/>
      <c r="AKR415" s="33"/>
      <c r="AKS415" s="33"/>
      <c r="AKT415" s="33"/>
      <c r="AKU415" s="33"/>
      <c r="AKV415" s="33"/>
      <c r="AKW415" s="33"/>
      <c r="AKX415" s="33"/>
      <c r="AKY415" s="33"/>
      <c r="AKZ415" s="33"/>
      <c r="ALA415" s="33"/>
      <c r="ALB415" s="33"/>
      <c r="ALC415" s="33"/>
      <c r="ALD415" s="33"/>
      <c r="ALE415" s="33"/>
      <c r="ALF415" s="33"/>
      <c r="ALG415" s="33"/>
      <c r="ALH415" s="33"/>
      <c r="ALI415" s="33"/>
      <c r="ALJ415" s="33"/>
      <c r="ALK415" s="33"/>
      <c r="ALL415" s="33"/>
      <c r="ALM415" s="33"/>
      <c r="ALN415" s="33"/>
      <c r="ALO415" s="33"/>
      <c r="ALP415" s="33"/>
      <c r="ALQ415" s="33"/>
      <c r="ALR415" s="33"/>
      <c r="ALS415" s="33"/>
      <c r="ALT415" s="33"/>
      <c r="ALU415" s="33"/>
      <c r="ALV415" s="33"/>
      <c r="ALW415" s="33"/>
      <c r="ALX415" s="33"/>
      <c r="ALY415" s="33"/>
      <c r="ALZ415" s="33"/>
      <c r="AMA415" s="33"/>
      <c r="AMB415" s="33"/>
      <c r="AMC415" s="33"/>
      <c r="AMD415" s="33"/>
      <c r="AME415" s="33"/>
      <c r="AMF415" s="33"/>
      <c r="AMG415" s="33"/>
      <c r="AMH415" s="33"/>
      <c r="AMI415" s="33"/>
      <c r="AMJ415" s="33"/>
    </row>
    <row r="416" spans="1:1024" ht="15.75" customHeight="1" x14ac:dyDescent="0.25">
      <c r="A416" s="66" t="s">
        <v>1367</v>
      </c>
      <c r="B416" s="66"/>
      <c r="C416" s="12">
        <v>10</v>
      </c>
      <c r="D416" s="12">
        <v>10</v>
      </c>
      <c r="E416" s="66"/>
      <c r="F416" s="3" t="s">
        <v>26</v>
      </c>
      <c r="G416" s="66"/>
      <c r="H416" s="13"/>
      <c r="I416" s="66"/>
      <c r="J416" s="12"/>
      <c r="K416" s="12"/>
      <c r="L416" s="12" t="s">
        <v>1300</v>
      </c>
      <c r="M416" s="79"/>
      <c r="N416" s="79">
        <v>3</v>
      </c>
      <c r="O416" s="69">
        <f t="shared" si="18"/>
        <v>8</v>
      </c>
      <c r="P416" s="69">
        <f t="shared" si="19"/>
        <v>0</v>
      </c>
      <c r="Q416" s="66">
        <v>0</v>
      </c>
      <c r="R416" s="66">
        <v>0</v>
      </c>
      <c r="S416" s="66">
        <v>0</v>
      </c>
      <c r="T416" s="66">
        <v>0</v>
      </c>
      <c r="U416" s="66">
        <v>0</v>
      </c>
      <c r="V416" s="66">
        <v>0</v>
      </c>
      <c r="W416" s="66">
        <v>0</v>
      </c>
      <c r="X416" s="66">
        <v>0</v>
      </c>
      <c r="Y416" s="110">
        <f t="shared" si="20"/>
        <v>8</v>
      </c>
      <c r="Z416" s="66">
        <v>4</v>
      </c>
      <c r="AA416" s="66">
        <v>1</v>
      </c>
      <c r="AB416" s="66">
        <v>0</v>
      </c>
      <c r="AC416" s="66">
        <v>0</v>
      </c>
      <c r="AD416" s="66">
        <v>0</v>
      </c>
      <c r="AE416" s="66">
        <v>0</v>
      </c>
      <c r="AF416" s="66">
        <v>0</v>
      </c>
      <c r="AG416" s="66">
        <v>0</v>
      </c>
      <c r="AH416" s="66">
        <v>0</v>
      </c>
      <c r="AI416" s="66">
        <v>0</v>
      </c>
      <c r="AJ416" s="66">
        <v>0</v>
      </c>
      <c r="AK416" s="66">
        <v>0</v>
      </c>
      <c r="AL416" s="66">
        <v>0</v>
      </c>
      <c r="AM416" s="66">
        <v>0</v>
      </c>
      <c r="AN416" s="66">
        <v>0</v>
      </c>
      <c r="AO416" s="66">
        <v>0</v>
      </c>
      <c r="AP416" s="66">
        <v>0</v>
      </c>
      <c r="AQ416" s="66">
        <v>0</v>
      </c>
      <c r="AR416" s="66">
        <v>0</v>
      </c>
      <c r="AS416" s="66">
        <v>0</v>
      </c>
      <c r="AT416" s="66">
        <v>0</v>
      </c>
      <c r="AU416" s="66">
        <v>0</v>
      </c>
      <c r="AV416" s="66">
        <v>0</v>
      </c>
      <c r="AW416" s="66">
        <v>0</v>
      </c>
      <c r="AX416" s="66">
        <v>0</v>
      </c>
      <c r="AY416" s="66">
        <v>0</v>
      </c>
      <c r="AZ416" s="66">
        <v>0</v>
      </c>
      <c r="BA416" s="66">
        <v>0</v>
      </c>
      <c r="BB416" s="66">
        <v>0</v>
      </c>
      <c r="BC416" s="66">
        <v>0</v>
      </c>
      <c r="BD416" s="66">
        <v>0</v>
      </c>
      <c r="BE416" s="66">
        <v>0</v>
      </c>
      <c r="BF416" s="66">
        <v>0</v>
      </c>
      <c r="BG416" s="66">
        <v>0</v>
      </c>
      <c r="BH416" s="66">
        <v>3</v>
      </c>
      <c r="BI416" s="66">
        <v>0</v>
      </c>
      <c r="BJ416" s="66">
        <v>0</v>
      </c>
      <c r="BK416" s="66">
        <v>0</v>
      </c>
      <c r="BL416" s="66">
        <v>0</v>
      </c>
      <c r="BM416" s="66"/>
      <c r="BN416" s="66"/>
      <c r="BO416" s="66"/>
      <c r="BP416" s="66"/>
      <c r="BQ416" s="66"/>
      <c r="BR416" s="66"/>
      <c r="BS416" s="66"/>
      <c r="BT416" s="66"/>
      <c r="BU416" s="66"/>
      <c r="BV416" s="66"/>
      <c r="BW416" s="66"/>
      <c r="BX416" s="66"/>
      <c r="BY416" s="66"/>
      <c r="BZ416" s="66"/>
      <c r="CA416" s="66"/>
      <c r="CB416" s="66"/>
      <c r="CC416" s="66"/>
      <c r="CD416" s="66"/>
      <c r="CE416" s="66"/>
      <c r="CF416" s="66"/>
      <c r="CG416" s="66"/>
      <c r="CH416" s="66"/>
      <c r="CI416" s="66"/>
      <c r="CJ416" s="66"/>
      <c r="CK416" s="66"/>
      <c r="CL416" s="66"/>
      <c r="CM416" s="66"/>
      <c r="CN416" s="66"/>
      <c r="CO416" s="66"/>
      <c r="CP416" s="66"/>
      <c r="CQ416" s="66"/>
      <c r="CR416" s="66"/>
      <c r="CS416" s="66"/>
      <c r="CT416" s="66"/>
      <c r="CU416" s="66"/>
      <c r="CV416" s="66"/>
      <c r="CW416" s="66"/>
      <c r="CX416" s="66"/>
      <c r="CY416" s="66"/>
      <c r="CZ416" s="66"/>
      <c r="DA416" s="66"/>
      <c r="DB416" s="66"/>
      <c r="DC416" s="66"/>
      <c r="DD416" s="66"/>
      <c r="DE416" s="66"/>
      <c r="DF416" s="66"/>
      <c r="DG416" s="66"/>
      <c r="DH416" s="66"/>
      <c r="DI416" s="66"/>
      <c r="DJ416" s="66"/>
      <c r="DK416" s="66"/>
      <c r="DL416" s="66"/>
      <c r="DM416" s="66"/>
      <c r="DN416" s="66"/>
      <c r="DO416" s="66"/>
      <c r="DP416" s="66"/>
      <c r="DQ416" s="66"/>
      <c r="DR416" s="66"/>
      <c r="DS416" s="66"/>
      <c r="DT416" s="66"/>
      <c r="DU416" s="66"/>
      <c r="DV416" s="66"/>
      <c r="DW416" s="66"/>
      <c r="DX416" s="66"/>
      <c r="DY416" s="66"/>
      <c r="DZ416" s="66"/>
      <c r="EA416" s="66"/>
      <c r="EB416" s="66"/>
      <c r="EC416" s="66"/>
      <c r="ED416" s="66"/>
      <c r="EE416" s="66"/>
      <c r="EF416" s="66"/>
      <c r="EG416" s="66"/>
      <c r="EH416" s="66"/>
      <c r="EI416" s="66"/>
      <c r="EJ416" s="66"/>
      <c r="EK416" s="66"/>
      <c r="EL416" s="66"/>
      <c r="EM416" s="66"/>
      <c r="EN416" s="66"/>
      <c r="EO416" s="66"/>
      <c r="EP416" s="66"/>
      <c r="EQ416" s="66"/>
      <c r="ER416" s="66"/>
      <c r="ES416" s="66"/>
      <c r="ET416" s="66"/>
      <c r="EU416" s="66"/>
      <c r="EV416" s="66"/>
      <c r="EW416" s="66"/>
      <c r="EX416" s="66"/>
      <c r="EY416" s="66"/>
      <c r="EZ416" s="66"/>
      <c r="FA416" s="66"/>
      <c r="FB416" s="66"/>
      <c r="FC416" s="66"/>
      <c r="FD416" s="66"/>
      <c r="FE416" s="66"/>
      <c r="FF416" s="66"/>
      <c r="FG416" s="66"/>
      <c r="FH416" s="66"/>
      <c r="FI416" s="66"/>
      <c r="FJ416" s="66"/>
      <c r="FK416" s="66"/>
      <c r="FL416" s="66"/>
      <c r="FM416" s="66"/>
      <c r="FN416" s="66"/>
      <c r="FO416" s="66"/>
      <c r="FP416" s="66"/>
      <c r="FQ416" s="66"/>
      <c r="FR416" s="66"/>
      <c r="FS416" s="66"/>
      <c r="FT416" s="66"/>
      <c r="FU416" s="66"/>
      <c r="FV416" s="66"/>
      <c r="FW416" s="66"/>
      <c r="FX416" s="66"/>
      <c r="FY416" s="66"/>
      <c r="FZ416" s="66"/>
      <c r="GA416" s="66"/>
      <c r="GB416" s="66"/>
      <c r="GC416" s="66"/>
      <c r="GD416" s="66"/>
      <c r="GE416" s="66"/>
      <c r="GF416" s="66"/>
      <c r="GG416" s="66"/>
      <c r="GH416" s="66"/>
      <c r="GI416" s="66"/>
      <c r="GJ416" s="66"/>
      <c r="GK416" s="66"/>
      <c r="GL416" s="66"/>
      <c r="GM416" s="66"/>
      <c r="GN416" s="66"/>
      <c r="GO416" s="66"/>
      <c r="GP416" s="66"/>
      <c r="GQ416" s="66"/>
      <c r="GR416" s="66"/>
      <c r="GS416" s="66"/>
      <c r="GT416" s="66"/>
      <c r="GU416" s="66"/>
      <c r="GV416" s="66"/>
      <c r="GW416" s="66"/>
      <c r="GX416" s="66"/>
      <c r="GY416" s="66"/>
      <c r="GZ416" s="66"/>
      <c r="HA416" s="66"/>
      <c r="HB416" s="66"/>
      <c r="HC416" s="66"/>
      <c r="HD416" s="66"/>
      <c r="HE416" s="66"/>
      <c r="HF416" s="66"/>
      <c r="HG416" s="66"/>
      <c r="HH416" s="66"/>
      <c r="HI416" s="66"/>
      <c r="HJ416" s="66"/>
      <c r="HK416" s="66"/>
      <c r="HL416" s="66"/>
      <c r="HM416" s="66"/>
      <c r="HN416" s="66"/>
      <c r="HO416" s="66"/>
      <c r="HP416" s="66"/>
      <c r="HQ416" s="66"/>
      <c r="HR416" s="66"/>
      <c r="HS416" s="66"/>
      <c r="HT416" s="66"/>
      <c r="HU416" s="66"/>
      <c r="HV416" s="66"/>
      <c r="HW416" s="66"/>
      <c r="HX416" s="66"/>
      <c r="HY416" s="66"/>
      <c r="HZ416" s="66"/>
      <c r="IA416" s="66"/>
      <c r="IB416" s="66"/>
      <c r="IC416" s="66"/>
      <c r="ID416" s="66"/>
      <c r="IE416" s="66"/>
      <c r="IF416" s="66"/>
      <c r="IG416" s="66"/>
      <c r="IH416" s="66"/>
      <c r="II416" s="66"/>
      <c r="IJ416" s="66"/>
      <c r="IK416" s="66"/>
      <c r="IL416" s="66"/>
      <c r="IM416" s="66"/>
      <c r="IN416" s="66"/>
      <c r="IO416" s="66"/>
      <c r="IP416" s="66"/>
      <c r="IQ416" s="66"/>
      <c r="IR416" s="66"/>
      <c r="IS416" s="66"/>
      <c r="IT416" s="66"/>
      <c r="IU416" s="66"/>
      <c r="IV416" s="66"/>
      <c r="IW416" s="66"/>
      <c r="IX416" s="66"/>
      <c r="IY416" s="66"/>
      <c r="IZ416" s="66"/>
      <c r="JA416" s="66"/>
      <c r="JB416" s="66"/>
      <c r="JC416" s="66"/>
      <c r="JD416" s="66"/>
      <c r="JE416" s="66"/>
      <c r="JF416" s="66"/>
      <c r="JG416" s="66"/>
      <c r="JH416" s="66"/>
      <c r="JI416" s="66"/>
      <c r="JJ416" s="66"/>
      <c r="JK416" s="66"/>
      <c r="JL416" s="66"/>
      <c r="JM416" s="66"/>
      <c r="JN416" s="66"/>
      <c r="JO416" s="66"/>
      <c r="JP416" s="66"/>
      <c r="JQ416" s="66"/>
      <c r="JR416" s="66"/>
      <c r="JS416" s="66"/>
      <c r="JT416" s="66"/>
      <c r="JU416" s="66"/>
      <c r="JV416" s="66"/>
      <c r="JW416" s="66"/>
      <c r="JX416" s="66"/>
      <c r="JY416" s="66"/>
      <c r="JZ416" s="66"/>
      <c r="KA416" s="66"/>
      <c r="KB416" s="66"/>
      <c r="KC416" s="66"/>
      <c r="KD416" s="66"/>
      <c r="KE416" s="66"/>
      <c r="KF416" s="66"/>
      <c r="KG416" s="66"/>
      <c r="KH416" s="66"/>
      <c r="KI416" s="66"/>
      <c r="KJ416" s="66"/>
      <c r="KK416" s="66"/>
      <c r="KL416" s="66"/>
      <c r="KM416" s="66"/>
      <c r="KN416" s="66"/>
      <c r="KO416" s="66"/>
      <c r="KP416" s="66"/>
      <c r="KQ416" s="66"/>
      <c r="KR416" s="66"/>
      <c r="KS416" s="66"/>
      <c r="KT416" s="66"/>
      <c r="KU416" s="66"/>
      <c r="KV416" s="66"/>
      <c r="KW416" s="66"/>
      <c r="KX416" s="66"/>
      <c r="KY416" s="66"/>
      <c r="KZ416" s="66"/>
      <c r="LA416" s="66"/>
      <c r="LB416" s="66"/>
      <c r="LC416" s="66"/>
      <c r="LD416" s="66"/>
      <c r="LE416" s="66"/>
      <c r="LF416" s="66"/>
      <c r="LG416" s="66"/>
      <c r="LH416" s="66"/>
      <c r="LI416" s="66"/>
      <c r="LJ416" s="66"/>
      <c r="LK416" s="66"/>
      <c r="LL416" s="66"/>
      <c r="LM416" s="66"/>
      <c r="LN416" s="66"/>
      <c r="LO416" s="66"/>
      <c r="LP416" s="66"/>
      <c r="LQ416" s="66"/>
      <c r="LR416" s="66"/>
      <c r="LS416" s="66"/>
      <c r="LT416" s="66"/>
      <c r="LU416" s="66"/>
      <c r="LV416" s="66"/>
      <c r="LW416" s="66"/>
      <c r="LX416" s="66"/>
      <c r="LY416" s="66"/>
      <c r="LZ416" s="66"/>
      <c r="MA416" s="66"/>
      <c r="MB416" s="66"/>
      <c r="MC416" s="66"/>
      <c r="MD416" s="66"/>
      <c r="ME416" s="66"/>
      <c r="MF416" s="66"/>
      <c r="MG416" s="66"/>
      <c r="MH416" s="66"/>
      <c r="MI416" s="66"/>
      <c r="MJ416" s="66"/>
      <c r="MK416" s="66"/>
      <c r="ML416" s="66"/>
      <c r="MM416" s="66"/>
      <c r="MN416" s="66"/>
      <c r="MO416" s="66"/>
      <c r="MP416" s="66"/>
      <c r="MQ416" s="66"/>
      <c r="MR416" s="66"/>
      <c r="MS416" s="66"/>
      <c r="MT416" s="66"/>
      <c r="MU416" s="66"/>
      <c r="MV416" s="66"/>
      <c r="MW416" s="66"/>
      <c r="MX416" s="66"/>
      <c r="MY416" s="66"/>
      <c r="MZ416" s="66"/>
      <c r="NA416" s="66"/>
      <c r="NB416" s="66"/>
      <c r="NC416" s="66"/>
      <c r="ND416" s="66"/>
      <c r="NE416" s="66"/>
      <c r="NF416" s="66"/>
      <c r="NG416" s="66"/>
      <c r="NH416" s="66"/>
      <c r="NI416" s="66"/>
      <c r="NJ416" s="66"/>
      <c r="NK416" s="66"/>
      <c r="NL416" s="66"/>
      <c r="NM416" s="66"/>
      <c r="NN416" s="66"/>
      <c r="NO416" s="66"/>
      <c r="NP416" s="66"/>
      <c r="NQ416" s="66"/>
      <c r="NR416" s="66"/>
      <c r="NS416" s="66"/>
      <c r="NT416" s="66"/>
      <c r="NU416" s="66"/>
      <c r="NV416" s="66"/>
      <c r="NW416" s="66"/>
      <c r="NX416" s="66"/>
      <c r="NY416" s="66"/>
      <c r="NZ416" s="66"/>
      <c r="OA416" s="66"/>
      <c r="OB416" s="66"/>
      <c r="OC416" s="66"/>
      <c r="OD416" s="66"/>
      <c r="OE416" s="66"/>
      <c r="OF416" s="66"/>
      <c r="OG416" s="66"/>
      <c r="OH416" s="66"/>
      <c r="OI416" s="66"/>
      <c r="OJ416" s="66"/>
      <c r="OK416" s="66"/>
      <c r="OL416" s="66"/>
      <c r="OM416" s="66"/>
      <c r="ON416" s="66"/>
      <c r="OO416" s="66"/>
      <c r="OP416" s="66"/>
      <c r="OQ416" s="66"/>
      <c r="OR416" s="66"/>
      <c r="OS416" s="66"/>
      <c r="OT416" s="66"/>
      <c r="OU416" s="66"/>
      <c r="OV416" s="66"/>
      <c r="OW416" s="66"/>
      <c r="OX416" s="66"/>
      <c r="OY416" s="66"/>
      <c r="OZ416" s="66"/>
      <c r="PA416" s="66"/>
      <c r="PB416" s="66"/>
      <c r="PC416" s="66"/>
      <c r="PD416" s="66"/>
      <c r="PE416" s="66"/>
      <c r="PF416" s="66"/>
      <c r="PG416" s="66"/>
      <c r="PH416" s="66"/>
      <c r="PI416" s="66"/>
      <c r="PJ416" s="66"/>
      <c r="PK416" s="66"/>
      <c r="PL416" s="66"/>
      <c r="PM416" s="66"/>
      <c r="PN416" s="66"/>
      <c r="PO416" s="66"/>
      <c r="PP416" s="66"/>
      <c r="PQ416" s="66"/>
      <c r="PR416" s="66"/>
      <c r="PS416" s="66"/>
      <c r="PT416" s="66"/>
      <c r="PU416" s="66"/>
      <c r="PV416" s="66"/>
      <c r="PW416" s="66"/>
      <c r="PX416" s="66"/>
      <c r="PY416" s="66"/>
      <c r="PZ416" s="66"/>
      <c r="QA416" s="66"/>
      <c r="QB416" s="66"/>
      <c r="QC416" s="66"/>
      <c r="QD416" s="66"/>
      <c r="QE416" s="66"/>
      <c r="QF416" s="66"/>
      <c r="QG416" s="66"/>
      <c r="QH416" s="66"/>
      <c r="QI416" s="66"/>
      <c r="QJ416" s="66"/>
      <c r="QK416" s="66"/>
      <c r="QL416" s="66"/>
      <c r="QM416" s="66"/>
      <c r="QN416" s="66"/>
      <c r="QO416" s="66"/>
      <c r="QP416" s="66"/>
      <c r="QQ416" s="66"/>
      <c r="QR416" s="66"/>
      <c r="QS416" s="66"/>
      <c r="QT416" s="66"/>
      <c r="QU416" s="66"/>
      <c r="QV416" s="66"/>
      <c r="QW416" s="66"/>
      <c r="QX416" s="66"/>
      <c r="QY416" s="66"/>
      <c r="QZ416" s="66"/>
      <c r="RA416" s="66"/>
      <c r="RB416" s="66"/>
      <c r="RC416" s="66"/>
      <c r="RD416" s="66"/>
      <c r="RE416" s="66"/>
      <c r="RF416" s="66"/>
      <c r="RG416" s="66"/>
      <c r="RH416" s="66"/>
      <c r="RI416" s="66"/>
      <c r="RJ416" s="66"/>
      <c r="RK416" s="66"/>
      <c r="RL416" s="66"/>
      <c r="RM416" s="66"/>
      <c r="RN416" s="66"/>
      <c r="RO416" s="66"/>
      <c r="RP416" s="66"/>
      <c r="RQ416" s="66"/>
      <c r="RR416" s="66"/>
      <c r="RS416" s="66"/>
      <c r="RT416" s="66"/>
      <c r="RU416" s="66"/>
      <c r="RV416" s="66"/>
      <c r="RW416" s="66"/>
      <c r="RX416" s="66"/>
      <c r="RY416" s="66"/>
      <c r="RZ416" s="66"/>
      <c r="SA416" s="66"/>
      <c r="SB416" s="66"/>
      <c r="SC416" s="66"/>
      <c r="SD416" s="66"/>
      <c r="SE416" s="66"/>
      <c r="SF416" s="66"/>
      <c r="SG416" s="66"/>
      <c r="SH416" s="66"/>
      <c r="SI416" s="66"/>
      <c r="SJ416" s="66"/>
      <c r="SK416" s="66"/>
      <c r="SL416" s="66"/>
      <c r="SM416" s="66"/>
      <c r="SN416" s="66"/>
      <c r="SO416" s="66"/>
      <c r="SP416" s="66"/>
      <c r="SQ416" s="66"/>
      <c r="SR416" s="66"/>
      <c r="SS416" s="66"/>
      <c r="ST416" s="66"/>
      <c r="SU416" s="66"/>
      <c r="SV416" s="66"/>
      <c r="SW416" s="66"/>
      <c r="SX416" s="66"/>
      <c r="SY416" s="66"/>
      <c r="SZ416" s="66"/>
      <c r="TA416" s="66"/>
      <c r="TB416" s="66"/>
      <c r="TC416" s="66"/>
      <c r="TD416" s="66"/>
      <c r="TE416" s="66"/>
      <c r="TF416" s="66"/>
      <c r="TG416" s="66"/>
      <c r="TH416" s="66"/>
      <c r="TI416" s="66"/>
      <c r="TJ416" s="66"/>
      <c r="TK416" s="66"/>
      <c r="TL416" s="66"/>
      <c r="TM416" s="66"/>
      <c r="TN416" s="66"/>
      <c r="TO416" s="66"/>
      <c r="TP416" s="66"/>
      <c r="TQ416" s="66"/>
      <c r="TR416" s="66"/>
      <c r="TS416" s="66"/>
      <c r="TT416" s="66"/>
      <c r="TU416" s="66"/>
      <c r="TV416" s="66"/>
      <c r="TW416" s="66"/>
      <c r="TX416" s="66"/>
      <c r="TY416" s="66"/>
      <c r="TZ416" s="66"/>
      <c r="UA416" s="66"/>
      <c r="UB416" s="66"/>
      <c r="UC416" s="66"/>
      <c r="UD416" s="66"/>
      <c r="UE416" s="66"/>
      <c r="UF416" s="66"/>
      <c r="UG416" s="66"/>
      <c r="UH416" s="66"/>
      <c r="UI416" s="66"/>
      <c r="UJ416" s="66"/>
      <c r="UK416" s="66"/>
      <c r="UL416" s="66"/>
      <c r="UM416" s="66"/>
      <c r="UN416" s="66"/>
      <c r="UO416" s="66"/>
      <c r="UP416" s="66"/>
      <c r="UQ416" s="66"/>
      <c r="UR416" s="66"/>
      <c r="US416" s="66"/>
      <c r="UT416" s="66"/>
      <c r="UU416" s="66"/>
      <c r="UV416" s="66"/>
      <c r="UW416" s="66"/>
      <c r="UX416" s="66"/>
      <c r="UY416" s="66"/>
      <c r="UZ416" s="66"/>
      <c r="VA416" s="66"/>
      <c r="VB416" s="66"/>
      <c r="VC416" s="66"/>
      <c r="VD416" s="66"/>
      <c r="VE416" s="66"/>
      <c r="VF416" s="66"/>
      <c r="VG416" s="66"/>
      <c r="VH416" s="66"/>
      <c r="VI416" s="66"/>
      <c r="VJ416" s="66"/>
      <c r="VK416" s="66"/>
      <c r="VL416" s="66"/>
      <c r="VM416" s="66"/>
      <c r="VN416" s="66"/>
      <c r="VO416" s="66"/>
      <c r="VP416" s="66"/>
      <c r="VQ416" s="66"/>
      <c r="VR416" s="66"/>
      <c r="VS416" s="66"/>
      <c r="VT416" s="66"/>
      <c r="VU416" s="66"/>
      <c r="VV416" s="66"/>
      <c r="VW416" s="66"/>
      <c r="VX416" s="66"/>
      <c r="VY416" s="66"/>
      <c r="VZ416" s="66"/>
      <c r="WA416" s="66"/>
      <c r="WB416" s="66"/>
      <c r="WC416" s="66"/>
      <c r="WD416" s="66"/>
      <c r="WE416" s="66"/>
      <c r="WF416" s="66"/>
      <c r="WG416" s="66"/>
      <c r="WH416" s="66"/>
      <c r="WI416" s="66"/>
      <c r="WJ416" s="66"/>
      <c r="WK416" s="66"/>
      <c r="WL416" s="66"/>
      <c r="WM416" s="66"/>
      <c r="WN416" s="66"/>
      <c r="WO416" s="66"/>
      <c r="WP416" s="66"/>
      <c r="WQ416" s="66"/>
      <c r="WR416" s="66"/>
      <c r="WS416" s="66"/>
      <c r="WT416" s="66"/>
      <c r="WU416" s="66"/>
      <c r="WV416" s="66"/>
      <c r="WW416" s="66"/>
      <c r="WX416" s="66"/>
      <c r="WY416" s="66"/>
      <c r="WZ416" s="66"/>
      <c r="XA416" s="66"/>
      <c r="XB416" s="66"/>
      <c r="XC416" s="66"/>
      <c r="XD416" s="66"/>
      <c r="XE416" s="66"/>
      <c r="XF416" s="66"/>
      <c r="XG416" s="66"/>
      <c r="XH416" s="66"/>
      <c r="XI416" s="66"/>
      <c r="XJ416" s="66"/>
      <c r="XK416" s="66"/>
      <c r="XL416" s="66"/>
      <c r="XM416" s="66"/>
      <c r="XN416" s="66"/>
      <c r="XO416" s="66"/>
      <c r="XP416" s="66"/>
      <c r="XQ416" s="66"/>
      <c r="XR416" s="66"/>
      <c r="XS416" s="66"/>
      <c r="XT416" s="66"/>
      <c r="XU416" s="66"/>
      <c r="XV416" s="66"/>
      <c r="XW416" s="66"/>
      <c r="XX416" s="66"/>
      <c r="XY416" s="66"/>
      <c r="XZ416" s="66"/>
      <c r="YA416" s="66"/>
      <c r="YB416" s="66"/>
      <c r="YC416" s="66"/>
      <c r="YD416" s="66"/>
      <c r="YE416" s="66"/>
      <c r="YF416" s="66"/>
      <c r="YG416" s="66"/>
      <c r="YH416" s="66"/>
      <c r="YI416" s="66"/>
      <c r="YJ416" s="66"/>
      <c r="YK416" s="66"/>
      <c r="YL416" s="66"/>
      <c r="YM416" s="66"/>
      <c r="YN416" s="66"/>
      <c r="YO416" s="66"/>
      <c r="YP416" s="66"/>
      <c r="YQ416" s="66"/>
      <c r="YR416" s="66"/>
      <c r="YS416" s="66"/>
      <c r="YT416" s="66"/>
      <c r="YU416" s="66"/>
      <c r="YV416" s="66"/>
      <c r="YW416" s="66"/>
      <c r="YX416" s="66"/>
      <c r="YY416" s="66"/>
      <c r="YZ416" s="66"/>
      <c r="ZA416" s="66"/>
      <c r="ZB416" s="66"/>
      <c r="ZC416" s="66"/>
      <c r="ZD416" s="66"/>
      <c r="ZE416" s="66"/>
      <c r="ZF416" s="66"/>
      <c r="ZG416" s="66"/>
      <c r="ZH416" s="66"/>
      <c r="ZI416" s="66"/>
      <c r="ZJ416" s="66"/>
      <c r="ZK416" s="66"/>
      <c r="ZL416" s="66"/>
      <c r="ZM416" s="66"/>
      <c r="ZN416" s="66"/>
      <c r="ZO416" s="66"/>
      <c r="ZP416" s="66"/>
      <c r="ZQ416" s="66"/>
      <c r="ZR416" s="66"/>
      <c r="ZS416" s="66"/>
      <c r="ZT416" s="66"/>
      <c r="ZU416" s="66"/>
      <c r="ZV416" s="66"/>
      <c r="ZW416" s="66"/>
      <c r="ZX416" s="66"/>
      <c r="ZY416" s="66"/>
      <c r="ZZ416" s="66"/>
      <c r="AAA416" s="66"/>
      <c r="AAB416" s="66"/>
      <c r="AAC416" s="66"/>
      <c r="AAD416" s="66"/>
      <c r="AAE416" s="66"/>
      <c r="AAF416" s="66"/>
      <c r="AAG416" s="66"/>
      <c r="AAH416" s="66"/>
      <c r="AAI416" s="66"/>
      <c r="AAJ416" s="66"/>
      <c r="AAK416" s="66"/>
      <c r="AAL416" s="66"/>
      <c r="AAM416" s="66"/>
      <c r="AAN416" s="66"/>
      <c r="AAO416" s="66"/>
      <c r="AAP416" s="66"/>
      <c r="AAQ416" s="66"/>
      <c r="AAR416" s="66"/>
      <c r="AAS416" s="66"/>
      <c r="AAT416" s="66"/>
      <c r="AAU416" s="66"/>
      <c r="AAV416" s="66"/>
      <c r="AAW416" s="66"/>
      <c r="AAX416" s="66"/>
      <c r="AAY416" s="66"/>
      <c r="AAZ416" s="66"/>
      <c r="ABA416" s="66"/>
      <c r="ABB416" s="66"/>
      <c r="ABC416" s="66"/>
      <c r="ABD416" s="66"/>
      <c r="ABE416" s="66"/>
      <c r="ABF416" s="66"/>
      <c r="ABG416" s="66"/>
      <c r="ABH416" s="66"/>
      <c r="ABI416" s="66"/>
      <c r="ABJ416" s="66"/>
      <c r="ABK416" s="66"/>
      <c r="ABL416" s="66"/>
      <c r="ABM416" s="66"/>
      <c r="ABN416" s="66"/>
      <c r="ABO416" s="66"/>
      <c r="ABP416" s="66"/>
      <c r="ABQ416" s="66"/>
      <c r="ABR416" s="66"/>
      <c r="ABS416" s="66"/>
      <c r="ABT416" s="66"/>
      <c r="ABU416" s="66"/>
      <c r="ABV416" s="66"/>
      <c r="ABW416" s="66"/>
      <c r="ABX416" s="66"/>
      <c r="ABY416" s="66"/>
      <c r="ABZ416" s="66"/>
      <c r="ACA416" s="66"/>
      <c r="ACB416" s="66"/>
      <c r="ACC416" s="66"/>
      <c r="ACD416" s="66"/>
      <c r="ACE416" s="66"/>
      <c r="ACF416" s="66"/>
      <c r="ACG416" s="66"/>
      <c r="ACH416" s="66"/>
      <c r="ACI416" s="66"/>
      <c r="ACJ416" s="66"/>
      <c r="ACK416" s="66"/>
      <c r="ACL416" s="66"/>
      <c r="ACM416" s="66"/>
      <c r="ACN416" s="66"/>
      <c r="ACO416" s="66"/>
      <c r="ACP416" s="66"/>
      <c r="ACQ416" s="66"/>
      <c r="ACR416" s="66"/>
      <c r="ACS416" s="66"/>
      <c r="ACT416" s="66"/>
      <c r="ACU416" s="66"/>
      <c r="ACV416" s="66"/>
      <c r="ACW416" s="66"/>
      <c r="ACX416" s="66"/>
      <c r="ACY416" s="66"/>
      <c r="ACZ416" s="66"/>
      <c r="ADA416" s="66"/>
      <c r="ADB416" s="66"/>
      <c r="ADC416" s="66"/>
      <c r="ADD416" s="66"/>
      <c r="ADE416" s="66"/>
      <c r="ADF416" s="66"/>
      <c r="ADG416" s="66"/>
      <c r="ADH416" s="66"/>
      <c r="ADI416" s="66"/>
      <c r="ADJ416" s="66"/>
      <c r="ADK416" s="66"/>
      <c r="ADL416" s="66"/>
      <c r="ADM416" s="66"/>
      <c r="ADN416" s="66"/>
      <c r="ADO416" s="66"/>
      <c r="ADP416" s="66"/>
      <c r="ADQ416" s="66"/>
      <c r="ADR416" s="66"/>
      <c r="ADS416" s="66"/>
      <c r="ADT416" s="66"/>
      <c r="ADU416" s="66"/>
      <c r="ADV416" s="66"/>
      <c r="ADW416" s="66"/>
      <c r="ADX416" s="66"/>
      <c r="ADY416" s="66"/>
      <c r="ADZ416" s="66"/>
      <c r="AEA416" s="66"/>
      <c r="AEB416" s="66"/>
      <c r="AEC416" s="66"/>
      <c r="AED416" s="66"/>
      <c r="AEE416" s="66"/>
      <c r="AEF416" s="66"/>
      <c r="AEG416" s="66"/>
      <c r="AEH416" s="66"/>
      <c r="AEI416" s="66"/>
      <c r="AEJ416" s="66"/>
      <c r="AEK416" s="66"/>
      <c r="AEL416" s="66"/>
      <c r="AEM416" s="66"/>
      <c r="AEN416" s="66"/>
      <c r="AEO416" s="66"/>
      <c r="AEP416" s="66"/>
      <c r="AEQ416" s="66"/>
      <c r="AER416" s="66"/>
      <c r="AES416" s="66"/>
      <c r="AET416" s="66"/>
      <c r="AEU416" s="66"/>
      <c r="AEV416" s="66"/>
      <c r="AEW416" s="66"/>
      <c r="AEX416" s="66"/>
      <c r="AEY416" s="66"/>
      <c r="AEZ416" s="66"/>
      <c r="AFA416" s="66"/>
      <c r="AFB416" s="66"/>
      <c r="AFC416" s="66"/>
      <c r="AFD416" s="66"/>
      <c r="AFE416" s="66"/>
      <c r="AFF416" s="66"/>
      <c r="AFG416" s="66"/>
      <c r="AFH416" s="66"/>
      <c r="AFI416" s="66"/>
      <c r="AFJ416" s="66"/>
      <c r="AFK416" s="66"/>
      <c r="AFL416" s="66"/>
      <c r="AFM416" s="66"/>
      <c r="AFN416" s="66"/>
      <c r="AFO416" s="66"/>
      <c r="AFP416" s="66"/>
      <c r="AFQ416" s="66"/>
      <c r="AFR416" s="66"/>
      <c r="AFS416" s="66"/>
      <c r="AFT416" s="66"/>
      <c r="AFU416" s="66"/>
      <c r="AFV416" s="66"/>
      <c r="AFW416" s="66"/>
      <c r="AFX416" s="66"/>
      <c r="AFY416" s="66"/>
      <c r="AFZ416" s="66"/>
      <c r="AGA416" s="66"/>
      <c r="AGB416" s="66"/>
      <c r="AGC416" s="66"/>
      <c r="AGD416" s="66"/>
      <c r="AGE416" s="66"/>
      <c r="AGF416" s="66"/>
      <c r="AGG416" s="66"/>
      <c r="AGH416" s="66"/>
      <c r="AGI416" s="66"/>
      <c r="AGJ416" s="66"/>
      <c r="AGK416" s="66"/>
      <c r="AGL416" s="66"/>
      <c r="AGM416" s="66"/>
      <c r="AGN416" s="66"/>
      <c r="AGO416" s="66"/>
      <c r="AGP416" s="66"/>
      <c r="AGQ416" s="66"/>
      <c r="AGR416" s="66"/>
      <c r="AGS416" s="66"/>
      <c r="AGT416" s="66"/>
      <c r="AGU416" s="66"/>
      <c r="AGV416" s="66"/>
      <c r="AGW416" s="66"/>
      <c r="AGX416" s="66"/>
      <c r="AGY416" s="66"/>
      <c r="AGZ416" s="66"/>
      <c r="AHA416" s="66"/>
      <c r="AHB416" s="66"/>
      <c r="AHC416" s="66"/>
      <c r="AHD416" s="66"/>
      <c r="AHE416" s="66"/>
      <c r="AHF416" s="66"/>
      <c r="AHG416" s="66"/>
      <c r="AHH416" s="66"/>
      <c r="AHI416" s="66"/>
      <c r="AHJ416" s="66"/>
      <c r="AHK416" s="66"/>
      <c r="AHL416" s="66"/>
      <c r="AHM416" s="66"/>
      <c r="AHN416" s="66"/>
      <c r="AHO416" s="66"/>
      <c r="AHP416" s="66"/>
      <c r="AHQ416" s="66"/>
      <c r="AHR416" s="66"/>
      <c r="AHS416" s="66"/>
      <c r="AHT416" s="66"/>
      <c r="AHU416" s="66"/>
      <c r="AHV416" s="66"/>
      <c r="AHW416" s="66"/>
      <c r="AHX416" s="66"/>
      <c r="AHY416" s="66"/>
      <c r="AHZ416" s="66"/>
      <c r="AIA416" s="66"/>
      <c r="AIB416" s="66"/>
      <c r="AIC416" s="66"/>
      <c r="AID416" s="66"/>
      <c r="AIE416" s="66"/>
      <c r="AIF416" s="66"/>
      <c r="AIG416" s="66"/>
      <c r="AIH416" s="66"/>
      <c r="AII416" s="66"/>
      <c r="AIJ416" s="66"/>
      <c r="AIK416" s="66"/>
      <c r="AIL416" s="66"/>
      <c r="AIM416" s="66"/>
      <c r="AIN416" s="66"/>
      <c r="AIO416" s="66"/>
      <c r="AIP416" s="66"/>
      <c r="AIQ416" s="66"/>
      <c r="AIR416" s="66"/>
      <c r="AIS416" s="66"/>
      <c r="AIT416" s="66"/>
      <c r="AIU416" s="66"/>
      <c r="AIV416" s="66"/>
      <c r="AIW416" s="66"/>
      <c r="AIX416" s="66"/>
      <c r="AIY416" s="66"/>
      <c r="AIZ416" s="66"/>
      <c r="AJA416" s="66"/>
      <c r="AJB416" s="66"/>
      <c r="AJC416" s="66"/>
      <c r="AJD416" s="66"/>
      <c r="AJE416" s="66"/>
      <c r="AJF416" s="66"/>
      <c r="AJG416" s="66"/>
      <c r="AJH416" s="66"/>
      <c r="AJI416" s="66"/>
      <c r="AJJ416" s="66"/>
      <c r="AJK416" s="66"/>
      <c r="AJL416" s="66"/>
      <c r="AJM416" s="66"/>
      <c r="AJN416" s="66"/>
      <c r="AJO416" s="66"/>
      <c r="AJP416" s="66"/>
      <c r="AJQ416" s="66"/>
      <c r="AJR416" s="66"/>
      <c r="AJS416" s="66"/>
      <c r="AJT416" s="66"/>
      <c r="AJU416" s="66"/>
      <c r="AJV416" s="66"/>
      <c r="AJW416" s="66"/>
      <c r="AJX416" s="66"/>
      <c r="AJY416" s="66"/>
      <c r="AJZ416" s="66"/>
      <c r="AKA416" s="66"/>
      <c r="AKB416" s="66"/>
      <c r="AKC416" s="66"/>
      <c r="AKD416" s="66"/>
      <c r="AKE416" s="66"/>
      <c r="AKF416" s="66"/>
      <c r="AKG416" s="66"/>
      <c r="AKH416" s="66"/>
      <c r="AKI416" s="66"/>
      <c r="AKJ416" s="66"/>
      <c r="AKK416" s="66"/>
      <c r="AKL416" s="66"/>
      <c r="AKM416" s="66"/>
      <c r="AKN416" s="66"/>
      <c r="AKO416" s="66"/>
      <c r="AKP416" s="66"/>
      <c r="AKQ416" s="66"/>
      <c r="AKR416" s="66"/>
      <c r="AKS416" s="66"/>
      <c r="AKT416" s="66"/>
      <c r="AKU416" s="66"/>
      <c r="AKV416" s="66"/>
      <c r="AKW416" s="66"/>
      <c r="AKX416" s="66"/>
      <c r="AKY416" s="66"/>
      <c r="AKZ416" s="66"/>
      <c r="ALA416" s="66"/>
      <c r="ALB416" s="66"/>
      <c r="ALC416" s="66"/>
      <c r="ALD416" s="66"/>
      <c r="ALE416" s="66"/>
      <c r="ALF416" s="66"/>
      <c r="ALG416" s="66"/>
      <c r="ALH416" s="66"/>
      <c r="ALI416" s="66"/>
      <c r="ALJ416" s="66"/>
      <c r="ALK416" s="66"/>
      <c r="ALL416" s="66"/>
      <c r="ALM416" s="66"/>
      <c r="ALN416" s="66"/>
      <c r="ALO416" s="66"/>
      <c r="ALP416" s="66"/>
      <c r="ALQ416" s="66"/>
      <c r="ALR416" s="66"/>
      <c r="ALS416" s="66"/>
      <c r="ALT416" s="66"/>
      <c r="ALU416" s="66"/>
      <c r="ALV416" s="66"/>
      <c r="ALW416" s="66"/>
      <c r="ALX416" s="66"/>
      <c r="ALY416" s="66"/>
      <c r="ALZ416" s="66"/>
      <c r="AMA416" s="66"/>
      <c r="AMB416" s="66"/>
      <c r="AMC416" s="66"/>
      <c r="AMD416" s="66"/>
      <c r="AME416" s="66"/>
      <c r="AMF416" s="66"/>
      <c r="AMG416" s="66"/>
      <c r="AMH416" s="66"/>
      <c r="AMI416" s="66"/>
      <c r="AMJ416" s="66"/>
    </row>
    <row r="417" spans="1:1024" ht="15.75" customHeight="1" x14ac:dyDescent="0.25">
      <c r="A417" s="47" t="s">
        <v>616</v>
      </c>
      <c r="B417" s="47"/>
      <c r="C417" s="34">
        <v>10</v>
      </c>
      <c r="D417" s="34">
        <v>10</v>
      </c>
      <c r="E417" s="33"/>
      <c r="F417" s="3" t="s">
        <v>26</v>
      </c>
      <c r="G417" s="33"/>
      <c r="H417" s="48"/>
      <c r="I417" s="49"/>
      <c r="L417" s="12" t="s">
        <v>692</v>
      </c>
      <c r="M417" s="79"/>
      <c r="N417" s="79"/>
      <c r="O417" s="69">
        <f t="shared" si="18"/>
        <v>0</v>
      </c>
      <c r="P417" s="69">
        <f t="shared" si="19"/>
        <v>0</v>
      </c>
      <c r="Q417" s="66">
        <v>0</v>
      </c>
      <c r="R417" s="66">
        <v>0</v>
      </c>
      <c r="S417" s="66">
        <v>0</v>
      </c>
      <c r="T417" s="66">
        <v>0</v>
      </c>
      <c r="U417" s="66">
        <v>0</v>
      </c>
      <c r="V417" s="66">
        <v>0</v>
      </c>
      <c r="W417" s="66">
        <v>0</v>
      </c>
      <c r="X417" s="66">
        <v>0</v>
      </c>
      <c r="Y417" s="110">
        <f t="shared" si="20"/>
        <v>0</v>
      </c>
      <c r="Z417" s="66">
        <v>0</v>
      </c>
      <c r="AA417" s="66">
        <v>0</v>
      </c>
      <c r="AB417" s="66">
        <v>0</v>
      </c>
      <c r="AC417" s="66">
        <v>0</v>
      </c>
      <c r="AD417" s="66">
        <v>0</v>
      </c>
      <c r="AE417" s="66">
        <v>0</v>
      </c>
      <c r="AF417" s="66">
        <v>0</v>
      </c>
      <c r="AG417" s="66">
        <v>0</v>
      </c>
      <c r="AH417" s="66">
        <v>0</v>
      </c>
      <c r="AI417" s="66">
        <v>0</v>
      </c>
      <c r="AJ417" s="66">
        <v>0</v>
      </c>
      <c r="AK417" s="66">
        <v>0</v>
      </c>
      <c r="AL417" s="66">
        <v>0</v>
      </c>
      <c r="AM417" s="66">
        <v>0</v>
      </c>
      <c r="AN417" s="66">
        <v>0</v>
      </c>
      <c r="AO417" s="66">
        <v>0</v>
      </c>
      <c r="AP417" s="66">
        <v>0</v>
      </c>
      <c r="AQ417" s="66">
        <v>0</v>
      </c>
      <c r="AR417" s="66">
        <v>0</v>
      </c>
      <c r="AS417" s="66">
        <v>0</v>
      </c>
      <c r="AT417" s="66">
        <v>0</v>
      </c>
      <c r="AU417" s="66">
        <v>0</v>
      </c>
      <c r="AV417" s="66">
        <v>0</v>
      </c>
      <c r="AW417" s="66">
        <v>0</v>
      </c>
      <c r="AX417" s="66">
        <v>0</v>
      </c>
      <c r="AY417" s="66">
        <v>0</v>
      </c>
      <c r="AZ417" s="66">
        <v>0</v>
      </c>
      <c r="BA417" s="66">
        <v>0</v>
      </c>
      <c r="BB417" s="66">
        <v>0</v>
      </c>
      <c r="BC417" s="66">
        <v>0</v>
      </c>
      <c r="BD417" s="66">
        <v>0</v>
      </c>
      <c r="BE417" s="66">
        <v>0</v>
      </c>
      <c r="BF417" s="66">
        <v>0</v>
      </c>
      <c r="BG417" s="66">
        <v>0</v>
      </c>
      <c r="BH417" s="66">
        <v>0</v>
      </c>
      <c r="BI417" s="66">
        <v>0</v>
      </c>
      <c r="BJ417" s="66">
        <v>0</v>
      </c>
      <c r="BK417" s="66">
        <v>0</v>
      </c>
      <c r="BL417" s="66">
        <v>0</v>
      </c>
    </row>
    <row r="418" spans="1:1024" s="66" customFormat="1" ht="15.75" customHeight="1" x14ac:dyDescent="0.25">
      <c r="A418" s="3" t="s">
        <v>232</v>
      </c>
      <c r="B418" s="3"/>
      <c r="C418" s="5">
        <v>10</v>
      </c>
      <c r="D418" s="5">
        <v>10</v>
      </c>
      <c r="E418" s="3"/>
      <c r="F418" s="3" t="s">
        <v>26</v>
      </c>
      <c r="G418" s="3"/>
      <c r="H418" s="7"/>
      <c r="I418" s="3"/>
      <c r="J418" s="5"/>
      <c r="K418" s="5"/>
      <c r="L418" s="12" t="s">
        <v>756</v>
      </c>
      <c r="M418" s="79"/>
      <c r="N418" s="79"/>
      <c r="O418" s="69">
        <f t="shared" si="18"/>
        <v>0</v>
      </c>
      <c r="P418" s="69">
        <f t="shared" si="19"/>
        <v>0</v>
      </c>
      <c r="Q418" s="66">
        <v>0</v>
      </c>
      <c r="R418" s="66">
        <v>0</v>
      </c>
      <c r="S418" s="66">
        <v>0</v>
      </c>
      <c r="T418" s="66">
        <v>0</v>
      </c>
      <c r="U418" s="66">
        <v>0</v>
      </c>
      <c r="V418" s="66">
        <v>0</v>
      </c>
      <c r="W418" s="66">
        <v>0</v>
      </c>
      <c r="X418" s="66">
        <v>0</v>
      </c>
      <c r="Y418" s="110">
        <f t="shared" si="20"/>
        <v>0</v>
      </c>
      <c r="Z418" s="66">
        <v>0</v>
      </c>
      <c r="AA418" s="66">
        <v>0</v>
      </c>
      <c r="AB418" s="66">
        <v>0</v>
      </c>
      <c r="AC418" s="66">
        <v>0</v>
      </c>
      <c r="AD418" s="66">
        <v>0</v>
      </c>
      <c r="AE418" s="66">
        <v>0</v>
      </c>
      <c r="AF418" s="66">
        <v>0</v>
      </c>
      <c r="AG418" s="66">
        <v>0</v>
      </c>
      <c r="AH418" s="66">
        <v>0</v>
      </c>
      <c r="AI418" s="66">
        <v>0</v>
      </c>
      <c r="AJ418" s="66">
        <v>0</v>
      </c>
      <c r="AK418" s="66">
        <v>0</v>
      </c>
      <c r="AL418" s="66">
        <v>0</v>
      </c>
      <c r="AM418" s="66">
        <v>0</v>
      </c>
      <c r="AN418" s="66">
        <v>0</v>
      </c>
      <c r="AO418" s="66">
        <v>0</v>
      </c>
      <c r="AP418" s="66">
        <v>0</v>
      </c>
      <c r="AQ418" s="66">
        <v>0</v>
      </c>
      <c r="AR418" s="66">
        <v>0</v>
      </c>
      <c r="AS418" s="66">
        <v>0</v>
      </c>
      <c r="AT418" s="66">
        <v>0</v>
      </c>
      <c r="AU418" s="66">
        <v>0</v>
      </c>
      <c r="AV418" s="66">
        <v>0</v>
      </c>
      <c r="AW418" s="66">
        <v>0</v>
      </c>
      <c r="AX418" s="66">
        <v>0</v>
      </c>
      <c r="AY418" s="66">
        <v>0</v>
      </c>
      <c r="AZ418" s="66">
        <v>0</v>
      </c>
      <c r="BA418" s="66">
        <v>0</v>
      </c>
      <c r="BB418" s="66">
        <v>0</v>
      </c>
      <c r="BC418" s="66">
        <v>0</v>
      </c>
      <c r="BD418" s="66">
        <v>0</v>
      </c>
      <c r="BE418" s="66">
        <v>0</v>
      </c>
      <c r="BF418" s="66">
        <v>0</v>
      </c>
      <c r="BG418" s="66">
        <v>0</v>
      </c>
      <c r="BH418" s="66">
        <v>0</v>
      </c>
      <c r="BI418" s="66">
        <v>0</v>
      </c>
      <c r="BJ418" s="66">
        <v>0</v>
      </c>
      <c r="BK418" s="66">
        <v>0</v>
      </c>
      <c r="BL418" s="66">
        <v>0</v>
      </c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  <c r="IV418" s="3"/>
      <c r="IW418" s="3"/>
      <c r="IX418" s="3"/>
      <c r="IY418" s="3"/>
      <c r="IZ418" s="3"/>
      <c r="JA418" s="3"/>
      <c r="JB418" s="3"/>
      <c r="JC418" s="3"/>
      <c r="JD418" s="3"/>
      <c r="JE418" s="3"/>
      <c r="JF418" s="3"/>
      <c r="JG418" s="3"/>
      <c r="JH418" s="3"/>
      <c r="JI418" s="3"/>
      <c r="JJ418" s="3"/>
      <c r="JK418" s="3"/>
      <c r="JL418" s="3"/>
      <c r="JM418" s="3"/>
      <c r="JN418" s="3"/>
      <c r="JO418" s="3"/>
      <c r="JP418" s="3"/>
      <c r="JQ418" s="3"/>
      <c r="JR418" s="3"/>
      <c r="JS418" s="3"/>
      <c r="JT418" s="3"/>
      <c r="JU418" s="3"/>
      <c r="JV418" s="3"/>
      <c r="JW418" s="3"/>
      <c r="JX418" s="3"/>
      <c r="JY418" s="3"/>
      <c r="JZ418" s="3"/>
      <c r="KA418" s="3"/>
      <c r="KB418" s="3"/>
      <c r="KC418" s="3"/>
      <c r="KD418" s="3"/>
      <c r="KE418" s="3"/>
      <c r="KF418" s="3"/>
      <c r="KG418" s="3"/>
      <c r="KH418" s="3"/>
      <c r="KI418" s="3"/>
      <c r="KJ418" s="3"/>
      <c r="KK418" s="3"/>
      <c r="KL418" s="3"/>
      <c r="KM418" s="3"/>
      <c r="KN418" s="3"/>
      <c r="KO418" s="3"/>
      <c r="KP418" s="3"/>
      <c r="KQ418" s="3"/>
      <c r="KR418" s="3"/>
      <c r="KS418" s="3"/>
      <c r="KT418" s="3"/>
      <c r="KU418" s="3"/>
      <c r="KV418" s="3"/>
      <c r="KW418" s="3"/>
      <c r="KX418" s="3"/>
      <c r="KY418" s="3"/>
      <c r="KZ418" s="3"/>
      <c r="LA418" s="3"/>
      <c r="LB418" s="3"/>
      <c r="LC418" s="3"/>
      <c r="LD418" s="3"/>
      <c r="LE418" s="3"/>
      <c r="LF418" s="3"/>
      <c r="LG418" s="3"/>
      <c r="LH418" s="3"/>
      <c r="LI418" s="3"/>
      <c r="LJ418" s="3"/>
      <c r="LK418" s="3"/>
      <c r="LL418" s="3"/>
      <c r="LM418" s="3"/>
      <c r="LN418" s="3"/>
      <c r="LO418" s="3"/>
      <c r="LP418" s="3"/>
      <c r="LQ418" s="3"/>
      <c r="LR418" s="3"/>
      <c r="LS418" s="3"/>
      <c r="LT418" s="3"/>
      <c r="LU418" s="3"/>
      <c r="LV418" s="3"/>
      <c r="LW418" s="3"/>
      <c r="LX418" s="3"/>
      <c r="LY418" s="3"/>
      <c r="LZ418" s="3"/>
      <c r="MA418" s="3"/>
      <c r="MB418" s="3"/>
      <c r="MC418" s="3"/>
      <c r="MD418" s="3"/>
      <c r="ME418" s="3"/>
      <c r="MF418" s="3"/>
      <c r="MG418" s="3"/>
      <c r="MH418" s="3"/>
      <c r="MI418" s="3"/>
      <c r="MJ418" s="3"/>
      <c r="MK418" s="3"/>
      <c r="ML418" s="3"/>
      <c r="MM418" s="3"/>
      <c r="MN418" s="3"/>
      <c r="MO418" s="3"/>
      <c r="MP418" s="3"/>
      <c r="MQ418" s="3"/>
      <c r="MR418" s="3"/>
      <c r="MS418" s="3"/>
      <c r="MT418" s="3"/>
      <c r="MU418" s="3"/>
      <c r="MV418" s="3"/>
      <c r="MW418" s="3"/>
      <c r="MX418" s="3"/>
      <c r="MY418" s="3"/>
      <c r="MZ418" s="3"/>
      <c r="NA418" s="3"/>
      <c r="NB418" s="3"/>
      <c r="NC418" s="3"/>
      <c r="ND418" s="3"/>
      <c r="NE418" s="3"/>
      <c r="NF418" s="3"/>
      <c r="NG418" s="3"/>
      <c r="NH418" s="3"/>
      <c r="NI418" s="3"/>
      <c r="NJ418" s="3"/>
      <c r="NK418" s="3"/>
      <c r="NL418" s="3"/>
      <c r="NM418" s="3"/>
      <c r="NN418" s="3"/>
      <c r="NO418" s="3"/>
      <c r="NP418" s="3"/>
      <c r="NQ418" s="3"/>
      <c r="NR418" s="3"/>
      <c r="NS418" s="3"/>
      <c r="NT418" s="3"/>
      <c r="NU418" s="3"/>
      <c r="NV418" s="3"/>
      <c r="NW418" s="3"/>
      <c r="NX418" s="3"/>
      <c r="NY418" s="3"/>
      <c r="NZ418" s="3"/>
      <c r="OA418" s="3"/>
      <c r="OB418" s="3"/>
      <c r="OC418" s="3"/>
      <c r="OD418" s="3"/>
      <c r="OE418" s="3"/>
      <c r="OF418" s="3"/>
      <c r="OG418" s="3"/>
      <c r="OH418" s="3"/>
      <c r="OI418" s="3"/>
      <c r="OJ418" s="3"/>
      <c r="OK418" s="3"/>
      <c r="OL418" s="3"/>
      <c r="OM418" s="3"/>
      <c r="ON418" s="3"/>
      <c r="OO418" s="3"/>
      <c r="OP418" s="3"/>
      <c r="OQ418" s="3"/>
      <c r="OR418" s="3"/>
      <c r="OS418" s="3"/>
      <c r="OT418" s="3"/>
      <c r="OU418" s="3"/>
      <c r="OV418" s="3"/>
      <c r="OW418" s="3"/>
      <c r="OX418" s="3"/>
      <c r="OY418" s="3"/>
      <c r="OZ418" s="3"/>
      <c r="PA418" s="3"/>
      <c r="PB418" s="3"/>
      <c r="PC418" s="3"/>
      <c r="PD418" s="3"/>
      <c r="PE418" s="3"/>
      <c r="PF418" s="3"/>
      <c r="PG418" s="3"/>
      <c r="PH418" s="3"/>
      <c r="PI418" s="3"/>
      <c r="PJ418" s="3"/>
      <c r="PK418" s="3"/>
      <c r="PL418" s="3"/>
      <c r="PM418" s="3"/>
      <c r="PN418" s="3"/>
      <c r="PO418" s="3"/>
      <c r="PP418" s="3"/>
      <c r="PQ418" s="3"/>
      <c r="PR418" s="3"/>
      <c r="PS418" s="3"/>
      <c r="PT418" s="3"/>
      <c r="PU418" s="3"/>
      <c r="PV418" s="3"/>
      <c r="PW418" s="3"/>
      <c r="PX418" s="3"/>
      <c r="PY418" s="3"/>
      <c r="PZ418" s="3"/>
      <c r="QA418" s="3"/>
      <c r="QB418" s="3"/>
      <c r="QC418" s="3"/>
      <c r="QD418" s="3"/>
      <c r="QE418" s="3"/>
      <c r="QF418" s="3"/>
      <c r="QG418" s="3"/>
      <c r="QH418" s="3"/>
      <c r="QI418" s="3"/>
      <c r="QJ418" s="3"/>
      <c r="QK418" s="3"/>
      <c r="QL418" s="3"/>
      <c r="QM418" s="3"/>
      <c r="QN418" s="3"/>
      <c r="QO418" s="3"/>
      <c r="QP418" s="3"/>
      <c r="QQ418" s="3"/>
      <c r="QR418" s="3"/>
      <c r="QS418" s="3"/>
      <c r="QT418" s="3"/>
      <c r="QU418" s="3"/>
      <c r="QV418" s="3"/>
      <c r="QW418" s="3"/>
      <c r="QX418" s="3"/>
      <c r="QY418" s="3"/>
      <c r="QZ418" s="3"/>
      <c r="RA418" s="3"/>
      <c r="RB418" s="3"/>
      <c r="RC418" s="3"/>
      <c r="RD418" s="3"/>
      <c r="RE418" s="3"/>
      <c r="RF418" s="3"/>
      <c r="RG418" s="3"/>
      <c r="RH418" s="3"/>
      <c r="RI418" s="3"/>
      <c r="RJ418" s="3"/>
      <c r="RK418" s="3"/>
      <c r="RL418" s="3"/>
      <c r="RM418" s="3"/>
      <c r="RN418" s="3"/>
      <c r="RO418" s="3"/>
      <c r="RP418" s="3"/>
      <c r="RQ418" s="3"/>
      <c r="RR418" s="3"/>
      <c r="RS418" s="3"/>
      <c r="RT418" s="3"/>
      <c r="RU418" s="3"/>
      <c r="RV418" s="3"/>
      <c r="RW418" s="3"/>
      <c r="RX418" s="3"/>
      <c r="RY418" s="3"/>
      <c r="RZ418" s="3"/>
      <c r="SA418" s="3"/>
      <c r="SB418" s="3"/>
      <c r="SC418" s="3"/>
      <c r="SD418" s="3"/>
      <c r="SE418" s="3"/>
      <c r="SF418" s="3"/>
      <c r="SG418" s="3"/>
      <c r="SH418" s="3"/>
      <c r="SI418" s="3"/>
      <c r="SJ418" s="3"/>
      <c r="SK418" s="3"/>
      <c r="SL418" s="3"/>
      <c r="SM418" s="3"/>
      <c r="SN418" s="3"/>
      <c r="SO418" s="3"/>
      <c r="SP418" s="3"/>
      <c r="SQ418" s="3"/>
      <c r="SR418" s="3"/>
      <c r="SS418" s="3"/>
      <c r="ST418" s="3"/>
      <c r="SU418" s="3"/>
      <c r="SV418" s="3"/>
      <c r="SW418" s="3"/>
      <c r="SX418" s="3"/>
      <c r="SY418" s="3"/>
      <c r="SZ418" s="3"/>
      <c r="TA418" s="3"/>
      <c r="TB418" s="3"/>
      <c r="TC418" s="3"/>
      <c r="TD418" s="3"/>
      <c r="TE418" s="3"/>
      <c r="TF418" s="3"/>
      <c r="TG418" s="3"/>
      <c r="TH418" s="3"/>
      <c r="TI418" s="3"/>
      <c r="TJ418" s="3"/>
      <c r="TK418" s="3"/>
      <c r="TL418" s="3"/>
      <c r="TM418" s="3"/>
      <c r="TN418" s="3"/>
      <c r="TO418" s="3"/>
      <c r="TP418" s="3"/>
      <c r="TQ418" s="3"/>
      <c r="TR418" s="3"/>
      <c r="TS418" s="3"/>
      <c r="TT418" s="3"/>
      <c r="TU418" s="3"/>
      <c r="TV418" s="3"/>
      <c r="TW418" s="3"/>
      <c r="TX418" s="3"/>
      <c r="TY418" s="3"/>
      <c r="TZ418" s="3"/>
      <c r="UA418" s="3"/>
      <c r="UB418" s="3"/>
      <c r="UC418" s="3"/>
      <c r="UD418" s="3"/>
      <c r="UE418" s="3"/>
      <c r="UF418" s="3"/>
      <c r="UG418" s="3"/>
      <c r="UH418" s="3"/>
      <c r="UI418" s="3"/>
      <c r="UJ418" s="3"/>
      <c r="UK418" s="3"/>
      <c r="UL418" s="3"/>
      <c r="UM418" s="3"/>
      <c r="UN418" s="3"/>
      <c r="UO418" s="3"/>
      <c r="UP418" s="3"/>
      <c r="UQ418" s="3"/>
      <c r="UR418" s="3"/>
      <c r="US418" s="3"/>
      <c r="UT418" s="3"/>
      <c r="UU418" s="3"/>
      <c r="UV418" s="3"/>
      <c r="UW418" s="3"/>
      <c r="UX418" s="3"/>
      <c r="UY418" s="3"/>
      <c r="UZ418" s="3"/>
      <c r="VA418" s="3"/>
      <c r="VB418" s="3"/>
      <c r="VC418" s="3"/>
      <c r="VD418" s="3"/>
      <c r="VE418" s="3"/>
      <c r="VF418" s="3"/>
      <c r="VG418" s="3"/>
      <c r="VH418" s="3"/>
      <c r="VI418" s="3"/>
      <c r="VJ418" s="3"/>
      <c r="VK418" s="3"/>
      <c r="VL418" s="3"/>
      <c r="VM418" s="3"/>
      <c r="VN418" s="3"/>
      <c r="VO418" s="3"/>
      <c r="VP418" s="3"/>
      <c r="VQ418" s="3"/>
      <c r="VR418" s="3"/>
      <c r="VS418" s="3"/>
      <c r="VT418" s="3"/>
      <c r="VU418" s="3"/>
      <c r="VV418" s="3"/>
      <c r="VW418" s="3"/>
      <c r="VX418" s="3"/>
      <c r="VY418" s="3"/>
      <c r="VZ418" s="3"/>
      <c r="WA418" s="3"/>
      <c r="WB418" s="3"/>
      <c r="WC418" s="3"/>
      <c r="WD418" s="3"/>
      <c r="WE418" s="3"/>
      <c r="WF418" s="3"/>
      <c r="WG418" s="3"/>
      <c r="WH418" s="3"/>
      <c r="WI418" s="3"/>
      <c r="WJ418" s="3"/>
      <c r="WK418" s="3"/>
      <c r="WL418" s="3"/>
      <c r="WM418" s="3"/>
      <c r="WN418" s="3"/>
      <c r="WO418" s="3"/>
      <c r="WP418" s="3"/>
      <c r="WQ418" s="3"/>
      <c r="WR418" s="3"/>
      <c r="WS418" s="3"/>
      <c r="WT418" s="3"/>
      <c r="WU418" s="3"/>
      <c r="WV418" s="3"/>
      <c r="WW418" s="3"/>
      <c r="WX418" s="3"/>
      <c r="WY418" s="3"/>
      <c r="WZ418" s="3"/>
      <c r="XA418" s="3"/>
      <c r="XB418" s="3"/>
      <c r="XC418" s="3"/>
      <c r="XD418" s="3"/>
      <c r="XE418" s="3"/>
      <c r="XF418" s="3"/>
      <c r="XG418" s="3"/>
      <c r="XH418" s="3"/>
      <c r="XI418" s="3"/>
      <c r="XJ418" s="3"/>
      <c r="XK418" s="3"/>
      <c r="XL418" s="3"/>
      <c r="XM418" s="3"/>
      <c r="XN418" s="3"/>
      <c r="XO418" s="3"/>
      <c r="XP418" s="3"/>
      <c r="XQ418" s="3"/>
      <c r="XR418" s="3"/>
      <c r="XS418" s="3"/>
      <c r="XT418" s="3"/>
      <c r="XU418" s="3"/>
      <c r="XV418" s="3"/>
      <c r="XW418" s="3"/>
      <c r="XX418" s="3"/>
      <c r="XY418" s="3"/>
      <c r="XZ418" s="3"/>
      <c r="YA418" s="3"/>
      <c r="YB418" s="3"/>
      <c r="YC418" s="3"/>
      <c r="YD418" s="3"/>
      <c r="YE418" s="3"/>
      <c r="YF418" s="3"/>
      <c r="YG418" s="3"/>
      <c r="YH418" s="3"/>
      <c r="YI418" s="3"/>
      <c r="YJ418" s="3"/>
      <c r="YK418" s="3"/>
      <c r="YL418" s="3"/>
      <c r="YM418" s="3"/>
      <c r="YN418" s="3"/>
      <c r="YO418" s="3"/>
      <c r="YP418" s="3"/>
      <c r="YQ418" s="3"/>
      <c r="YR418" s="3"/>
      <c r="YS418" s="3"/>
      <c r="YT418" s="3"/>
      <c r="YU418" s="3"/>
      <c r="YV418" s="3"/>
      <c r="YW418" s="3"/>
      <c r="YX418" s="3"/>
      <c r="YY418" s="3"/>
      <c r="YZ418" s="3"/>
      <c r="ZA418" s="3"/>
      <c r="ZB418" s="3"/>
      <c r="ZC418" s="3"/>
      <c r="ZD418" s="3"/>
      <c r="ZE418" s="3"/>
      <c r="ZF418" s="3"/>
      <c r="ZG418" s="3"/>
      <c r="ZH418" s="3"/>
      <c r="ZI418" s="3"/>
      <c r="ZJ418" s="3"/>
      <c r="ZK418" s="3"/>
      <c r="ZL418" s="3"/>
      <c r="ZM418" s="3"/>
      <c r="ZN418" s="3"/>
      <c r="ZO418" s="3"/>
      <c r="ZP418" s="3"/>
      <c r="ZQ418" s="3"/>
      <c r="ZR418" s="3"/>
      <c r="ZS418" s="3"/>
      <c r="ZT418" s="3"/>
      <c r="ZU418" s="3"/>
      <c r="ZV418" s="3"/>
      <c r="ZW418" s="3"/>
      <c r="ZX418" s="3"/>
      <c r="ZY418" s="3"/>
      <c r="ZZ418" s="3"/>
      <c r="AAA418" s="3"/>
      <c r="AAB418" s="3"/>
      <c r="AAC418" s="3"/>
      <c r="AAD418" s="3"/>
      <c r="AAE418" s="3"/>
      <c r="AAF418" s="3"/>
      <c r="AAG418" s="3"/>
      <c r="AAH418" s="3"/>
      <c r="AAI418" s="3"/>
      <c r="AAJ418" s="3"/>
      <c r="AAK418" s="3"/>
      <c r="AAL418" s="3"/>
      <c r="AAM418" s="3"/>
      <c r="AAN418" s="3"/>
      <c r="AAO418" s="3"/>
      <c r="AAP418" s="3"/>
      <c r="AAQ418" s="3"/>
      <c r="AAR418" s="3"/>
      <c r="AAS418" s="3"/>
      <c r="AAT418" s="3"/>
      <c r="AAU418" s="3"/>
      <c r="AAV418" s="3"/>
      <c r="AAW418" s="3"/>
      <c r="AAX418" s="3"/>
      <c r="AAY418" s="3"/>
      <c r="AAZ418" s="3"/>
      <c r="ABA418" s="3"/>
      <c r="ABB418" s="3"/>
      <c r="ABC418" s="3"/>
      <c r="ABD418" s="3"/>
      <c r="ABE418" s="3"/>
      <c r="ABF418" s="3"/>
      <c r="ABG418" s="3"/>
      <c r="ABH418" s="3"/>
      <c r="ABI418" s="3"/>
      <c r="ABJ418" s="3"/>
      <c r="ABK418" s="3"/>
      <c r="ABL418" s="3"/>
      <c r="ABM418" s="3"/>
      <c r="ABN418" s="3"/>
      <c r="ABO418" s="3"/>
      <c r="ABP418" s="3"/>
      <c r="ABQ418" s="3"/>
      <c r="ABR418" s="3"/>
      <c r="ABS418" s="3"/>
      <c r="ABT418" s="3"/>
      <c r="ABU418" s="3"/>
      <c r="ABV418" s="3"/>
      <c r="ABW418" s="3"/>
      <c r="ABX418" s="3"/>
      <c r="ABY418" s="3"/>
      <c r="ABZ418" s="3"/>
      <c r="ACA418" s="3"/>
      <c r="ACB418" s="3"/>
      <c r="ACC418" s="3"/>
      <c r="ACD418" s="3"/>
      <c r="ACE418" s="3"/>
      <c r="ACF418" s="3"/>
      <c r="ACG418" s="3"/>
      <c r="ACH418" s="3"/>
      <c r="ACI418" s="3"/>
      <c r="ACJ418" s="3"/>
      <c r="ACK418" s="3"/>
      <c r="ACL418" s="3"/>
      <c r="ACM418" s="3"/>
      <c r="ACN418" s="3"/>
      <c r="ACO418" s="3"/>
      <c r="ACP418" s="3"/>
      <c r="ACQ418" s="3"/>
      <c r="ACR418" s="3"/>
      <c r="ACS418" s="3"/>
      <c r="ACT418" s="3"/>
      <c r="ACU418" s="3"/>
      <c r="ACV418" s="3"/>
      <c r="ACW418" s="3"/>
      <c r="ACX418" s="3"/>
      <c r="ACY418" s="3"/>
      <c r="ACZ418" s="3"/>
      <c r="ADA418" s="3"/>
      <c r="ADB418" s="3"/>
      <c r="ADC418" s="3"/>
      <c r="ADD418" s="3"/>
      <c r="ADE418" s="3"/>
      <c r="ADF418" s="3"/>
      <c r="ADG418" s="3"/>
      <c r="ADH418" s="3"/>
      <c r="ADI418" s="3"/>
      <c r="ADJ418" s="3"/>
      <c r="ADK418" s="3"/>
      <c r="ADL418" s="3"/>
      <c r="ADM418" s="3"/>
      <c r="ADN418" s="3"/>
      <c r="ADO418" s="3"/>
      <c r="ADP418" s="3"/>
      <c r="ADQ418" s="3"/>
      <c r="ADR418" s="3"/>
      <c r="ADS418" s="3"/>
      <c r="ADT418" s="3"/>
      <c r="ADU418" s="3"/>
      <c r="ADV418" s="3"/>
      <c r="ADW418" s="3"/>
      <c r="ADX418" s="3"/>
      <c r="ADY418" s="3"/>
      <c r="ADZ418" s="3"/>
      <c r="AEA418" s="3"/>
      <c r="AEB418" s="3"/>
      <c r="AEC418" s="3"/>
      <c r="AED418" s="3"/>
      <c r="AEE418" s="3"/>
      <c r="AEF418" s="3"/>
      <c r="AEG418" s="3"/>
      <c r="AEH418" s="3"/>
      <c r="AEI418" s="3"/>
      <c r="AEJ418" s="3"/>
      <c r="AEK418" s="3"/>
      <c r="AEL418" s="3"/>
      <c r="AEM418" s="3"/>
      <c r="AEN418" s="3"/>
      <c r="AEO418" s="3"/>
      <c r="AEP418" s="3"/>
      <c r="AEQ418" s="3"/>
      <c r="AER418" s="3"/>
      <c r="AES418" s="3"/>
      <c r="AET418" s="3"/>
      <c r="AEU418" s="3"/>
      <c r="AEV418" s="3"/>
      <c r="AEW418" s="3"/>
      <c r="AEX418" s="3"/>
      <c r="AEY418" s="3"/>
      <c r="AEZ418" s="3"/>
      <c r="AFA418" s="3"/>
      <c r="AFB418" s="3"/>
      <c r="AFC418" s="3"/>
      <c r="AFD418" s="3"/>
      <c r="AFE418" s="3"/>
      <c r="AFF418" s="3"/>
      <c r="AFG418" s="3"/>
      <c r="AFH418" s="3"/>
      <c r="AFI418" s="3"/>
      <c r="AFJ418" s="3"/>
      <c r="AFK418" s="3"/>
      <c r="AFL418" s="3"/>
      <c r="AFM418" s="3"/>
      <c r="AFN418" s="3"/>
      <c r="AFO418" s="3"/>
      <c r="AFP418" s="3"/>
      <c r="AFQ418" s="3"/>
      <c r="AFR418" s="3"/>
      <c r="AFS418" s="3"/>
      <c r="AFT418" s="3"/>
      <c r="AFU418" s="3"/>
      <c r="AFV418" s="3"/>
      <c r="AFW418" s="3"/>
      <c r="AFX418" s="3"/>
      <c r="AFY418" s="3"/>
      <c r="AFZ418" s="3"/>
      <c r="AGA418" s="3"/>
      <c r="AGB418" s="3"/>
      <c r="AGC418" s="3"/>
      <c r="AGD418" s="3"/>
      <c r="AGE418" s="3"/>
      <c r="AGF418" s="3"/>
      <c r="AGG418" s="3"/>
      <c r="AGH418" s="3"/>
      <c r="AGI418" s="3"/>
      <c r="AGJ418" s="3"/>
      <c r="AGK418" s="3"/>
      <c r="AGL418" s="3"/>
      <c r="AGM418" s="3"/>
      <c r="AGN418" s="3"/>
      <c r="AGO418" s="3"/>
      <c r="AGP418" s="3"/>
      <c r="AGQ418" s="3"/>
      <c r="AGR418" s="3"/>
      <c r="AGS418" s="3"/>
      <c r="AGT418" s="3"/>
      <c r="AGU418" s="3"/>
      <c r="AGV418" s="3"/>
      <c r="AGW418" s="3"/>
      <c r="AGX418" s="3"/>
      <c r="AGY418" s="3"/>
      <c r="AGZ418" s="3"/>
      <c r="AHA418" s="3"/>
      <c r="AHB418" s="3"/>
      <c r="AHC418" s="3"/>
      <c r="AHD418" s="3"/>
      <c r="AHE418" s="3"/>
      <c r="AHF418" s="3"/>
      <c r="AHG418" s="3"/>
      <c r="AHH418" s="3"/>
      <c r="AHI418" s="3"/>
      <c r="AHJ418" s="3"/>
      <c r="AHK418" s="3"/>
      <c r="AHL418" s="3"/>
      <c r="AHM418" s="3"/>
      <c r="AHN418" s="3"/>
      <c r="AHO418" s="3"/>
      <c r="AHP418" s="3"/>
      <c r="AHQ418" s="3"/>
      <c r="AHR418" s="3"/>
      <c r="AHS418" s="3"/>
      <c r="AHT418" s="3"/>
      <c r="AHU418" s="3"/>
      <c r="AHV418" s="3"/>
      <c r="AHW418" s="3"/>
      <c r="AHX418" s="3"/>
      <c r="AHY418" s="3"/>
      <c r="AHZ418" s="3"/>
      <c r="AIA418" s="3"/>
      <c r="AIB418" s="3"/>
      <c r="AIC418" s="3"/>
      <c r="AID418" s="3"/>
      <c r="AIE418" s="3"/>
      <c r="AIF418" s="3"/>
      <c r="AIG418" s="3"/>
      <c r="AIH418" s="3"/>
      <c r="AII418" s="3"/>
      <c r="AIJ418" s="3"/>
      <c r="AIK418" s="3"/>
      <c r="AIL418" s="3"/>
      <c r="AIM418" s="3"/>
      <c r="AIN418" s="3"/>
      <c r="AIO418" s="3"/>
      <c r="AIP418" s="3"/>
      <c r="AIQ418" s="3"/>
      <c r="AIR418" s="3"/>
      <c r="AIS418" s="3"/>
      <c r="AIT418" s="3"/>
      <c r="AIU418" s="3"/>
      <c r="AIV418" s="3"/>
      <c r="AIW418" s="3"/>
      <c r="AIX418" s="3"/>
      <c r="AIY418" s="3"/>
      <c r="AIZ418" s="3"/>
      <c r="AJA418" s="3"/>
      <c r="AJB418" s="3"/>
      <c r="AJC418" s="3"/>
      <c r="AJD418" s="3"/>
      <c r="AJE418" s="3"/>
      <c r="AJF418" s="3"/>
      <c r="AJG418" s="3"/>
      <c r="AJH418" s="3"/>
      <c r="AJI418" s="3"/>
      <c r="AJJ418" s="3"/>
      <c r="AJK418" s="3"/>
      <c r="AJL418" s="3"/>
      <c r="AJM418" s="3"/>
      <c r="AJN418" s="3"/>
      <c r="AJO418" s="3"/>
      <c r="AJP418" s="3"/>
      <c r="AJQ418" s="3"/>
      <c r="AJR418" s="3"/>
      <c r="AJS418" s="3"/>
      <c r="AJT418" s="3"/>
      <c r="AJU418" s="3"/>
      <c r="AJV418" s="3"/>
      <c r="AJW418" s="3"/>
      <c r="AJX418" s="3"/>
      <c r="AJY418" s="3"/>
      <c r="AJZ418" s="3"/>
      <c r="AKA418" s="3"/>
      <c r="AKB418" s="3"/>
      <c r="AKC418" s="3"/>
      <c r="AKD418" s="3"/>
      <c r="AKE418" s="3"/>
      <c r="AKF418" s="3"/>
      <c r="AKG418" s="3"/>
      <c r="AKH418" s="3"/>
      <c r="AKI418" s="3"/>
      <c r="AKJ418" s="3"/>
      <c r="AKK418" s="3"/>
      <c r="AKL418" s="3"/>
      <c r="AKM418" s="3"/>
      <c r="AKN418" s="3"/>
      <c r="AKO418" s="3"/>
      <c r="AKP418" s="3"/>
      <c r="AKQ418" s="3"/>
      <c r="AKR418" s="3"/>
      <c r="AKS418" s="3"/>
      <c r="AKT418" s="3"/>
      <c r="AKU418" s="3"/>
      <c r="AKV418" s="3"/>
      <c r="AKW418" s="3"/>
      <c r="AKX418" s="3"/>
      <c r="AKY418" s="3"/>
      <c r="AKZ418" s="3"/>
      <c r="ALA418" s="3"/>
      <c r="ALB418" s="3"/>
      <c r="ALC418" s="3"/>
      <c r="ALD418" s="3"/>
      <c r="ALE418" s="3"/>
      <c r="ALF418" s="3"/>
      <c r="ALG418" s="3"/>
      <c r="ALH418" s="3"/>
      <c r="ALI418" s="3"/>
      <c r="ALJ418" s="3"/>
      <c r="ALK418" s="3"/>
      <c r="ALL418" s="3"/>
      <c r="ALM418" s="3"/>
      <c r="ALN418" s="3"/>
      <c r="ALO418" s="3"/>
      <c r="ALP418" s="3"/>
      <c r="ALQ418" s="3"/>
      <c r="ALR418" s="3"/>
      <c r="ALS418" s="3"/>
      <c r="ALT418" s="3"/>
      <c r="ALU418" s="3"/>
      <c r="ALV418" s="3"/>
      <c r="ALW418" s="3"/>
      <c r="ALX418" s="3"/>
      <c r="ALY418" s="3"/>
      <c r="ALZ418" s="3"/>
      <c r="AMA418" s="3"/>
      <c r="AMB418" s="3"/>
      <c r="AMC418" s="3"/>
      <c r="AMD418" s="3"/>
      <c r="AME418" s="3"/>
      <c r="AMF418" s="3"/>
      <c r="AMG418" s="3"/>
      <c r="AMH418" s="3"/>
      <c r="AMI418" s="3"/>
      <c r="AMJ418" s="3"/>
    </row>
    <row r="419" spans="1:1024" ht="15.75" customHeight="1" x14ac:dyDescent="0.25">
      <c r="A419" s="47" t="s">
        <v>617</v>
      </c>
      <c r="B419" s="47"/>
      <c r="C419" s="34">
        <v>10</v>
      </c>
      <c r="D419" s="34">
        <v>10</v>
      </c>
      <c r="E419" s="33"/>
      <c r="F419" s="3" t="s">
        <v>26</v>
      </c>
      <c r="G419" s="33"/>
      <c r="H419" s="48"/>
      <c r="I419" s="49"/>
      <c r="L419" s="12" t="s">
        <v>797</v>
      </c>
      <c r="M419" s="79"/>
      <c r="N419" s="79"/>
      <c r="O419" s="69">
        <f t="shared" si="18"/>
        <v>0</v>
      </c>
      <c r="P419" s="69">
        <f t="shared" si="19"/>
        <v>0</v>
      </c>
      <c r="Q419" s="66">
        <v>0</v>
      </c>
      <c r="R419" s="66">
        <v>0</v>
      </c>
      <c r="S419" s="66">
        <v>0</v>
      </c>
      <c r="T419" s="66">
        <v>0</v>
      </c>
      <c r="U419" s="66">
        <v>0</v>
      </c>
      <c r="V419" s="66">
        <v>0</v>
      </c>
      <c r="W419" s="66">
        <v>0</v>
      </c>
      <c r="X419" s="66">
        <v>0</v>
      </c>
      <c r="Y419" s="110">
        <f t="shared" si="20"/>
        <v>0</v>
      </c>
      <c r="Z419" s="66">
        <v>0</v>
      </c>
      <c r="AA419" s="66">
        <v>0</v>
      </c>
      <c r="AB419" s="66">
        <v>0</v>
      </c>
      <c r="AC419" s="66">
        <v>0</v>
      </c>
      <c r="AD419" s="66">
        <v>0</v>
      </c>
      <c r="AE419" s="66">
        <v>0</v>
      </c>
      <c r="AF419" s="66">
        <v>0</v>
      </c>
      <c r="AG419" s="66">
        <v>0</v>
      </c>
      <c r="AH419" s="66">
        <v>0</v>
      </c>
      <c r="AI419" s="66">
        <v>0</v>
      </c>
      <c r="AJ419" s="66">
        <v>0</v>
      </c>
      <c r="AK419" s="66">
        <v>0</v>
      </c>
      <c r="AL419" s="66">
        <v>0</v>
      </c>
      <c r="AM419" s="66">
        <v>0</v>
      </c>
      <c r="AN419" s="66">
        <v>0</v>
      </c>
      <c r="AO419" s="66">
        <v>0</v>
      </c>
      <c r="AP419" s="66">
        <v>0</v>
      </c>
      <c r="AQ419" s="66">
        <v>0</v>
      </c>
      <c r="AR419" s="66">
        <v>0</v>
      </c>
      <c r="AS419" s="66">
        <v>0</v>
      </c>
      <c r="AT419" s="66">
        <v>0</v>
      </c>
      <c r="AU419" s="66">
        <v>0</v>
      </c>
      <c r="AV419" s="66">
        <v>0</v>
      </c>
      <c r="AW419" s="66">
        <v>0</v>
      </c>
      <c r="AX419" s="66">
        <v>0</v>
      </c>
      <c r="AY419" s="66">
        <v>0</v>
      </c>
      <c r="AZ419" s="66">
        <v>0</v>
      </c>
      <c r="BA419" s="66">
        <v>0</v>
      </c>
      <c r="BB419" s="66">
        <v>0</v>
      </c>
      <c r="BC419" s="66">
        <v>0</v>
      </c>
      <c r="BD419" s="66">
        <v>0</v>
      </c>
      <c r="BE419" s="66">
        <v>0</v>
      </c>
      <c r="BF419" s="66">
        <v>0</v>
      </c>
      <c r="BG419" s="66">
        <v>0</v>
      </c>
      <c r="BH419" s="66">
        <v>0</v>
      </c>
      <c r="BI419" s="66">
        <v>0</v>
      </c>
      <c r="BJ419" s="66">
        <v>0</v>
      </c>
      <c r="BK419" s="66">
        <v>0</v>
      </c>
      <c r="BL419" s="66">
        <v>0</v>
      </c>
    </row>
    <row r="420" spans="1:1024" ht="15.75" customHeight="1" x14ac:dyDescent="0.25">
      <c r="A420" s="47" t="s">
        <v>618</v>
      </c>
      <c r="B420" s="47"/>
      <c r="C420" s="34">
        <v>10</v>
      </c>
      <c r="D420" s="34">
        <v>10</v>
      </c>
      <c r="E420" s="33"/>
      <c r="F420" s="3" t="s">
        <v>26</v>
      </c>
      <c r="G420" s="33"/>
      <c r="H420" s="48"/>
      <c r="I420" s="49"/>
      <c r="L420" s="12" t="s">
        <v>841</v>
      </c>
      <c r="M420" s="79"/>
      <c r="N420" s="79"/>
      <c r="O420" s="69">
        <f t="shared" si="18"/>
        <v>0</v>
      </c>
      <c r="P420" s="69">
        <f t="shared" si="19"/>
        <v>0</v>
      </c>
      <c r="Q420" s="66">
        <v>0</v>
      </c>
      <c r="R420" s="66">
        <v>0</v>
      </c>
      <c r="S420" s="66">
        <v>0</v>
      </c>
      <c r="T420" s="66">
        <v>0</v>
      </c>
      <c r="U420" s="66">
        <v>0</v>
      </c>
      <c r="V420" s="66">
        <v>0</v>
      </c>
      <c r="W420" s="66">
        <v>0</v>
      </c>
      <c r="X420" s="66">
        <v>0</v>
      </c>
      <c r="Y420" s="110">
        <f t="shared" si="20"/>
        <v>0</v>
      </c>
      <c r="Z420" s="66">
        <v>0</v>
      </c>
      <c r="AA420" s="66">
        <v>0</v>
      </c>
      <c r="AB420" s="66">
        <v>0</v>
      </c>
      <c r="AC420" s="66">
        <v>0</v>
      </c>
      <c r="AD420" s="66">
        <v>0</v>
      </c>
      <c r="AE420" s="66">
        <v>0</v>
      </c>
      <c r="AF420" s="66">
        <v>0</v>
      </c>
      <c r="AG420" s="66">
        <v>0</v>
      </c>
      <c r="AH420" s="66">
        <v>0</v>
      </c>
      <c r="AI420" s="66">
        <v>0</v>
      </c>
      <c r="AJ420" s="66">
        <v>0</v>
      </c>
      <c r="AK420" s="66">
        <v>0</v>
      </c>
      <c r="AL420" s="66">
        <v>0</v>
      </c>
      <c r="AM420" s="66">
        <v>0</v>
      </c>
      <c r="AN420" s="66">
        <v>0</v>
      </c>
      <c r="AO420" s="66">
        <v>0</v>
      </c>
      <c r="AP420" s="66">
        <v>0</v>
      </c>
      <c r="AQ420" s="66">
        <v>0</v>
      </c>
      <c r="AR420" s="66">
        <v>0</v>
      </c>
      <c r="AS420" s="66">
        <v>0</v>
      </c>
      <c r="AT420" s="66">
        <v>0</v>
      </c>
      <c r="AU420" s="66">
        <v>0</v>
      </c>
      <c r="AV420" s="66">
        <v>0</v>
      </c>
      <c r="AW420" s="66">
        <v>0</v>
      </c>
      <c r="AX420" s="66">
        <v>0</v>
      </c>
      <c r="AY420" s="66">
        <v>0</v>
      </c>
      <c r="AZ420" s="66">
        <v>0</v>
      </c>
      <c r="BA420" s="66">
        <v>0</v>
      </c>
      <c r="BB420" s="66">
        <v>0</v>
      </c>
      <c r="BC420" s="66">
        <v>0</v>
      </c>
      <c r="BD420" s="66">
        <v>0</v>
      </c>
      <c r="BE420" s="66">
        <v>0</v>
      </c>
      <c r="BF420" s="66">
        <v>0</v>
      </c>
      <c r="BG420" s="66">
        <v>0</v>
      </c>
      <c r="BH420" s="66">
        <v>0</v>
      </c>
      <c r="BI420" s="66">
        <v>0</v>
      </c>
      <c r="BJ420" s="66">
        <v>0</v>
      </c>
      <c r="BK420" s="66">
        <v>0</v>
      </c>
      <c r="BL420" s="66">
        <v>0</v>
      </c>
    </row>
    <row r="421" spans="1:1024" ht="15.75" customHeight="1" x14ac:dyDescent="0.25">
      <c r="A421" s="47" t="s">
        <v>619</v>
      </c>
      <c r="B421" s="47"/>
      <c r="C421" s="34">
        <v>10</v>
      </c>
      <c r="D421" s="34">
        <v>10</v>
      </c>
      <c r="E421" s="33"/>
      <c r="F421" s="3" t="s">
        <v>26</v>
      </c>
      <c r="G421" s="33"/>
      <c r="H421" s="48"/>
      <c r="I421" s="49"/>
      <c r="L421" s="12" t="s">
        <v>876</v>
      </c>
      <c r="M421" s="79"/>
      <c r="N421" s="79"/>
      <c r="O421" s="69">
        <f t="shared" si="18"/>
        <v>0</v>
      </c>
      <c r="P421" s="69">
        <f t="shared" si="19"/>
        <v>0</v>
      </c>
      <c r="Q421" s="66">
        <v>0</v>
      </c>
      <c r="R421" s="66">
        <v>0</v>
      </c>
      <c r="S421" s="66">
        <v>0</v>
      </c>
      <c r="T421" s="66">
        <v>0</v>
      </c>
      <c r="U421" s="66">
        <v>0</v>
      </c>
      <c r="V421" s="66">
        <v>0</v>
      </c>
      <c r="W421" s="66">
        <v>0</v>
      </c>
      <c r="X421" s="66">
        <v>0</v>
      </c>
      <c r="Y421" s="110">
        <f t="shared" si="20"/>
        <v>0</v>
      </c>
      <c r="Z421" s="66">
        <v>0</v>
      </c>
      <c r="AA421" s="66">
        <v>0</v>
      </c>
      <c r="AB421" s="66">
        <v>0</v>
      </c>
      <c r="AC421" s="66">
        <v>0</v>
      </c>
      <c r="AD421" s="66">
        <v>0</v>
      </c>
      <c r="AE421" s="66">
        <v>0</v>
      </c>
      <c r="AF421" s="66">
        <v>0</v>
      </c>
      <c r="AG421" s="66">
        <v>0</v>
      </c>
      <c r="AH421" s="66">
        <v>0</v>
      </c>
      <c r="AI421" s="66">
        <v>0</v>
      </c>
      <c r="AJ421" s="66">
        <v>0</v>
      </c>
      <c r="AK421" s="66">
        <v>0</v>
      </c>
      <c r="AL421" s="66">
        <v>0</v>
      </c>
      <c r="AM421" s="66">
        <v>0</v>
      </c>
      <c r="AN421" s="66">
        <v>0</v>
      </c>
      <c r="AO421" s="66">
        <v>0</v>
      </c>
      <c r="AP421" s="66">
        <v>0</v>
      </c>
      <c r="AQ421" s="66">
        <v>0</v>
      </c>
      <c r="AR421" s="66">
        <v>0</v>
      </c>
      <c r="AS421" s="66">
        <v>0</v>
      </c>
      <c r="AT421" s="66">
        <v>0</v>
      </c>
      <c r="AU421" s="66">
        <v>0</v>
      </c>
      <c r="AV421" s="66">
        <v>0</v>
      </c>
      <c r="AW421" s="66">
        <v>0</v>
      </c>
      <c r="AX421" s="66">
        <v>0</v>
      </c>
      <c r="AY421" s="66">
        <v>0</v>
      </c>
      <c r="AZ421" s="66">
        <v>0</v>
      </c>
      <c r="BA421" s="66">
        <v>0</v>
      </c>
      <c r="BB421" s="66">
        <v>0</v>
      </c>
      <c r="BC421" s="66">
        <v>0</v>
      </c>
      <c r="BD421" s="66">
        <v>0</v>
      </c>
      <c r="BE421" s="66">
        <v>0</v>
      </c>
      <c r="BF421" s="66">
        <v>0</v>
      </c>
      <c r="BG421" s="66">
        <v>0</v>
      </c>
      <c r="BH421" s="66">
        <v>0</v>
      </c>
      <c r="BI421" s="66">
        <v>0</v>
      </c>
      <c r="BJ421" s="66">
        <v>0</v>
      </c>
      <c r="BK421" s="66">
        <v>0</v>
      </c>
      <c r="BL421" s="66">
        <v>0</v>
      </c>
    </row>
    <row r="422" spans="1:1024" ht="15.75" customHeight="1" x14ac:dyDescent="0.25">
      <c r="A422" s="47" t="s">
        <v>620</v>
      </c>
      <c r="B422" s="47"/>
      <c r="C422" s="34">
        <v>10</v>
      </c>
      <c r="D422" s="34">
        <v>10</v>
      </c>
      <c r="E422" s="33"/>
      <c r="F422" s="3" t="s">
        <v>26</v>
      </c>
      <c r="G422" s="33"/>
      <c r="H422" s="48"/>
      <c r="I422" s="49"/>
      <c r="L422" s="12" t="s">
        <v>920</v>
      </c>
      <c r="M422" s="79"/>
      <c r="N422" s="79"/>
      <c r="O422" s="69">
        <f t="shared" si="18"/>
        <v>0</v>
      </c>
      <c r="P422" s="69">
        <f t="shared" si="19"/>
        <v>0</v>
      </c>
      <c r="Q422" s="66">
        <v>0</v>
      </c>
      <c r="R422" s="66">
        <v>0</v>
      </c>
      <c r="S422" s="66">
        <v>0</v>
      </c>
      <c r="T422" s="66">
        <v>0</v>
      </c>
      <c r="U422" s="66">
        <v>0</v>
      </c>
      <c r="V422" s="66">
        <v>0</v>
      </c>
      <c r="W422" s="66">
        <v>0</v>
      </c>
      <c r="X422" s="66">
        <v>0</v>
      </c>
      <c r="Y422" s="110">
        <f t="shared" si="20"/>
        <v>0</v>
      </c>
      <c r="Z422" s="66">
        <v>0</v>
      </c>
      <c r="AA422" s="66">
        <v>0</v>
      </c>
      <c r="AB422" s="66">
        <v>0</v>
      </c>
      <c r="AC422" s="66">
        <v>0</v>
      </c>
      <c r="AD422" s="66">
        <v>0</v>
      </c>
      <c r="AE422" s="66">
        <v>0</v>
      </c>
      <c r="AF422" s="66">
        <v>0</v>
      </c>
      <c r="AG422" s="66">
        <v>0</v>
      </c>
      <c r="AH422" s="66">
        <v>0</v>
      </c>
      <c r="AI422" s="66">
        <v>0</v>
      </c>
      <c r="AJ422" s="66">
        <v>0</v>
      </c>
      <c r="AK422" s="66">
        <v>0</v>
      </c>
      <c r="AL422" s="66">
        <v>0</v>
      </c>
      <c r="AM422" s="66">
        <v>0</v>
      </c>
      <c r="AN422" s="66">
        <v>0</v>
      </c>
      <c r="AO422" s="66">
        <v>0</v>
      </c>
      <c r="AP422" s="66">
        <v>0</v>
      </c>
      <c r="AQ422" s="66">
        <v>0</v>
      </c>
      <c r="AR422" s="66">
        <v>0</v>
      </c>
      <c r="AS422" s="66">
        <v>0</v>
      </c>
      <c r="AT422" s="66">
        <v>0</v>
      </c>
      <c r="AU422" s="66">
        <v>0</v>
      </c>
      <c r="AV422" s="66">
        <v>0</v>
      </c>
      <c r="AW422" s="66">
        <v>0</v>
      </c>
      <c r="AX422" s="66">
        <v>0</v>
      </c>
      <c r="AY422" s="66">
        <v>0</v>
      </c>
      <c r="AZ422" s="66">
        <v>0</v>
      </c>
      <c r="BA422" s="66">
        <v>0</v>
      </c>
      <c r="BB422" s="66">
        <v>0</v>
      </c>
      <c r="BC422" s="66">
        <v>0</v>
      </c>
      <c r="BD422" s="66">
        <v>0</v>
      </c>
      <c r="BE422" s="66">
        <v>0</v>
      </c>
      <c r="BF422" s="66">
        <v>0</v>
      </c>
      <c r="BG422" s="66">
        <v>0</v>
      </c>
      <c r="BH422" s="66">
        <v>0</v>
      </c>
      <c r="BI422" s="66">
        <v>0</v>
      </c>
      <c r="BJ422" s="66">
        <v>0</v>
      </c>
      <c r="BK422" s="66">
        <v>0</v>
      </c>
      <c r="BL422" s="66">
        <v>0</v>
      </c>
    </row>
    <row r="423" spans="1:1024" ht="15.75" customHeight="1" x14ac:dyDescent="0.25">
      <c r="A423" s="47" t="s">
        <v>621</v>
      </c>
      <c r="B423" s="47"/>
      <c r="C423" s="34">
        <v>10</v>
      </c>
      <c r="D423" s="34">
        <v>10</v>
      </c>
      <c r="E423" s="33"/>
      <c r="F423" s="3" t="s">
        <v>26</v>
      </c>
      <c r="G423" s="33"/>
      <c r="H423" s="48"/>
      <c r="I423" s="49"/>
      <c r="L423" s="12" t="s">
        <v>969</v>
      </c>
      <c r="M423" s="79"/>
      <c r="N423" s="79"/>
      <c r="O423" s="69">
        <f t="shared" si="18"/>
        <v>0</v>
      </c>
      <c r="P423" s="69">
        <f t="shared" si="19"/>
        <v>0</v>
      </c>
      <c r="Q423" s="66">
        <v>0</v>
      </c>
      <c r="R423" s="66">
        <v>0</v>
      </c>
      <c r="S423" s="66">
        <v>0</v>
      </c>
      <c r="T423" s="66">
        <v>0</v>
      </c>
      <c r="U423" s="66">
        <v>0</v>
      </c>
      <c r="V423" s="66">
        <v>0</v>
      </c>
      <c r="W423" s="66">
        <v>0</v>
      </c>
      <c r="X423" s="66">
        <v>0</v>
      </c>
      <c r="Y423" s="110">
        <f t="shared" si="20"/>
        <v>0</v>
      </c>
      <c r="Z423" s="66">
        <v>0</v>
      </c>
      <c r="AA423" s="66">
        <v>0</v>
      </c>
      <c r="AB423" s="66">
        <v>0</v>
      </c>
      <c r="AC423" s="66">
        <v>0</v>
      </c>
      <c r="AD423" s="66">
        <v>0</v>
      </c>
      <c r="AE423" s="66">
        <v>0</v>
      </c>
      <c r="AF423" s="66">
        <v>0</v>
      </c>
      <c r="AG423" s="66">
        <v>0</v>
      </c>
      <c r="AH423" s="66">
        <v>0</v>
      </c>
      <c r="AI423" s="66">
        <v>0</v>
      </c>
      <c r="AJ423" s="66">
        <v>0</v>
      </c>
      <c r="AK423" s="66">
        <v>0</v>
      </c>
      <c r="AL423" s="66">
        <v>0</v>
      </c>
      <c r="AM423" s="66">
        <v>0</v>
      </c>
      <c r="AN423" s="66">
        <v>0</v>
      </c>
      <c r="AO423" s="66">
        <v>0</v>
      </c>
      <c r="AP423" s="66">
        <v>0</v>
      </c>
      <c r="AQ423" s="66">
        <v>0</v>
      </c>
      <c r="AR423" s="66">
        <v>0</v>
      </c>
      <c r="AS423" s="66">
        <v>0</v>
      </c>
      <c r="AT423" s="66">
        <v>0</v>
      </c>
      <c r="AU423" s="66">
        <v>0</v>
      </c>
      <c r="AV423" s="66">
        <v>0</v>
      </c>
      <c r="AW423" s="66">
        <v>0</v>
      </c>
      <c r="AX423" s="66">
        <v>0</v>
      </c>
      <c r="AY423" s="66">
        <v>0</v>
      </c>
      <c r="AZ423" s="66">
        <v>0</v>
      </c>
      <c r="BA423" s="66">
        <v>0</v>
      </c>
      <c r="BB423" s="66">
        <v>0</v>
      </c>
      <c r="BC423" s="66">
        <v>0</v>
      </c>
      <c r="BD423" s="66">
        <v>0</v>
      </c>
      <c r="BE423" s="66">
        <v>0</v>
      </c>
      <c r="BF423" s="66">
        <v>0</v>
      </c>
      <c r="BG423" s="66">
        <v>0</v>
      </c>
      <c r="BH423" s="66">
        <v>0</v>
      </c>
      <c r="BI423" s="66">
        <v>0</v>
      </c>
      <c r="BJ423" s="66">
        <v>0</v>
      </c>
      <c r="BK423" s="66">
        <v>0</v>
      </c>
      <c r="BL423" s="66">
        <v>0</v>
      </c>
    </row>
    <row r="424" spans="1:1024" ht="15.75" customHeight="1" x14ac:dyDescent="0.25">
      <c r="A424" s="3" t="s">
        <v>539</v>
      </c>
      <c r="C424" s="5">
        <v>10</v>
      </c>
      <c r="D424" s="5">
        <v>10</v>
      </c>
      <c r="F424" s="3" t="s">
        <v>26</v>
      </c>
      <c r="H424" s="7"/>
      <c r="L424" s="12" t="s">
        <v>990</v>
      </c>
      <c r="M424" s="79"/>
      <c r="N424" s="79"/>
      <c r="O424" s="69">
        <f t="shared" si="18"/>
        <v>0</v>
      </c>
      <c r="P424" s="69">
        <f t="shared" si="19"/>
        <v>0</v>
      </c>
      <c r="Q424" s="66">
        <v>0</v>
      </c>
      <c r="R424" s="66">
        <v>0</v>
      </c>
      <c r="S424" s="66">
        <v>0</v>
      </c>
      <c r="T424" s="66">
        <v>0</v>
      </c>
      <c r="U424" s="66">
        <v>0</v>
      </c>
      <c r="V424" s="66">
        <v>0</v>
      </c>
      <c r="W424" s="66">
        <v>0</v>
      </c>
      <c r="X424" s="66">
        <v>0</v>
      </c>
      <c r="Y424" s="110">
        <f t="shared" si="20"/>
        <v>0</v>
      </c>
      <c r="Z424" s="66">
        <v>0</v>
      </c>
      <c r="AA424" s="66">
        <v>0</v>
      </c>
      <c r="AB424" s="66">
        <v>0</v>
      </c>
      <c r="AC424" s="66">
        <v>0</v>
      </c>
      <c r="AD424" s="66">
        <v>0</v>
      </c>
      <c r="AE424" s="66">
        <v>0</v>
      </c>
      <c r="AF424" s="66">
        <v>0</v>
      </c>
      <c r="AG424" s="66">
        <v>0</v>
      </c>
      <c r="AH424" s="66">
        <v>0</v>
      </c>
      <c r="AI424" s="66">
        <v>0</v>
      </c>
      <c r="AJ424" s="66">
        <v>0</v>
      </c>
      <c r="AK424" s="66">
        <v>0</v>
      </c>
      <c r="AL424" s="66">
        <v>0</v>
      </c>
      <c r="AM424" s="66">
        <v>0</v>
      </c>
      <c r="AN424" s="66">
        <v>0</v>
      </c>
      <c r="AO424" s="66">
        <v>0</v>
      </c>
      <c r="AP424" s="66">
        <v>0</v>
      </c>
      <c r="AQ424" s="66">
        <v>0</v>
      </c>
      <c r="AR424" s="66">
        <v>0</v>
      </c>
      <c r="AS424" s="66">
        <v>0</v>
      </c>
      <c r="AT424" s="66">
        <v>0</v>
      </c>
      <c r="AU424" s="66">
        <v>0</v>
      </c>
      <c r="AV424" s="66">
        <v>0</v>
      </c>
      <c r="AW424" s="66">
        <v>0</v>
      </c>
      <c r="AX424" s="66">
        <v>0</v>
      </c>
      <c r="AY424" s="66">
        <v>0</v>
      </c>
      <c r="AZ424" s="66">
        <v>0</v>
      </c>
      <c r="BA424" s="66">
        <v>0</v>
      </c>
      <c r="BB424" s="66">
        <v>0</v>
      </c>
      <c r="BC424" s="66">
        <v>0</v>
      </c>
      <c r="BD424" s="66">
        <v>0</v>
      </c>
      <c r="BE424" s="66">
        <v>0</v>
      </c>
      <c r="BF424" s="66">
        <v>0</v>
      </c>
      <c r="BG424" s="66">
        <v>0</v>
      </c>
      <c r="BH424" s="66">
        <v>0</v>
      </c>
      <c r="BI424" s="66">
        <v>0</v>
      </c>
      <c r="BJ424" s="66">
        <v>0</v>
      </c>
      <c r="BK424" s="66">
        <v>0</v>
      </c>
      <c r="BL424" s="66">
        <v>0</v>
      </c>
    </row>
    <row r="425" spans="1:1024" ht="15.75" customHeight="1" x14ac:dyDescent="0.25">
      <c r="A425" s="47" t="s">
        <v>622</v>
      </c>
      <c r="B425" s="47"/>
      <c r="C425" s="34">
        <v>10</v>
      </c>
      <c r="D425" s="34">
        <v>10</v>
      </c>
      <c r="E425" s="33"/>
      <c r="F425" s="3" t="s">
        <v>26</v>
      </c>
      <c r="G425" s="33"/>
      <c r="H425" s="48"/>
      <c r="I425" s="49"/>
      <c r="L425" s="12" t="s">
        <v>1036</v>
      </c>
      <c r="M425" s="79"/>
      <c r="N425" s="81"/>
      <c r="O425" s="69">
        <f t="shared" si="18"/>
        <v>0</v>
      </c>
      <c r="P425" s="69">
        <f t="shared" si="19"/>
        <v>0</v>
      </c>
      <c r="Q425" s="66">
        <v>0</v>
      </c>
      <c r="R425" s="66">
        <v>0</v>
      </c>
      <c r="S425" s="66">
        <v>0</v>
      </c>
      <c r="T425" s="66">
        <v>0</v>
      </c>
      <c r="U425" s="66">
        <v>0</v>
      </c>
      <c r="V425" s="66">
        <v>0</v>
      </c>
      <c r="W425" s="66">
        <v>0</v>
      </c>
      <c r="X425" s="66">
        <v>0</v>
      </c>
      <c r="Y425" s="110">
        <f t="shared" si="20"/>
        <v>0</v>
      </c>
      <c r="Z425" s="66">
        <v>0</v>
      </c>
      <c r="AA425" s="66">
        <v>0</v>
      </c>
      <c r="AB425" s="66">
        <v>0</v>
      </c>
      <c r="AC425" s="66">
        <v>0</v>
      </c>
      <c r="AD425" s="66">
        <v>0</v>
      </c>
      <c r="AE425" s="66">
        <v>0</v>
      </c>
      <c r="AF425" s="66">
        <v>0</v>
      </c>
      <c r="AG425" s="66">
        <v>0</v>
      </c>
      <c r="AH425" s="66">
        <v>0</v>
      </c>
      <c r="AI425" s="66">
        <v>0</v>
      </c>
      <c r="AJ425" s="66">
        <v>0</v>
      </c>
      <c r="AK425" s="66">
        <v>0</v>
      </c>
      <c r="AL425" s="66">
        <v>0</v>
      </c>
      <c r="AM425" s="66">
        <v>0</v>
      </c>
      <c r="AN425" s="66">
        <v>0</v>
      </c>
      <c r="AO425" s="66">
        <v>0</v>
      </c>
      <c r="AP425" s="66">
        <v>0</v>
      </c>
      <c r="AQ425" s="66">
        <v>0</v>
      </c>
      <c r="AR425" s="66">
        <v>0</v>
      </c>
      <c r="AS425" s="66">
        <v>0</v>
      </c>
      <c r="AT425" s="66">
        <v>0</v>
      </c>
      <c r="AU425" s="66">
        <v>0</v>
      </c>
      <c r="AV425" s="66">
        <v>0</v>
      </c>
      <c r="AW425" s="66">
        <v>0</v>
      </c>
      <c r="AX425" s="66">
        <v>0</v>
      </c>
      <c r="AY425" s="66">
        <v>0</v>
      </c>
      <c r="AZ425" s="66">
        <v>0</v>
      </c>
      <c r="BA425" s="66">
        <v>0</v>
      </c>
      <c r="BB425" s="66">
        <v>0</v>
      </c>
      <c r="BC425" s="66">
        <v>0</v>
      </c>
      <c r="BD425" s="66">
        <v>0</v>
      </c>
      <c r="BE425" s="66">
        <v>0</v>
      </c>
      <c r="BF425" s="66">
        <v>0</v>
      </c>
      <c r="BG425" s="66">
        <v>0</v>
      </c>
      <c r="BH425" s="66">
        <v>0</v>
      </c>
      <c r="BI425" s="66">
        <v>0</v>
      </c>
      <c r="BJ425" s="66">
        <v>0</v>
      </c>
      <c r="BK425" s="66">
        <v>0</v>
      </c>
      <c r="BL425" s="66">
        <v>0</v>
      </c>
      <c r="BM425" s="11"/>
      <c r="BN425" s="11"/>
      <c r="BO425" s="11"/>
      <c r="BP425" s="11"/>
      <c r="BQ425" s="11"/>
      <c r="BR425" s="11"/>
      <c r="BS425" s="11"/>
      <c r="BT425" s="11"/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  <c r="CH425" s="11"/>
      <c r="CI425" s="11"/>
      <c r="CJ425" s="11"/>
      <c r="CK425" s="11"/>
      <c r="CL425" s="11"/>
      <c r="CM425" s="11"/>
      <c r="CN425" s="11"/>
      <c r="CO425" s="11"/>
      <c r="CP425" s="11"/>
      <c r="CQ425" s="11"/>
      <c r="CR425" s="11"/>
      <c r="CS425" s="11"/>
      <c r="CT425" s="11"/>
      <c r="CU425" s="11"/>
      <c r="CV425" s="11"/>
      <c r="CW425" s="11"/>
      <c r="CX425" s="11"/>
      <c r="CY425" s="11"/>
      <c r="CZ425" s="11"/>
      <c r="DA425" s="11"/>
      <c r="DB425" s="11"/>
      <c r="DC425" s="11"/>
      <c r="DD425" s="11"/>
      <c r="DE425" s="11"/>
      <c r="DF425" s="11"/>
      <c r="DG425" s="11"/>
      <c r="DH425" s="11"/>
      <c r="DI425" s="11"/>
      <c r="DJ425" s="11"/>
      <c r="DK425" s="11"/>
      <c r="DL425" s="11"/>
      <c r="DM425" s="11"/>
      <c r="DN425" s="11"/>
      <c r="DO425" s="11"/>
      <c r="DP425" s="11"/>
      <c r="DQ425" s="11"/>
      <c r="DR425" s="11"/>
      <c r="DS425" s="11"/>
      <c r="DT425" s="11"/>
      <c r="DU425" s="11"/>
      <c r="DV425" s="11"/>
      <c r="DW425" s="11"/>
      <c r="DX425" s="11"/>
      <c r="DY425" s="11"/>
      <c r="DZ425" s="11"/>
      <c r="EA425" s="11"/>
      <c r="EB425" s="11"/>
      <c r="EC425" s="11"/>
      <c r="ED425" s="11"/>
      <c r="EE425" s="11"/>
      <c r="EF425" s="11"/>
      <c r="EG425" s="11"/>
      <c r="EH425" s="11"/>
      <c r="EI425" s="11"/>
      <c r="EJ425" s="11"/>
      <c r="EK425" s="11"/>
      <c r="EL425" s="11"/>
      <c r="EM425" s="11"/>
      <c r="EN425" s="11"/>
      <c r="EO425" s="11"/>
      <c r="EP425" s="11"/>
      <c r="EQ425" s="11"/>
      <c r="ER425" s="11"/>
      <c r="ES425" s="11"/>
      <c r="ET425" s="11"/>
      <c r="EU425" s="11"/>
      <c r="EV425" s="11"/>
      <c r="EW425" s="11"/>
      <c r="EX425" s="11"/>
      <c r="EY425" s="11"/>
      <c r="EZ425" s="11"/>
      <c r="FA425" s="11"/>
      <c r="FB425" s="11"/>
      <c r="FC425" s="11"/>
      <c r="FD425" s="11"/>
      <c r="FE425" s="11"/>
      <c r="FF425" s="11"/>
      <c r="FG425" s="11"/>
      <c r="FH425" s="11"/>
      <c r="FI425" s="11"/>
      <c r="FJ425" s="11"/>
      <c r="FK425" s="11"/>
      <c r="FL425" s="11"/>
      <c r="FM425" s="11"/>
      <c r="FN425" s="11"/>
      <c r="FO425" s="11"/>
      <c r="FP425" s="11"/>
      <c r="FQ425" s="11"/>
      <c r="FR425" s="11"/>
      <c r="FS425" s="11"/>
      <c r="FT425" s="11"/>
      <c r="FU425" s="11"/>
      <c r="FV425" s="11"/>
      <c r="FW425" s="11"/>
      <c r="FX425" s="11"/>
      <c r="FY425" s="11"/>
      <c r="FZ425" s="11"/>
      <c r="GA425" s="11"/>
      <c r="GB425" s="11"/>
      <c r="GC425" s="11"/>
      <c r="GD425" s="11"/>
      <c r="GE425" s="11"/>
      <c r="GF425" s="11"/>
      <c r="GG425" s="11"/>
      <c r="GH425" s="11"/>
      <c r="GI425" s="11"/>
      <c r="GJ425" s="11"/>
      <c r="GK425" s="11"/>
      <c r="GL425" s="11"/>
      <c r="GM425" s="11"/>
      <c r="GN425" s="11"/>
      <c r="GO425" s="11"/>
      <c r="GP425" s="11"/>
      <c r="GQ425" s="11"/>
      <c r="GR425" s="11"/>
      <c r="GS425" s="11"/>
      <c r="GT425" s="11"/>
      <c r="GU425" s="11"/>
      <c r="GV425" s="11"/>
      <c r="GW425" s="11"/>
      <c r="GX425" s="11"/>
      <c r="GY425" s="11"/>
      <c r="GZ425" s="11"/>
      <c r="HA425" s="11"/>
      <c r="HB425" s="11"/>
      <c r="HC425" s="11"/>
      <c r="HD425" s="11"/>
      <c r="HE425" s="11"/>
      <c r="HF425" s="11"/>
      <c r="HG425" s="11"/>
      <c r="HH425" s="11"/>
      <c r="HI425" s="11"/>
      <c r="HJ425" s="11"/>
      <c r="HK425" s="11"/>
      <c r="HL425" s="11"/>
      <c r="HM425" s="11"/>
      <c r="HN425" s="11"/>
      <c r="HO425" s="11"/>
      <c r="HP425" s="11"/>
      <c r="HQ425" s="11"/>
      <c r="HR425" s="11"/>
      <c r="HS425" s="11"/>
      <c r="HT425" s="11"/>
      <c r="HU425" s="11"/>
      <c r="HV425" s="11"/>
      <c r="HW425" s="11"/>
      <c r="HX425" s="11"/>
      <c r="HY425" s="11"/>
      <c r="HZ425" s="11"/>
      <c r="IA425" s="11"/>
      <c r="IB425" s="11"/>
      <c r="IC425" s="11"/>
      <c r="ID425" s="11"/>
      <c r="IE425" s="11"/>
      <c r="IF425" s="11"/>
      <c r="IG425" s="11"/>
      <c r="IH425" s="11"/>
      <c r="II425" s="11"/>
      <c r="IJ425" s="11"/>
      <c r="IK425" s="11"/>
      <c r="IL425" s="11"/>
      <c r="IM425" s="11"/>
      <c r="IN425" s="11"/>
      <c r="IO425" s="11"/>
      <c r="IP425" s="11"/>
      <c r="IQ425" s="11"/>
      <c r="IR425" s="11"/>
      <c r="IS425" s="11"/>
      <c r="IT425" s="11"/>
      <c r="IU425" s="11"/>
      <c r="IV425" s="11"/>
      <c r="IW425" s="11"/>
      <c r="IX425" s="11"/>
      <c r="IY425" s="11"/>
      <c r="IZ425" s="11"/>
      <c r="JA425" s="11"/>
      <c r="JB425" s="11"/>
      <c r="JC425" s="11"/>
      <c r="JD425" s="11"/>
      <c r="JE425" s="11"/>
      <c r="JF425" s="11"/>
      <c r="JG425" s="11"/>
      <c r="JH425" s="11"/>
      <c r="JI425" s="11"/>
      <c r="JJ425" s="11"/>
      <c r="JK425" s="11"/>
      <c r="JL425" s="11"/>
      <c r="JM425" s="11"/>
      <c r="JN425" s="11"/>
      <c r="JO425" s="11"/>
      <c r="JP425" s="11"/>
      <c r="JQ425" s="11"/>
      <c r="JR425" s="11"/>
      <c r="JS425" s="11"/>
      <c r="JT425" s="11"/>
      <c r="JU425" s="11"/>
      <c r="JV425" s="11"/>
      <c r="JW425" s="11"/>
      <c r="JX425" s="11"/>
      <c r="JY425" s="11"/>
      <c r="JZ425" s="11"/>
      <c r="KA425" s="11"/>
      <c r="KB425" s="11"/>
      <c r="KC425" s="11"/>
      <c r="KD425" s="11"/>
      <c r="KE425" s="11"/>
      <c r="KF425" s="11"/>
      <c r="KG425" s="11"/>
      <c r="KH425" s="11"/>
      <c r="KI425" s="11"/>
      <c r="KJ425" s="11"/>
      <c r="KK425" s="11"/>
      <c r="KL425" s="11"/>
      <c r="KM425" s="11"/>
      <c r="KN425" s="11"/>
      <c r="KO425" s="11"/>
      <c r="KP425" s="11"/>
      <c r="KQ425" s="11"/>
      <c r="KR425" s="11"/>
      <c r="KS425" s="11"/>
      <c r="KT425" s="11"/>
      <c r="KU425" s="11"/>
      <c r="KV425" s="11"/>
      <c r="KW425" s="11"/>
      <c r="KX425" s="11"/>
      <c r="KY425" s="11"/>
      <c r="KZ425" s="11"/>
      <c r="LA425" s="11"/>
      <c r="LB425" s="11"/>
      <c r="LC425" s="11"/>
      <c r="LD425" s="11"/>
      <c r="LE425" s="11"/>
      <c r="LF425" s="11"/>
      <c r="LG425" s="11"/>
      <c r="LH425" s="11"/>
      <c r="LI425" s="11"/>
      <c r="LJ425" s="11"/>
      <c r="LK425" s="11"/>
      <c r="LL425" s="11"/>
      <c r="LM425" s="11"/>
      <c r="LN425" s="11"/>
      <c r="LO425" s="11"/>
      <c r="LP425" s="11"/>
      <c r="LQ425" s="11"/>
      <c r="LR425" s="11"/>
      <c r="LS425" s="11"/>
      <c r="LT425" s="11"/>
      <c r="LU425" s="11"/>
      <c r="LV425" s="11"/>
      <c r="LW425" s="11"/>
      <c r="LX425" s="11"/>
      <c r="LY425" s="11"/>
      <c r="LZ425" s="11"/>
      <c r="MA425" s="11"/>
      <c r="MB425" s="11"/>
      <c r="MC425" s="11"/>
      <c r="MD425" s="11"/>
      <c r="ME425" s="11"/>
      <c r="MF425" s="11"/>
      <c r="MG425" s="11"/>
      <c r="MH425" s="11"/>
      <c r="MI425" s="11"/>
      <c r="MJ425" s="11"/>
      <c r="MK425" s="11"/>
      <c r="ML425" s="11"/>
      <c r="MM425" s="11"/>
      <c r="MN425" s="11"/>
      <c r="MO425" s="11"/>
      <c r="MP425" s="11"/>
      <c r="MQ425" s="11"/>
      <c r="MR425" s="11"/>
      <c r="MS425" s="11"/>
      <c r="MT425" s="11"/>
      <c r="MU425" s="11"/>
      <c r="MV425" s="11"/>
      <c r="MW425" s="11"/>
      <c r="MX425" s="11"/>
      <c r="MY425" s="11"/>
      <c r="MZ425" s="11"/>
      <c r="NA425" s="11"/>
      <c r="NB425" s="11"/>
      <c r="NC425" s="11"/>
      <c r="ND425" s="11"/>
      <c r="NE425" s="11"/>
      <c r="NF425" s="11"/>
      <c r="NG425" s="11"/>
      <c r="NH425" s="11"/>
      <c r="NI425" s="11"/>
      <c r="NJ425" s="11"/>
      <c r="NK425" s="11"/>
      <c r="NL425" s="11"/>
      <c r="NM425" s="11"/>
      <c r="NN425" s="11"/>
      <c r="NO425" s="11"/>
      <c r="NP425" s="11"/>
      <c r="NQ425" s="11"/>
      <c r="NR425" s="11"/>
      <c r="NS425" s="11"/>
      <c r="NT425" s="11"/>
      <c r="NU425" s="11"/>
      <c r="NV425" s="11"/>
      <c r="NW425" s="11"/>
      <c r="NX425" s="11"/>
      <c r="NY425" s="11"/>
      <c r="NZ425" s="11"/>
      <c r="OA425" s="11"/>
      <c r="OB425" s="11"/>
      <c r="OC425" s="11"/>
      <c r="OD425" s="11"/>
      <c r="OE425" s="11"/>
      <c r="OF425" s="11"/>
      <c r="OG425" s="11"/>
      <c r="OH425" s="11"/>
      <c r="OI425" s="11"/>
      <c r="OJ425" s="11"/>
      <c r="OK425" s="11"/>
      <c r="OL425" s="11"/>
      <c r="OM425" s="11"/>
      <c r="ON425" s="11"/>
      <c r="OO425" s="11"/>
      <c r="OP425" s="11"/>
      <c r="OQ425" s="11"/>
      <c r="OR425" s="11"/>
      <c r="OS425" s="11"/>
      <c r="OT425" s="11"/>
      <c r="OU425" s="11"/>
      <c r="OV425" s="11"/>
      <c r="OW425" s="11"/>
      <c r="OX425" s="11"/>
      <c r="OY425" s="11"/>
      <c r="OZ425" s="11"/>
      <c r="PA425" s="11"/>
      <c r="PB425" s="11"/>
      <c r="PC425" s="11"/>
      <c r="PD425" s="11"/>
      <c r="PE425" s="11"/>
      <c r="PF425" s="11"/>
      <c r="PG425" s="11"/>
      <c r="PH425" s="11"/>
      <c r="PI425" s="11"/>
      <c r="PJ425" s="11"/>
      <c r="PK425" s="11"/>
      <c r="PL425" s="11"/>
      <c r="PM425" s="11"/>
      <c r="PN425" s="11"/>
      <c r="PO425" s="11"/>
      <c r="PP425" s="11"/>
      <c r="PQ425" s="11"/>
      <c r="PR425" s="11"/>
      <c r="PS425" s="11"/>
      <c r="PT425" s="11"/>
      <c r="PU425" s="11"/>
      <c r="PV425" s="11"/>
      <c r="PW425" s="11"/>
      <c r="PX425" s="11"/>
      <c r="PY425" s="11"/>
      <c r="PZ425" s="11"/>
      <c r="QA425" s="11"/>
      <c r="QB425" s="11"/>
      <c r="QC425" s="11"/>
      <c r="QD425" s="11"/>
      <c r="QE425" s="11"/>
      <c r="QF425" s="11"/>
      <c r="QG425" s="11"/>
      <c r="QH425" s="11"/>
      <c r="QI425" s="11"/>
      <c r="QJ425" s="11"/>
      <c r="QK425" s="11"/>
      <c r="QL425" s="11"/>
      <c r="QM425" s="11"/>
      <c r="QN425" s="11"/>
      <c r="QO425" s="11"/>
      <c r="QP425" s="11"/>
      <c r="QQ425" s="11"/>
      <c r="QR425" s="11"/>
      <c r="QS425" s="11"/>
      <c r="QT425" s="11"/>
      <c r="QU425" s="11"/>
      <c r="QV425" s="11"/>
      <c r="QW425" s="11"/>
      <c r="QX425" s="11"/>
      <c r="QY425" s="11"/>
      <c r="QZ425" s="11"/>
      <c r="RA425" s="11"/>
      <c r="RB425" s="11"/>
      <c r="RC425" s="11"/>
      <c r="RD425" s="11"/>
      <c r="RE425" s="11"/>
      <c r="RF425" s="11"/>
      <c r="RG425" s="11"/>
      <c r="RH425" s="11"/>
      <c r="RI425" s="11"/>
      <c r="RJ425" s="11"/>
      <c r="RK425" s="11"/>
      <c r="RL425" s="11"/>
      <c r="RM425" s="11"/>
      <c r="RN425" s="11"/>
      <c r="RO425" s="11"/>
      <c r="RP425" s="11"/>
      <c r="RQ425" s="11"/>
      <c r="RR425" s="11"/>
      <c r="RS425" s="11"/>
      <c r="RT425" s="11"/>
      <c r="RU425" s="11"/>
      <c r="RV425" s="11"/>
      <c r="RW425" s="11"/>
      <c r="RX425" s="11"/>
      <c r="RY425" s="11"/>
      <c r="RZ425" s="11"/>
      <c r="SA425" s="11"/>
      <c r="SB425" s="11"/>
      <c r="SC425" s="11"/>
      <c r="SD425" s="11"/>
      <c r="SE425" s="11"/>
      <c r="SF425" s="11"/>
      <c r="SG425" s="11"/>
      <c r="SH425" s="11"/>
      <c r="SI425" s="11"/>
      <c r="SJ425" s="11"/>
      <c r="SK425" s="11"/>
      <c r="SL425" s="11"/>
      <c r="SM425" s="11"/>
      <c r="SN425" s="11"/>
      <c r="SO425" s="11"/>
      <c r="SP425" s="11"/>
      <c r="SQ425" s="11"/>
      <c r="SR425" s="11"/>
      <c r="SS425" s="11"/>
      <c r="ST425" s="11"/>
      <c r="SU425" s="11"/>
      <c r="SV425" s="11"/>
      <c r="SW425" s="11"/>
      <c r="SX425" s="11"/>
      <c r="SY425" s="11"/>
      <c r="SZ425" s="11"/>
      <c r="TA425" s="11"/>
      <c r="TB425" s="11"/>
      <c r="TC425" s="11"/>
      <c r="TD425" s="11"/>
      <c r="TE425" s="11"/>
      <c r="TF425" s="11"/>
      <c r="TG425" s="11"/>
      <c r="TH425" s="11"/>
      <c r="TI425" s="11"/>
      <c r="TJ425" s="11"/>
      <c r="TK425" s="11"/>
      <c r="TL425" s="11"/>
      <c r="TM425" s="11"/>
      <c r="TN425" s="11"/>
      <c r="TO425" s="11"/>
      <c r="TP425" s="11"/>
      <c r="TQ425" s="11"/>
      <c r="TR425" s="11"/>
      <c r="TS425" s="11"/>
      <c r="TT425" s="11"/>
      <c r="TU425" s="11"/>
      <c r="TV425" s="11"/>
      <c r="TW425" s="11"/>
      <c r="TX425" s="11"/>
      <c r="TY425" s="11"/>
      <c r="TZ425" s="11"/>
      <c r="UA425" s="11"/>
      <c r="UB425" s="11"/>
      <c r="UC425" s="11"/>
      <c r="UD425" s="11"/>
      <c r="UE425" s="11"/>
      <c r="UF425" s="11"/>
      <c r="UG425" s="11"/>
      <c r="UH425" s="11"/>
      <c r="UI425" s="11"/>
      <c r="UJ425" s="11"/>
      <c r="UK425" s="11"/>
      <c r="UL425" s="11"/>
      <c r="UM425" s="11"/>
      <c r="UN425" s="11"/>
      <c r="UO425" s="11"/>
      <c r="UP425" s="11"/>
      <c r="UQ425" s="11"/>
      <c r="UR425" s="11"/>
      <c r="US425" s="11"/>
      <c r="UT425" s="11"/>
      <c r="UU425" s="11"/>
      <c r="UV425" s="11"/>
      <c r="UW425" s="11"/>
      <c r="UX425" s="11"/>
      <c r="UY425" s="11"/>
      <c r="UZ425" s="11"/>
      <c r="VA425" s="11"/>
      <c r="VB425" s="11"/>
      <c r="VC425" s="11"/>
      <c r="VD425" s="11"/>
      <c r="VE425" s="11"/>
      <c r="VF425" s="11"/>
      <c r="VG425" s="11"/>
      <c r="VH425" s="11"/>
      <c r="VI425" s="11"/>
      <c r="VJ425" s="11"/>
      <c r="VK425" s="11"/>
      <c r="VL425" s="11"/>
      <c r="VM425" s="11"/>
      <c r="VN425" s="11"/>
      <c r="VO425" s="11"/>
      <c r="VP425" s="11"/>
      <c r="VQ425" s="11"/>
      <c r="VR425" s="11"/>
      <c r="VS425" s="11"/>
      <c r="VT425" s="11"/>
      <c r="VU425" s="11"/>
      <c r="VV425" s="11"/>
      <c r="VW425" s="11"/>
      <c r="VX425" s="11"/>
      <c r="VY425" s="11"/>
      <c r="VZ425" s="11"/>
      <c r="WA425" s="11"/>
      <c r="WB425" s="11"/>
      <c r="WC425" s="11"/>
      <c r="WD425" s="11"/>
      <c r="WE425" s="11"/>
      <c r="WF425" s="11"/>
      <c r="WG425" s="11"/>
      <c r="WH425" s="11"/>
      <c r="WI425" s="11"/>
      <c r="WJ425" s="11"/>
      <c r="WK425" s="11"/>
      <c r="WL425" s="11"/>
      <c r="WM425" s="11"/>
      <c r="WN425" s="11"/>
      <c r="WO425" s="11"/>
      <c r="WP425" s="11"/>
      <c r="WQ425" s="11"/>
      <c r="WR425" s="11"/>
      <c r="WS425" s="11"/>
      <c r="WT425" s="11"/>
      <c r="WU425" s="11"/>
      <c r="WV425" s="11"/>
      <c r="WW425" s="11"/>
      <c r="WX425" s="11"/>
      <c r="WY425" s="11"/>
      <c r="WZ425" s="11"/>
      <c r="XA425" s="11"/>
      <c r="XB425" s="11"/>
      <c r="XC425" s="11"/>
      <c r="XD425" s="11"/>
      <c r="XE425" s="11"/>
      <c r="XF425" s="11"/>
      <c r="XG425" s="11"/>
      <c r="XH425" s="11"/>
      <c r="XI425" s="11"/>
      <c r="XJ425" s="11"/>
      <c r="XK425" s="11"/>
      <c r="XL425" s="11"/>
      <c r="XM425" s="11"/>
      <c r="XN425" s="11"/>
      <c r="XO425" s="11"/>
      <c r="XP425" s="11"/>
      <c r="XQ425" s="11"/>
      <c r="XR425" s="11"/>
      <c r="XS425" s="11"/>
      <c r="XT425" s="11"/>
      <c r="XU425" s="11"/>
      <c r="XV425" s="11"/>
      <c r="XW425" s="11"/>
      <c r="XX425" s="11"/>
      <c r="XY425" s="11"/>
      <c r="XZ425" s="11"/>
      <c r="YA425" s="11"/>
      <c r="YB425" s="11"/>
      <c r="YC425" s="11"/>
      <c r="YD425" s="11"/>
      <c r="YE425" s="11"/>
      <c r="YF425" s="11"/>
      <c r="YG425" s="11"/>
      <c r="YH425" s="11"/>
      <c r="YI425" s="11"/>
      <c r="YJ425" s="11"/>
      <c r="YK425" s="11"/>
      <c r="YL425" s="11"/>
      <c r="YM425" s="11"/>
      <c r="YN425" s="11"/>
      <c r="YO425" s="11"/>
      <c r="YP425" s="11"/>
      <c r="YQ425" s="11"/>
      <c r="YR425" s="11"/>
      <c r="YS425" s="11"/>
      <c r="YT425" s="11"/>
      <c r="YU425" s="11"/>
      <c r="YV425" s="11"/>
      <c r="YW425" s="11"/>
      <c r="YX425" s="11"/>
      <c r="YY425" s="11"/>
      <c r="YZ425" s="11"/>
      <c r="ZA425" s="11"/>
      <c r="ZB425" s="11"/>
      <c r="ZC425" s="11"/>
      <c r="ZD425" s="11"/>
      <c r="ZE425" s="11"/>
      <c r="ZF425" s="11"/>
      <c r="ZG425" s="11"/>
      <c r="ZH425" s="11"/>
      <c r="ZI425" s="11"/>
      <c r="ZJ425" s="11"/>
      <c r="ZK425" s="11"/>
      <c r="ZL425" s="11"/>
      <c r="ZM425" s="11"/>
      <c r="ZN425" s="11"/>
      <c r="ZO425" s="11"/>
      <c r="ZP425" s="11"/>
      <c r="ZQ425" s="11"/>
      <c r="ZR425" s="11"/>
      <c r="ZS425" s="11"/>
      <c r="ZT425" s="11"/>
      <c r="ZU425" s="11"/>
      <c r="ZV425" s="11"/>
      <c r="ZW425" s="11"/>
      <c r="ZX425" s="11"/>
      <c r="ZY425" s="11"/>
      <c r="ZZ425" s="11"/>
      <c r="AAA425" s="11"/>
      <c r="AAB425" s="11"/>
      <c r="AAC425" s="11"/>
      <c r="AAD425" s="11"/>
      <c r="AAE425" s="11"/>
      <c r="AAF425" s="11"/>
      <c r="AAG425" s="11"/>
      <c r="AAH425" s="11"/>
      <c r="AAI425" s="11"/>
      <c r="AAJ425" s="11"/>
      <c r="AAK425" s="11"/>
      <c r="AAL425" s="11"/>
      <c r="AAM425" s="11"/>
      <c r="AAN425" s="11"/>
      <c r="AAO425" s="11"/>
      <c r="AAP425" s="11"/>
      <c r="AAQ425" s="11"/>
      <c r="AAR425" s="11"/>
      <c r="AAS425" s="11"/>
      <c r="AAT425" s="11"/>
      <c r="AAU425" s="11"/>
      <c r="AAV425" s="11"/>
      <c r="AAW425" s="11"/>
      <c r="AAX425" s="11"/>
      <c r="AAY425" s="11"/>
      <c r="AAZ425" s="11"/>
      <c r="ABA425" s="11"/>
      <c r="ABB425" s="11"/>
      <c r="ABC425" s="11"/>
      <c r="ABD425" s="11"/>
      <c r="ABE425" s="11"/>
      <c r="ABF425" s="11"/>
      <c r="ABG425" s="11"/>
      <c r="ABH425" s="11"/>
      <c r="ABI425" s="11"/>
      <c r="ABJ425" s="11"/>
      <c r="ABK425" s="11"/>
      <c r="ABL425" s="11"/>
      <c r="ABM425" s="11"/>
      <c r="ABN425" s="11"/>
      <c r="ABO425" s="11"/>
      <c r="ABP425" s="11"/>
      <c r="ABQ425" s="11"/>
      <c r="ABR425" s="11"/>
      <c r="ABS425" s="11"/>
      <c r="ABT425" s="11"/>
      <c r="ABU425" s="11"/>
      <c r="ABV425" s="11"/>
      <c r="ABW425" s="11"/>
      <c r="ABX425" s="11"/>
      <c r="ABY425" s="11"/>
      <c r="ABZ425" s="11"/>
      <c r="ACA425" s="11"/>
      <c r="ACB425" s="11"/>
      <c r="ACC425" s="11"/>
      <c r="ACD425" s="11"/>
      <c r="ACE425" s="11"/>
      <c r="ACF425" s="11"/>
      <c r="ACG425" s="11"/>
      <c r="ACH425" s="11"/>
      <c r="ACI425" s="11"/>
      <c r="ACJ425" s="11"/>
      <c r="ACK425" s="11"/>
      <c r="ACL425" s="11"/>
      <c r="ACM425" s="11"/>
      <c r="ACN425" s="11"/>
      <c r="ACO425" s="11"/>
      <c r="ACP425" s="11"/>
      <c r="ACQ425" s="11"/>
      <c r="ACR425" s="11"/>
      <c r="ACS425" s="11"/>
      <c r="ACT425" s="11"/>
      <c r="ACU425" s="11"/>
      <c r="ACV425" s="11"/>
      <c r="ACW425" s="11"/>
      <c r="ACX425" s="11"/>
      <c r="ACY425" s="11"/>
      <c r="ACZ425" s="11"/>
      <c r="ADA425" s="11"/>
      <c r="ADB425" s="11"/>
      <c r="ADC425" s="11"/>
      <c r="ADD425" s="11"/>
      <c r="ADE425" s="11"/>
      <c r="ADF425" s="11"/>
      <c r="ADG425" s="11"/>
      <c r="ADH425" s="11"/>
      <c r="ADI425" s="11"/>
      <c r="ADJ425" s="11"/>
      <c r="ADK425" s="11"/>
      <c r="ADL425" s="11"/>
      <c r="ADM425" s="11"/>
      <c r="ADN425" s="11"/>
      <c r="ADO425" s="11"/>
      <c r="ADP425" s="11"/>
      <c r="ADQ425" s="11"/>
      <c r="ADR425" s="11"/>
      <c r="ADS425" s="11"/>
      <c r="ADT425" s="11"/>
      <c r="ADU425" s="11"/>
      <c r="ADV425" s="11"/>
      <c r="ADW425" s="11"/>
      <c r="ADX425" s="11"/>
      <c r="ADY425" s="11"/>
      <c r="ADZ425" s="11"/>
      <c r="AEA425" s="11"/>
      <c r="AEB425" s="11"/>
      <c r="AEC425" s="11"/>
      <c r="AED425" s="11"/>
      <c r="AEE425" s="11"/>
      <c r="AEF425" s="11"/>
      <c r="AEG425" s="11"/>
      <c r="AEH425" s="11"/>
      <c r="AEI425" s="11"/>
      <c r="AEJ425" s="11"/>
      <c r="AEK425" s="11"/>
      <c r="AEL425" s="11"/>
      <c r="AEM425" s="11"/>
      <c r="AEN425" s="11"/>
      <c r="AEO425" s="11"/>
      <c r="AEP425" s="11"/>
      <c r="AEQ425" s="11"/>
      <c r="AER425" s="11"/>
      <c r="AES425" s="11"/>
      <c r="AET425" s="11"/>
      <c r="AEU425" s="11"/>
      <c r="AEV425" s="11"/>
      <c r="AEW425" s="11"/>
      <c r="AEX425" s="11"/>
      <c r="AEY425" s="11"/>
      <c r="AEZ425" s="11"/>
      <c r="AFA425" s="11"/>
      <c r="AFB425" s="11"/>
      <c r="AFC425" s="11"/>
      <c r="AFD425" s="11"/>
      <c r="AFE425" s="11"/>
      <c r="AFF425" s="11"/>
      <c r="AFG425" s="11"/>
      <c r="AFH425" s="11"/>
      <c r="AFI425" s="11"/>
      <c r="AFJ425" s="11"/>
      <c r="AFK425" s="11"/>
      <c r="AFL425" s="11"/>
      <c r="AFM425" s="11"/>
      <c r="AFN425" s="11"/>
      <c r="AFO425" s="11"/>
      <c r="AFP425" s="11"/>
      <c r="AFQ425" s="11"/>
      <c r="AFR425" s="11"/>
      <c r="AFS425" s="11"/>
      <c r="AFT425" s="11"/>
      <c r="AFU425" s="11"/>
      <c r="AFV425" s="11"/>
      <c r="AFW425" s="11"/>
      <c r="AFX425" s="11"/>
      <c r="AFY425" s="11"/>
      <c r="AFZ425" s="11"/>
      <c r="AGA425" s="11"/>
      <c r="AGB425" s="11"/>
      <c r="AGC425" s="11"/>
      <c r="AGD425" s="11"/>
      <c r="AGE425" s="11"/>
      <c r="AGF425" s="11"/>
      <c r="AGG425" s="11"/>
      <c r="AGH425" s="11"/>
      <c r="AGI425" s="11"/>
      <c r="AGJ425" s="11"/>
      <c r="AGK425" s="11"/>
      <c r="AGL425" s="11"/>
      <c r="AGM425" s="11"/>
      <c r="AGN425" s="11"/>
      <c r="AGO425" s="11"/>
      <c r="AGP425" s="11"/>
      <c r="AGQ425" s="11"/>
      <c r="AGR425" s="11"/>
      <c r="AGS425" s="11"/>
      <c r="AGT425" s="11"/>
      <c r="AGU425" s="11"/>
      <c r="AGV425" s="11"/>
      <c r="AGW425" s="11"/>
      <c r="AGX425" s="11"/>
      <c r="AGY425" s="11"/>
      <c r="AGZ425" s="11"/>
      <c r="AHA425" s="11"/>
      <c r="AHB425" s="11"/>
      <c r="AHC425" s="11"/>
      <c r="AHD425" s="11"/>
      <c r="AHE425" s="11"/>
      <c r="AHF425" s="11"/>
      <c r="AHG425" s="11"/>
      <c r="AHH425" s="11"/>
      <c r="AHI425" s="11"/>
      <c r="AHJ425" s="11"/>
      <c r="AHK425" s="11"/>
      <c r="AHL425" s="11"/>
      <c r="AHM425" s="11"/>
      <c r="AHN425" s="11"/>
      <c r="AHO425" s="11"/>
      <c r="AHP425" s="11"/>
      <c r="AHQ425" s="11"/>
      <c r="AHR425" s="11"/>
      <c r="AHS425" s="11"/>
      <c r="AHT425" s="11"/>
      <c r="AHU425" s="11"/>
      <c r="AHV425" s="11"/>
      <c r="AHW425" s="11"/>
      <c r="AHX425" s="11"/>
      <c r="AHY425" s="11"/>
      <c r="AHZ425" s="11"/>
      <c r="AIA425" s="11"/>
      <c r="AIB425" s="11"/>
      <c r="AIC425" s="11"/>
      <c r="AID425" s="11"/>
      <c r="AIE425" s="11"/>
      <c r="AIF425" s="11"/>
      <c r="AIG425" s="11"/>
      <c r="AIH425" s="11"/>
      <c r="AII425" s="11"/>
      <c r="AIJ425" s="11"/>
      <c r="AIK425" s="11"/>
      <c r="AIL425" s="11"/>
      <c r="AIM425" s="11"/>
      <c r="AIN425" s="11"/>
      <c r="AIO425" s="11"/>
      <c r="AIP425" s="11"/>
      <c r="AIQ425" s="11"/>
      <c r="AIR425" s="11"/>
      <c r="AIS425" s="11"/>
      <c r="AIT425" s="11"/>
      <c r="AIU425" s="11"/>
      <c r="AIV425" s="11"/>
      <c r="AIW425" s="11"/>
      <c r="AIX425" s="11"/>
      <c r="AIY425" s="11"/>
      <c r="AIZ425" s="11"/>
      <c r="AJA425" s="11"/>
      <c r="AJB425" s="11"/>
      <c r="AJC425" s="11"/>
      <c r="AJD425" s="11"/>
      <c r="AJE425" s="11"/>
      <c r="AJF425" s="11"/>
      <c r="AJG425" s="11"/>
      <c r="AJH425" s="11"/>
      <c r="AJI425" s="11"/>
      <c r="AJJ425" s="11"/>
      <c r="AJK425" s="11"/>
      <c r="AJL425" s="11"/>
      <c r="AJM425" s="11"/>
      <c r="AJN425" s="11"/>
      <c r="AJO425" s="11"/>
      <c r="AJP425" s="11"/>
      <c r="AJQ425" s="11"/>
      <c r="AJR425" s="11"/>
      <c r="AJS425" s="11"/>
      <c r="AJT425" s="11"/>
      <c r="AJU425" s="11"/>
      <c r="AJV425" s="11"/>
      <c r="AJW425" s="11"/>
      <c r="AJX425" s="11"/>
      <c r="AJY425" s="11"/>
      <c r="AJZ425" s="11"/>
      <c r="AKA425" s="11"/>
      <c r="AKB425" s="11"/>
      <c r="AKC425" s="11"/>
      <c r="AKD425" s="11"/>
      <c r="AKE425" s="11"/>
      <c r="AKF425" s="11"/>
      <c r="AKG425" s="11"/>
      <c r="AKH425" s="11"/>
      <c r="AKI425" s="11"/>
      <c r="AKJ425" s="11"/>
      <c r="AKK425" s="11"/>
      <c r="AKL425" s="11"/>
      <c r="AKM425" s="11"/>
      <c r="AKN425" s="11"/>
      <c r="AKO425" s="11"/>
      <c r="AKP425" s="11"/>
      <c r="AKQ425" s="11"/>
      <c r="AKR425" s="11"/>
      <c r="AKS425" s="11"/>
      <c r="AKT425" s="11"/>
      <c r="AKU425" s="11"/>
      <c r="AKV425" s="11"/>
      <c r="AKW425" s="11"/>
      <c r="AKX425" s="11"/>
      <c r="AKY425" s="11"/>
      <c r="AKZ425" s="11"/>
      <c r="ALA425" s="11"/>
      <c r="ALB425" s="11"/>
      <c r="ALC425" s="11"/>
      <c r="ALD425" s="11"/>
      <c r="ALE425" s="11"/>
      <c r="ALF425" s="11"/>
      <c r="ALG425" s="11"/>
      <c r="ALH425" s="11"/>
      <c r="ALI425" s="11"/>
      <c r="ALJ425" s="11"/>
      <c r="ALK425" s="11"/>
      <c r="ALL425" s="11"/>
      <c r="ALM425" s="11"/>
      <c r="ALN425" s="11"/>
      <c r="ALO425" s="11"/>
      <c r="ALP425" s="11"/>
      <c r="ALQ425" s="11"/>
      <c r="ALR425" s="11"/>
      <c r="ALS425" s="11"/>
      <c r="ALT425" s="11"/>
      <c r="ALU425" s="11"/>
      <c r="ALV425" s="11"/>
      <c r="ALW425" s="11"/>
      <c r="ALX425" s="11"/>
      <c r="ALY425" s="11"/>
      <c r="ALZ425" s="11"/>
      <c r="AMA425" s="11"/>
      <c r="AMB425" s="11"/>
      <c r="AMC425" s="11"/>
      <c r="AMD425" s="11"/>
      <c r="AME425" s="11"/>
      <c r="AMF425" s="11"/>
      <c r="AMG425" s="11"/>
      <c r="AMH425" s="11"/>
      <c r="AMI425" s="11"/>
      <c r="AMJ425" s="11"/>
    </row>
    <row r="426" spans="1:1024" ht="15.75" customHeight="1" x14ac:dyDescent="0.25">
      <c r="A426" s="3" t="s">
        <v>534</v>
      </c>
      <c r="C426" s="5">
        <v>10</v>
      </c>
      <c r="D426" s="5">
        <v>10</v>
      </c>
      <c r="F426" s="3" t="s">
        <v>26</v>
      </c>
      <c r="H426" s="7"/>
      <c r="L426" s="12" t="s">
        <v>1083</v>
      </c>
      <c r="M426" s="79"/>
      <c r="N426" s="79"/>
      <c r="O426" s="69">
        <f t="shared" si="18"/>
        <v>0</v>
      </c>
      <c r="P426" s="69">
        <f t="shared" si="19"/>
        <v>0</v>
      </c>
      <c r="Q426" s="66">
        <v>0</v>
      </c>
      <c r="R426" s="66">
        <v>0</v>
      </c>
      <c r="S426" s="66">
        <v>0</v>
      </c>
      <c r="T426" s="66">
        <v>0</v>
      </c>
      <c r="U426" s="66">
        <v>0</v>
      </c>
      <c r="V426" s="66">
        <v>0</v>
      </c>
      <c r="W426" s="66">
        <v>0</v>
      </c>
      <c r="X426" s="66">
        <v>0</v>
      </c>
      <c r="Y426" s="110">
        <f t="shared" si="20"/>
        <v>0</v>
      </c>
      <c r="Z426" s="66">
        <v>0</v>
      </c>
      <c r="AA426" s="66">
        <v>0</v>
      </c>
      <c r="AB426" s="66">
        <v>0</v>
      </c>
      <c r="AC426" s="66">
        <v>0</v>
      </c>
      <c r="AD426" s="66">
        <v>0</v>
      </c>
      <c r="AE426" s="66">
        <v>0</v>
      </c>
      <c r="AF426" s="66">
        <v>0</v>
      </c>
      <c r="AG426" s="66">
        <v>0</v>
      </c>
      <c r="AH426" s="66">
        <v>0</v>
      </c>
      <c r="AI426" s="66">
        <v>0</v>
      </c>
      <c r="AJ426" s="66">
        <v>0</v>
      </c>
      <c r="AK426" s="66">
        <v>0</v>
      </c>
      <c r="AL426" s="66">
        <v>0</v>
      </c>
      <c r="AM426" s="66">
        <v>0</v>
      </c>
      <c r="AN426" s="66">
        <v>0</v>
      </c>
      <c r="AO426" s="66">
        <v>0</v>
      </c>
      <c r="AP426" s="66">
        <v>0</v>
      </c>
      <c r="AQ426" s="66">
        <v>0</v>
      </c>
      <c r="AR426" s="66">
        <v>0</v>
      </c>
      <c r="AS426" s="66">
        <v>0</v>
      </c>
      <c r="AT426" s="66">
        <v>0</v>
      </c>
      <c r="AU426" s="66">
        <v>0</v>
      </c>
      <c r="AV426" s="66">
        <v>0</v>
      </c>
      <c r="AW426" s="66">
        <v>0</v>
      </c>
      <c r="AX426" s="66">
        <v>0</v>
      </c>
      <c r="AY426" s="66">
        <v>0</v>
      </c>
      <c r="AZ426" s="66">
        <v>0</v>
      </c>
      <c r="BA426" s="66">
        <v>0</v>
      </c>
      <c r="BB426" s="66">
        <v>0</v>
      </c>
      <c r="BC426" s="66">
        <v>0</v>
      </c>
      <c r="BD426" s="66">
        <v>0</v>
      </c>
      <c r="BE426" s="66">
        <v>0</v>
      </c>
      <c r="BF426" s="66">
        <v>0</v>
      </c>
      <c r="BG426" s="66">
        <v>0</v>
      </c>
      <c r="BH426" s="66">
        <v>0</v>
      </c>
      <c r="BI426" s="66">
        <v>0</v>
      </c>
      <c r="BJ426" s="66">
        <v>0</v>
      </c>
      <c r="BK426" s="66">
        <v>0</v>
      </c>
      <c r="BL426" s="66">
        <v>0</v>
      </c>
    </row>
    <row r="427" spans="1:1024" ht="15.75" customHeight="1" x14ac:dyDescent="0.25">
      <c r="A427" s="3" t="s">
        <v>506</v>
      </c>
      <c r="C427" s="5">
        <v>11</v>
      </c>
      <c r="D427" s="5">
        <v>11</v>
      </c>
      <c r="F427" s="3" t="s">
        <v>26</v>
      </c>
      <c r="H427" s="7"/>
      <c r="L427" s="12" t="s">
        <v>1029</v>
      </c>
      <c r="M427" s="79" t="s">
        <v>1414</v>
      </c>
      <c r="N427" s="79">
        <v>1</v>
      </c>
      <c r="O427" s="69">
        <f t="shared" si="18"/>
        <v>176</v>
      </c>
      <c r="P427" s="69">
        <f t="shared" si="19"/>
        <v>80</v>
      </c>
      <c r="Q427" s="76">
        <v>10</v>
      </c>
      <c r="R427" s="76">
        <v>15</v>
      </c>
      <c r="S427" s="76">
        <v>0</v>
      </c>
      <c r="T427" s="76">
        <v>15</v>
      </c>
      <c r="U427" s="76">
        <v>15</v>
      </c>
      <c r="V427" s="76">
        <v>20</v>
      </c>
      <c r="W427" s="76">
        <v>5</v>
      </c>
      <c r="X427" s="76">
        <v>0</v>
      </c>
      <c r="Y427" s="110">
        <f t="shared" si="20"/>
        <v>96</v>
      </c>
      <c r="Z427" s="66">
        <v>0</v>
      </c>
      <c r="AA427" s="66">
        <v>1</v>
      </c>
      <c r="AB427" s="66">
        <v>1</v>
      </c>
      <c r="AC427" s="66">
        <v>5</v>
      </c>
      <c r="AD427" s="66">
        <v>5</v>
      </c>
      <c r="AE427" s="66">
        <v>3</v>
      </c>
      <c r="AF427" s="66">
        <v>1</v>
      </c>
      <c r="AG427" s="66">
        <v>1</v>
      </c>
      <c r="AH427" s="66">
        <v>3</v>
      </c>
      <c r="AI427" s="66">
        <v>3</v>
      </c>
      <c r="AJ427" s="66">
        <v>1</v>
      </c>
      <c r="AK427" s="66">
        <v>1</v>
      </c>
      <c r="AL427" s="66">
        <v>3</v>
      </c>
      <c r="AM427" s="66">
        <v>3</v>
      </c>
      <c r="AN427" s="66">
        <v>1</v>
      </c>
      <c r="AO427" s="66">
        <v>1</v>
      </c>
      <c r="AP427" s="66">
        <v>1</v>
      </c>
      <c r="AQ427" s="66">
        <v>1</v>
      </c>
      <c r="AR427" s="66">
        <v>1</v>
      </c>
      <c r="AS427" s="66">
        <v>1</v>
      </c>
      <c r="AT427" s="66">
        <v>1</v>
      </c>
      <c r="AU427" s="66">
        <v>1</v>
      </c>
      <c r="AV427" s="66">
        <v>1</v>
      </c>
      <c r="AW427" s="66">
        <v>2</v>
      </c>
      <c r="AX427" s="66">
        <v>2</v>
      </c>
      <c r="AY427" s="66">
        <v>1</v>
      </c>
      <c r="AZ427" s="66">
        <v>2</v>
      </c>
      <c r="BA427" s="66">
        <v>2</v>
      </c>
      <c r="BB427" s="66">
        <v>2</v>
      </c>
      <c r="BC427" s="66">
        <v>2</v>
      </c>
      <c r="BD427" s="66">
        <v>3</v>
      </c>
      <c r="BE427" s="66">
        <v>4</v>
      </c>
      <c r="BF427" s="66">
        <v>3</v>
      </c>
      <c r="BG427" s="66">
        <v>4</v>
      </c>
      <c r="BH427" s="66">
        <v>3</v>
      </c>
      <c r="BI427" s="66">
        <v>3</v>
      </c>
      <c r="BJ427" s="66">
        <v>9</v>
      </c>
      <c r="BK427" s="66">
        <v>9</v>
      </c>
      <c r="BL427" s="66">
        <v>5</v>
      </c>
    </row>
    <row r="428" spans="1:1024" ht="15.75" customHeight="1" x14ac:dyDescent="0.25">
      <c r="A428" s="57" t="s">
        <v>623</v>
      </c>
      <c r="B428" s="57"/>
      <c r="C428" s="12">
        <v>11</v>
      </c>
      <c r="D428" s="12">
        <v>11</v>
      </c>
      <c r="E428" s="66"/>
      <c r="F428" s="3" t="s">
        <v>26</v>
      </c>
      <c r="G428" s="66"/>
      <c r="H428" s="58"/>
      <c r="I428" s="57"/>
      <c r="J428" s="12"/>
      <c r="K428" s="12"/>
      <c r="L428" s="12" t="s">
        <v>680</v>
      </c>
      <c r="M428" s="80" t="s">
        <v>1414</v>
      </c>
      <c r="N428" s="80">
        <v>2</v>
      </c>
      <c r="O428" s="69">
        <f t="shared" si="18"/>
        <v>41</v>
      </c>
      <c r="P428" s="69">
        <f t="shared" si="19"/>
        <v>25</v>
      </c>
      <c r="Q428" s="66">
        <v>10</v>
      </c>
      <c r="R428" s="66">
        <v>15</v>
      </c>
      <c r="S428" s="66">
        <v>0</v>
      </c>
      <c r="T428" s="66">
        <v>0</v>
      </c>
      <c r="U428" s="66">
        <v>0</v>
      </c>
      <c r="V428" s="66">
        <v>0</v>
      </c>
      <c r="W428" s="66">
        <v>0</v>
      </c>
      <c r="X428" s="66">
        <v>0</v>
      </c>
      <c r="Y428" s="110">
        <f t="shared" si="20"/>
        <v>16</v>
      </c>
      <c r="Z428" s="66">
        <v>0</v>
      </c>
      <c r="AA428" s="66">
        <v>1</v>
      </c>
      <c r="AB428" s="66">
        <v>1</v>
      </c>
      <c r="AC428" s="66">
        <v>0</v>
      </c>
      <c r="AD428" s="66">
        <v>0</v>
      </c>
      <c r="AE428" s="66">
        <v>3</v>
      </c>
      <c r="AF428" s="66">
        <v>0</v>
      </c>
      <c r="AG428" s="66">
        <v>0</v>
      </c>
      <c r="AH428" s="66">
        <v>0</v>
      </c>
      <c r="AI428" s="66">
        <v>0</v>
      </c>
      <c r="AJ428" s="66">
        <v>0</v>
      </c>
      <c r="AK428" s="66">
        <v>0</v>
      </c>
      <c r="AL428" s="66">
        <v>0</v>
      </c>
      <c r="AM428" s="66">
        <v>0</v>
      </c>
      <c r="AN428" s="66">
        <v>0</v>
      </c>
      <c r="AO428" s="66">
        <v>0</v>
      </c>
      <c r="AP428" s="66">
        <v>0</v>
      </c>
      <c r="AQ428" s="66">
        <v>0</v>
      </c>
      <c r="AR428" s="66">
        <v>0</v>
      </c>
      <c r="AS428" s="66">
        <v>0</v>
      </c>
      <c r="AT428" s="66">
        <v>0</v>
      </c>
      <c r="AU428" s="66">
        <v>0</v>
      </c>
      <c r="AV428" s="66">
        <v>0</v>
      </c>
      <c r="AW428" s="66">
        <v>0</v>
      </c>
      <c r="AX428" s="66">
        <v>0</v>
      </c>
      <c r="AY428" s="66">
        <v>0</v>
      </c>
      <c r="AZ428" s="66">
        <v>0</v>
      </c>
      <c r="BA428" s="66">
        <v>0</v>
      </c>
      <c r="BB428" s="66">
        <v>0</v>
      </c>
      <c r="BC428" s="66">
        <v>0</v>
      </c>
      <c r="BD428" s="66">
        <v>0</v>
      </c>
      <c r="BE428" s="66">
        <v>0</v>
      </c>
      <c r="BF428" s="66">
        <v>0</v>
      </c>
      <c r="BG428" s="66">
        <v>0</v>
      </c>
      <c r="BH428" s="66">
        <v>3</v>
      </c>
      <c r="BI428" s="66">
        <v>3</v>
      </c>
      <c r="BJ428" s="66">
        <v>0</v>
      </c>
      <c r="BK428" s="66">
        <v>0</v>
      </c>
      <c r="BL428" s="66">
        <v>5</v>
      </c>
      <c r="BM428" s="66"/>
      <c r="BN428" s="66"/>
      <c r="BO428" s="66"/>
      <c r="BP428" s="66"/>
      <c r="BQ428" s="66"/>
      <c r="BR428" s="66"/>
      <c r="BS428" s="66"/>
      <c r="BT428" s="66"/>
      <c r="BU428" s="66"/>
      <c r="BV428" s="66"/>
      <c r="BW428" s="66"/>
      <c r="BX428" s="66"/>
      <c r="BY428" s="66"/>
      <c r="BZ428" s="66"/>
      <c r="CA428" s="66"/>
      <c r="CB428" s="66"/>
      <c r="CC428" s="66"/>
      <c r="CD428" s="66"/>
      <c r="CE428" s="66"/>
      <c r="CF428" s="66"/>
      <c r="CG428" s="66"/>
      <c r="CH428" s="66"/>
      <c r="CI428" s="66"/>
      <c r="CJ428" s="66"/>
      <c r="CK428" s="66"/>
      <c r="CL428" s="66"/>
      <c r="CM428" s="66"/>
      <c r="CN428" s="66"/>
      <c r="CO428" s="66"/>
      <c r="CP428" s="66"/>
      <c r="CQ428" s="66"/>
      <c r="CR428" s="66"/>
      <c r="CS428" s="66"/>
      <c r="CT428" s="66"/>
      <c r="CU428" s="66"/>
      <c r="CV428" s="66"/>
      <c r="CW428" s="66"/>
      <c r="CX428" s="66"/>
      <c r="CY428" s="66"/>
      <c r="CZ428" s="66"/>
      <c r="DA428" s="66"/>
      <c r="DB428" s="66"/>
      <c r="DC428" s="66"/>
      <c r="DD428" s="66"/>
      <c r="DE428" s="66"/>
      <c r="DF428" s="66"/>
      <c r="DG428" s="66"/>
      <c r="DH428" s="66"/>
      <c r="DI428" s="66"/>
      <c r="DJ428" s="66"/>
      <c r="DK428" s="66"/>
      <c r="DL428" s="66"/>
      <c r="DM428" s="66"/>
      <c r="DN428" s="66"/>
      <c r="DO428" s="66"/>
      <c r="DP428" s="66"/>
      <c r="DQ428" s="66"/>
      <c r="DR428" s="66"/>
      <c r="DS428" s="66"/>
      <c r="DT428" s="66"/>
      <c r="DU428" s="66"/>
      <c r="DV428" s="66"/>
      <c r="DW428" s="66"/>
      <c r="DX428" s="66"/>
      <c r="DY428" s="66"/>
      <c r="DZ428" s="66"/>
      <c r="EA428" s="66"/>
      <c r="EB428" s="66"/>
      <c r="EC428" s="66"/>
      <c r="ED428" s="66"/>
      <c r="EE428" s="66"/>
      <c r="EF428" s="66"/>
      <c r="EG428" s="66"/>
      <c r="EH428" s="66"/>
      <c r="EI428" s="66"/>
      <c r="EJ428" s="66"/>
      <c r="EK428" s="66"/>
      <c r="EL428" s="66"/>
      <c r="EM428" s="66"/>
      <c r="EN428" s="66"/>
      <c r="EO428" s="66"/>
      <c r="EP428" s="66"/>
      <c r="EQ428" s="66"/>
      <c r="ER428" s="66"/>
      <c r="ES428" s="66"/>
      <c r="ET428" s="66"/>
      <c r="EU428" s="66"/>
      <c r="EV428" s="66"/>
      <c r="EW428" s="66"/>
      <c r="EX428" s="66"/>
      <c r="EY428" s="66"/>
      <c r="EZ428" s="66"/>
      <c r="FA428" s="66"/>
      <c r="FB428" s="66"/>
      <c r="FC428" s="66"/>
      <c r="FD428" s="66"/>
      <c r="FE428" s="66"/>
      <c r="FF428" s="66"/>
      <c r="FG428" s="66"/>
      <c r="FH428" s="66"/>
      <c r="FI428" s="66"/>
      <c r="FJ428" s="66"/>
      <c r="FK428" s="66"/>
      <c r="FL428" s="66"/>
      <c r="FM428" s="66"/>
      <c r="FN428" s="66"/>
      <c r="FO428" s="66"/>
      <c r="FP428" s="66"/>
      <c r="FQ428" s="66"/>
      <c r="FR428" s="66"/>
      <c r="FS428" s="66"/>
      <c r="FT428" s="66"/>
      <c r="FU428" s="66"/>
      <c r="FV428" s="66"/>
      <c r="FW428" s="66"/>
      <c r="FX428" s="66"/>
      <c r="FY428" s="66"/>
      <c r="FZ428" s="66"/>
      <c r="GA428" s="66"/>
      <c r="GB428" s="66"/>
      <c r="GC428" s="66"/>
      <c r="GD428" s="66"/>
      <c r="GE428" s="66"/>
      <c r="GF428" s="66"/>
      <c r="GG428" s="66"/>
      <c r="GH428" s="66"/>
      <c r="GI428" s="66"/>
      <c r="GJ428" s="66"/>
      <c r="GK428" s="66"/>
      <c r="GL428" s="66"/>
      <c r="GM428" s="66"/>
      <c r="GN428" s="66"/>
      <c r="GO428" s="66"/>
      <c r="GP428" s="66"/>
      <c r="GQ428" s="66"/>
      <c r="GR428" s="66"/>
      <c r="GS428" s="66"/>
      <c r="GT428" s="66"/>
      <c r="GU428" s="66"/>
      <c r="GV428" s="66"/>
      <c r="GW428" s="66"/>
      <c r="GX428" s="66"/>
      <c r="GY428" s="66"/>
      <c r="GZ428" s="66"/>
      <c r="HA428" s="66"/>
      <c r="HB428" s="66"/>
      <c r="HC428" s="66"/>
      <c r="HD428" s="66"/>
      <c r="HE428" s="66"/>
      <c r="HF428" s="66"/>
      <c r="HG428" s="66"/>
      <c r="HH428" s="66"/>
      <c r="HI428" s="66"/>
      <c r="HJ428" s="66"/>
      <c r="HK428" s="66"/>
      <c r="HL428" s="66"/>
      <c r="HM428" s="66"/>
      <c r="HN428" s="66"/>
      <c r="HO428" s="66"/>
      <c r="HP428" s="66"/>
      <c r="HQ428" s="66"/>
      <c r="HR428" s="66"/>
      <c r="HS428" s="66"/>
      <c r="HT428" s="66"/>
      <c r="HU428" s="66"/>
      <c r="HV428" s="66"/>
      <c r="HW428" s="66"/>
      <c r="HX428" s="66"/>
      <c r="HY428" s="66"/>
      <c r="HZ428" s="66"/>
      <c r="IA428" s="66"/>
      <c r="IB428" s="66"/>
      <c r="IC428" s="66"/>
      <c r="ID428" s="66"/>
      <c r="IE428" s="66"/>
      <c r="IF428" s="66"/>
      <c r="IG428" s="66"/>
      <c r="IH428" s="66"/>
      <c r="II428" s="66"/>
      <c r="IJ428" s="66"/>
      <c r="IK428" s="66"/>
      <c r="IL428" s="66"/>
      <c r="IM428" s="66"/>
      <c r="IN428" s="66"/>
      <c r="IO428" s="66"/>
      <c r="IP428" s="66"/>
      <c r="IQ428" s="66"/>
      <c r="IR428" s="66"/>
      <c r="IS428" s="66"/>
      <c r="IT428" s="66"/>
      <c r="IU428" s="66"/>
      <c r="IV428" s="66"/>
      <c r="IW428" s="66"/>
      <c r="IX428" s="66"/>
      <c r="IY428" s="66"/>
      <c r="IZ428" s="66"/>
      <c r="JA428" s="66"/>
      <c r="JB428" s="66"/>
      <c r="JC428" s="66"/>
      <c r="JD428" s="66"/>
      <c r="JE428" s="66"/>
      <c r="JF428" s="66"/>
      <c r="JG428" s="66"/>
      <c r="JH428" s="66"/>
      <c r="JI428" s="66"/>
      <c r="JJ428" s="66"/>
      <c r="JK428" s="66"/>
      <c r="JL428" s="66"/>
      <c r="JM428" s="66"/>
      <c r="JN428" s="66"/>
      <c r="JO428" s="66"/>
      <c r="JP428" s="66"/>
      <c r="JQ428" s="66"/>
      <c r="JR428" s="66"/>
      <c r="JS428" s="66"/>
      <c r="JT428" s="66"/>
      <c r="JU428" s="66"/>
      <c r="JV428" s="66"/>
      <c r="JW428" s="66"/>
      <c r="JX428" s="66"/>
      <c r="JY428" s="66"/>
      <c r="JZ428" s="66"/>
      <c r="KA428" s="66"/>
      <c r="KB428" s="66"/>
      <c r="KC428" s="66"/>
      <c r="KD428" s="66"/>
      <c r="KE428" s="66"/>
      <c r="KF428" s="66"/>
      <c r="KG428" s="66"/>
      <c r="KH428" s="66"/>
      <c r="KI428" s="66"/>
      <c r="KJ428" s="66"/>
      <c r="KK428" s="66"/>
      <c r="KL428" s="66"/>
      <c r="KM428" s="66"/>
      <c r="KN428" s="66"/>
      <c r="KO428" s="66"/>
      <c r="KP428" s="66"/>
      <c r="KQ428" s="66"/>
      <c r="KR428" s="66"/>
      <c r="KS428" s="66"/>
      <c r="KT428" s="66"/>
      <c r="KU428" s="66"/>
      <c r="KV428" s="66"/>
      <c r="KW428" s="66"/>
      <c r="KX428" s="66"/>
      <c r="KY428" s="66"/>
      <c r="KZ428" s="66"/>
      <c r="LA428" s="66"/>
      <c r="LB428" s="66"/>
      <c r="LC428" s="66"/>
      <c r="LD428" s="66"/>
      <c r="LE428" s="66"/>
      <c r="LF428" s="66"/>
      <c r="LG428" s="66"/>
      <c r="LH428" s="66"/>
      <c r="LI428" s="66"/>
      <c r="LJ428" s="66"/>
      <c r="LK428" s="66"/>
      <c r="LL428" s="66"/>
      <c r="LM428" s="66"/>
      <c r="LN428" s="66"/>
      <c r="LO428" s="66"/>
      <c r="LP428" s="66"/>
      <c r="LQ428" s="66"/>
      <c r="LR428" s="66"/>
      <c r="LS428" s="66"/>
      <c r="LT428" s="66"/>
      <c r="LU428" s="66"/>
      <c r="LV428" s="66"/>
      <c r="LW428" s="66"/>
      <c r="LX428" s="66"/>
      <c r="LY428" s="66"/>
      <c r="LZ428" s="66"/>
      <c r="MA428" s="66"/>
      <c r="MB428" s="66"/>
      <c r="MC428" s="66"/>
      <c r="MD428" s="66"/>
      <c r="ME428" s="66"/>
      <c r="MF428" s="66"/>
      <c r="MG428" s="66"/>
      <c r="MH428" s="66"/>
      <c r="MI428" s="66"/>
      <c r="MJ428" s="66"/>
      <c r="MK428" s="66"/>
      <c r="ML428" s="66"/>
      <c r="MM428" s="66"/>
      <c r="MN428" s="66"/>
      <c r="MO428" s="66"/>
      <c r="MP428" s="66"/>
      <c r="MQ428" s="66"/>
      <c r="MR428" s="66"/>
      <c r="MS428" s="66"/>
      <c r="MT428" s="66"/>
      <c r="MU428" s="66"/>
      <c r="MV428" s="66"/>
      <c r="MW428" s="66"/>
      <c r="MX428" s="66"/>
      <c r="MY428" s="66"/>
      <c r="MZ428" s="66"/>
      <c r="NA428" s="66"/>
      <c r="NB428" s="66"/>
      <c r="NC428" s="66"/>
      <c r="ND428" s="66"/>
      <c r="NE428" s="66"/>
      <c r="NF428" s="66"/>
      <c r="NG428" s="66"/>
      <c r="NH428" s="66"/>
      <c r="NI428" s="66"/>
      <c r="NJ428" s="66"/>
      <c r="NK428" s="66"/>
      <c r="NL428" s="66"/>
      <c r="NM428" s="66"/>
      <c r="NN428" s="66"/>
      <c r="NO428" s="66"/>
      <c r="NP428" s="66"/>
      <c r="NQ428" s="66"/>
      <c r="NR428" s="66"/>
      <c r="NS428" s="66"/>
      <c r="NT428" s="66"/>
      <c r="NU428" s="66"/>
      <c r="NV428" s="66"/>
      <c r="NW428" s="66"/>
      <c r="NX428" s="66"/>
      <c r="NY428" s="66"/>
      <c r="NZ428" s="66"/>
      <c r="OA428" s="66"/>
      <c r="OB428" s="66"/>
      <c r="OC428" s="66"/>
      <c r="OD428" s="66"/>
      <c r="OE428" s="66"/>
      <c r="OF428" s="66"/>
      <c r="OG428" s="66"/>
      <c r="OH428" s="66"/>
      <c r="OI428" s="66"/>
      <c r="OJ428" s="66"/>
      <c r="OK428" s="66"/>
      <c r="OL428" s="66"/>
      <c r="OM428" s="66"/>
      <c r="ON428" s="66"/>
      <c r="OO428" s="66"/>
      <c r="OP428" s="66"/>
      <c r="OQ428" s="66"/>
      <c r="OR428" s="66"/>
      <c r="OS428" s="66"/>
      <c r="OT428" s="66"/>
      <c r="OU428" s="66"/>
      <c r="OV428" s="66"/>
      <c r="OW428" s="66"/>
      <c r="OX428" s="66"/>
      <c r="OY428" s="66"/>
      <c r="OZ428" s="66"/>
      <c r="PA428" s="66"/>
      <c r="PB428" s="66"/>
      <c r="PC428" s="66"/>
      <c r="PD428" s="66"/>
      <c r="PE428" s="66"/>
      <c r="PF428" s="66"/>
      <c r="PG428" s="66"/>
      <c r="PH428" s="66"/>
      <c r="PI428" s="66"/>
      <c r="PJ428" s="66"/>
      <c r="PK428" s="66"/>
      <c r="PL428" s="66"/>
      <c r="PM428" s="66"/>
      <c r="PN428" s="66"/>
      <c r="PO428" s="66"/>
      <c r="PP428" s="66"/>
      <c r="PQ428" s="66"/>
      <c r="PR428" s="66"/>
      <c r="PS428" s="66"/>
      <c r="PT428" s="66"/>
      <c r="PU428" s="66"/>
      <c r="PV428" s="66"/>
      <c r="PW428" s="66"/>
      <c r="PX428" s="66"/>
      <c r="PY428" s="66"/>
      <c r="PZ428" s="66"/>
      <c r="QA428" s="66"/>
      <c r="QB428" s="66"/>
      <c r="QC428" s="66"/>
      <c r="QD428" s="66"/>
      <c r="QE428" s="66"/>
      <c r="QF428" s="66"/>
      <c r="QG428" s="66"/>
      <c r="QH428" s="66"/>
      <c r="QI428" s="66"/>
      <c r="QJ428" s="66"/>
      <c r="QK428" s="66"/>
      <c r="QL428" s="66"/>
      <c r="QM428" s="66"/>
      <c r="QN428" s="66"/>
      <c r="QO428" s="66"/>
      <c r="QP428" s="66"/>
      <c r="QQ428" s="66"/>
      <c r="QR428" s="66"/>
      <c r="QS428" s="66"/>
      <c r="QT428" s="66"/>
      <c r="QU428" s="66"/>
      <c r="QV428" s="66"/>
      <c r="QW428" s="66"/>
      <c r="QX428" s="66"/>
      <c r="QY428" s="66"/>
      <c r="QZ428" s="66"/>
      <c r="RA428" s="66"/>
      <c r="RB428" s="66"/>
      <c r="RC428" s="66"/>
      <c r="RD428" s="66"/>
      <c r="RE428" s="66"/>
      <c r="RF428" s="66"/>
      <c r="RG428" s="66"/>
      <c r="RH428" s="66"/>
      <c r="RI428" s="66"/>
      <c r="RJ428" s="66"/>
      <c r="RK428" s="66"/>
      <c r="RL428" s="66"/>
      <c r="RM428" s="66"/>
      <c r="RN428" s="66"/>
      <c r="RO428" s="66"/>
      <c r="RP428" s="66"/>
      <c r="RQ428" s="66"/>
      <c r="RR428" s="66"/>
      <c r="RS428" s="66"/>
      <c r="RT428" s="66"/>
      <c r="RU428" s="66"/>
      <c r="RV428" s="66"/>
      <c r="RW428" s="66"/>
      <c r="RX428" s="66"/>
      <c r="RY428" s="66"/>
      <c r="RZ428" s="66"/>
      <c r="SA428" s="66"/>
      <c r="SB428" s="66"/>
      <c r="SC428" s="66"/>
      <c r="SD428" s="66"/>
      <c r="SE428" s="66"/>
      <c r="SF428" s="66"/>
      <c r="SG428" s="66"/>
      <c r="SH428" s="66"/>
      <c r="SI428" s="66"/>
      <c r="SJ428" s="66"/>
      <c r="SK428" s="66"/>
      <c r="SL428" s="66"/>
      <c r="SM428" s="66"/>
      <c r="SN428" s="66"/>
      <c r="SO428" s="66"/>
      <c r="SP428" s="66"/>
      <c r="SQ428" s="66"/>
      <c r="SR428" s="66"/>
      <c r="SS428" s="66"/>
      <c r="ST428" s="66"/>
      <c r="SU428" s="66"/>
      <c r="SV428" s="66"/>
      <c r="SW428" s="66"/>
      <c r="SX428" s="66"/>
      <c r="SY428" s="66"/>
      <c r="SZ428" s="66"/>
      <c r="TA428" s="66"/>
      <c r="TB428" s="66"/>
      <c r="TC428" s="66"/>
      <c r="TD428" s="66"/>
      <c r="TE428" s="66"/>
      <c r="TF428" s="66"/>
      <c r="TG428" s="66"/>
      <c r="TH428" s="66"/>
      <c r="TI428" s="66"/>
      <c r="TJ428" s="66"/>
      <c r="TK428" s="66"/>
      <c r="TL428" s="66"/>
      <c r="TM428" s="66"/>
      <c r="TN428" s="66"/>
      <c r="TO428" s="66"/>
      <c r="TP428" s="66"/>
      <c r="TQ428" s="66"/>
      <c r="TR428" s="66"/>
      <c r="TS428" s="66"/>
      <c r="TT428" s="66"/>
      <c r="TU428" s="66"/>
      <c r="TV428" s="66"/>
      <c r="TW428" s="66"/>
      <c r="TX428" s="66"/>
      <c r="TY428" s="66"/>
      <c r="TZ428" s="66"/>
      <c r="UA428" s="66"/>
      <c r="UB428" s="66"/>
      <c r="UC428" s="66"/>
      <c r="UD428" s="66"/>
      <c r="UE428" s="66"/>
      <c r="UF428" s="66"/>
      <c r="UG428" s="66"/>
      <c r="UH428" s="66"/>
      <c r="UI428" s="66"/>
      <c r="UJ428" s="66"/>
      <c r="UK428" s="66"/>
      <c r="UL428" s="66"/>
      <c r="UM428" s="66"/>
      <c r="UN428" s="66"/>
      <c r="UO428" s="66"/>
      <c r="UP428" s="66"/>
      <c r="UQ428" s="66"/>
      <c r="UR428" s="66"/>
      <c r="US428" s="66"/>
      <c r="UT428" s="66"/>
      <c r="UU428" s="66"/>
      <c r="UV428" s="66"/>
      <c r="UW428" s="66"/>
      <c r="UX428" s="66"/>
      <c r="UY428" s="66"/>
      <c r="UZ428" s="66"/>
      <c r="VA428" s="66"/>
      <c r="VB428" s="66"/>
      <c r="VC428" s="66"/>
      <c r="VD428" s="66"/>
      <c r="VE428" s="66"/>
      <c r="VF428" s="66"/>
      <c r="VG428" s="66"/>
      <c r="VH428" s="66"/>
      <c r="VI428" s="66"/>
      <c r="VJ428" s="66"/>
      <c r="VK428" s="66"/>
      <c r="VL428" s="66"/>
      <c r="VM428" s="66"/>
      <c r="VN428" s="66"/>
      <c r="VO428" s="66"/>
      <c r="VP428" s="66"/>
      <c r="VQ428" s="66"/>
      <c r="VR428" s="66"/>
      <c r="VS428" s="66"/>
      <c r="VT428" s="66"/>
      <c r="VU428" s="66"/>
      <c r="VV428" s="66"/>
      <c r="VW428" s="66"/>
      <c r="VX428" s="66"/>
      <c r="VY428" s="66"/>
      <c r="VZ428" s="66"/>
      <c r="WA428" s="66"/>
      <c r="WB428" s="66"/>
      <c r="WC428" s="66"/>
      <c r="WD428" s="66"/>
      <c r="WE428" s="66"/>
      <c r="WF428" s="66"/>
      <c r="WG428" s="66"/>
      <c r="WH428" s="66"/>
      <c r="WI428" s="66"/>
      <c r="WJ428" s="66"/>
      <c r="WK428" s="66"/>
      <c r="WL428" s="66"/>
      <c r="WM428" s="66"/>
      <c r="WN428" s="66"/>
      <c r="WO428" s="66"/>
      <c r="WP428" s="66"/>
      <c r="WQ428" s="66"/>
      <c r="WR428" s="66"/>
      <c r="WS428" s="66"/>
      <c r="WT428" s="66"/>
      <c r="WU428" s="66"/>
      <c r="WV428" s="66"/>
      <c r="WW428" s="66"/>
      <c r="WX428" s="66"/>
      <c r="WY428" s="66"/>
      <c r="WZ428" s="66"/>
      <c r="XA428" s="66"/>
      <c r="XB428" s="66"/>
      <c r="XC428" s="66"/>
      <c r="XD428" s="66"/>
      <c r="XE428" s="66"/>
      <c r="XF428" s="66"/>
      <c r="XG428" s="66"/>
      <c r="XH428" s="66"/>
      <c r="XI428" s="66"/>
      <c r="XJ428" s="66"/>
      <c r="XK428" s="66"/>
      <c r="XL428" s="66"/>
      <c r="XM428" s="66"/>
      <c r="XN428" s="66"/>
      <c r="XO428" s="66"/>
      <c r="XP428" s="66"/>
      <c r="XQ428" s="66"/>
      <c r="XR428" s="66"/>
      <c r="XS428" s="66"/>
      <c r="XT428" s="66"/>
      <c r="XU428" s="66"/>
      <c r="XV428" s="66"/>
      <c r="XW428" s="66"/>
      <c r="XX428" s="66"/>
      <c r="XY428" s="66"/>
      <c r="XZ428" s="66"/>
      <c r="YA428" s="66"/>
      <c r="YB428" s="66"/>
      <c r="YC428" s="66"/>
      <c r="YD428" s="66"/>
      <c r="YE428" s="66"/>
      <c r="YF428" s="66"/>
      <c r="YG428" s="66"/>
      <c r="YH428" s="66"/>
      <c r="YI428" s="66"/>
      <c r="YJ428" s="66"/>
      <c r="YK428" s="66"/>
      <c r="YL428" s="66"/>
      <c r="YM428" s="66"/>
      <c r="YN428" s="66"/>
      <c r="YO428" s="66"/>
      <c r="YP428" s="66"/>
      <c r="YQ428" s="66"/>
      <c r="YR428" s="66"/>
      <c r="YS428" s="66"/>
      <c r="YT428" s="66"/>
      <c r="YU428" s="66"/>
      <c r="YV428" s="66"/>
      <c r="YW428" s="66"/>
      <c r="YX428" s="66"/>
      <c r="YY428" s="66"/>
      <c r="YZ428" s="66"/>
      <c r="ZA428" s="66"/>
      <c r="ZB428" s="66"/>
      <c r="ZC428" s="66"/>
      <c r="ZD428" s="66"/>
      <c r="ZE428" s="66"/>
      <c r="ZF428" s="66"/>
      <c r="ZG428" s="66"/>
      <c r="ZH428" s="66"/>
      <c r="ZI428" s="66"/>
      <c r="ZJ428" s="66"/>
      <c r="ZK428" s="66"/>
      <c r="ZL428" s="66"/>
      <c r="ZM428" s="66"/>
      <c r="ZN428" s="66"/>
      <c r="ZO428" s="66"/>
      <c r="ZP428" s="66"/>
      <c r="ZQ428" s="66"/>
      <c r="ZR428" s="66"/>
      <c r="ZS428" s="66"/>
      <c r="ZT428" s="66"/>
      <c r="ZU428" s="66"/>
      <c r="ZV428" s="66"/>
      <c r="ZW428" s="66"/>
      <c r="ZX428" s="66"/>
      <c r="ZY428" s="66"/>
      <c r="ZZ428" s="66"/>
      <c r="AAA428" s="66"/>
      <c r="AAB428" s="66"/>
      <c r="AAC428" s="66"/>
      <c r="AAD428" s="66"/>
      <c r="AAE428" s="66"/>
      <c r="AAF428" s="66"/>
      <c r="AAG428" s="66"/>
      <c r="AAH428" s="66"/>
      <c r="AAI428" s="66"/>
      <c r="AAJ428" s="66"/>
      <c r="AAK428" s="66"/>
      <c r="AAL428" s="66"/>
      <c r="AAM428" s="66"/>
      <c r="AAN428" s="66"/>
      <c r="AAO428" s="66"/>
      <c r="AAP428" s="66"/>
      <c r="AAQ428" s="66"/>
      <c r="AAR428" s="66"/>
      <c r="AAS428" s="66"/>
      <c r="AAT428" s="66"/>
      <c r="AAU428" s="66"/>
      <c r="AAV428" s="66"/>
      <c r="AAW428" s="66"/>
      <c r="AAX428" s="66"/>
      <c r="AAY428" s="66"/>
      <c r="AAZ428" s="66"/>
      <c r="ABA428" s="66"/>
      <c r="ABB428" s="66"/>
      <c r="ABC428" s="66"/>
      <c r="ABD428" s="66"/>
      <c r="ABE428" s="66"/>
      <c r="ABF428" s="66"/>
      <c r="ABG428" s="66"/>
      <c r="ABH428" s="66"/>
      <c r="ABI428" s="66"/>
      <c r="ABJ428" s="66"/>
      <c r="ABK428" s="66"/>
      <c r="ABL428" s="66"/>
      <c r="ABM428" s="66"/>
      <c r="ABN428" s="66"/>
      <c r="ABO428" s="66"/>
      <c r="ABP428" s="66"/>
      <c r="ABQ428" s="66"/>
      <c r="ABR428" s="66"/>
      <c r="ABS428" s="66"/>
      <c r="ABT428" s="66"/>
      <c r="ABU428" s="66"/>
      <c r="ABV428" s="66"/>
      <c r="ABW428" s="66"/>
      <c r="ABX428" s="66"/>
      <c r="ABY428" s="66"/>
      <c r="ABZ428" s="66"/>
      <c r="ACA428" s="66"/>
      <c r="ACB428" s="66"/>
      <c r="ACC428" s="66"/>
      <c r="ACD428" s="66"/>
      <c r="ACE428" s="66"/>
      <c r="ACF428" s="66"/>
      <c r="ACG428" s="66"/>
      <c r="ACH428" s="66"/>
      <c r="ACI428" s="66"/>
      <c r="ACJ428" s="66"/>
      <c r="ACK428" s="66"/>
      <c r="ACL428" s="66"/>
      <c r="ACM428" s="66"/>
      <c r="ACN428" s="66"/>
      <c r="ACO428" s="66"/>
      <c r="ACP428" s="66"/>
      <c r="ACQ428" s="66"/>
      <c r="ACR428" s="66"/>
      <c r="ACS428" s="66"/>
      <c r="ACT428" s="66"/>
      <c r="ACU428" s="66"/>
      <c r="ACV428" s="66"/>
      <c r="ACW428" s="66"/>
      <c r="ACX428" s="66"/>
      <c r="ACY428" s="66"/>
      <c r="ACZ428" s="66"/>
      <c r="ADA428" s="66"/>
      <c r="ADB428" s="66"/>
      <c r="ADC428" s="66"/>
      <c r="ADD428" s="66"/>
      <c r="ADE428" s="66"/>
      <c r="ADF428" s="66"/>
      <c r="ADG428" s="66"/>
      <c r="ADH428" s="66"/>
      <c r="ADI428" s="66"/>
      <c r="ADJ428" s="66"/>
      <c r="ADK428" s="66"/>
      <c r="ADL428" s="66"/>
      <c r="ADM428" s="66"/>
      <c r="ADN428" s="66"/>
      <c r="ADO428" s="66"/>
      <c r="ADP428" s="66"/>
      <c r="ADQ428" s="66"/>
      <c r="ADR428" s="66"/>
      <c r="ADS428" s="66"/>
      <c r="ADT428" s="66"/>
      <c r="ADU428" s="66"/>
      <c r="ADV428" s="66"/>
      <c r="ADW428" s="66"/>
      <c r="ADX428" s="66"/>
      <c r="ADY428" s="66"/>
      <c r="ADZ428" s="66"/>
      <c r="AEA428" s="66"/>
      <c r="AEB428" s="66"/>
      <c r="AEC428" s="66"/>
      <c r="AED428" s="66"/>
      <c r="AEE428" s="66"/>
      <c r="AEF428" s="66"/>
      <c r="AEG428" s="66"/>
      <c r="AEH428" s="66"/>
      <c r="AEI428" s="66"/>
      <c r="AEJ428" s="66"/>
      <c r="AEK428" s="66"/>
      <c r="AEL428" s="66"/>
      <c r="AEM428" s="66"/>
      <c r="AEN428" s="66"/>
      <c r="AEO428" s="66"/>
      <c r="AEP428" s="66"/>
      <c r="AEQ428" s="66"/>
      <c r="AER428" s="66"/>
      <c r="AES428" s="66"/>
      <c r="AET428" s="66"/>
      <c r="AEU428" s="66"/>
      <c r="AEV428" s="66"/>
      <c r="AEW428" s="66"/>
      <c r="AEX428" s="66"/>
      <c r="AEY428" s="66"/>
      <c r="AEZ428" s="66"/>
      <c r="AFA428" s="66"/>
      <c r="AFB428" s="66"/>
      <c r="AFC428" s="66"/>
      <c r="AFD428" s="66"/>
      <c r="AFE428" s="66"/>
      <c r="AFF428" s="66"/>
      <c r="AFG428" s="66"/>
      <c r="AFH428" s="66"/>
      <c r="AFI428" s="66"/>
      <c r="AFJ428" s="66"/>
      <c r="AFK428" s="66"/>
      <c r="AFL428" s="66"/>
      <c r="AFM428" s="66"/>
      <c r="AFN428" s="66"/>
      <c r="AFO428" s="66"/>
      <c r="AFP428" s="66"/>
      <c r="AFQ428" s="66"/>
      <c r="AFR428" s="66"/>
      <c r="AFS428" s="66"/>
      <c r="AFT428" s="66"/>
      <c r="AFU428" s="66"/>
      <c r="AFV428" s="66"/>
      <c r="AFW428" s="66"/>
      <c r="AFX428" s="66"/>
      <c r="AFY428" s="66"/>
      <c r="AFZ428" s="66"/>
      <c r="AGA428" s="66"/>
      <c r="AGB428" s="66"/>
      <c r="AGC428" s="66"/>
      <c r="AGD428" s="66"/>
      <c r="AGE428" s="66"/>
      <c r="AGF428" s="66"/>
      <c r="AGG428" s="66"/>
      <c r="AGH428" s="66"/>
      <c r="AGI428" s="66"/>
      <c r="AGJ428" s="66"/>
      <c r="AGK428" s="66"/>
      <c r="AGL428" s="66"/>
      <c r="AGM428" s="66"/>
      <c r="AGN428" s="66"/>
      <c r="AGO428" s="66"/>
      <c r="AGP428" s="66"/>
      <c r="AGQ428" s="66"/>
      <c r="AGR428" s="66"/>
      <c r="AGS428" s="66"/>
      <c r="AGT428" s="66"/>
      <c r="AGU428" s="66"/>
      <c r="AGV428" s="66"/>
      <c r="AGW428" s="66"/>
      <c r="AGX428" s="66"/>
      <c r="AGY428" s="66"/>
      <c r="AGZ428" s="66"/>
      <c r="AHA428" s="66"/>
      <c r="AHB428" s="66"/>
      <c r="AHC428" s="66"/>
      <c r="AHD428" s="66"/>
      <c r="AHE428" s="66"/>
      <c r="AHF428" s="66"/>
      <c r="AHG428" s="66"/>
      <c r="AHH428" s="66"/>
      <c r="AHI428" s="66"/>
      <c r="AHJ428" s="66"/>
      <c r="AHK428" s="66"/>
      <c r="AHL428" s="66"/>
      <c r="AHM428" s="66"/>
      <c r="AHN428" s="66"/>
      <c r="AHO428" s="66"/>
      <c r="AHP428" s="66"/>
      <c r="AHQ428" s="66"/>
      <c r="AHR428" s="66"/>
      <c r="AHS428" s="66"/>
      <c r="AHT428" s="66"/>
      <c r="AHU428" s="66"/>
      <c r="AHV428" s="66"/>
      <c r="AHW428" s="66"/>
      <c r="AHX428" s="66"/>
      <c r="AHY428" s="66"/>
      <c r="AHZ428" s="66"/>
      <c r="AIA428" s="66"/>
      <c r="AIB428" s="66"/>
      <c r="AIC428" s="66"/>
      <c r="AID428" s="66"/>
      <c r="AIE428" s="66"/>
      <c r="AIF428" s="66"/>
      <c r="AIG428" s="66"/>
      <c r="AIH428" s="66"/>
      <c r="AII428" s="66"/>
      <c r="AIJ428" s="66"/>
      <c r="AIK428" s="66"/>
      <c r="AIL428" s="66"/>
      <c r="AIM428" s="66"/>
      <c r="AIN428" s="66"/>
      <c r="AIO428" s="66"/>
      <c r="AIP428" s="66"/>
      <c r="AIQ428" s="66"/>
      <c r="AIR428" s="66"/>
      <c r="AIS428" s="66"/>
      <c r="AIT428" s="66"/>
      <c r="AIU428" s="66"/>
      <c r="AIV428" s="66"/>
      <c r="AIW428" s="66"/>
      <c r="AIX428" s="66"/>
      <c r="AIY428" s="66"/>
      <c r="AIZ428" s="66"/>
      <c r="AJA428" s="66"/>
      <c r="AJB428" s="66"/>
      <c r="AJC428" s="66"/>
      <c r="AJD428" s="66"/>
      <c r="AJE428" s="66"/>
      <c r="AJF428" s="66"/>
      <c r="AJG428" s="66"/>
      <c r="AJH428" s="66"/>
      <c r="AJI428" s="66"/>
      <c r="AJJ428" s="66"/>
      <c r="AJK428" s="66"/>
      <c r="AJL428" s="66"/>
      <c r="AJM428" s="66"/>
      <c r="AJN428" s="66"/>
      <c r="AJO428" s="66"/>
      <c r="AJP428" s="66"/>
      <c r="AJQ428" s="66"/>
      <c r="AJR428" s="66"/>
      <c r="AJS428" s="66"/>
      <c r="AJT428" s="66"/>
      <c r="AJU428" s="66"/>
      <c r="AJV428" s="66"/>
      <c r="AJW428" s="66"/>
      <c r="AJX428" s="66"/>
      <c r="AJY428" s="66"/>
      <c r="AJZ428" s="66"/>
      <c r="AKA428" s="66"/>
      <c r="AKB428" s="66"/>
      <c r="AKC428" s="66"/>
      <c r="AKD428" s="66"/>
      <c r="AKE428" s="66"/>
      <c r="AKF428" s="66"/>
      <c r="AKG428" s="66"/>
      <c r="AKH428" s="66"/>
      <c r="AKI428" s="66"/>
      <c r="AKJ428" s="66"/>
      <c r="AKK428" s="66"/>
      <c r="AKL428" s="66"/>
      <c r="AKM428" s="66"/>
      <c r="AKN428" s="66"/>
      <c r="AKO428" s="66"/>
      <c r="AKP428" s="66"/>
      <c r="AKQ428" s="66"/>
      <c r="AKR428" s="66"/>
      <c r="AKS428" s="66"/>
      <c r="AKT428" s="66"/>
      <c r="AKU428" s="66"/>
      <c r="AKV428" s="66"/>
      <c r="AKW428" s="66"/>
      <c r="AKX428" s="66"/>
      <c r="AKY428" s="66"/>
      <c r="AKZ428" s="66"/>
      <c r="ALA428" s="66"/>
      <c r="ALB428" s="66"/>
      <c r="ALC428" s="66"/>
      <c r="ALD428" s="66"/>
      <c r="ALE428" s="66"/>
      <c r="ALF428" s="66"/>
      <c r="ALG428" s="66"/>
      <c r="ALH428" s="66"/>
      <c r="ALI428" s="66"/>
      <c r="ALJ428" s="66"/>
      <c r="ALK428" s="66"/>
      <c r="ALL428" s="66"/>
      <c r="ALM428" s="66"/>
      <c r="ALN428" s="66"/>
      <c r="ALO428" s="66"/>
      <c r="ALP428" s="66"/>
      <c r="ALQ428" s="66"/>
      <c r="ALR428" s="66"/>
      <c r="ALS428" s="66"/>
      <c r="ALT428" s="66"/>
      <c r="ALU428" s="66"/>
      <c r="ALV428" s="66"/>
      <c r="ALW428" s="66"/>
      <c r="ALX428" s="66"/>
      <c r="ALY428" s="66"/>
      <c r="ALZ428" s="66"/>
      <c r="AMA428" s="66"/>
      <c r="AMB428" s="66"/>
      <c r="AMC428" s="66"/>
      <c r="AMD428" s="66"/>
      <c r="AME428" s="66"/>
      <c r="AMF428" s="66"/>
      <c r="AMG428" s="66"/>
      <c r="AMH428" s="66"/>
      <c r="AMI428" s="66"/>
      <c r="AMJ428" s="66"/>
    </row>
    <row r="429" spans="1:1024" ht="15.75" customHeight="1" x14ac:dyDescent="0.25">
      <c r="A429" s="57" t="s">
        <v>624</v>
      </c>
      <c r="B429" s="57"/>
      <c r="C429" s="12">
        <v>11</v>
      </c>
      <c r="D429" s="12">
        <v>11</v>
      </c>
      <c r="E429" s="66"/>
      <c r="F429" s="3" t="s">
        <v>26</v>
      </c>
      <c r="G429" s="66"/>
      <c r="H429" s="58"/>
      <c r="I429" s="57"/>
      <c r="J429" s="12"/>
      <c r="K429" s="12"/>
      <c r="L429" s="12" t="s">
        <v>859</v>
      </c>
      <c r="M429" s="80" t="s">
        <v>1414</v>
      </c>
      <c r="N429" s="80">
        <v>2</v>
      </c>
      <c r="O429" s="69">
        <f t="shared" si="18"/>
        <v>41</v>
      </c>
      <c r="P429" s="69">
        <f t="shared" si="19"/>
        <v>25</v>
      </c>
      <c r="Q429" s="66">
        <v>10</v>
      </c>
      <c r="R429" s="66">
        <v>0</v>
      </c>
      <c r="S429" s="66">
        <v>15</v>
      </c>
      <c r="T429" s="66">
        <v>0</v>
      </c>
      <c r="U429" s="66">
        <v>0</v>
      </c>
      <c r="V429" s="66">
        <v>0</v>
      </c>
      <c r="W429" s="66">
        <v>0</v>
      </c>
      <c r="X429" s="66">
        <v>0</v>
      </c>
      <c r="Y429" s="110">
        <f t="shared" si="20"/>
        <v>16</v>
      </c>
      <c r="Z429" s="66">
        <v>0</v>
      </c>
      <c r="AA429" s="66">
        <v>1</v>
      </c>
      <c r="AB429" s="66">
        <v>1</v>
      </c>
      <c r="AC429" s="66">
        <v>0</v>
      </c>
      <c r="AD429" s="66">
        <v>0</v>
      </c>
      <c r="AE429" s="66">
        <v>3</v>
      </c>
      <c r="AF429" s="66">
        <v>0</v>
      </c>
      <c r="AG429" s="66">
        <v>0</v>
      </c>
      <c r="AH429" s="66">
        <v>0</v>
      </c>
      <c r="AI429" s="66">
        <v>0</v>
      </c>
      <c r="AJ429" s="66">
        <v>0</v>
      </c>
      <c r="AK429" s="66">
        <v>0</v>
      </c>
      <c r="AL429" s="66">
        <v>0</v>
      </c>
      <c r="AM429" s="66">
        <v>0</v>
      </c>
      <c r="AN429" s="66">
        <v>0</v>
      </c>
      <c r="AO429" s="66">
        <v>0</v>
      </c>
      <c r="AP429" s="66">
        <v>0</v>
      </c>
      <c r="AQ429" s="66">
        <v>0</v>
      </c>
      <c r="AR429" s="66">
        <v>0</v>
      </c>
      <c r="AS429" s="66">
        <v>0</v>
      </c>
      <c r="AT429" s="66">
        <v>0</v>
      </c>
      <c r="AU429" s="66">
        <v>0</v>
      </c>
      <c r="AV429" s="66">
        <v>0</v>
      </c>
      <c r="AW429" s="66">
        <v>0</v>
      </c>
      <c r="AX429" s="66">
        <v>0</v>
      </c>
      <c r="AY429" s="66">
        <v>0</v>
      </c>
      <c r="AZ429" s="66">
        <v>0</v>
      </c>
      <c r="BA429" s="66">
        <v>0</v>
      </c>
      <c r="BB429" s="66">
        <v>0</v>
      </c>
      <c r="BC429" s="66">
        <v>0</v>
      </c>
      <c r="BD429" s="66">
        <v>0</v>
      </c>
      <c r="BE429" s="66">
        <v>0</v>
      </c>
      <c r="BF429" s="66">
        <v>0</v>
      </c>
      <c r="BG429" s="66">
        <v>0</v>
      </c>
      <c r="BH429" s="66">
        <v>3</v>
      </c>
      <c r="BI429" s="66">
        <v>3</v>
      </c>
      <c r="BJ429" s="66">
        <v>0</v>
      </c>
      <c r="BK429" s="66">
        <v>0</v>
      </c>
      <c r="BL429" s="66">
        <v>5</v>
      </c>
      <c r="BM429" s="66"/>
      <c r="BN429" s="66"/>
      <c r="BO429" s="66"/>
      <c r="BP429" s="66"/>
      <c r="BQ429" s="66"/>
      <c r="BR429" s="66"/>
      <c r="BS429" s="66"/>
      <c r="BT429" s="66"/>
      <c r="BU429" s="66"/>
      <c r="BV429" s="66"/>
      <c r="BW429" s="66"/>
      <c r="BX429" s="66"/>
      <c r="BY429" s="66"/>
      <c r="BZ429" s="66"/>
      <c r="CA429" s="66"/>
      <c r="CB429" s="66"/>
      <c r="CC429" s="66"/>
      <c r="CD429" s="66"/>
      <c r="CE429" s="66"/>
      <c r="CF429" s="66"/>
      <c r="CG429" s="66"/>
      <c r="CH429" s="66"/>
      <c r="CI429" s="66"/>
      <c r="CJ429" s="66"/>
      <c r="CK429" s="66"/>
      <c r="CL429" s="66"/>
      <c r="CM429" s="66"/>
      <c r="CN429" s="66"/>
      <c r="CO429" s="66"/>
      <c r="CP429" s="66"/>
      <c r="CQ429" s="66"/>
      <c r="CR429" s="66"/>
      <c r="CS429" s="66"/>
      <c r="CT429" s="66"/>
      <c r="CU429" s="66"/>
      <c r="CV429" s="66"/>
      <c r="CW429" s="66"/>
      <c r="CX429" s="66"/>
      <c r="CY429" s="66"/>
      <c r="CZ429" s="66"/>
      <c r="DA429" s="66"/>
      <c r="DB429" s="66"/>
      <c r="DC429" s="66"/>
      <c r="DD429" s="66"/>
      <c r="DE429" s="66"/>
      <c r="DF429" s="66"/>
      <c r="DG429" s="66"/>
      <c r="DH429" s="66"/>
      <c r="DI429" s="66"/>
      <c r="DJ429" s="66"/>
      <c r="DK429" s="66"/>
      <c r="DL429" s="66"/>
      <c r="DM429" s="66"/>
      <c r="DN429" s="66"/>
      <c r="DO429" s="66"/>
      <c r="DP429" s="66"/>
      <c r="DQ429" s="66"/>
      <c r="DR429" s="66"/>
      <c r="DS429" s="66"/>
      <c r="DT429" s="66"/>
      <c r="DU429" s="66"/>
      <c r="DV429" s="66"/>
      <c r="DW429" s="66"/>
      <c r="DX429" s="66"/>
      <c r="DY429" s="66"/>
      <c r="DZ429" s="66"/>
      <c r="EA429" s="66"/>
      <c r="EB429" s="66"/>
      <c r="EC429" s="66"/>
      <c r="ED429" s="66"/>
      <c r="EE429" s="66"/>
      <c r="EF429" s="66"/>
      <c r="EG429" s="66"/>
      <c r="EH429" s="66"/>
      <c r="EI429" s="66"/>
      <c r="EJ429" s="66"/>
      <c r="EK429" s="66"/>
      <c r="EL429" s="66"/>
      <c r="EM429" s="66"/>
      <c r="EN429" s="66"/>
      <c r="EO429" s="66"/>
      <c r="EP429" s="66"/>
      <c r="EQ429" s="66"/>
      <c r="ER429" s="66"/>
      <c r="ES429" s="66"/>
      <c r="ET429" s="66"/>
      <c r="EU429" s="66"/>
      <c r="EV429" s="66"/>
      <c r="EW429" s="66"/>
      <c r="EX429" s="66"/>
      <c r="EY429" s="66"/>
      <c r="EZ429" s="66"/>
      <c r="FA429" s="66"/>
      <c r="FB429" s="66"/>
      <c r="FC429" s="66"/>
      <c r="FD429" s="66"/>
      <c r="FE429" s="66"/>
      <c r="FF429" s="66"/>
      <c r="FG429" s="66"/>
      <c r="FH429" s="66"/>
      <c r="FI429" s="66"/>
      <c r="FJ429" s="66"/>
      <c r="FK429" s="66"/>
      <c r="FL429" s="66"/>
      <c r="FM429" s="66"/>
      <c r="FN429" s="66"/>
      <c r="FO429" s="66"/>
      <c r="FP429" s="66"/>
      <c r="FQ429" s="66"/>
      <c r="FR429" s="66"/>
      <c r="FS429" s="66"/>
      <c r="FT429" s="66"/>
      <c r="FU429" s="66"/>
      <c r="FV429" s="66"/>
      <c r="FW429" s="66"/>
      <c r="FX429" s="66"/>
      <c r="FY429" s="66"/>
      <c r="FZ429" s="66"/>
      <c r="GA429" s="66"/>
      <c r="GB429" s="66"/>
      <c r="GC429" s="66"/>
      <c r="GD429" s="66"/>
      <c r="GE429" s="66"/>
      <c r="GF429" s="66"/>
      <c r="GG429" s="66"/>
      <c r="GH429" s="66"/>
      <c r="GI429" s="66"/>
      <c r="GJ429" s="66"/>
      <c r="GK429" s="66"/>
      <c r="GL429" s="66"/>
      <c r="GM429" s="66"/>
      <c r="GN429" s="66"/>
      <c r="GO429" s="66"/>
      <c r="GP429" s="66"/>
      <c r="GQ429" s="66"/>
      <c r="GR429" s="66"/>
      <c r="GS429" s="66"/>
      <c r="GT429" s="66"/>
      <c r="GU429" s="66"/>
      <c r="GV429" s="66"/>
      <c r="GW429" s="66"/>
      <c r="GX429" s="66"/>
      <c r="GY429" s="66"/>
      <c r="GZ429" s="66"/>
      <c r="HA429" s="66"/>
      <c r="HB429" s="66"/>
      <c r="HC429" s="66"/>
      <c r="HD429" s="66"/>
      <c r="HE429" s="66"/>
      <c r="HF429" s="66"/>
      <c r="HG429" s="66"/>
      <c r="HH429" s="66"/>
      <c r="HI429" s="66"/>
      <c r="HJ429" s="66"/>
      <c r="HK429" s="66"/>
      <c r="HL429" s="66"/>
      <c r="HM429" s="66"/>
      <c r="HN429" s="66"/>
      <c r="HO429" s="66"/>
      <c r="HP429" s="66"/>
      <c r="HQ429" s="66"/>
      <c r="HR429" s="66"/>
      <c r="HS429" s="66"/>
      <c r="HT429" s="66"/>
      <c r="HU429" s="66"/>
      <c r="HV429" s="66"/>
      <c r="HW429" s="66"/>
      <c r="HX429" s="66"/>
      <c r="HY429" s="66"/>
      <c r="HZ429" s="66"/>
      <c r="IA429" s="66"/>
      <c r="IB429" s="66"/>
      <c r="IC429" s="66"/>
      <c r="ID429" s="66"/>
      <c r="IE429" s="66"/>
      <c r="IF429" s="66"/>
      <c r="IG429" s="66"/>
      <c r="IH429" s="66"/>
      <c r="II429" s="66"/>
      <c r="IJ429" s="66"/>
      <c r="IK429" s="66"/>
      <c r="IL429" s="66"/>
      <c r="IM429" s="66"/>
      <c r="IN429" s="66"/>
      <c r="IO429" s="66"/>
      <c r="IP429" s="66"/>
      <c r="IQ429" s="66"/>
      <c r="IR429" s="66"/>
      <c r="IS429" s="66"/>
      <c r="IT429" s="66"/>
      <c r="IU429" s="66"/>
      <c r="IV429" s="66"/>
      <c r="IW429" s="66"/>
      <c r="IX429" s="66"/>
      <c r="IY429" s="66"/>
      <c r="IZ429" s="66"/>
      <c r="JA429" s="66"/>
      <c r="JB429" s="66"/>
      <c r="JC429" s="66"/>
      <c r="JD429" s="66"/>
      <c r="JE429" s="66"/>
      <c r="JF429" s="66"/>
      <c r="JG429" s="66"/>
      <c r="JH429" s="66"/>
      <c r="JI429" s="66"/>
      <c r="JJ429" s="66"/>
      <c r="JK429" s="66"/>
      <c r="JL429" s="66"/>
      <c r="JM429" s="66"/>
      <c r="JN429" s="66"/>
      <c r="JO429" s="66"/>
      <c r="JP429" s="66"/>
      <c r="JQ429" s="66"/>
      <c r="JR429" s="66"/>
      <c r="JS429" s="66"/>
      <c r="JT429" s="66"/>
      <c r="JU429" s="66"/>
      <c r="JV429" s="66"/>
      <c r="JW429" s="66"/>
      <c r="JX429" s="66"/>
      <c r="JY429" s="66"/>
      <c r="JZ429" s="66"/>
      <c r="KA429" s="66"/>
      <c r="KB429" s="66"/>
      <c r="KC429" s="66"/>
      <c r="KD429" s="66"/>
      <c r="KE429" s="66"/>
      <c r="KF429" s="66"/>
      <c r="KG429" s="66"/>
      <c r="KH429" s="66"/>
      <c r="KI429" s="66"/>
      <c r="KJ429" s="66"/>
      <c r="KK429" s="66"/>
      <c r="KL429" s="66"/>
      <c r="KM429" s="66"/>
      <c r="KN429" s="66"/>
      <c r="KO429" s="66"/>
      <c r="KP429" s="66"/>
      <c r="KQ429" s="66"/>
      <c r="KR429" s="66"/>
      <c r="KS429" s="66"/>
      <c r="KT429" s="66"/>
      <c r="KU429" s="66"/>
      <c r="KV429" s="66"/>
      <c r="KW429" s="66"/>
      <c r="KX429" s="66"/>
      <c r="KY429" s="66"/>
      <c r="KZ429" s="66"/>
      <c r="LA429" s="66"/>
      <c r="LB429" s="66"/>
      <c r="LC429" s="66"/>
      <c r="LD429" s="66"/>
      <c r="LE429" s="66"/>
      <c r="LF429" s="66"/>
      <c r="LG429" s="66"/>
      <c r="LH429" s="66"/>
      <c r="LI429" s="66"/>
      <c r="LJ429" s="66"/>
      <c r="LK429" s="66"/>
      <c r="LL429" s="66"/>
      <c r="LM429" s="66"/>
      <c r="LN429" s="66"/>
      <c r="LO429" s="66"/>
      <c r="LP429" s="66"/>
      <c r="LQ429" s="66"/>
      <c r="LR429" s="66"/>
      <c r="LS429" s="66"/>
      <c r="LT429" s="66"/>
      <c r="LU429" s="66"/>
      <c r="LV429" s="66"/>
      <c r="LW429" s="66"/>
      <c r="LX429" s="66"/>
      <c r="LY429" s="66"/>
      <c r="LZ429" s="66"/>
      <c r="MA429" s="66"/>
      <c r="MB429" s="66"/>
      <c r="MC429" s="66"/>
      <c r="MD429" s="66"/>
      <c r="ME429" s="66"/>
      <c r="MF429" s="66"/>
      <c r="MG429" s="66"/>
      <c r="MH429" s="66"/>
      <c r="MI429" s="66"/>
      <c r="MJ429" s="66"/>
      <c r="MK429" s="66"/>
      <c r="ML429" s="66"/>
      <c r="MM429" s="66"/>
      <c r="MN429" s="66"/>
      <c r="MO429" s="66"/>
      <c r="MP429" s="66"/>
      <c r="MQ429" s="66"/>
      <c r="MR429" s="66"/>
      <c r="MS429" s="66"/>
      <c r="MT429" s="66"/>
      <c r="MU429" s="66"/>
      <c r="MV429" s="66"/>
      <c r="MW429" s="66"/>
      <c r="MX429" s="66"/>
      <c r="MY429" s="66"/>
      <c r="MZ429" s="66"/>
      <c r="NA429" s="66"/>
      <c r="NB429" s="66"/>
      <c r="NC429" s="66"/>
      <c r="ND429" s="66"/>
      <c r="NE429" s="66"/>
      <c r="NF429" s="66"/>
      <c r="NG429" s="66"/>
      <c r="NH429" s="66"/>
      <c r="NI429" s="66"/>
      <c r="NJ429" s="66"/>
      <c r="NK429" s="66"/>
      <c r="NL429" s="66"/>
      <c r="NM429" s="66"/>
      <c r="NN429" s="66"/>
      <c r="NO429" s="66"/>
      <c r="NP429" s="66"/>
      <c r="NQ429" s="66"/>
      <c r="NR429" s="66"/>
      <c r="NS429" s="66"/>
      <c r="NT429" s="66"/>
      <c r="NU429" s="66"/>
      <c r="NV429" s="66"/>
      <c r="NW429" s="66"/>
      <c r="NX429" s="66"/>
      <c r="NY429" s="66"/>
      <c r="NZ429" s="66"/>
      <c r="OA429" s="66"/>
      <c r="OB429" s="66"/>
      <c r="OC429" s="66"/>
      <c r="OD429" s="66"/>
      <c r="OE429" s="66"/>
      <c r="OF429" s="66"/>
      <c r="OG429" s="66"/>
      <c r="OH429" s="66"/>
      <c r="OI429" s="66"/>
      <c r="OJ429" s="66"/>
      <c r="OK429" s="66"/>
      <c r="OL429" s="66"/>
      <c r="OM429" s="66"/>
      <c r="ON429" s="66"/>
      <c r="OO429" s="66"/>
      <c r="OP429" s="66"/>
      <c r="OQ429" s="66"/>
      <c r="OR429" s="66"/>
      <c r="OS429" s="66"/>
      <c r="OT429" s="66"/>
      <c r="OU429" s="66"/>
      <c r="OV429" s="66"/>
      <c r="OW429" s="66"/>
      <c r="OX429" s="66"/>
      <c r="OY429" s="66"/>
      <c r="OZ429" s="66"/>
      <c r="PA429" s="66"/>
      <c r="PB429" s="66"/>
      <c r="PC429" s="66"/>
      <c r="PD429" s="66"/>
      <c r="PE429" s="66"/>
      <c r="PF429" s="66"/>
      <c r="PG429" s="66"/>
      <c r="PH429" s="66"/>
      <c r="PI429" s="66"/>
      <c r="PJ429" s="66"/>
      <c r="PK429" s="66"/>
      <c r="PL429" s="66"/>
      <c r="PM429" s="66"/>
      <c r="PN429" s="66"/>
      <c r="PO429" s="66"/>
      <c r="PP429" s="66"/>
      <c r="PQ429" s="66"/>
      <c r="PR429" s="66"/>
      <c r="PS429" s="66"/>
      <c r="PT429" s="66"/>
      <c r="PU429" s="66"/>
      <c r="PV429" s="66"/>
      <c r="PW429" s="66"/>
      <c r="PX429" s="66"/>
      <c r="PY429" s="66"/>
      <c r="PZ429" s="66"/>
      <c r="QA429" s="66"/>
      <c r="QB429" s="66"/>
      <c r="QC429" s="66"/>
      <c r="QD429" s="66"/>
      <c r="QE429" s="66"/>
      <c r="QF429" s="66"/>
      <c r="QG429" s="66"/>
      <c r="QH429" s="66"/>
      <c r="QI429" s="66"/>
      <c r="QJ429" s="66"/>
      <c r="QK429" s="66"/>
      <c r="QL429" s="66"/>
      <c r="QM429" s="66"/>
      <c r="QN429" s="66"/>
      <c r="QO429" s="66"/>
      <c r="QP429" s="66"/>
      <c r="QQ429" s="66"/>
      <c r="QR429" s="66"/>
      <c r="QS429" s="66"/>
      <c r="QT429" s="66"/>
      <c r="QU429" s="66"/>
      <c r="QV429" s="66"/>
      <c r="QW429" s="66"/>
      <c r="QX429" s="66"/>
      <c r="QY429" s="66"/>
      <c r="QZ429" s="66"/>
      <c r="RA429" s="66"/>
      <c r="RB429" s="66"/>
      <c r="RC429" s="66"/>
      <c r="RD429" s="66"/>
      <c r="RE429" s="66"/>
      <c r="RF429" s="66"/>
      <c r="RG429" s="66"/>
      <c r="RH429" s="66"/>
      <c r="RI429" s="66"/>
      <c r="RJ429" s="66"/>
      <c r="RK429" s="66"/>
      <c r="RL429" s="66"/>
      <c r="RM429" s="66"/>
      <c r="RN429" s="66"/>
      <c r="RO429" s="66"/>
      <c r="RP429" s="66"/>
      <c r="RQ429" s="66"/>
      <c r="RR429" s="66"/>
      <c r="RS429" s="66"/>
      <c r="RT429" s="66"/>
      <c r="RU429" s="66"/>
      <c r="RV429" s="66"/>
      <c r="RW429" s="66"/>
      <c r="RX429" s="66"/>
      <c r="RY429" s="66"/>
      <c r="RZ429" s="66"/>
      <c r="SA429" s="66"/>
      <c r="SB429" s="66"/>
      <c r="SC429" s="66"/>
      <c r="SD429" s="66"/>
      <c r="SE429" s="66"/>
      <c r="SF429" s="66"/>
      <c r="SG429" s="66"/>
      <c r="SH429" s="66"/>
      <c r="SI429" s="66"/>
      <c r="SJ429" s="66"/>
      <c r="SK429" s="66"/>
      <c r="SL429" s="66"/>
      <c r="SM429" s="66"/>
      <c r="SN429" s="66"/>
      <c r="SO429" s="66"/>
      <c r="SP429" s="66"/>
      <c r="SQ429" s="66"/>
      <c r="SR429" s="66"/>
      <c r="SS429" s="66"/>
      <c r="ST429" s="66"/>
      <c r="SU429" s="66"/>
      <c r="SV429" s="66"/>
      <c r="SW429" s="66"/>
      <c r="SX429" s="66"/>
      <c r="SY429" s="66"/>
      <c r="SZ429" s="66"/>
      <c r="TA429" s="66"/>
      <c r="TB429" s="66"/>
      <c r="TC429" s="66"/>
      <c r="TD429" s="66"/>
      <c r="TE429" s="66"/>
      <c r="TF429" s="66"/>
      <c r="TG429" s="66"/>
      <c r="TH429" s="66"/>
      <c r="TI429" s="66"/>
      <c r="TJ429" s="66"/>
      <c r="TK429" s="66"/>
      <c r="TL429" s="66"/>
      <c r="TM429" s="66"/>
      <c r="TN429" s="66"/>
      <c r="TO429" s="66"/>
      <c r="TP429" s="66"/>
      <c r="TQ429" s="66"/>
      <c r="TR429" s="66"/>
      <c r="TS429" s="66"/>
      <c r="TT429" s="66"/>
      <c r="TU429" s="66"/>
      <c r="TV429" s="66"/>
      <c r="TW429" s="66"/>
      <c r="TX429" s="66"/>
      <c r="TY429" s="66"/>
      <c r="TZ429" s="66"/>
      <c r="UA429" s="66"/>
      <c r="UB429" s="66"/>
      <c r="UC429" s="66"/>
      <c r="UD429" s="66"/>
      <c r="UE429" s="66"/>
      <c r="UF429" s="66"/>
      <c r="UG429" s="66"/>
      <c r="UH429" s="66"/>
      <c r="UI429" s="66"/>
      <c r="UJ429" s="66"/>
      <c r="UK429" s="66"/>
      <c r="UL429" s="66"/>
      <c r="UM429" s="66"/>
      <c r="UN429" s="66"/>
      <c r="UO429" s="66"/>
      <c r="UP429" s="66"/>
      <c r="UQ429" s="66"/>
      <c r="UR429" s="66"/>
      <c r="US429" s="66"/>
      <c r="UT429" s="66"/>
      <c r="UU429" s="66"/>
      <c r="UV429" s="66"/>
      <c r="UW429" s="66"/>
      <c r="UX429" s="66"/>
      <c r="UY429" s="66"/>
      <c r="UZ429" s="66"/>
      <c r="VA429" s="66"/>
      <c r="VB429" s="66"/>
      <c r="VC429" s="66"/>
      <c r="VD429" s="66"/>
      <c r="VE429" s="66"/>
      <c r="VF429" s="66"/>
      <c r="VG429" s="66"/>
      <c r="VH429" s="66"/>
      <c r="VI429" s="66"/>
      <c r="VJ429" s="66"/>
      <c r="VK429" s="66"/>
      <c r="VL429" s="66"/>
      <c r="VM429" s="66"/>
      <c r="VN429" s="66"/>
      <c r="VO429" s="66"/>
      <c r="VP429" s="66"/>
      <c r="VQ429" s="66"/>
      <c r="VR429" s="66"/>
      <c r="VS429" s="66"/>
      <c r="VT429" s="66"/>
      <c r="VU429" s="66"/>
      <c r="VV429" s="66"/>
      <c r="VW429" s="66"/>
      <c r="VX429" s="66"/>
      <c r="VY429" s="66"/>
      <c r="VZ429" s="66"/>
      <c r="WA429" s="66"/>
      <c r="WB429" s="66"/>
      <c r="WC429" s="66"/>
      <c r="WD429" s="66"/>
      <c r="WE429" s="66"/>
      <c r="WF429" s="66"/>
      <c r="WG429" s="66"/>
      <c r="WH429" s="66"/>
      <c r="WI429" s="66"/>
      <c r="WJ429" s="66"/>
      <c r="WK429" s="66"/>
      <c r="WL429" s="66"/>
      <c r="WM429" s="66"/>
      <c r="WN429" s="66"/>
      <c r="WO429" s="66"/>
      <c r="WP429" s="66"/>
      <c r="WQ429" s="66"/>
      <c r="WR429" s="66"/>
      <c r="WS429" s="66"/>
      <c r="WT429" s="66"/>
      <c r="WU429" s="66"/>
      <c r="WV429" s="66"/>
      <c r="WW429" s="66"/>
      <c r="WX429" s="66"/>
      <c r="WY429" s="66"/>
      <c r="WZ429" s="66"/>
      <c r="XA429" s="66"/>
      <c r="XB429" s="66"/>
      <c r="XC429" s="66"/>
      <c r="XD429" s="66"/>
      <c r="XE429" s="66"/>
      <c r="XF429" s="66"/>
      <c r="XG429" s="66"/>
      <c r="XH429" s="66"/>
      <c r="XI429" s="66"/>
      <c r="XJ429" s="66"/>
      <c r="XK429" s="66"/>
      <c r="XL429" s="66"/>
      <c r="XM429" s="66"/>
      <c r="XN429" s="66"/>
      <c r="XO429" s="66"/>
      <c r="XP429" s="66"/>
      <c r="XQ429" s="66"/>
      <c r="XR429" s="66"/>
      <c r="XS429" s="66"/>
      <c r="XT429" s="66"/>
      <c r="XU429" s="66"/>
      <c r="XV429" s="66"/>
      <c r="XW429" s="66"/>
      <c r="XX429" s="66"/>
      <c r="XY429" s="66"/>
      <c r="XZ429" s="66"/>
      <c r="YA429" s="66"/>
      <c r="YB429" s="66"/>
      <c r="YC429" s="66"/>
      <c r="YD429" s="66"/>
      <c r="YE429" s="66"/>
      <c r="YF429" s="66"/>
      <c r="YG429" s="66"/>
      <c r="YH429" s="66"/>
      <c r="YI429" s="66"/>
      <c r="YJ429" s="66"/>
      <c r="YK429" s="66"/>
      <c r="YL429" s="66"/>
      <c r="YM429" s="66"/>
      <c r="YN429" s="66"/>
      <c r="YO429" s="66"/>
      <c r="YP429" s="66"/>
      <c r="YQ429" s="66"/>
      <c r="YR429" s="66"/>
      <c r="YS429" s="66"/>
      <c r="YT429" s="66"/>
      <c r="YU429" s="66"/>
      <c r="YV429" s="66"/>
      <c r="YW429" s="66"/>
      <c r="YX429" s="66"/>
      <c r="YY429" s="66"/>
      <c r="YZ429" s="66"/>
      <c r="ZA429" s="66"/>
      <c r="ZB429" s="66"/>
      <c r="ZC429" s="66"/>
      <c r="ZD429" s="66"/>
      <c r="ZE429" s="66"/>
      <c r="ZF429" s="66"/>
      <c r="ZG429" s="66"/>
      <c r="ZH429" s="66"/>
      <c r="ZI429" s="66"/>
      <c r="ZJ429" s="66"/>
      <c r="ZK429" s="66"/>
      <c r="ZL429" s="66"/>
      <c r="ZM429" s="66"/>
      <c r="ZN429" s="66"/>
      <c r="ZO429" s="66"/>
      <c r="ZP429" s="66"/>
      <c r="ZQ429" s="66"/>
      <c r="ZR429" s="66"/>
      <c r="ZS429" s="66"/>
      <c r="ZT429" s="66"/>
      <c r="ZU429" s="66"/>
      <c r="ZV429" s="66"/>
      <c r="ZW429" s="66"/>
      <c r="ZX429" s="66"/>
      <c r="ZY429" s="66"/>
      <c r="ZZ429" s="66"/>
      <c r="AAA429" s="66"/>
      <c r="AAB429" s="66"/>
      <c r="AAC429" s="66"/>
      <c r="AAD429" s="66"/>
      <c r="AAE429" s="66"/>
      <c r="AAF429" s="66"/>
      <c r="AAG429" s="66"/>
      <c r="AAH429" s="66"/>
      <c r="AAI429" s="66"/>
      <c r="AAJ429" s="66"/>
      <c r="AAK429" s="66"/>
      <c r="AAL429" s="66"/>
      <c r="AAM429" s="66"/>
      <c r="AAN429" s="66"/>
      <c r="AAO429" s="66"/>
      <c r="AAP429" s="66"/>
      <c r="AAQ429" s="66"/>
      <c r="AAR429" s="66"/>
      <c r="AAS429" s="66"/>
      <c r="AAT429" s="66"/>
      <c r="AAU429" s="66"/>
      <c r="AAV429" s="66"/>
      <c r="AAW429" s="66"/>
      <c r="AAX429" s="66"/>
      <c r="AAY429" s="66"/>
      <c r="AAZ429" s="66"/>
      <c r="ABA429" s="66"/>
      <c r="ABB429" s="66"/>
      <c r="ABC429" s="66"/>
      <c r="ABD429" s="66"/>
      <c r="ABE429" s="66"/>
      <c r="ABF429" s="66"/>
      <c r="ABG429" s="66"/>
      <c r="ABH429" s="66"/>
      <c r="ABI429" s="66"/>
      <c r="ABJ429" s="66"/>
      <c r="ABK429" s="66"/>
      <c r="ABL429" s="66"/>
      <c r="ABM429" s="66"/>
      <c r="ABN429" s="66"/>
      <c r="ABO429" s="66"/>
      <c r="ABP429" s="66"/>
      <c r="ABQ429" s="66"/>
      <c r="ABR429" s="66"/>
      <c r="ABS429" s="66"/>
      <c r="ABT429" s="66"/>
      <c r="ABU429" s="66"/>
      <c r="ABV429" s="66"/>
      <c r="ABW429" s="66"/>
      <c r="ABX429" s="66"/>
      <c r="ABY429" s="66"/>
      <c r="ABZ429" s="66"/>
      <c r="ACA429" s="66"/>
      <c r="ACB429" s="66"/>
      <c r="ACC429" s="66"/>
      <c r="ACD429" s="66"/>
      <c r="ACE429" s="66"/>
      <c r="ACF429" s="66"/>
      <c r="ACG429" s="66"/>
      <c r="ACH429" s="66"/>
      <c r="ACI429" s="66"/>
      <c r="ACJ429" s="66"/>
      <c r="ACK429" s="66"/>
      <c r="ACL429" s="66"/>
      <c r="ACM429" s="66"/>
      <c r="ACN429" s="66"/>
      <c r="ACO429" s="66"/>
      <c r="ACP429" s="66"/>
      <c r="ACQ429" s="66"/>
      <c r="ACR429" s="66"/>
      <c r="ACS429" s="66"/>
      <c r="ACT429" s="66"/>
      <c r="ACU429" s="66"/>
      <c r="ACV429" s="66"/>
      <c r="ACW429" s="66"/>
      <c r="ACX429" s="66"/>
      <c r="ACY429" s="66"/>
      <c r="ACZ429" s="66"/>
      <c r="ADA429" s="66"/>
      <c r="ADB429" s="66"/>
      <c r="ADC429" s="66"/>
      <c r="ADD429" s="66"/>
      <c r="ADE429" s="66"/>
      <c r="ADF429" s="66"/>
      <c r="ADG429" s="66"/>
      <c r="ADH429" s="66"/>
      <c r="ADI429" s="66"/>
      <c r="ADJ429" s="66"/>
      <c r="ADK429" s="66"/>
      <c r="ADL429" s="66"/>
      <c r="ADM429" s="66"/>
      <c r="ADN429" s="66"/>
      <c r="ADO429" s="66"/>
      <c r="ADP429" s="66"/>
      <c r="ADQ429" s="66"/>
      <c r="ADR429" s="66"/>
      <c r="ADS429" s="66"/>
      <c r="ADT429" s="66"/>
      <c r="ADU429" s="66"/>
      <c r="ADV429" s="66"/>
      <c r="ADW429" s="66"/>
      <c r="ADX429" s="66"/>
      <c r="ADY429" s="66"/>
      <c r="ADZ429" s="66"/>
      <c r="AEA429" s="66"/>
      <c r="AEB429" s="66"/>
      <c r="AEC429" s="66"/>
      <c r="AED429" s="66"/>
      <c r="AEE429" s="66"/>
      <c r="AEF429" s="66"/>
      <c r="AEG429" s="66"/>
      <c r="AEH429" s="66"/>
      <c r="AEI429" s="66"/>
      <c r="AEJ429" s="66"/>
      <c r="AEK429" s="66"/>
      <c r="AEL429" s="66"/>
      <c r="AEM429" s="66"/>
      <c r="AEN429" s="66"/>
      <c r="AEO429" s="66"/>
      <c r="AEP429" s="66"/>
      <c r="AEQ429" s="66"/>
      <c r="AER429" s="66"/>
      <c r="AES429" s="66"/>
      <c r="AET429" s="66"/>
      <c r="AEU429" s="66"/>
      <c r="AEV429" s="66"/>
      <c r="AEW429" s="66"/>
      <c r="AEX429" s="66"/>
      <c r="AEY429" s="66"/>
      <c r="AEZ429" s="66"/>
      <c r="AFA429" s="66"/>
      <c r="AFB429" s="66"/>
      <c r="AFC429" s="66"/>
      <c r="AFD429" s="66"/>
      <c r="AFE429" s="66"/>
      <c r="AFF429" s="66"/>
      <c r="AFG429" s="66"/>
      <c r="AFH429" s="66"/>
      <c r="AFI429" s="66"/>
      <c r="AFJ429" s="66"/>
      <c r="AFK429" s="66"/>
      <c r="AFL429" s="66"/>
      <c r="AFM429" s="66"/>
      <c r="AFN429" s="66"/>
      <c r="AFO429" s="66"/>
      <c r="AFP429" s="66"/>
      <c r="AFQ429" s="66"/>
      <c r="AFR429" s="66"/>
      <c r="AFS429" s="66"/>
      <c r="AFT429" s="66"/>
      <c r="AFU429" s="66"/>
      <c r="AFV429" s="66"/>
      <c r="AFW429" s="66"/>
      <c r="AFX429" s="66"/>
      <c r="AFY429" s="66"/>
      <c r="AFZ429" s="66"/>
      <c r="AGA429" s="66"/>
      <c r="AGB429" s="66"/>
      <c r="AGC429" s="66"/>
      <c r="AGD429" s="66"/>
      <c r="AGE429" s="66"/>
      <c r="AGF429" s="66"/>
      <c r="AGG429" s="66"/>
      <c r="AGH429" s="66"/>
      <c r="AGI429" s="66"/>
      <c r="AGJ429" s="66"/>
      <c r="AGK429" s="66"/>
      <c r="AGL429" s="66"/>
      <c r="AGM429" s="66"/>
      <c r="AGN429" s="66"/>
      <c r="AGO429" s="66"/>
      <c r="AGP429" s="66"/>
      <c r="AGQ429" s="66"/>
      <c r="AGR429" s="66"/>
      <c r="AGS429" s="66"/>
      <c r="AGT429" s="66"/>
      <c r="AGU429" s="66"/>
      <c r="AGV429" s="66"/>
      <c r="AGW429" s="66"/>
      <c r="AGX429" s="66"/>
      <c r="AGY429" s="66"/>
      <c r="AGZ429" s="66"/>
      <c r="AHA429" s="66"/>
      <c r="AHB429" s="66"/>
      <c r="AHC429" s="66"/>
      <c r="AHD429" s="66"/>
      <c r="AHE429" s="66"/>
      <c r="AHF429" s="66"/>
      <c r="AHG429" s="66"/>
      <c r="AHH429" s="66"/>
      <c r="AHI429" s="66"/>
      <c r="AHJ429" s="66"/>
      <c r="AHK429" s="66"/>
      <c r="AHL429" s="66"/>
      <c r="AHM429" s="66"/>
      <c r="AHN429" s="66"/>
      <c r="AHO429" s="66"/>
      <c r="AHP429" s="66"/>
      <c r="AHQ429" s="66"/>
      <c r="AHR429" s="66"/>
      <c r="AHS429" s="66"/>
      <c r="AHT429" s="66"/>
      <c r="AHU429" s="66"/>
      <c r="AHV429" s="66"/>
      <c r="AHW429" s="66"/>
      <c r="AHX429" s="66"/>
      <c r="AHY429" s="66"/>
      <c r="AHZ429" s="66"/>
      <c r="AIA429" s="66"/>
      <c r="AIB429" s="66"/>
      <c r="AIC429" s="66"/>
      <c r="AID429" s="66"/>
      <c r="AIE429" s="66"/>
      <c r="AIF429" s="66"/>
      <c r="AIG429" s="66"/>
      <c r="AIH429" s="66"/>
      <c r="AII429" s="66"/>
      <c r="AIJ429" s="66"/>
      <c r="AIK429" s="66"/>
      <c r="AIL429" s="66"/>
      <c r="AIM429" s="66"/>
      <c r="AIN429" s="66"/>
      <c r="AIO429" s="66"/>
      <c r="AIP429" s="66"/>
      <c r="AIQ429" s="66"/>
      <c r="AIR429" s="66"/>
      <c r="AIS429" s="66"/>
      <c r="AIT429" s="66"/>
      <c r="AIU429" s="66"/>
      <c r="AIV429" s="66"/>
      <c r="AIW429" s="66"/>
      <c r="AIX429" s="66"/>
      <c r="AIY429" s="66"/>
      <c r="AIZ429" s="66"/>
      <c r="AJA429" s="66"/>
      <c r="AJB429" s="66"/>
      <c r="AJC429" s="66"/>
      <c r="AJD429" s="66"/>
      <c r="AJE429" s="66"/>
      <c r="AJF429" s="66"/>
      <c r="AJG429" s="66"/>
      <c r="AJH429" s="66"/>
      <c r="AJI429" s="66"/>
      <c r="AJJ429" s="66"/>
      <c r="AJK429" s="66"/>
      <c r="AJL429" s="66"/>
      <c r="AJM429" s="66"/>
      <c r="AJN429" s="66"/>
      <c r="AJO429" s="66"/>
      <c r="AJP429" s="66"/>
      <c r="AJQ429" s="66"/>
      <c r="AJR429" s="66"/>
      <c r="AJS429" s="66"/>
      <c r="AJT429" s="66"/>
      <c r="AJU429" s="66"/>
      <c r="AJV429" s="66"/>
      <c r="AJW429" s="66"/>
      <c r="AJX429" s="66"/>
      <c r="AJY429" s="66"/>
      <c r="AJZ429" s="66"/>
      <c r="AKA429" s="66"/>
      <c r="AKB429" s="66"/>
      <c r="AKC429" s="66"/>
      <c r="AKD429" s="66"/>
      <c r="AKE429" s="66"/>
      <c r="AKF429" s="66"/>
      <c r="AKG429" s="66"/>
      <c r="AKH429" s="66"/>
      <c r="AKI429" s="66"/>
      <c r="AKJ429" s="66"/>
      <c r="AKK429" s="66"/>
      <c r="AKL429" s="66"/>
      <c r="AKM429" s="66"/>
      <c r="AKN429" s="66"/>
      <c r="AKO429" s="66"/>
      <c r="AKP429" s="66"/>
      <c r="AKQ429" s="66"/>
      <c r="AKR429" s="66"/>
      <c r="AKS429" s="66"/>
      <c r="AKT429" s="66"/>
      <c r="AKU429" s="66"/>
      <c r="AKV429" s="66"/>
      <c r="AKW429" s="66"/>
      <c r="AKX429" s="66"/>
      <c r="AKY429" s="66"/>
      <c r="AKZ429" s="66"/>
      <c r="ALA429" s="66"/>
      <c r="ALB429" s="66"/>
      <c r="ALC429" s="66"/>
      <c r="ALD429" s="66"/>
      <c r="ALE429" s="66"/>
      <c r="ALF429" s="66"/>
      <c r="ALG429" s="66"/>
      <c r="ALH429" s="66"/>
      <c r="ALI429" s="66"/>
      <c r="ALJ429" s="66"/>
      <c r="ALK429" s="66"/>
      <c r="ALL429" s="66"/>
      <c r="ALM429" s="66"/>
      <c r="ALN429" s="66"/>
      <c r="ALO429" s="66"/>
      <c r="ALP429" s="66"/>
      <c r="ALQ429" s="66"/>
      <c r="ALR429" s="66"/>
      <c r="ALS429" s="66"/>
      <c r="ALT429" s="66"/>
      <c r="ALU429" s="66"/>
      <c r="ALV429" s="66"/>
      <c r="ALW429" s="66"/>
      <c r="ALX429" s="66"/>
      <c r="ALY429" s="66"/>
      <c r="ALZ429" s="66"/>
      <c r="AMA429" s="66"/>
      <c r="AMB429" s="66"/>
      <c r="AMC429" s="66"/>
      <c r="AMD429" s="66"/>
      <c r="AME429" s="66"/>
      <c r="AMF429" s="66"/>
      <c r="AMG429" s="66"/>
      <c r="AMH429" s="66"/>
      <c r="AMI429" s="66"/>
      <c r="AMJ429" s="66"/>
    </row>
    <row r="430" spans="1:1024" ht="15.75" customHeight="1" x14ac:dyDescent="0.25">
      <c r="A430" s="57" t="s">
        <v>625</v>
      </c>
      <c r="B430" s="57"/>
      <c r="C430" s="12">
        <v>11</v>
      </c>
      <c r="D430" s="12">
        <v>11</v>
      </c>
      <c r="E430" s="66"/>
      <c r="F430" s="3" t="s">
        <v>26</v>
      </c>
      <c r="G430" s="66"/>
      <c r="H430" s="58"/>
      <c r="I430" s="57"/>
      <c r="J430" s="12"/>
      <c r="K430" s="12"/>
      <c r="L430" s="12" t="s">
        <v>1059</v>
      </c>
      <c r="M430" s="80" t="s">
        <v>1414</v>
      </c>
      <c r="N430" s="80">
        <v>2</v>
      </c>
      <c r="O430" s="69">
        <f t="shared" si="18"/>
        <v>41</v>
      </c>
      <c r="P430" s="69">
        <f t="shared" si="19"/>
        <v>25</v>
      </c>
      <c r="Q430" s="66">
        <v>10</v>
      </c>
      <c r="R430" s="66">
        <v>15</v>
      </c>
      <c r="S430" s="66">
        <v>0</v>
      </c>
      <c r="T430" s="66">
        <v>0</v>
      </c>
      <c r="U430" s="66">
        <v>0</v>
      </c>
      <c r="V430" s="66">
        <v>0</v>
      </c>
      <c r="W430" s="66">
        <v>0</v>
      </c>
      <c r="X430" s="66">
        <v>0</v>
      </c>
      <c r="Y430" s="110">
        <f t="shared" si="20"/>
        <v>16</v>
      </c>
      <c r="Z430" s="66">
        <v>0</v>
      </c>
      <c r="AA430" s="66">
        <v>1</v>
      </c>
      <c r="AB430" s="66">
        <v>1</v>
      </c>
      <c r="AC430" s="66">
        <v>0</v>
      </c>
      <c r="AD430" s="66">
        <v>0</v>
      </c>
      <c r="AE430" s="66">
        <v>3</v>
      </c>
      <c r="AF430" s="66">
        <v>0</v>
      </c>
      <c r="AG430" s="66">
        <v>0</v>
      </c>
      <c r="AH430" s="66">
        <v>0</v>
      </c>
      <c r="AI430" s="66">
        <v>0</v>
      </c>
      <c r="AJ430" s="66">
        <v>0</v>
      </c>
      <c r="AK430" s="66">
        <v>0</v>
      </c>
      <c r="AL430" s="66">
        <v>0</v>
      </c>
      <c r="AM430" s="66">
        <v>0</v>
      </c>
      <c r="AN430" s="66">
        <v>0</v>
      </c>
      <c r="AO430" s="66">
        <v>0</v>
      </c>
      <c r="AP430" s="66">
        <v>0</v>
      </c>
      <c r="AQ430" s="66">
        <v>0</v>
      </c>
      <c r="AR430" s="66">
        <v>0</v>
      </c>
      <c r="AS430" s="66">
        <v>0</v>
      </c>
      <c r="AT430" s="66">
        <v>0</v>
      </c>
      <c r="AU430" s="66">
        <v>0</v>
      </c>
      <c r="AV430" s="66">
        <v>0</v>
      </c>
      <c r="AW430" s="66">
        <v>0</v>
      </c>
      <c r="AX430" s="66">
        <v>0</v>
      </c>
      <c r="AY430" s="66">
        <v>0</v>
      </c>
      <c r="AZ430" s="66">
        <v>0</v>
      </c>
      <c r="BA430" s="66">
        <v>0</v>
      </c>
      <c r="BB430" s="66">
        <v>0</v>
      </c>
      <c r="BC430" s="66">
        <v>0</v>
      </c>
      <c r="BD430" s="66">
        <v>0</v>
      </c>
      <c r="BE430" s="66">
        <v>0</v>
      </c>
      <c r="BF430" s="66">
        <v>0</v>
      </c>
      <c r="BG430" s="66">
        <v>0</v>
      </c>
      <c r="BH430" s="66">
        <v>3</v>
      </c>
      <c r="BI430" s="66">
        <v>3</v>
      </c>
      <c r="BJ430" s="66">
        <v>0</v>
      </c>
      <c r="BK430" s="66">
        <v>0</v>
      </c>
      <c r="BL430" s="66">
        <v>5</v>
      </c>
      <c r="BM430" s="66"/>
      <c r="BN430" s="66"/>
      <c r="BO430" s="66"/>
      <c r="BP430" s="66"/>
      <c r="BQ430" s="66"/>
      <c r="BR430" s="66"/>
      <c r="BS430" s="66"/>
      <c r="BT430" s="66"/>
      <c r="BU430" s="66"/>
      <c r="BV430" s="66"/>
      <c r="BW430" s="66"/>
      <c r="BX430" s="66"/>
      <c r="BY430" s="66"/>
      <c r="BZ430" s="66"/>
      <c r="CA430" s="66"/>
      <c r="CB430" s="66"/>
      <c r="CC430" s="66"/>
      <c r="CD430" s="66"/>
      <c r="CE430" s="66"/>
      <c r="CF430" s="66"/>
      <c r="CG430" s="66"/>
      <c r="CH430" s="66"/>
      <c r="CI430" s="66"/>
      <c r="CJ430" s="66"/>
      <c r="CK430" s="66"/>
      <c r="CL430" s="66"/>
      <c r="CM430" s="66"/>
      <c r="CN430" s="66"/>
      <c r="CO430" s="66"/>
      <c r="CP430" s="66"/>
      <c r="CQ430" s="66"/>
      <c r="CR430" s="66"/>
      <c r="CS430" s="66"/>
      <c r="CT430" s="66"/>
      <c r="CU430" s="66"/>
      <c r="CV430" s="66"/>
      <c r="CW430" s="66"/>
      <c r="CX430" s="66"/>
      <c r="CY430" s="66"/>
      <c r="CZ430" s="66"/>
      <c r="DA430" s="66"/>
      <c r="DB430" s="66"/>
      <c r="DC430" s="66"/>
      <c r="DD430" s="66"/>
      <c r="DE430" s="66"/>
      <c r="DF430" s="66"/>
      <c r="DG430" s="66"/>
      <c r="DH430" s="66"/>
      <c r="DI430" s="66"/>
      <c r="DJ430" s="66"/>
      <c r="DK430" s="66"/>
      <c r="DL430" s="66"/>
      <c r="DM430" s="66"/>
      <c r="DN430" s="66"/>
      <c r="DO430" s="66"/>
      <c r="DP430" s="66"/>
      <c r="DQ430" s="66"/>
      <c r="DR430" s="66"/>
      <c r="DS430" s="66"/>
      <c r="DT430" s="66"/>
      <c r="DU430" s="66"/>
      <c r="DV430" s="66"/>
      <c r="DW430" s="66"/>
      <c r="DX430" s="66"/>
      <c r="DY430" s="66"/>
      <c r="DZ430" s="66"/>
      <c r="EA430" s="66"/>
      <c r="EB430" s="66"/>
      <c r="EC430" s="66"/>
      <c r="ED430" s="66"/>
      <c r="EE430" s="66"/>
      <c r="EF430" s="66"/>
      <c r="EG430" s="66"/>
      <c r="EH430" s="66"/>
      <c r="EI430" s="66"/>
      <c r="EJ430" s="66"/>
      <c r="EK430" s="66"/>
      <c r="EL430" s="66"/>
      <c r="EM430" s="66"/>
      <c r="EN430" s="66"/>
      <c r="EO430" s="66"/>
      <c r="EP430" s="66"/>
      <c r="EQ430" s="66"/>
      <c r="ER430" s="66"/>
      <c r="ES430" s="66"/>
      <c r="ET430" s="66"/>
      <c r="EU430" s="66"/>
      <c r="EV430" s="66"/>
      <c r="EW430" s="66"/>
      <c r="EX430" s="66"/>
      <c r="EY430" s="66"/>
      <c r="EZ430" s="66"/>
      <c r="FA430" s="66"/>
      <c r="FB430" s="66"/>
      <c r="FC430" s="66"/>
      <c r="FD430" s="66"/>
      <c r="FE430" s="66"/>
      <c r="FF430" s="66"/>
      <c r="FG430" s="66"/>
      <c r="FH430" s="66"/>
      <c r="FI430" s="66"/>
      <c r="FJ430" s="66"/>
      <c r="FK430" s="66"/>
      <c r="FL430" s="66"/>
      <c r="FM430" s="66"/>
      <c r="FN430" s="66"/>
      <c r="FO430" s="66"/>
      <c r="FP430" s="66"/>
      <c r="FQ430" s="66"/>
      <c r="FR430" s="66"/>
      <c r="FS430" s="66"/>
      <c r="FT430" s="66"/>
      <c r="FU430" s="66"/>
      <c r="FV430" s="66"/>
      <c r="FW430" s="66"/>
      <c r="FX430" s="66"/>
      <c r="FY430" s="66"/>
      <c r="FZ430" s="66"/>
      <c r="GA430" s="66"/>
      <c r="GB430" s="66"/>
      <c r="GC430" s="66"/>
      <c r="GD430" s="66"/>
      <c r="GE430" s="66"/>
      <c r="GF430" s="66"/>
      <c r="GG430" s="66"/>
      <c r="GH430" s="66"/>
      <c r="GI430" s="66"/>
      <c r="GJ430" s="66"/>
      <c r="GK430" s="66"/>
      <c r="GL430" s="66"/>
      <c r="GM430" s="66"/>
      <c r="GN430" s="66"/>
      <c r="GO430" s="66"/>
      <c r="GP430" s="66"/>
      <c r="GQ430" s="66"/>
      <c r="GR430" s="66"/>
      <c r="GS430" s="66"/>
      <c r="GT430" s="66"/>
      <c r="GU430" s="66"/>
      <c r="GV430" s="66"/>
      <c r="GW430" s="66"/>
      <c r="GX430" s="66"/>
      <c r="GY430" s="66"/>
      <c r="GZ430" s="66"/>
      <c r="HA430" s="66"/>
      <c r="HB430" s="66"/>
      <c r="HC430" s="66"/>
      <c r="HD430" s="66"/>
      <c r="HE430" s="66"/>
      <c r="HF430" s="66"/>
      <c r="HG430" s="66"/>
      <c r="HH430" s="66"/>
      <c r="HI430" s="66"/>
      <c r="HJ430" s="66"/>
      <c r="HK430" s="66"/>
      <c r="HL430" s="66"/>
      <c r="HM430" s="66"/>
      <c r="HN430" s="66"/>
      <c r="HO430" s="66"/>
      <c r="HP430" s="66"/>
      <c r="HQ430" s="66"/>
      <c r="HR430" s="66"/>
      <c r="HS430" s="66"/>
      <c r="HT430" s="66"/>
      <c r="HU430" s="66"/>
      <c r="HV430" s="66"/>
      <c r="HW430" s="66"/>
      <c r="HX430" s="66"/>
      <c r="HY430" s="66"/>
      <c r="HZ430" s="66"/>
      <c r="IA430" s="66"/>
      <c r="IB430" s="66"/>
      <c r="IC430" s="66"/>
      <c r="ID430" s="66"/>
      <c r="IE430" s="66"/>
      <c r="IF430" s="66"/>
      <c r="IG430" s="66"/>
      <c r="IH430" s="66"/>
      <c r="II430" s="66"/>
      <c r="IJ430" s="66"/>
      <c r="IK430" s="66"/>
      <c r="IL430" s="66"/>
      <c r="IM430" s="66"/>
      <c r="IN430" s="66"/>
      <c r="IO430" s="66"/>
      <c r="IP430" s="66"/>
      <c r="IQ430" s="66"/>
      <c r="IR430" s="66"/>
      <c r="IS430" s="66"/>
      <c r="IT430" s="66"/>
      <c r="IU430" s="66"/>
      <c r="IV430" s="66"/>
      <c r="IW430" s="66"/>
      <c r="IX430" s="66"/>
      <c r="IY430" s="66"/>
      <c r="IZ430" s="66"/>
      <c r="JA430" s="66"/>
      <c r="JB430" s="66"/>
      <c r="JC430" s="66"/>
      <c r="JD430" s="66"/>
      <c r="JE430" s="66"/>
      <c r="JF430" s="66"/>
      <c r="JG430" s="66"/>
      <c r="JH430" s="66"/>
      <c r="JI430" s="66"/>
      <c r="JJ430" s="66"/>
      <c r="JK430" s="66"/>
      <c r="JL430" s="66"/>
      <c r="JM430" s="66"/>
      <c r="JN430" s="66"/>
      <c r="JO430" s="66"/>
      <c r="JP430" s="66"/>
      <c r="JQ430" s="66"/>
      <c r="JR430" s="66"/>
      <c r="JS430" s="66"/>
      <c r="JT430" s="66"/>
      <c r="JU430" s="66"/>
      <c r="JV430" s="66"/>
      <c r="JW430" s="66"/>
      <c r="JX430" s="66"/>
      <c r="JY430" s="66"/>
      <c r="JZ430" s="66"/>
      <c r="KA430" s="66"/>
      <c r="KB430" s="66"/>
      <c r="KC430" s="66"/>
      <c r="KD430" s="66"/>
      <c r="KE430" s="66"/>
      <c r="KF430" s="66"/>
      <c r="KG430" s="66"/>
      <c r="KH430" s="66"/>
      <c r="KI430" s="66"/>
      <c r="KJ430" s="66"/>
      <c r="KK430" s="66"/>
      <c r="KL430" s="66"/>
      <c r="KM430" s="66"/>
      <c r="KN430" s="66"/>
      <c r="KO430" s="66"/>
      <c r="KP430" s="66"/>
      <c r="KQ430" s="66"/>
      <c r="KR430" s="66"/>
      <c r="KS430" s="66"/>
      <c r="KT430" s="66"/>
      <c r="KU430" s="66"/>
      <c r="KV430" s="66"/>
      <c r="KW430" s="66"/>
      <c r="KX430" s="66"/>
      <c r="KY430" s="66"/>
      <c r="KZ430" s="66"/>
      <c r="LA430" s="66"/>
      <c r="LB430" s="66"/>
      <c r="LC430" s="66"/>
      <c r="LD430" s="66"/>
      <c r="LE430" s="66"/>
      <c r="LF430" s="66"/>
      <c r="LG430" s="66"/>
      <c r="LH430" s="66"/>
      <c r="LI430" s="66"/>
      <c r="LJ430" s="66"/>
      <c r="LK430" s="66"/>
      <c r="LL430" s="66"/>
      <c r="LM430" s="66"/>
      <c r="LN430" s="66"/>
      <c r="LO430" s="66"/>
      <c r="LP430" s="66"/>
      <c r="LQ430" s="66"/>
      <c r="LR430" s="66"/>
      <c r="LS430" s="66"/>
      <c r="LT430" s="66"/>
      <c r="LU430" s="66"/>
      <c r="LV430" s="66"/>
      <c r="LW430" s="66"/>
      <c r="LX430" s="66"/>
      <c r="LY430" s="66"/>
      <c r="LZ430" s="66"/>
      <c r="MA430" s="66"/>
      <c r="MB430" s="66"/>
      <c r="MC430" s="66"/>
      <c r="MD430" s="66"/>
      <c r="ME430" s="66"/>
      <c r="MF430" s="66"/>
      <c r="MG430" s="66"/>
      <c r="MH430" s="66"/>
      <c r="MI430" s="66"/>
      <c r="MJ430" s="66"/>
      <c r="MK430" s="66"/>
      <c r="ML430" s="66"/>
      <c r="MM430" s="66"/>
      <c r="MN430" s="66"/>
      <c r="MO430" s="66"/>
      <c r="MP430" s="66"/>
      <c r="MQ430" s="66"/>
      <c r="MR430" s="66"/>
      <c r="MS430" s="66"/>
      <c r="MT430" s="66"/>
      <c r="MU430" s="66"/>
      <c r="MV430" s="66"/>
      <c r="MW430" s="66"/>
      <c r="MX430" s="66"/>
      <c r="MY430" s="66"/>
      <c r="MZ430" s="66"/>
      <c r="NA430" s="66"/>
      <c r="NB430" s="66"/>
      <c r="NC430" s="66"/>
      <c r="ND430" s="66"/>
      <c r="NE430" s="66"/>
      <c r="NF430" s="66"/>
      <c r="NG430" s="66"/>
      <c r="NH430" s="66"/>
      <c r="NI430" s="66"/>
      <c r="NJ430" s="66"/>
      <c r="NK430" s="66"/>
      <c r="NL430" s="66"/>
      <c r="NM430" s="66"/>
      <c r="NN430" s="66"/>
      <c r="NO430" s="66"/>
      <c r="NP430" s="66"/>
      <c r="NQ430" s="66"/>
      <c r="NR430" s="66"/>
      <c r="NS430" s="66"/>
      <c r="NT430" s="66"/>
      <c r="NU430" s="66"/>
      <c r="NV430" s="66"/>
      <c r="NW430" s="66"/>
      <c r="NX430" s="66"/>
      <c r="NY430" s="66"/>
      <c r="NZ430" s="66"/>
      <c r="OA430" s="66"/>
      <c r="OB430" s="66"/>
      <c r="OC430" s="66"/>
      <c r="OD430" s="66"/>
      <c r="OE430" s="66"/>
      <c r="OF430" s="66"/>
      <c r="OG430" s="66"/>
      <c r="OH430" s="66"/>
      <c r="OI430" s="66"/>
      <c r="OJ430" s="66"/>
      <c r="OK430" s="66"/>
      <c r="OL430" s="66"/>
      <c r="OM430" s="66"/>
      <c r="ON430" s="66"/>
      <c r="OO430" s="66"/>
      <c r="OP430" s="66"/>
      <c r="OQ430" s="66"/>
      <c r="OR430" s="66"/>
      <c r="OS430" s="66"/>
      <c r="OT430" s="66"/>
      <c r="OU430" s="66"/>
      <c r="OV430" s="66"/>
      <c r="OW430" s="66"/>
      <c r="OX430" s="66"/>
      <c r="OY430" s="66"/>
      <c r="OZ430" s="66"/>
      <c r="PA430" s="66"/>
      <c r="PB430" s="66"/>
      <c r="PC430" s="66"/>
      <c r="PD430" s="66"/>
      <c r="PE430" s="66"/>
      <c r="PF430" s="66"/>
      <c r="PG430" s="66"/>
      <c r="PH430" s="66"/>
      <c r="PI430" s="66"/>
      <c r="PJ430" s="66"/>
      <c r="PK430" s="66"/>
      <c r="PL430" s="66"/>
      <c r="PM430" s="66"/>
      <c r="PN430" s="66"/>
      <c r="PO430" s="66"/>
      <c r="PP430" s="66"/>
      <c r="PQ430" s="66"/>
      <c r="PR430" s="66"/>
      <c r="PS430" s="66"/>
      <c r="PT430" s="66"/>
      <c r="PU430" s="66"/>
      <c r="PV430" s="66"/>
      <c r="PW430" s="66"/>
      <c r="PX430" s="66"/>
      <c r="PY430" s="66"/>
      <c r="PZ430" s="66"/>
      <c r="QA430" s="66"/>
      <c r="QB430" s="66"/>
      <c r="QC430" s="66"/>
      <c r="QD430" s="66"/>
      <c r="QE430" s="66"/>
      <c r="QF430" s="66"/>
      <c r="QG430" s="66"/>
      <c r="QH430" s="66"/>
      <c r="QI430" s="66"/>
      <c r="QJ430" s="66"/>
      <c r="QK430" s="66"/>
      <c r="QL430" s="66"/>
      <c r="QM430" s="66"/>
      <c r="QN430" s="66"/>
      <c r="QO430" s="66"/>
      <c r="QP430" s="66"/>
      <c r="QQ430" s="66"/>
      <c r="QR430" s="66"/>
      <c r="QS430" s="66"/>
      <c r="QT430" s="66"/>
      <c r="QU430" s="66"/>
      <c r="QV430" s="66"/>
      <c r="QW430" s="66"/>
      <c r="QX430" s="66"/>
      <c r="QY430" s="66"/>
      <c r="QZ430" s="66"/>
      <c r="RA430" s="66"/>
      <c r="RB430" s="66"/>
      <c r="RC430" s="66"/>
      <c r="RD430" s="66"/>
      <c r="RE430" s="66"/>
      <c r="RF430" s="66"/>
      <c r="RG430" s="66"/>
      <c r="RH430" s="66"/>
      <c r="RI430" s="66"/>
      <c r="RJ430" s="66"/>
      <c r="RK430" s="66"/>
      <c r="RL430" s="66"/>
      <c r="RM430" s="66"/>
      <c r="RN430" s="66"/>
      <c r="RO430" s="66"/>
      <c r="RP430" s="66"/>
      <c r="RQ430" s="66"/>
      <c r="RR430" s="66"/>
      <c r="RS430" s="66"/>
      <c r="RT430" s="66"/>
      <c r="RU430" s="66"/>
      <c r="RV430" s="66"/>
      <c r="RW430" s="66"/>
      <c r="RX430" s="66"/>
      <c r="RY430" s="66"/>
      <c r="RZ430" s="66"/>
      <c r="SA430" s="66"/>
      <c r="SB430" s="66"/>
      <c r="SC430" s="66"/>
      <c r="SD430" s="66"/>
      <c r="SE430" s="66"/>
      <c r="SF430" s="66"/>
      <c r="SG430" s="66"/>
      <c r="SH430" s="66"/>
      <c r="SI430" s="66"/>
      <c r="SJ430" s="66"/>
      <c r="SK430" s="66"/>
      <c r="SL430" s="66"/>
      <c r="SM430" s="66"/>
      <c r="SN430" s="66"/>
      <c r="SO430" s="66"/>
      <c r="SP430" s="66"/>
      <c r="SQ430" s="66"/>
      <c r="SR430" s="66"/>
      <c r="SS430" s="66"/>
      <c r="ST430" s="66"/>
      <c r="SU430" s="66"/>
      <c r="SV430" s="66"/>
      <c r="SW430" s="66"/>
      <c r="SX430" s="66"/>
      <c r="SY430" s="66"/>
      <c r="SZ430" s="66"/>
      <c r="TA430" s="66"/>
      <c r="TB430" s="66"/>
      <c r="TC430" s="66"/>
      <c r="TD430" s="66"/>
      <c r="TE430" s="66"/>
      <c r="TF430" s="66"/>
      <c r="TG430" s="66"/>
      <c r="TH430" s="66"/>
      <c r="TI430" s="66"/>
      <c r="TJ430" s="66"/>
      <c r="TK430" s="66"/>
      <c r="TL430" s="66"/>
      <c r="TM430" s="66"/>
      <c r="TN430" s="66"/>
      <c r="TO430" s="66"/>
      <c r="TP430" s="66"/>
      <c r="TQ430" s="66"/>
      <c r="TR430" s="66"/>
      <c r="TS430" s="66"/>
      <c r="TT430" s="66"/>
      <c r="TU430" s="66"/>
      <c r="TV430" s="66"/>
      <c r="TW430" s="66"/>
      <c r="TX430" s="66"/>
      <c r="TY430" s="66"/>
      <c r="TZ430" s="66"/>
      <c r="UA430" s="66"/>
      <c r="UB430" s="66"/>
      <c r="UC430" s="66"/>
      <c r="UD430" s="66"/>
      <c r="UE430" s="66"/>
      <c r="UF430" s="66"/>
      <c r="UG430" s="66"/>
      <c r="UH430" s="66"/>
      <c r="UI430" s="66"/>
      <c r="UJ430" s="66"/>
      <c r="UK430" s="66"/>
      <c r="UL430" s="66"/>
      <c r="UM430" s="66"/>
      <c r="UN430" s="66"/>
      <c r="UO430" s="66"/>
      <c r="UP430" s="66"/>
      <c r="UQ430" s="66"/>
      <c r="UR430" s="66"/>
      <c r="US430" s="66"/>
      <c r="UT430" s="66"/>
      <c r="UU430" s="66"/>
      <c r="UV430" s="66"/>
      <c r="UW430" s="66"/>
      <c r="UX430" s="66"/>
      <c r="UY430" s="66"/>
      <c r="UZ430" s="66"/>
      <c r="VA430" s="66"/>
      <c r="VB430" s="66"/>
      <c r="VC430" s="66"/>
      <c r="VD430" s="66"/>
      <c r="VE430" s="66"/>
      <c r="VF430" s="66"/>
      <c r="VG430" s="66"/>
      <c r="VH430" s="66"/>
      <c r="VI430" s="66"/>
      <c r="VJ430" s="66"/>
      <c r="VK430" s="66"/>
      <c r="VL430" s="66"/>
      <c r="VM430" s="66"/>
      <c r="VN430" s="66"/>
      <c r="VO430" s="66"/>
      <c r="VP430" s="66"/>
      <c r="VQ430" s="66"/>
      <c r="VR430" s="66"/>
      <c r="VS430" s="66"/>
      <c r="VT430" s="66"/>
      <c r="VU430" s="66"/>
      <c r="VV430" s="66"/>
      <c r="VW430" s="66"/>
      <c r="VX430" s="66"/>
      <c r="VY430" s="66"/>
      <c r="VZ430" s="66"/>
      <c r="WA430" s="66"/>
      <c r="WB430" s="66"/>
      <c r="WC430" s="66"/>
      <c r="WD430" s="66"/>
      <c r="WE430" s="66"/>
      <c r="WF430" s="66"/>
      <c r="WG430" s="66"/>
      <c r="WH430" s="66"/>
      <c r="WI430" s="66"/>
      <c r="WJ430" s="66"/>
      <c r="WK430" s="66"/>
      <c r="WL430" s="66"/>
      <c r="WM430" s="66"/>
      <c r="WN430" s="66"/>
      <c r="WO430" s="66"/>
      <c r="WP430" s="66"/>
      <c r="WQ430" s="66"/>
      <c r="WR430" s="66"/>
      <c r="WS430" s="66"/>
      <c r="WT430" s="66"/>
      <c r="WU430" s="66"/>
      <c r="WV430" s="66"/>
      <c r="WW430" s="66"/>
      <c r="WX430" s="66"/>
      <c r="WY430" s="66"/>
      <c r="WZ430" s="66"/>
      <c r="XA430" s="66"/>
      <c r="XB430" s="66"/>
      <c r="XC430" s="66"/>
      <c r="XD430" s="66"/>
      <c r="XE430" s="66"/>
      <c r="XF430" s="66"/>
      <c r="XG430" s="66"/>
      <c r="XH430" s="66"/>
      <c r="XI430" s="66"/>
      <c r="XJ430" s="66"/>
      <c r="XK430" s="66"/>
      <c r="XL430" s="66"/>
      <c r="XM430" s="66"/>
      <c r="XN430" s="66"/>
      <c r="XO430" s="66"/>
      <c r="XP430" s="66"/>
      <c r="XQ430" s="66"/>
      <c r="XR430" s="66"/>
      <c r="XS430" s="66"/>
      <c r="XT430" s="66"/>
      <c r="XU430" s="66"/>
      <c r="XV430" s="66"/>
      <c r="XW430" s="66"/>
      <c r="XX430" s="66"/>
      <c r="XY430" s="66"/>
      <c r="XZ430" s="66"/>
      <c r="YA430" s="66"/>
      <c r="YB430" s="66"/>
      <c r="YC430" s="66"/>
      <c r="YD430" s="66"/>
      <c r="YE430" s="66"/>
      <c r="YF430" s="66"/>
      <c r="YG430" s="66"/>
      <c r="YH430" s="66"/>
      <c r="YI430" s="66"/>
      <c r="YJ430" s="66"/>
      <c r="YK430" s="66"/>
      <c r="YL430" s="66"/>
      <c r="YM430" s="66"/>
      <c r="YN430" s="66"/>
      <c r="YO430" s="66"/>
      <c r="YP430" s="66"/>
      <c r="YQ430" s="66"/>
      <c r="YR430" s="66"/>
      <c r="YS430" s="66"/>
      <c r="YT430" s="66"/>
      <c r="YU430" s="66"/>
      <c r="YV430" s="66"/>
      <c r="YW430" s="66"/>
      <c r="YX430" s="66"/>
      <c r="YY430" s="66"/>
      <c r="YZ430" s="66"/>
      <c r="ZA430" s="66"/>
      <c r="ZB430" s="66"/>
      <c r="ZC430" s="66"/>
      <c r="ZD430" s="66"/>
      <c r="ZE430" s="66"/>
      <c r="ZF430" s="66"/>
      <c r="ZG430" s="66"/>
      <c r="ZH430" s="66"/>
      <c r="ZI430" s="66"/>
      <c r="ZJ430" s="66"/>
      <c r="ZK430" s="66"/>
      <c r="ZL430" s="66"/>
      <c r="ZM430" s="66"/>
      <c r="ZN430" s="66"/>
      <c r="ZO430" s="66"/>
      <c r="ZP430" s="66"/>
      <c r="ZQ430" s="66"/>
      <c r="ZR430" s="66"/>
      <c r="ZS430" s="66"/>
      <c r="ZT430" s="66"/>
      <c r="ZU430" s="66"/>
      <c r="ZV430" s="66"/>
      <c r="ZW430" s="66"/>
      <c r="ZX430" s="66"/>
      <c r="ZY430" s="66"/>
      <c r="ZZ430" s="66"/>
      <c r="AAA430" s="66"/>
      <c r="AAB430" s="66"/>
      <c r="AAC430" s="66"/>
      <c r="AAD430" s="66"/>
      <c r="AAE430" s="66"/>
      <c r="AAF430" s="66"/>
      <c r="AAG430" s="66"/>
      <c r="AAH430" s="66"/>
      <c r="AAI430" s="66"/>
      <c r="AAJ430" s="66"/>
      <c r="AAK430" s="66"/>
      <c r="AAL430" s="66"/>
      <c r="AAM430" s="66"/>
      <c r="AAN430" s="66"/>
      <c r="AAO430" s="66"/>
      <c r="AAP430" s="66"/>
      <c r="AAQ430" s="66"/>
      <c r="AAR430" s="66"/>
      <c r="AAS430" s="66"/>
      <c r="AAT430" s="66"/>
      <c r="AAU430" s="66"/>
      <c r="AAV430" s="66"/>
      <c r="AAW430" s="66"/>
      <c r="AAX430" s="66"/>
      <c r="AAY430" s="66"/>
      <c r="AAZ430" s="66"/>
      <c r="ABA430" s="66"/>
      <c r="ABB430" s="66"/>
      <c r="ABC430" s="66"/>
      <c r="ABD430" s="66"/>
      <c r="ABE430" s="66"/>
      <c r="ABF430" s="66"/>
      <c r="ABG430" s="66"/>
      <c r="ABH430" s="66"/>
      <c r="ABI430" s="66"/>
      <c r="ABJ430" s="66"/>
      <c r="ABK430" s="66"/>
      <c r="ABL430" s="66"/>
      <c r="ABM430" s="66"/>
      <c r="ABN430" s="66"/>
      <c r="ABO430" s="66"/>
      <c r="ABP430" s="66"/>
      <c r="ABQ430" s="66"/>
      <c r="ABR430" s="66"/>
      <c r="ABS430" s="66"/>
      <c r="ABT430" s="66"/>
      <c r="ABU430" s="66"/>
      <c r="ABV430" s="66"/>
      <c r="ABW430" s="66"/>
      <c r="ABX430" s="66"/>
      <c r="ABY430" s="66"/>
      <c r="ABZ430" s="66"/>
      <c r="ACA430" s="66"/>
      <c r="ACB430" s="66"/>
      <c r="ACC430" s="66"/>
      <c r="ACD430" s="66"/>
      <c r="ACE430" s="66"/>
      <c r="ACF430" s="66"/>
      <c r="ACG430" s="66"/>
      <c r="ACH430" s="66"/>
      <c r="ACI430" s="66"/>
      <c r="ACJ430" s="66"/>
      <c r="ACK430" s="66"/>
      <c r="ACL430" s="66"/>
      <c r="ACM430" s="66"/>
      <c r="ACN430" s="66"/>
      <c r="ACO430" s="66"/>
      <c r="ACP430" s="66"/>
      <c r="ACQ430" s="66"/>
      <c r="ACR430" s="66"/>
      <c r="ACS430" s="66"/>
      <c r="ACT430" s="66"/>
      <c r="ACU430" s="66"/>
      <c r="ACV430" s="66"/>
      <c r="ACW430" s="66"/>
      <c r="ACX430" s="66"/>
      <c r="ACY430" s="66"/>
      <c r="ACZ430" s="66"/>
      <c r="ADA430" s="66"/>
      <c r="ADB430" s="66"/>
      <c r="ADC430" s="66"/>
      <c r="ADD430" s="66"/>
      <c r="ADE430" s="66"/>
      <c r="ADF430" s="66"/>
      <c r="ADG430" s="66"/>
      <c r="ADH430" s="66"/>
      <c r="ADI430" s="66"/>
      <c r="ADJ430" s="66"/>
      <c r="ADK430" s="66"/>
      <c r="ADL430" s="66"/>
      <c r="ADM430" s="66"/>
      <c r="ADN430" s="66"/>
      <c r="ADO430" s="66"/>
      <c r="ADP430" s="66"/>
      <c r="ADQ430" s="66"/>
      <c r="ADR430" s="66"/>
      <c r="ADS430" s="66"/>
      <c r="ADT430" s="66"/>
      <c r="ADU430" s="66"/>
      <c r="ADV430" s="66"/>
      <c r="ADW430" s="66"/>
      <c r="ADX430" s="66"/>
      <c r="ADY430" s="66"/>
      <c r="ADZ430" s="66"/>
      <c r="AEA430" s="66"/>
      <c r="AEB430" s="66"/>
      <c r="AEC430" s="66"/>
      <c r="AED430" s="66"/>
      <c r="AEE430" s="66"/>
      <c r="AEF430" s="66"/>
      <c r="AEG430" s="66"/>
      <c r="AEH430" s="66"/>
      <c r="AEI430" s="66"/>
      <c r="AEJ430" s="66"/>
      <c r="AEK430" s="66"/>
      <c r="AEL430" s="66"/>
      <c r="AEM430" s="66"/>
      <c r="AEN430" s="66"/>
      <c r="AEO430" s="66"/>
      <c r="AEP430" s="66"/>
      <c r="AEQ430" s="66"/>
      <c r="AER430" s="66"/>
      <c r="AES430" s="66"/>
      <c r="AET430" s="66"/>
      <c r="AEU430" s="66"/>
      <c r="AEV430" s="66"/>
      <c r="AEW430" s="66"/>
      <c r="AEX430" s="66"/>
      <c r="AEY430" s="66"/>
      <c r="AEZ430" s="66"/>
      <c r="AFA430" s="66"/>
      <c r="AFB430" s="66"/>
      <c r="AFC430" s="66"/>
      <c r="AFD430" s="66"/>
      <c r="AFE430" s="66"/>
      <c r="AFF430" s="66"/>
      <c r="AFG430" s="66"/>
      <c r="AFH430" s="66"/>
      <c r="AFI430" s="66"/>
      <c r="AFJ430" s="66"/>
      <c r="AFK430" s="66"/>
      <c r="AFL430" s="66"/>
      <c r="AFM430" s="66"/>
      <c r="AFN430" s="66"/>
      <c r="AFO430" s="66"/>
      <c r="AFP430" s="66"/>
      <c r="AFQ430" s="66"/>
      <c r="AFR430" s="66"/>
      <c r="AFS430" s="66"/>
      <c r="AFT430" s="66"/>
      <c r="AFU430" s="66"/>
      <c r="AFV430" s="66"/>
      <c r="AFW430" s="66"/>
      <c r="AFX430" s="66"/>
      <c r="AFY430" s="66"/>
      <c r="AFZ430" s="66"/>
      <c r="AGA430" s="66"/>
      <c r="AGB430" s="66"/>
      <c r="AGC430" s="66"/>
      <c r="AGD430" s="66"/>
      <c r="AGE430" s="66"/>
      <c r="AGF430" s="66"/>
      <c r="AGG430" s="66"/>
      <c r="AGH430" s="66"/>
      <c r="AGI430" s="66"/>
      <c r="AGJ430" s="66"/>
      <c r="AGK430" s="66"/>
      <c r="AGL430" s="66"/>
      <c r="AGM430" s="66"/>
      <c r="AGN430" s="66"/>
      <c r="AGO430" s="66"/>
      <c r="AGP430" s="66"/>
      <c r="AGQ430" s="66"/>
      <c r="AGR430" s="66"/>
      <c r="AGS430" s="66"/>
      <c r="AGT430" s="66"/>
      <c r="AGU430" s="66"/>
      <c r="AGV430" s="66"/>
      <c r="AGW430" s="66"/>
      <c r="AGX430" s="66"/>
      <c r="AGY430" s="66"/>
      <c r="AGZ430" s="66"/>
      <c r="AHA430" s="66"/>
      <c r="AHB430" s="66"/>
      <c r="AHC430" s="66"/>
      <c r="AHD430" s="66"/>
      <c r="AHE430" s="66"/>
      <c r="AHF430" s="66"/>
      <c r="AHG430" s="66"/>
      <c r="AHH430" s="66"/>
      <c r="AHI430" s="66"/>
      <c r="AHJ430" s="66"/>
      <c r="AHK430" s="66"/>
      <c r="AHL430" s="66"/>
      <c r="AHM430" s="66"/>
      <c r="AHN430" s="66"/>
      <c r="AHO430" s="66"/>
      <c r="AHP430" s="66"/>
      <c r="AHQ430" s="66"/>
      <c r="AHR430" s="66"/>
      <c r="AHS430" s="66"/>
      <c r="AHT430" s="66"/>
      <c r="AHU430" s="66"/>
      <c r="AHV430" s="66"/>
      <c r="AHW430" s="66"/>
      <c r="AHX430" s="66"/>
      <c r="AHY430" s="66"/>
      <c r="AHZ430" s="66"/>
      <c r="AIA430" s="66"/>
      <c r="AIB430" s="66"/>
      <c r="AIC430" s="66"/>
      <c r="AID430" s="66"/>
      <c r="AIE430" s="66"/>
      <c r="AIF430" s="66"/>
      <c r="AIG430" s="66"/>
      <c r="AIH430" s="66"/>
      <c r="AII430" s="66"/>
      <c r="AIJ430" s="66"/>
      <c r="AIK430" s="66"/>
      <c r="AIL430" s="66"/>
      <c r="AIM430" s="66"/>
      <c r="AIN430" s="66"/>
      <c r="AIO430" s="66"/>
      <c r="AIP430" s="66"/>
      <c r="AIQ430" s="66"/>
      <c r="AIR430" s="66"/>
      <c r="AIS430" s="66"/>
      <c r="AIT430" s="66"/>
      <c r="AIU430" s="66"/>
      <c r="AIV430" s="66"/>
      <c r="AIW430" s="66"/>
      <c r="AIX430" s="66"/>
      <c r="AIY430" s="66"/>
      <c r="AIZ430" s="66"/>
      <c r="AJA430" s="66"/>
      <c r="AJB430" s="66"/>
      <c r="AJC430" s="66"/>
      <c r="AJD430" s="66"/>
      <c r="AJE430" s="66"/>
      <c r="AJF430" s="66"/>
      <c r="AJG430" s="66"/>
      <c r="AJH430" s="66"/>
      <c r="AJI430" s="66"/>
      <c r="AJJ430" s="66"/>
      <c r="AJK430" s="66"/>
      <c r="AJL430" s="66"/>
      <c r="AJM430" s="66"/>
      <c r="AJN430" s="66"/>
      <c r="AJO430" s="66"/>
      <c r="AJP430" s="66"/>
      <c r="AJQ430" s="66"/>
      <c r="AJR430" s="66"/>
      <c r="AJS430" s="66"/>
      <c r="AJT430" s="66"/>
      <c r="AJU430" s="66"/>
      <c r="AJV430" s="66"/>
      <c r="AJW430" s="66"/>
      <c r="AJX430" s="66"/>
      <c r="AJY430" s="66"/>
      <c r="AJZ430" s="66"/>
      <c r="AKA430" s="66"/>
      <c r="AKB430" s="66"/>
      <c r="AKC430" s="66"/>
      <c r="AKD430" s="66"/>
      <c r="AKE430" s="66"/>
      <c r="AKF430" s="66"/>
      <c r="AKG430" s="66"/>
      <c r="AKH430" s="66"/>
      <c r="AKI430" s="66"/>
      <c r="AKJ430" s="66"/>
      <c r="AKK430" s="66"/>
      <c r="AKL430" s="66"/>
      <c r="AKM430" s="66"/>
      <c r="AKN430" s="66"/>
      <c r="AKO430" s="66"/>
      <c r="AKP430" s="66"/>
      <c r="AKQ430" s="66"/>
      <c r="AKR430" s="66"/>
      <c r="AKS430" s="66"/>
      <c r="AKT430" s="66"/>
      <c r="AKU430" s="66"/>
      <c r="AKV430" s="66"/>
      <c r="AKW430" s="66"/>
      <c r="AKX430" s="66"/>
      <c r="AKY430" s="66"/>
      <c r="AKZ430" s="66"/>
      <c r="ALA430" s="66"/>
      <c r="ALB430" s="66"/>
      <c r="ALC430" s="66"/>
      <c r="ALD430" s="66"/>
      <c r="ALE430" s="66"/>
      <c r="ALF430" s="66"/>
      <c r="ALG430" s="66"/>
      <c r="ALH430" s="66"/>
      <c r="ALI430" s="66"/>
      <c r="ALJ430" s="66"/>
      <c r="ALK430" s="66"/>
      <c r="ALL430" s="66"/>
      <c r="ALM430" s="66"/>
      <c r="ALN430" s="66"/>
      <c r="ALO430" s="66"/>
      <c r="ALP430" s="66"/>
      <c r="ALQ430" s="66"/>
      <c r="ALR430" s="66"/>
      <c r="ALS430" s="66"/>
      <c r="ALT430" s="66"/>
      <c r="ALU430" s="66"/>
      <c r="ALV430" s="66"/>
      <c r="ALW430" s="66"/>
      <c r="ALX430" s="66"/>
      <c r="ALY430" s="66"/>
      <c r="ALZ430" s="66"/>
      <c r="AMA430" s="66"/>
      <c r="AMB430" s="66"/>
      <c r="AMC430" s="66"/>
      <c r="AMD430" s="66"/>
      <c r="AME430" s="66"/>
      <c r="AMF430" s="66"/>
      <c r="AMG430" s="66"/>
      <c r="AMH430" s="66"/>
      <c r="AMI430" s="66"/>
      <c r="AMJ430" s="66"/>
    </row>
    <row r="431" spans="1:1024" ht="15.75" customHeight="1" x14ac:dyDescent="0.25">
      <c r="A431" s="57" t="s">
        <v>628</v>
      </c>
      <c r="B431" s="57"/>
      <c r="C431" s="12">
        <v>11</v>
      </c>
      <c r="D431" s="12">
        <v>11</v>
      </c>
      <c r="E431" s="66"/>
      <c r="F431" s="3" t="s">
        <v>26</v>
      </c>
      <c r="G431" s="66"/>
      <c r="H431" s="58"/>
      <c r="I431" s="57"/>
      <c r="J431" s="12"/>
      <c r="K431" s="12"/>
      <c r="L431" s="12" t="s">
        <v>1217</v>
      </c>
      <c r="M431" s="80" t="s">
        <v>1414</v>
      </c>
      <c r="N431" s="80">
        <v>3</v>
      </c>
      <c r="O431" s="69">
        <f t="shared" si="18"/>
        <v>26</v>
      </c>
      <c r="P431" s="69">
        <f t="shared" si="19"/>
        <v>10</v>
      </c>
      <c r="Q431" s="66">
        <v>10</v>
      </c>
      <c r="R431" s="66">
        <v>0</v>
      </c>
      <c r="S431" s="66">
        <v>0</v>
      </c>
      <c r="T431" s="66">
        <v>0</v>
      </c>
      <c r="U431" s="66">
        <v>0</v>
      </c>
      <c r="V431" s="66">
        <v>0</v>
      </c>
      <c r="W431" s="66">
        <v>0</v>
      </c>
      <c r="X431" s="66">
        <v>0</v>
      </c>
      <c r="Y431" s="110">
        <f t="shared" si="20"/>
        <v>16</v>
      </c>
      <c r="Z431" s="66">
        <v>0</v>
      </c>
      <c r="AA431" s="66">
        <v>1</v>
      </c>
      <c r="AB431" s="66">
        <v>1</v>
      </c>
      <c r="AC431" s="66">
        <v>0</v>
      </c>
      <c r="AD431" s="66">
        <v>0</v>
      </c>
      <c r="AE431" s="66">
        <v>3</v>
      </c>
      <c r="AF431" s="66">
        <v>0</v>
      </c>
      <c r="AG431" s="66">
        <v>0</v>
      </c>
      <c r="AH431" s="66">
        <v>0</v>
      </c>
      <c r="AI431" s="66">
        <v>0</v>
      </c>
      <c r="AJ431" s="66">
        <v>0</v>
      </c>
      <c r="AK431" s="66">
        <v>0</v>
      </c>
      <c r="AL431" s="66">
        <v>0</v>
      </c>
      <c r="AM431" s="66">
        <v>0</v>
      </c>
      <c r="AN431" s="66">
        <v>0</v>
      </c>
      <c r="AO431" s="66">
        <v>0</v>
      </c>
      <c r="AP431" s="66">
        <v>0</v>
      </c>
      <c r="AQ431" s="66">
        <v>0</v>
      </c>
      <c r="AR431" s="66">
        <v>0</v>
      </c>
      <c r="AS431" s="66">
        <v>0</v>
      </c>
      <c r="AT431" s="66">
        <v>0</v>
      </c>
      <c r="AU431" s="66">
        <v>0</v>
      </c>
      <c r="AV431" s="66">
        <v>0</v>
      </c>
      <c r="AW431" s="66">
        <v>0</v>
      </c>
      <c r="AX431" s="66">
        <v>0</v>
      </c>
      <c r="AY431" s="66">
        <v>0</v>
      </c>
      <c r="AZ431" s="66">
        <v>0</v>
      </c>
      <c r="BA431" s="66">
        <v>0</v>
      </c>
      <c r="BB431" s="66">
        <v>0</v>
      </c>
      <c r="BC431" s="66">
        <v>0</v>
      </c>
      <c r="BD431" s="66">
        <v>0</v>
      </c>
      <c r="BE431" s="66">
        <v>0</v>
      </c>
      <c r="BF431" s="66">
        <v>0</v>
      </c>
      <c r="BG431" s="66">
        <v>0</v>
      </c>
      <c r="BH431" s="66">
        <v>3</v>
      </c>
      <c r="BI431" s="66">
        <v>3</v>
      </c>
      <c r="BJ431" s="66">
        <v>0</v>
      </c>
      <c r="BK431" s="66">
        <v>0</v>
      </c>
      <c r="BL431" s="66">
        <v>5</v>
      </c>
      <c r="BM431" s="66"/>
      <c r="BN431" s="66"/>
      <c r="BO431" s="66"/>
      <c r="BP431" s="66"/>
      <c r="BQ431" s="66"/>
      <c r="BR431" s="66"/>
      <c r="BS431" s="66"/>
      <c r="BT431" s="66"/>
      <c r="BU431" s="66"/>
      <c r="BV431" s="66"/>
      <c r="BW431" s="66"/>
      <c r="BX431" s="66"/>
      <c r="BY431" s="66"/>
      <c r="BZ431" s="66"/>
      <c r="CA431" s="66"/>
      <c r="CB431" s="66"/>
      <c r="CC431" s="66"/>
      <c r="CD431" s="66"/>
      <c r="CE431" s="66"/>
      <c r="CF431" s="66"/>
      <c r="CG431" s="66"/>
      <c r="CH431" s="66"/>
      <c r="CI431" s="66"/>
      <c r="CJ431" s="66"/>
      <c r="CK431" s="66"/>
      <c r="CL431" s="66"/>
      <c r="CM431" s="66"/>
      <c r="CN431" s="66"/>
      <c r="CO431" s="66"/>
      <c r="CP431" s="66"/>
      <c r="CQ431" s="66"/>
      <c r="CR431" s="66"/>
      <c r="CS431" s="66"/>
      <c r="CT431" s="66"/>
      <c r="CU431" s="66"/>
      <c r="CV431" s="66"/>
      <c r="CW431" s="66"/>
      <c r="CX431" s="66"/>
      <c r="CY431" s="66"/>
      <c r="CZ431" s="66"/>
      <c r="DA431" s="66"/>
      <c r="DB431" s="66"/>
      <c r="DC431" s="66"/>
      <c r="DD431" s="66"/>
      <c r="DE431" s="66"/>
      <c r="DF431" s="66"/>
      <c r="DG431" s="66"/>
      <c r="DH431" s="66"/>
      <c r="DI431" s="66"/>
      <c r="DJ431" s="66"/>
      <c r="DK431" s="66"/>
      <c r="DL431" s="66"/>
      <c r="DM431" s="66"/>
      <c r="DN431" s="66"/>
      <c r="DO431" s="66"/>
      <c r="DP431" s="66"/>
      <c r="DQ431" s="66"/>
      <c r="DR431" s="66"/>
      <c r="DS431" s="66"/>
      <c r="DT431" s="66"/>
      <c r="DU431" s="66"/>
      <c r="DV431" s="66"/>
      <c r="DW431" s="66"/>
      <c r="DX431" s="66"/>
      <c r="DY431" s="66"/>
      <c r="DZ431" s="66"/>
      <c r="EA431" s="66"/>
      <c r="EB431" s="66"/>
      <c r="EC431" s="66"/>
      <c r="ED431" s="66"/>
      <c r="EE431" s="66"/>
      <c r="EF431" s="66"/>
      <c r="EG431" s="66"/>
      <c r="EH431" s="66"/>
      <c r="EI431" s="66"/>
      <c r="EJ431" s="66"/>
      <c r="EK431" s="66"/>
      <c r="EL431" s="66"/>
      <c r="EM431" s="66"/>
      <c r="EN431" s="66"/>
      <c r="EO431" s="66"/>
      <c r="EP431" s="66"/>
      <c r="EQ431" s="66"/>
      <c r="ER431" s="66"/>
      <c r="ES431" s="66"/>
      <c r="ET431" s="66"/>
      <c r="EU431" s="66"/>
      <c r="EV431" s="66"/>
      <c r="EW431" s="66"/>
      <c r="EX431" s="66"/>
      <c r="EY431" s="66"/>
      <c r="EZ431" s="66"/>
      <c r="FA431" s="66"/>
      <c r="FB431" s="66"/>
      <c r="FC431" s="66"/>
      <c r="FD431" s="66"/>
      <c r="FE431" s="66"/>
      <c r="FF431" s="66"/>
      <c r="FG431" s="66"/>
      <c r="FH431" s="66"/>
      <c r="FI431" s="66"/>
      <c r="FJ431" s="66"/>
      <c r="FK431" s="66"/>
      <c r="FL431" s="66"/>
      <c r="FM431" s="66"/>
      <c r="FN431" s="66"/>
      <c r="FO431" s="66"/>
      <c r="FP431" s="66"/>
      <c r="FQ431" s="66"/>
      <c r="FR431" s="66"/>
      <c r="FS431" s="66"/>
      <c r="FT431" s="66"/>
      <c r="FU431" s="66"/>
      <c r="FV431" s="66"/>
      <c r="FW431" s="66"/>
      <c r="FX431" s="66"/>
      <c r="FY431" s="66"/>
      <c r="FZ431" s="66"/>
      <c r="GA431" s="66"/>
      <c r="GB431" s="66"/>
      <c r="GC431" s="66"/>
      <c r="GD431" s="66"/>
      <c r="GE431" s="66"/>
      <c r="GF431" s="66"/>
      <c r="GG431" s="66"/>
      <c r="GH431" s="66"/>
      <c r="GI431" s="66"/>
      <c r="GJ431" s="66"/>
      <c r="GK431" s="66"/>
      <c r="GL431" s="66"/>
      <c r="GM431" s="66"/>
      <c r="GN431" s="66"/>
      <c r="GO431" s="66"/>
      <c r="GP431" s="66"/>
      <c r="GQ431" s="66"/>
      <c r="GR431" s="66"/>
      <c r="GS431" s="66"/>
      <c r="GT431" s="66"/>
      <c r="GU431" s="66"/>
      <c r="GV431" s="66"/>
      <c r="GW431" s="66"/>
      <c r="GX431" s="66"/>
      <c r="GY431" s="66"/>
      <c r="GZ431" s="66"/>
      <c r="HA431" s="66"/>
      <c r="HB431" s="66"/>
      <c r="HC431" s="66"/>
      <c r="HD431" s="66"/>
      <c r="HE431" s="66"/>
      <c r="HF431" s="66"/>
      <c r="HG431" s="66"/>
      <c r="HH431" s="66"/>
      <c r="HI431" s="66"/>
      <c r="HJ431" s="66"/>
      <c r="HK431" s="66"/>
      <c r="HL431" s="66"/>
      <c r="HM431" s="66"/>
      <c r="HN431" s="66"/>
      <c r="HO431" s="66"/>
      <c r="HP431" s="66"/>
      <c r="HQ431" s="66"/>
      <c r="HR431" s="66"/>
      <c r="HS431" s="66"/>
      <c r="HT431" s="66"/>
      <c r="HU431" s="66"/>
      <c r="HV431" s="66"/>
      <c r="HW431" s="66"/>
      <c r="HX431" s="66"/>
      <c r="HY431" s="66"/>
      <c r="HZ431" s="66"/>
      <c r="IA431" s="66"/>
      <c r="IB431" s="66"/>
      <c r="IC431" s="66"/>
      <c r="ID431" s="66"/>
      <c r="IE431" s="66"/>
      <c r="IF431" s="66"/>
      <c r="IG431" s="66"/>
      <c r="IH431" s="66"/>
      <c r="II431" s="66"/>
      <c r="IJ431" s="66"/>
      <c r="IK431" s="66"/>
      <c r="IL431" s="66"/>
      <c r="IM431" s="66"/>
      <c r="IN431" s="66"/>
      <c r="IO431" s="66"/>
      <c r="IP431" s="66"/>
      <c r="IQ431" s="66"/>
      <c r="IR431" s="66"/>
      <c r="IS431" s="66"/>
      <c r="IT431" s="66"/>
      <c r="IU431" s="66"/>
      <c r="IV431" s="66"/>
      <c r="IW431" s="66"/>
      <c r="IX431" s="66"/>
      <c r="IY431" s="66"/>
      <c r="IZ431" s="66"/>
      <c r="JA431" s="66"/>
      <c r="JB431" s="66"/>
      <c r="JC431" s="66"/>
      <c r="JD431" s="66"/>
      <c r="JE431" s="66"/>
      <c r="JF431" s="66"/>
      <c r="JG431" s="66"/>
      <c r="JH431" s="66"/>
      <c r="JI431" s="66"/>
      <c r="JJ431" s="66"/>
      <c r="JK431" s="66"/>
      <c r="JL431" s="66"/>
      <c r="JM431" s="66"/>
      <c r="JN431" s="66"/>
      <c r="JO431" s="66"/>
      <c r="JP431" s="66"/>
      <c r="JQ431" s="66"/>
      <c r="JR431" s="66"/>
      <c r="JS431" s="66"/>
      <c r="JT431" s="66"/>
      <c r="JU431" s="66"/>
      <c r="JV431" s="66"/>
      <c r="JW431" s="66"/>
      <c r="JX431" s="66"/>
      <c r="JY431" s="66"/>
      <c r="JZ431" s="66"/>
      <c r="KA431" s="66"/>
      <c r="KB431" s="66"/>
      <c r="KC431" s="66"/>
      <c r="KD431" s="66"/>
      <c r="KE431" s="66"/>
      <c r="KF431" s="66"/>
      <c r="KG431" s="66"/>
      <c r="KH431" s="66"/>
      <c r="KI431" s="66"/>
      <c r="KJ431" s="66"/>
      <c r="KK431" s="66"/>
      <c r="KL431" s="66"/>
      <c r="KM431" s="66"/>
      <c r="KN431" s="66"/>
      <c r="KO431" s="66"/>
      <c r="KP431" s="66"/>
      <c r="KQ431" s="66"/>
      <c r="KR431" s="66"/>
      <c r="KS431" s="66"/>
      <c r="KT431" s="66"/>
      <c r="KU431" s="66"/>
      <c r="KV431" s="66"/>
      <c r="KW431" s="66"/>
      <c r="KX431" s="66"/>
      <c r="KY431" s="66"/>
      <c r="KZ431" s="66"/>
      <c r="LA431" s="66"/>
      <c r="LB431" s="66"/>
      <c r="LC431" s="66"/>
      <c r="LD431" s="66"/>
      <c r="LE431" s="66"/>
      <c r="LF431" s="66"/>
      <c r="LG431" s="66"/>
      <c r="LH431" s="66"/>
      <c r="LI431" s="66"/>
      <c r="LJ431" s="66"/>
      <c r="LK431" s="66"/>
      <c r="LL431" s="66"/>
      <c r="LM431" s="66"/>
      <c r="LN431" s="66"/>
      <c r="LO431" s="66"/>
      <c r="LP431" s="66"/>
      <c r="LQ431" s="66"/>
      <c r="LR431" s="66"/>
      <c r="LS431" s="66"/>
      <c r="LT431" s="66"/>
      <c r="LU431" s="66"/>
      <c r="LV431" s="66"/>
      <c r="LW431" s="66"/>
      <c r="LX431" s="66"/>
      <c r="LY431" s="66"/>
      <c r="LZ431" s="66"/>
      <c r="MA431" s="66"/>
      <c r="MB431" s="66"/>
      <c r="MC431" s="66"/>
      <c r="MD431" s="66"/>
      <c r="ME431" s="66"/>
      <c r="MF431" s="66"/>
      <c r="MG431" s="66"/>
      <c r="MH431" s="66"/>
      <c r="MI431" s="66"/>
      <c r="MJ431" s="66"/>
      <c r="MK431" s="66"/>
      <c r="ML431" s="66"/>
      <c r="MM431" s="66"/>
      <c r="MN431" s="66"/>
      <c r="MO431" s="66"/>
      <c r="MP431" s="66"/>
      <c r="MQ431" s="66"/>
      <c r="MR431" s="66"/>
      <c r="MS431" s="66"/>
      <c r="MT431" s="66"/>
      <c r="MU431" s="66"/>
      <c r="MV431" s="66"/>
      <c r="MW431" s="66"/>
      <c r="MX431" s="66"/>
      <c r="MY431" s="66"/>
      <c r="MZ431" s="66"/>
      <c r="NA431" s="66"/>
      <c r="NB431" s="66"/>
      <c r="NC431" s="66"/>
      <c r="ND431" s="66"/>
      <c r="NE431" s="66"/>
      <c r="NF431" s="66"/>
      <c r="NG431" s="66"/>
      <c r="NH431" s="66"/>
      <c r="NI431" s="66"/>
      <c r="NJ431" s="66"/>
      <c r="NK431" s="66"/>
      <c r="NL431" s="66"/>
      <c r="NM431" s="66"/>
      <c r="NN431" s="66"/>
      <c r="NO431" s="66"/>
      <c r="NP431" s="66"/>
      <c r="NQ431" s="66"/>
      <c r="NR431" s="66"/>
      <c r="NS431" s="66"/>
      <c r="NT431" s="66"/>
      <c r="NU431" s="66"/>
      <c r="NV431" s="66"/>
      <c r="NW431" s="66"/>
      <c r="NX431" s="66"/>
      <c r="NY431" s="66"/>
      <c r="NZ431" s="66"/>
      <c r="OA431" s="66"/>
      <c r="OB431" s="66"/>
      <c r="OC431" s="66"/>
      <c r="OD431" s="66"/>
      <c r="OE431" s="66"/>
      <c r="OF431" s="66"/>
      <c r="OG431" s="66"/>
      <c r="OH431" s="66"/>
      <c r="OI431" s="66"/>
      <c r="OJ431" s="66"/>
      <c r="OK431" s="66"/>
      <c r="OL431" s="66"/>
      <c r="OM431" s="66"/>
      <c r="ON431" s="66"/>
      <c r="OO431" s="66"/>
      <c r="OP431" s="66"/>
      <c r="OQ431" s="66"/>
      <c r="OR431" s="66"/>
      <c r="OS431" s="66"/>
      <c r="OT431" s="66"/>
      <c r="OU431" s="66"/>
      <c r="OV431" s="66"/>
      <c r="OW431" s="66"/>
      <c r="OX431" s="66"/>
      <c r="OY431" s="66"/>
      <c r="OZ431" s="66"/>
      <c r="PA431" s="66"/>
      <c r="PB431" s="66"/>
      <c r="PC431" s="66"/>
      <c r="PD431" s="66"/>
      <c r="PE431" s="66"/>
      <c r="PF431" s="66"/>
      <c r="PG431" s="66"/>
      <c r="PH431" s="66"/>
      <c r="PI431" s="66"/>
      <c r="PJ431" s="66"/>
      <c r="PK431" s="66"/>
      <c r="PL431" s="66"/>
      <c r="PM431" s="66"/>
      <c r="PN431" s="66"/>
      <c r="PO431" s="66"/>
      <c r="PP431" s="66"/>
      <c r="PQ431" s="66"/>
      <c r="PR431" s="66"/>
      <c r="PS431" s="66"/>
      <c r="PT431" s="66"/>
      <c r="PU431" s="66"/>
      <c r="PV431" s="66"/>
      <c r="PW431" s="66"/>
      <c r="PX431" s="66"/>
      <c r="PY431" s="66"/>
      <c r="PZ431" s="66"/>
      <c r="QA431" s="66"/>
      <c r="QB431" s="66"/>
      <c r="QC431" s="66"/>
      <c r="QD431" s="66"/>
      <c r="QE431" s="66"/>
      <c r="QF431" s="66"/>
      <c r="QG431" s="66"/>
      <c r="QH431" s="66"/>
      <c r="QI431" s="66"/>
      <c r="QJ431" s="66"/>
      <c r="QK431" s="66"/>
      <c r="QL431" s="66"/>
      <c r="QM431" s="66"/>
      <c r="QN431" s="66"/>
      <c r="QO431" s="66"/>
      <c r="QP431" s="66"/>
      <c r="QQ431" s="66"/>
      <c r="QR431" s="66"/>
      <c r="QS431" s="66"/>
      <c r="QT431" s="66"/>
      <c r="QU431" s="66"/>
      <c r="QV431" s="66"/>
      <c r="QW431" s="66"/>
      <c r="QX431" s="66"/>
      <c r="QY431" s="66"/>
      <c r="QZ431" s="66"/>
      <c r="RA431" s="66"/>
      <c r="RB431" s="66"/>
      <c r="RC431" s="66"/>
      <c r="RD431" s="66"/>
      <c r="RE431" s="66"/>
      <c r="RF431" s="66"/>
      <c r="RG431" s="66"/>
      <c r="RH431" s="66"/>
      <c r="RI431" s="66"/>
      <c r="RJ431" s="66"/>
      <c r="RK431" s="66"/>
      <c r="RL431" s="66"/>
      <c r="RM431" s="66"/>
      <c r="RN431" s="66"/>
      <c r="RO431" s="66"/>
      <c r="RP431" s="66"/>
      <c r="RQ431" s="66"/>
      <c r="RR431" s="66"/>
      <c r="RS431" s="66"/>
      <c r="RT431" s="66"/>
      <c r="RU431" s="66"/>
      <c r="RV431" s="66"/>
      <c r="RW431" s="66"/>
      <c r="RX431" s="66"/>
      <c r="RY431" s="66"/>
      <c r="RZ431" s="66"/>
      <c r="SA431" s="66"/>
      <c r="SB431" s="66"/>
      <c r="SC431" s="66"/>
      <c r="SD431" s="66"/>
      <c r="SE431" s="66"/>
      <c r="SF431" s="66"/>
      <c r="SG431" s="66"/>
      <c r="SH431" s="66"/>
      <c r="SI431" s="66"/>
      <c r="SJ431" s="66"/>
      <c r="SK431" s="66"/>
      <c r="SL431" s="66"/>
      <c r="SM431" s="66"/>
      <c r="SN431" s="66"/>
      <c r="SO431" s="66"/>
      <c r="SP431" s="66"/>
      <c r="SQ431" s="66"/>
      <c r="SR431" s="66"/>
      <c r="SS431" s="66"/>
      <c r="ST431" s="66"/>
      <c r="SU431" s="66"/>
      <c r="SV431" s="66"/>
      <c r="SW431" s="66"/>
      <c r="SX431" s="66"/>
      <c r="SY431" s="66"/>
      <c r="SZ431" s="66"/>
      <c r="TA431" s="66"/>
      <c r="TB431" s="66"/>
      <c r="TC431" s="66"/>
      <c r="TD431" s="66"/>
      <c r="TE431" s="66"/>
      <c r="TF431" s="66"/>
      <c r="TG431" s="66"/>
      <c r="TH431" s="66"/>
      <c r="TI431" s="66"/>
      <c r="TJ431" s="66"/>
      <c r="TK431" s="66"/>
      <c r="TL431" s="66"/>
      <c r="TM431" s="66"/>
      <c r="TN431" s="66"/>
      <c r="TO431" s="66"/>
      <c r="TP431" s="66"/>
      <c r="TQ431" s="66"/>
      <c r="TR431" s="66"/>
      <c r="TS431" s="66"/>
      <c r="TT431" s="66"/>
      <c r="TU431" s="66"/>
      <c r="TV431" s="66"/>
      <c r="TW431" s="66"/>
      <c r="TX431" s="66"/>
      <c r="TY431" s="66"/>
      <c r="TZ431" s="66"/>
      <c r="UA431" s="66"/>
      <c r="UB431" s="66"/>
      <c r="UC431" s="66"/>
      <c r="UD431" s="66"/>
      <c r="UE431" s="66"/>
      <c r="UF431" s="66"/>
      <c r="UG431" s="66"/>
      <c r="UH431" s="66"/>
      <c r="UI431" s="66"/>
      <c r="UJ431" s="66"/>
      <c r="UK431" s="66"/>
      <c r="UL431" s="66"/>
      <c r="UM431" s="66"/>
      <c r="UN431" s="66"/>
      <c r="UO431" s="66"/>
      <c r="UP431" s="66"/>
      <c r="UQ431" s="66"/>
      <c r="UR431" s="66"/>
      <c r="US431" s="66"/>
      <c r="UT431" s="66"/>
      <c r="UU431" s="66"/>
      <c r="UV431" s="66"/>
      <c r="UW431" s="66"/>
      <c r="UX431" s="66"/>
      <c r="UY431" s="66"/>
      <c r="UZ431" s="66"/>
      <c r="VA431" s="66"/>
      <c r="VB431" s="66"/>
      <c r="VC431" s="66"/>
      <c r="VD431" s="66"/>
      <c r="VE431" s="66"/>
      <c r="VF431" s="66"/>
      <c r="VG431" s="66"/>
      <c r="VH431" s="66"/>
      <c r="VI431" s="66"/>
      <c r="VJ431" s="66"/>
      <c r="VK431" s="66"/>
      <c r="VL431" s="66"/>
      <c r="VM431" s="66"/>
      <c r="VN431" s="66"/>
      <c r="VO431" s="66"/>
      <c r="VP431" s="66"/>
      <c r="VQ431" s="66"/>
      <c r="VR431" s="66"/>
      <c r="VS431" s="66"/>
      <c r="VT431" s="66"/>
      <c r="VU431" s="66"/>
      <c r="VV431" s="66"/>
      <c r="VW431" s="66"/>
      <c r="VX431" s="66"/>
      <c r="VY431" s="66"/>
      <c r="VZ431" s="66"/>
      <c r="WA431" s="66"/>
      <c r="WB431" s="66"/>
      <c r="WC431" s="66"/>
      <c r="WD431" s="66"/>
      <c r="WE431" s="66"/>
      <c r="WF431" s="66"/>
      <c r="WG431" s="66"/>
      <c r="WH431" s="66"/>
      <c r="WI431" s="66"/>
      <c r="WJ431" s="66"/>
      <c r="WK431" s="66"/>
      <c r="WL431" s="66"/>
      <c r="WM431" s="66"/>
      <c r="WN431" s="66"/>
      <c r="WO431" s="66"/>
      <c r="WP431" s="66"/>
      <c r="WQ431" s="66"/>
      <c r="WR431" s="66"/>
      <c r="WS431" s="66"/>
      <c r="WT431" s="66"/>
      <c r="WU431" s="66"/>
      <c r="WV431" s="66"/>
      <c r="WW431" s="66"/>
      <c r="WX431" s="66"/>
      <c r="WY431" s="66"/>
      <c r="WZ431" s="66"/>
      <c r="XA431" s="66"/>
      <c r="XB431" s="66"/>
      <c r="XC431" s="66"/>
      <c r="XD431" s="66"/>
      <c r="XE431" s="66"/>
      <c r="XF431" s="66"/>
      <c r="XG431" s="66"/>
      <c r="XH431" s="66"/>
      <c r="XI431" s="66"/>
      <c r="XJ431" s="66"/>
      <c r="XK431" s="66"/>
      <c r="XL431" s="66"/>
      <c r="XM431" s="66"/>
      <c r="XN431" s="66"/>
      <c r="XO431" s="66"/>
      <c r="XP431" s="66"/>
      <c r="XQ431" s="66"/>
      <c r="XR431" s="66"/>
      <c r="XS431" s="66"/>
      <c r="XT431" s="66"/>
      <c r="XU431" s="66"/>
      <c r="XV431" s="66"/>
      <c r="XW431" s="66"/>
      <c r="XX431" s="66"/>
      <c r="XY431" s="66"/>
      <c r="XZ431" s="66"/>
      <c r="YA431" s="66"/>
      <c r="YB431" s="66"/>
      <c r="YC431" s="66"/>
      <c r="YD431" s="66"/>
      <c r="YE431" s="66"/>
      <c r="YF431" s="66"/>
      <c r="YG431" s="66"/>
      <c r="YH431" s="66"/>
      <c r="YI431" s="66"/>
      <c r="YJ431" s="66"/>
      <c r="YK431" s="66"/>
      <c r="YL431" s="66"/>
      <c r="YM431" s="66"/>
      <c r="YN431" s="66"/>
      <c r="YO431" s="66"/>
      <c r="YP431" s="66"/>
      <c r="YQ431" s="66"/>
      <c r="YR431" s="66"/>
      <c r="YS431" s="66"/>
      <c r="YT431" s="66"/>
      <c r="YU431" s="66"/>
      <c r="YV431" s="66"/>
      <c r="YW431" s="66"/>
      <c r="YX431" s="66"/>
      <c r="YY431" s="66"/>
      <c r="YZ431" s="66"/>
      <c r="ZA431" s="66"/>
      <c r="ZB431" s="66"/>
      <c r="ZC431" s="66"/>
      <c r="ZD431" s="66"/>
      <c r="ZE431" s="66"/>
      <c r="ZF431" s="66"/>
      <c r="ZG431" s="66"/>
      <c r="ZH431" s="66"/>
      <c r="ZI431" s="66"/>
      <c r="ZJ431" s="66"/>
      <c r="ZK431" s="66"/>
      <c r="ZL431" s="66"/>
      <c r="ZM431" s="66"/>
      <c r="ZN431" s="66"/>
      <c r="ZO431" s="66"/>
      <c r="ZP431" s="66"/>
      <c r="ZQ431" s="66"/>
      <c r="ZR431" s="66"/>
      <c r="ZS431" s="66"/>
      <c r="ZT431" s="66"/>
      <c r="ZU431" s="66"/>
      <c r="ZV431" s="66"/>
      <c r="ZW431" s="66"/>
      <c r="ZX431" s="66"/>
      <c r="ZY431" s="66"/>
      <c r="ZZ431" s="66"/>
      <c r="AAA431" s="66"/>
      <c r="AAB431" s="66"/>
      <c r="AAC431" s="66"/>
      <c r="AAD431" s="66"/>
      <c r="AAE431" s="66"/>
      <c r="AAF431" s="66"/>
      <c r="AAG431" s="66"/>
      <c r="AAH431" s="66"/>
      <c r="AAI431" s="66"/>
      <c r="AAJ431" s="66"/>
      <c r="AAK431" s="66"/>
      <c r="AAL431" s="66"/>
      <c r="AAM431" s="66"/>
      <c r="AAN431" s="66"/>
      <c r="AAO431" s="66"/>
      <c r="AAP431" s="66"/>
      <c r="AAQ431" s="66"/>
      <c r="AAR431" s="66"/>
      <c r="AAS431" s="66"/>
      <c r="AAT431" s="66"/>
      <c r="AAU431" s="66"/>
      <c r="AAV431" s="66"/>
      <c r="AAW431" s="66"/>
      <c r="AAX431" s="66"/>
      <c r="AAY431" s="66"/>
      <c r="AAZ431" s="66"/>
      <c r="ABA431" s="66"/>
      <c r="ABB431" s="66"/>
      <c r="ABC431" s="66"/>
      <c r="ABD431" s="66"/>
      <c r="ABE431" s="66"/>
      <c r="ABF431" s="66"/>
      <c r="ABG431" s="66"/>
      <c r="ABH431" s="66"/>
      <c r="ABI431" s="66"/>
      <c r="ABJ431" s="66"/>
      <c r="ABK431" s="66"/>
      <c r="ABL431" s="66"/>
      <c r="ABM431" s="66"/>
      <c r="ABN431" s="66"/>
      <c r="ABO431" s="66"/>
      <c r="ABP431" s="66"/>
      <c r="ABQ431" s="66"/>
      <c r="ABR431" s="66"/>
      <c r="ABS431" s="66"/>
      <c r="ABT431" s="66"/>
      <c r="ABU431" s="66"/>
      <c r="ABV431" s="66"/>
      <c r="ABW431" s="66"/>
      <c r="ABX431" s="66"/>
      <c r="ABY431" s="66"/>
      <c r="ABZ431" s="66"/>
      <c r="ACA431" s="66"/>
      <c r="ACB431" s="66"/>
      <c r="ACC431" s="66"/>
      <c r="ACD431" s="66"/>
      <c r="ACE431" s="66"/>
      <c r="ACF431" s="66"/>
      <c r="ACG431" s="66"/>
      <c r="ACH431" s="66"/>
      <c r="ACI431" s="66"/>
      <c r="ACJ431" s="66"/>
      <c r="ACK431" s="66"/>
      <c r="ACL431" s="66"/>
      <c r="ACM431" s="66"/>
      <c r="ACN431" s="66"/>
      <c r="ACO431" s="66"/>
      <c r="ACP431" s="66"/>
      <c r="ACQ431" s="66"/>
      <c r="ACR431" s="66"/>
      <c r="ACS431" s="66"/>
      <c r="ACT431" s="66"/>
      <c r="ACU431" s="66"/>
      <c r="ACV431" s="66"/>
      <c r="ACW431" s="66"/>
      <c r="ACX431" s="66"/>
      <c r="ACY431" s="66"/>
      <c r="ACZ431" s="66"/>
      <c r="ADA431" s="66"/>
      <c r="ADB431" s="66"/>
      <c r="ADC431" s="66"/>
      <c r="ADD431" s="66"/>
      <c r="ADE431" s="66"/>
      <c r="ADF431" s="66"/>
      <c r="ADG431" s="66"/>
      <c r="ADH431" s="66"/>
      <c r="ADI431" s="66"/>
      <c r="ADJ431" s="66"/>
      <c r="ADK431" s="66"/>
      <c r="ADL431" s="66"/>
      <c r="ADM431" s="66"/>
      <c r="ADN431" s="66"/>
      <c r="ADO431" s="66"/>
      <c r="ADP431" s="66"/>
      <c r="ADQ431" s="66"/>
      <c r="ADR431" s="66"/>
      <c r="ADS431" s="66"/>
      <c r="ADT431" s="66"/>
      <c r="ADU431" s="66"/>
      <c r="ADV431" s="66"/>
      <c r="ADW431" s="66"/>
      <c r="ADX431" s="66"/>
      <c r="ADY431" s="66"/>
      <c r="ADZ431" s="66"/>
      <c r="AEA431" s="66"/>
      <c r="AEB431" s="66"/>
      <c r="AEC431" s="66"/>
      <c r="AED431" s="66"/>
      <c r="AEE431" s="66"/>
      <c r="AEF431" s="66"/>
      <c r="AEG431" s="66"/>
      <c r="AEH431" s="66"/>
      <c r="AEI431" s="66"/>
      <c r="AEJ431" s="66"/>
      <c r="AEK431" s="66"/>
      <c r="AEL431" s="66"/>
      <c r="AEM431" s="66"/>
      <c r="AEN431" s="66"/>
      <c r="AEO431" s="66"/>
      <c r="AEP431" s="66"/>
      <c r="AEQ431" s="66"/>
      <c r="AER431" s="66"/>
      <c r="AES431" s="66"/>
      <c r="AET431" s="66"/>
      <c r="AEU431" s="66"/>
      <c r="AEV431" s="66"/>
      <c r="AEW431" s="66"/>
      <c r="AEX431" s="66"/>
      <c r="AEY431" s="66"/>
      <c r="AEZ431" s="66"/>
      <c r="AFA431" s="66"/>
      <c r="AFB431" s="66"/>
      <c r="AFC431" s="66"/>
      <c r="AFD431" s="66"/>
      <c r="AFE431" s="66"/>
      <c r="AFF431" s="66"/>
      <c r="AFG431" s="66"/>
      <c r="AFH431" s="66"/>
      <c r="AFI431" s="66"/>
      <c r="AFJ431" s="66"/>
      <c r="AFK431" s="66"/>
      <c r="AFL431" s="66"/>
      <c r="AFM431" s="66"/>
      <c r="AFN431" s="66"/>
      <c r="AFO431" s="66"/>
      <c r="AFP431" s="66"/>
      <c r="AFQ431" s="66"/>
      <c r="AFR431" s="66"/>
      <c r="AFS431" s="66"/>
      <c r="AFT431" s="66"/>
      <c r="AFU431" s="66"/>
      <c r="AFV431" s="66"/>
      <c r="AFW431" s="66"/>
      <c r="AFX431" s="66"/>
      <c r="AFY431" s="66"/>
      <c r="AFZ431" s="66"/>
      <c r="AGA431" s="66"/>
      <c r="AGB431" s="66"/>
      <c r="AGC431" s="66"/>
      <c r="AGD431" s="66"/>
      <c r="AGE431" s="66"/>
      <c r="AGF431" s="66"/>
      <c r="AGG431" s="66"/>
      <c r="AGH431" s="66"/>
      <c r="AGI431" s="66"/>
      <c r="AGJ431" s="66"/>
      <c r="AGK431" s="66"/>
      <c r="AGL431" s="66"/>
      <c r="AGM431" s="66"/>
      <c r="AGN431" s="66"/>
      <c r="AGO431" s="66"/>
      <c r="AGP431" s="66"/>
      <c r="AGQ431" s="66"/>
      <c r="AGR431" s="66"/>
      <c r="AGS431" s="66"/>
      <c r="AGT431" s="66"/>
      <c r="AGU431" s="66"/>
      <c r="AGV431" s="66"/>
      <c r="AGW431" s="66"/>
      <c r="AGX431" s="66"/>
      <c r="AGY431" s="66"/>
      <c r="AGZ431" s="66"/>
      <c r="AHA431" s="66"/>
      <c r="AHB431" s="66"/>
      <c r="AHC431" s="66"/>
      <c r="AHD431" s="66"/>
      <c r="AHE431" s="66"/>
      <c r="AHF431" s="66"/>
      <c r="AHG431" s="66"/>
      <c r="AHH431" s="66"/>
      <c r="AHI431" s="66"/>
      <c r="AHJ431" s="66"/>
      <c r="AHK431" s="66"/>
      <c r="AHL431" s="66"/>
      <c r="AHM431" s="66"/>
      <c r="AHN431" s="66"/>
      <c r="AHO431" s="66"/>
      <c r="AHP431" s="66"/>
      <c r="AHQ431" s="66"/>
      <c r="AHR431" s="66"/>
      <c r="AHS431" s="66"/>
      <c r="AHT431" s="66"/>
      <c r="AHU431" s="66"/>
      <c r="AHV431" s="66"/>
      <c r="AHW431" s="66"/>
      <c r="AHX431" s="66"/>
      <c r="AHY431" s="66"/>
      <c r="AHZ431" s="66"/>
      <c r="AIA431" s="66"/>
      <c r="AIB431" s="66"/>
      <c r="AIC431" s="66"/>
      <c r="AID431" s="66"/>
      <c r="AIE431" s="66"/>
      <c r="AIF431" s="66"/>
      <c r="AIG431" s="66"/>
      <c r="AIH431" s="66"/>
      <c r="AII431" s="66"/>
      <c r="AIJ431" s="66"/>
      <c r="AIK431" s="66"/>
      <c r="AIL431" s="66"/>
      <c r="AIM431" s="66"/>
      <c r="AIN431" s="66"/>
      <c r="AIO431" s="66"/>
      <c r="AIP431" s="66"/>
      <c r="AIQ431" s="66"/>
      <c r="AIR431" s="66"/>
      <c r="AIS431" s="66"/>
      <c r="AIT431" s="66"/>
      <c r="AIU431" s="66"/>
      <c r="AIV431" s="66"/>
      <c r="AIW431" s="66"/>
      <c r="AIX431" s="66"/>
      <c r="AIY431" s="66"/>
      <c r="AIZ431" s="66"/>
      <c r="AJA431" s="66"/>
      <c r="AJB431" s="66"/>
      <c r="AJC431" s="66"/>
      <c r="AJD431" s="66"/>
      <c r="AJE431" s="66"/>
      <c r="AJF431" s="66"/>
      <c r="AJG431" s="66"/>
      <c r="AJH431" s="66"/>
      <c r="AJI431" s="66"/>
      <c r="AJJ431" s="66"/>
      <c r="AJK431" s="66"/>
      <c r="AJL431" s="66"/>
      <c r="AJM431" s="66"/>
      <c r="AJN431" s="66"/>
      <c r="AJO431" s="66"/>
      <c r="AJP431" s="66"/>
      <c r="AJQ431" s="66"/>
      <c r="AJR431" s="66"/>
      <c r="AJS431" s="66"/>
      <c r="AJT431" s="66"/>
      <c r="AJU431" s="66"/>
      <c r="AJV431" s="66"/>
      <c r="AJW431" s="66"/>
      <c r="AJX431" s="66"/>
      <c r="AJY431" s="66"/>
      <c r="AJZ431" s="66"/>
      <c r="AKA431" s="66"/>
      <c r="AKB431" s="66"/>
      <c r="AKC431" s="66"/>
      <c r="AKD431" s="66"/>
      <c r="AKE431" s="66"/>
      <c r="AKF431" s="66"/>
      <c r="AKG431" s="66"/>
      <c r="AKH431" s="66"/>
      <c r="AKI431" s="66"/>
      <c r="AKJ431" s="66"/>
      <c r="AKK431" s="66"/>
      <c r="AKL431" s="66"/>
      <c r="AKM431" s="66"/>
      <c r="AKN431" s="66"/>
      <c r="AKO431" s="66"/>
      <c r="AKP431" s="66"/>
      <c r="AKQ431" s="66"/>
      <c r="AKR431" s="66"/>
      <c r="AKS431" s="66"/>
      <c r="AKT431" s="66"/>
      <c r="AKU431" s="66"/>
      <c r="AKV431" s="66"/>
      <c r="AKW431" s="66"/>
      <c r="AKX431" s="66"/>
      <c r="AKY431" s="66"/>
      <c r="AKZ431" s="66"/>
      <c r="ALA431" s="66"/>
      <c r="ALB431" s="66"/>
      <c r="ALC431" s="66"/>
      <c r="ALD431" s="66"/>
      <c r="ALE431" s="66"/>
      <c r="ALF431" s="66"/>
      <c r="ALG431" s="66"/>
      <c r="ALH431" s="66"/>
      <c r="ALI431" s="66"/>
      <c r="ALJ431" s="66"/>
      <c r="ALK431" s="66"/>
      <c r="ALL431" s="66"/>
      <c r="ALM431" s="66"/>
      <c r="ALN431" s="66"/>
      <c r="ALO431" s="66"/>
      <c r="ALP431" s="66"/>
      <c r="ALQ431" s="66"/>
      <c r="ALR431" s="66"/>
      <c r="ALS431" s="66"/>
      <c r="ALT431" s="66"/>
      <c r="ALU431" s="66"/>
      <c r="ALV431" s="66"/>
      <c r="ALW431" s="66"/>
      <c r="ALX431" s="66"/>
      <c r="ALY431" s="66"/>
      <c r="ALZ431" s="66"/>
      <c r="AMA431" s="66"/>
      <c r="AMB431" s="66"/>
      <c r="AMC431" s="66"/>
      <c r="AMD431" s="66"/>
      <c r="AME431" s="66"/>
      <c r="AMF431" s="66"/>
      <c r="AMG431" s="66"/>
      <c r="AMH431" s="66"/>
      <c r="AMI431" s="66"/>
      <c r="AMJ431" s="66"/>
    </row>
    <row r="432" spans="1:1024" ht="15.75" customHeight="1" x14ac:dyDescent="0.25">
      <c r="A432" s="3" t="s">
        <v>550</v>
      </c>
      <c r="C432" s="5">
        <v>11</v>
      </c>
      <c r="D432" s="5">
        <v>11</v>
      </c>
      <c r="F432" s="3" t="s">
        <v>26</v>
      </c>
      <c r="H432" s="7"/>
      <c r="L432" s="12" t="s">
        <v>720</v>
      </c>
      <c r="M432" s="79"/>
      <c r="N432" s="79">
        <v>3</v>
      </c>
      <c r="O432" s="69">
        <f t="shared" si="18"/>
        <v>23</v>
      </c>
      <c r="P432" s="69">
        <f t="shared" si="19"/>
        <v>0</v>
      </c>
      <c r="Q432" s="66">
        <v>0</v>
      </c>
      <c r="R432" s="66">
        <v>0</v>
      </c>
      <c r="S432" s="66">
        <v>0</v>
      </c>
      <c r="T432" s="66">
        <v>0</v>
      </c>
      <c r="U432" s="66">
        <v>0</v>
      </c>
      <c r="V432" s="66">
        <v>0</v>
      </c>
      <c r="W432" s="66">
        <v>0</v>
      </c>
      <c r="X432" s="66">
        <v>0</v>
      </c>
      <c r="Y432" s="110">
        <f t="shared" si="20"/>
        <v>23</v>
      </c>
      <c r="Z432" s="66">
        <v>4</v>
      </c>
      <c r="AA432" s="66">
        <v>1</v>
      </c>
      <c r="AB432" s="66">
        <v>1</v>
      </c>
      <c r="AC432" s="66">
        <v>0</v>
      </c>
      <c r="AD432" s="66">
        <v>0</v>
      </c>
      <c r="AE432" s="66">
        <v>3</v>
      </c>
      <c r="AF432" s="66">
        <v>0</v>
      </c>
      <c r="AG432" s="66">
        <v>0</v>
      </c>
      <c r="AH432" s="66">
        <v>0</v>
      </c>
      <c r="AI432" s="66">
        <v>0</v>
      </c>
      <c r="AJ432" s="66">
        <v>0</v>
      </c>
      <c r="AK432" s="66">
        <v>0</v>
      </c>
      <c r="AL432" s="66">
        <v>0</v>
      </c>
      <c r="AM432" s="66">
        <v>0</v>
      </c>
      <c r="AN432" s="66">
        <v>1</v>
      </c>
      <c r="AO432" s="66">
        <v>1</v>
      </c>
      <c r="AP432" s="66">
        <v>1</v>
      </c>
      <c r="AQ432" s="66">
        <v>1</v>
      </c>
      <c r="AR432" s="66">
        <v>1</v>
      </c>
      <c r="AS432" s="66">
        <v>1</v>
      </c>
      <c r="AT432" s="66">
        <v>1</v>
      </c>
      <c r="AU432" s="66">
        <v>1</v>
      </c>
      <c r="AV432" s="66">
        <v>0</v>
      </c>
      <c r="AW432" s="66">
        <v>0</v>
      </c>
      <c r="AX432" s="66">
        <v>0</v>
      </c>
      <c r="AY432" s="66">
        <v>0</v>
      </c>
      <c r="AZ432" s="66">
        <v>0</v>
      </c>
      <c r="BA432" s="66">
        <v>0</v>
      </c>
      <c r="BB432" s="66">
        <v>0</v>
      </c>
      <c r="BC432" s="66">
        <v>0</v>
      </c>
      <c r="BD432" s="66">
        <v>0</v>
      </c>
      <c r="BE432" s="66">
        <v>0</v>
      </c>
      <c r="BF432" s="66">
        <v>0</v>
      </c>
      <c r="BG432" s="66">
        <v>0</v>
      </c>
      <c r="BH432" s="66">
        <v>3</v>
      </c>
      <c r="BI432" s="66">
        <v>3</v>
      </c>
      <c r="BJ432" s="66">
        <v>0</v>
      </c>
      <c r="BK432" s="66">
        <v>0</v>
      </c>
      <c r="BL432" s="66">
        <v>0</v>
      </c>
    </row>
    <row r="433" spans="1:1024" ht="15.75" customHeight="1" x14ac:dyDescent="0.25">
      <c r="A433" s="37" t="s">
        <v>579</v>
      </c>
      <c r="B433" s="37"/>
      <c r="C433" s="41">
        <v>11</v>
      </c>
      <c r="D433" s="41">
        <v>11</v>
      </c>
      <c r="E433" s="40"/>
      <c r="F433" s="3" t="s">
        <v>26</v>
      </c>
      <c r="G433" s="37"/>
      <c r="H433" s="44"/>
      <c r="I433" s="37"/>
      <c r="L433" s="12" t="s">
        <v>818</v>
      </c>
      <c r="M433" s="79"/>
      <c r="N433" s="79">
        <v>3</v>
      </c>
      <c r="O433" s="69">
        <f t="shared" si="18"/>
        <v>12</v>
      </c>
      <c r="P433" s="69">
        <f t="shared" si="19"/>
        <v>0</v>
      </c>
      <c r="Q433" s="66">
        <v>0</v>
      </c>
      <c r="R433" s="66">
        <v>0</v>
      </c>
      <c r="S433" s="66">
        <v>0</v>
      </c>
      <c r="T433" s="66">
        <v>0</v>
      </c>
      <c r="U433" s="66">
        <v>0</v>
      </c>
      <c r="V433" s="66">
        <v>0</v>
      </c>
      <c r="W433" s="66">
        <v>0</v>
      </c>
      <c r="X433" s="66">
        <v>0</v>
      </c>
      <c r="Y433" s="110">
        <f t="shared" si="20"/>
        <v>12</v>
      </c>
      <c r="Z433" s="66">
        <v>4</v>
      </c>
      <c r="AA433" s="66">
        <v>1</v>
      </c>
      <c r="AB433" s="66">
        <v>1</v>
      </c>
      <c r="AC433" s="66">
        <v>0</v>
      </c>
      <c r="AD433" s="66">
        <v>0</v>
      </c>
      <c r="AE433" s="66">
        <v>0</v>
      </c>
      <c r="AF433" s="66">
        <v>0</v>
      </c>
      <c r="AG433" s="66">
        <v>0</v>
      </c>
      <c r="AH433" s="66">
        <v>0</v>
      </c>
      <c r="AI433" s="66">
        <v>0</v>
      </c>
      <c r="AJ433" s="66">
        <v>0</v>
      </c>
      <c r="AK433" s="66">
        <v>0</v>
      </c>
      <c r="AL433" s="66">
        <v>0</v>
      </c>
      <c r="AM433" s="66">
        <v>0</v>
      </c>
      <c r="AN433" s="66">
        <v>0</v>
      </c>
      <c r="AO433" s="66">
        <v>0</v>
      </c>
      <c r="AP433" s="66">
        <v>0</v>
      </c>
      <c r="AQ433" s="66">
        <v>0</v>
      </c>
      <c r="AR433" s="66">
        <v>0</v>
      </c>
      <c r="AS433" s="66">
        <v>0</v>
      </c>
      <c r="AT433" s="66">
        <v>0</v>
      </c>
      <c r="AU433" s="66">
        <v>0</v>
      </c>
      <c r="AV433" s="66">
        <v>0</v>
      </c>
      <c r="AW433" s="66">
        <v>0</v>
      </c>
      <c r="AX433" s="66">
        <v>0</v>
      </c>
      <c r="AY433" s="66">
        <v>0</v>
      </c>
      <c r="AZ433" s="66">
        <v>0</v>
      </c>
      <c r="BA433" s="66">
        <v>0</v>
      </c>
      <c r="BB433" s="66">
        <v>0</v>
      </c>
      <c r="BC433" s="66">
        <v>0</v>
      </c>
      <c r="BD433" s="66">
        <v>0</v>
      </c>
      <c r="BE433" s="66">
        <v>0</v>
      </c>
      <c r="BF433" s="66">
        <v>0</v>
      </c>
      <c r="BG433" s="66">
        <v>0</v>
      </c>
      <c r="BH433" s="66">
        <v>3</v>
      </c>
      <c r="BI433" s="66">
        <v>3</v>
      </c>
      <c r="BJ433" s="66">
        <v>0</v>
      </c>
      <c r="BK433" s="66">
        <v>0</v>
      </c>
      <c r="BL433" s="66">
        <v>0</v>
      </c>
    </row>
    <row r="434" spans="1:1024" ht="15.75" customHeight="1" x14ac:dyDescent="0.25">
      <c r="A434" s="3" t="s">
        <v>343</v>
      </c>
      <c r="C434" s="5">
        <v>11</v>
      </c>
      <c r="D434" s="5">
        <v>11</v>
      </c>
      <c r="F434" s="3" t="s">
        <v>26</v>
      </c>
      <c r="H434" s="7"/>
      <c r="L434" s="12" t="s">
        <v>982</v>
      </c>
      <c r="M434" s="79"/>
      <c r="N434" s="79">
        <v>3</v>
      </c>
      <c r="O434" s="69">
        <f t="shared" si="18"/>
        <v>12</v>
      </c>
      <c r="P434" s="69">
        <f t="shared" si="19"/>
        <v>0</v>
      </c>
      <c r="Q434" s="66">
        <v>0</v>
      </c>
      <c r="R434" s="66">
        <v>0</v>
      </c>
      <c r="S434" s="66">
        <v>0</v>
      </c>
      <c r="T434" s="66">
        <v>0</v>
      </c>
      <c r="U434" s="66">
        <v>0</v>
      </c>
      <c r="V434" s="66">
        <v>0</v>
      </c>
      <c r="W434" s="66">
        <v>0</v>
      </c>
      <c r="X434" s="66">
        <v>0</v>
      </c>
      <c r="Y434" s="110">
        <f t="shared" si="20"/>
        <v>12</v>
      </c>
      <c r="Z434" s="66">
        <v>4</v>
      </c>
      <c r="AA434" s="66">
        <v>1</v>
      </c>
      <c r="AB434" s="66">
        <v>1</v>
      </c>
      <c r="AC434" s="66">
        <v>0</v>
      </c>
      <c r="AD434" s="66">
        <v>0</v>
      </c>
      <c r="AE434" s="66">
        <v>0</v>
      </c>
      <c r="AF434" s="66">
        <v>0</v>
      </c>
      <c r="AG434" s="66">
        <v>0</v>
      </c>
      <c r="AH434" s="66">
        <v>0</v>
      </c>
      <c r="AI434" s="66">
        <v>0</v>
      </c>
      <c r="AJ434" s="66">
        <v>0</v>
      </c>
      <c r="AK434" s="66">
        <v>0</v>
      </c>
      <c r="AL434" s="66">
        <v>0</v>
      </c>
      <c r="AM434" s="66">
        <v>0</v>
      </c>
      <c r="AN434" s="66">
        <v>0</v>
      </c>
      <c r="AO434" s="66">
        <v>0</v>
      </c>
      <c r="AP434" s="66">
        <v>0</v>
      </c>
      <c r="AQ434" s="66">
        <v>0</v>
      </c>
      <c r="AR434" s="66">
        <v>0</v>
      </c>
      <c r="AS434" s="66">
        <v>0</v>
      </c>
      <c r="AT434" s="66">
        <v>0</v>
      </c>
      <c r="AU434" s="66">
        <v>0</v>
      </c>
      <c r="AV434" s="66">
        <v>0</v>
      </c>
      <c r="AW434" s="66">
        <v>0</v>
      </c>
      <c r="AX434" s="66">
        <v>0</v>
      </c>
      <c r="AY434" s="66">
        <v>0</v>
      </c>
      <c r="AZ434" s="66">
        <v>0</v>
      </c>
      <c r="BA434" s="66">
        <v>0</v>
      </c>
      <c r="BB434" s="66">
        <v>0</v>
      </c>
      <c r="BC434" s="66">
        <v>0</v>
      </c>
      <c r="BD434" s="66">
        <v>0</v>
      </c>
      <c r="BE434" s="66">
        <v>0</v>
      </c>
      <c r="BF434" s="66">
        <v>0</v>
      </c>
      <c r="BG434" s="66">
        <v>0</v>
      </c>
      <c r="BH434" s="66">
        <v>3</v>
      </c>
      <c r="BI434" s="66">
        <v>3</v>
      </c>
      <c r="BJ434" s="66">
        <v>0</v>
      </c>
      <c r="BK434" s="66">
        <v>0</v>
      </c>
      <c r="BL434" s="66">
        <v>0</v>
      </c>
    </row>
    <row r="435" spans="1:1024" ht="15.75" customHeight="1" x14ac:dyDescent="0.25">
      <c r="A435" s="3" t="s">
        <v>540</v>
      </c>
      <c r="C435" s="5">
        <v>11</v>
      </c>
      <c r="D435" s="5">
        <v>11</v>
      </c>
      <c r="F435" s="3" t="s">
        <v>26</v>
      </c>
      <c r="H435" s="7"/>
      <c r="L435" s="12" t="s">
        <v>881</v>
      </c>
      <c r="M435" s="79"/>
      <c r="N435" s="79"/>
      <c r="O435" s="69">
        <f t="shared" si="18"/>
        <v>0</v>
      </c>
      <c r="P435" s="69">
        <f t="shared" si="19"/>
        <v>0</v>
      </c>
      <c r="Q435" s="66">
        <v>0</v>
      </c>
      <c r="R435" s="66">
        <v>0</v>
      </c>
      <c r="S435" s="66">
        <v>0</v>
      </c>
      <c r="T435" s="66">
        <v>0</v>
      </c>
      <c r="U435" s="66">
        <v>0</v>
      </c>
      <c r="V435" s="66">
        <v>0</v>
      </c>
      <c r="W435" s="66">
        <v>0</v>
      </c>
      <c r="X435" s="66">
        <v>0</v>
      </c>
      <c r="Y435" s="110">
        <f t="shared" si="20"/>
        <v>0</v>
      </c>
      <c r="Z435" s="66">
        <v>0</v>
      </c>
      <c r="AA435" s="66">
        <v>0</v>
      </c>
      <c r="AB435" s="66">
        <v>0</v>
      </c>
      <c r="AC435" s="66">
        <v>0</v>
      </c>
      <c r="AD435" s="66">
        <v>0</v>
      </c>
      <c r="AE435" s="66">
        <v>0</v>
      </c>
      <c r="AF435" s="66">
        <v>0</v>
      </c>
      <c r="AG435" s="66">
        <v>0</v>
      </c>
      <c r="AH435" s="66">
        <v>0</v>
      </c>
      <c r="AI435" s="66">
        <v>0</v>
      </c>
      <c r="AJ435" s="66">
        <v>0</v>
      </c>
      <c r="AK435" s="66">
        <v>0</v>
      </c>
      <c r="AL435" s="66">
        <v>0</v>
      </c>
      <c r="AM435" s="66">
        <v>0</v>
      </c>
      <c r="AN435" s="66">
        <v>0</v>
      </c>
      <c r="AO435" s="66">
        <v>0</v>
      </c>
      <c r="AP435" s="66">
        <v>0</v>
      </c>
      <c r="AQ435" s="66">
        <v>0</v>
      </c>
      <c r="AR435" s="66">
        <v>0</v>
      </c>
      <c r="AS435" s="66">
        <v>0</v>
      </c>
      <c r="AT435" s="66">
        <v>0</v>
      </c>
      <c r="AU435" s="66">
        <v>0</v>
      </c>
      <c r="AV435" s="66">
        <v>0</v>
      </c>
      <c r="AW435" s="66">
        <v>0</v>
      </c>
      <c r="AX435" s="66">
        <v>0</v>
      </c>
      <c r="AY435" s="66">
        <v>0</v>
      </c>
      <c r="AZ435" s="66">
        <v>0</v>
      </c>
      <c r="BA435" s="66">
        <v>0</v>
      </c>
      <c r="BB435" s="66">
        <v>0</v>
      </c>
      <c r="BC435" s="66">
        <v>0</v>
      </c>
      <c r="BD435" s="66">
        <v>0</v>
      </c>
      <c r="BE435" s="66">
        <v>0</v>
      </c>
      <c r="BF435" s="66">
        <v>0</v>
      </c>
      <c r="BG435" s="66">
        <v>0</v>
      </c>
      <c r="BH435" s="66">
        <v>0</v>
      </c>
      <c r="BI435" s="66">
        <v>0</v>
      </c>
      <c r="BJ435" s="66">
        <v>0</v>
      </c>
      <c r="BK435" s="66">
        <v>0</v>
      </c>
      <c r="BL435" s="66">
        <v>0</v>
      </c>
    </row>
    <row r="436" spans="1:1024" ht="15.75" customHeight="1" x14ac:dyDescent="0.25">
      <c r="A436" s="37" t="s">
        <v>576</v>
      </c>
      <c r="B436" s="37"/>
      <c r="C436" s="41">
        <v>11</v>
      </c>
      <c r="D436" s="41">
        <v>11</v>
      </c>
      <c r="E436" s="40"/>
      <c r="F436" s="3" t="s">
        <v>26</v>
      </c>
      <c r="G436" s="37"/>
      <c r="H436" s="44"/>
      <c r="I436" s="37"/>
      <c r="L436" s="12" t="s">
        <v>1047</v>
      </c>
      <c r="M436" s="79"/>
      <c r="N436" s="79"/>
      <c r="O436" s="69">
        <f t="shared" si="18"/>
        <v>0</v>
      </c>
      <c r="P436" s="69">
        <f t="shared" si="19"/>
        <v>0</v>
      </c>
      <c r="Q436" s="66">
        <v>0</v>
      </c>
      <c r="R436" s="66">
        <v>0</v>
      </c>
      <c r="S436" s="66">
        <v>0</v>
      </c>
      <c r="T436" s="66">
        <v>0</v>
      </c>
      <c r="U436" s="66">
        <v>0</v>
      </c>
      <c r="V436" s="66">
        <v>0</v>
      </c>
      <c r="W436" s="66">
        <v>0</v>
      </c>
      <c r="X436" s="66">
        <v>0</v>
      </c>
      <c r="Y436" s="110">
        <f t="shared" si="20"/>
        <v>0</v>
      </c>
      <c r="Z436" s="66">
        <v>0</v>
      </c>
      <c r="AA436" s="66">
        <v>0</v>
      </c>
      <c r="AB436" s="66">
        <v>0</v>
      </c>
      <c r="AC436" s="66">
        <v>0</v>
      </c>
      <c r="AD436" s="66">
        <v>0</v>
      </c>
      <c r="AE436" s="66">
        <v>0</v>
      </c>
      <c r="AF436" s="66">
        <v>0</v>
      </c>
      <c r="AG436" s="66">
        <v>0</v>
      </c>
      <c r="AH436" s="66">
        <v>0</v>
      </c>
      <c r="AI436" s="66">
        <v>0</v>
      </c>
      <c r="AJ436" s="66">
        <v>0</v>
      </c>
      <c r="AK436" s="66">
        <v>0</v>
      </c>
      <c r="AL436" s="66">
        <v>0</v>
      </c>
      <c r="AM436" s="66">
        <v>0</v>
      </c>
      <c r="AN436" s="66">
        <v>0</v>
      </c>
      <c r="AO436" s="66">
        <v>0</v>
      </c>
      <c r="AP436" s="66">
        <v>0</v>
      </c>
      <c r="AQ436" s="66">
        <v>0</v>
      </c>
      <c r="AR436" s="66">
        <v>0</v>
      </c>
      <c r="AS436" s="66">
        <v>0</v>
      </c>
      <c r="AT436" s="66">
        <v>0</v>
      </c>
      <c r="AU436" s="66">
        <v>0</v>
      </c>
      <c r="AV436" s="66">
        <v>0</v>
      </c>
      <c r="AW436" s="66">
        <v>0</v>
      </c>
      <c r="AX436" s="66">
        <v>0</v>
      </c>
      <c r="AY436" s="66">
        <v>0</v>
      </c>
      <c r="AZ436" s="66">
        <v>0</v>
      </c>
      <c r="BA436" s="66">
        <v>0</v>
      </c>
      <c r="BB436" s="66">
        <v>0</v>
      </c>
      <c r="BC436" s="66">
        <v>0</v>
      </c>
      <c r="BD436" s="66">
        <v>0</v>
      </c>
      <c r="BE436" s="66">
        <v>0</v>
      </c>
      <c r="BF436" s="66">
        <v>0</v>
      </c>
      <c r="BG436" s="66">
        <v>0</v>
      </c>
      <c r="BH436" s="66">
        <v>0</v>
      </c>
      <c r="BI436" s="66">
        <v>0</v>
      </c>
      <c r="BJ436" s="66">
        <v>0</v>
      </c>
      <c r="BK436" s="66">
        <v>0</v>
      </c>
      <c r="BL436" s="66">
        <v>0</v>
      </c>
    </row>
    <row r="437" spans="1:1024" ht="15.75" customHeight="1" x14ac:dyDescent="0.25">
      <c r="A437" s="47" t="s">
        <v>626</v>
      </c>
      <c r="B437" s="47"/>
      <c r="C437" s="34">
        <v>11</v>
      </c>
      <c r="D437" s="34">
        <v>11</v>
      </c>
      <c r="E437" s="33"/>
      <c r="F437" s="3" t="s">
        <v>26</v>
      </c>
      <c r="G437" s="33"/>
      <c r="H437" s="48"/>
      <c r="I437" s="49"/>
      <c r="L437" s="12" t="s">
        <v>1093</v>
      </c>
      <c r="M437" s="79"/>
      <c r="N437" s="79"/>
      <c r="O437" s="69">
        <f t="shared" si="18"/>
        <v>0</v>
      </c>
      <c r="P437" s="69">
        <f t="shared" si="19"/>
        <v>0</v>
      </c>
      <c r="Q437" s="66">
        <v>0</v>
      </c>
      <c r="R437" s="66">
        <v>0</v>
      </c>
      <c r="S437" s="66">
        <v>0</v>
      </c>
      <c r="T437" s="66">
        <v>0</v>
      </c>
      <c r="U437" s="66">
        <v>0</v>
      </c>
      <c r="V437" s="66">
        <v>0</v>
      </c>
      <c r="W437" s="66">
        <v>0</v>
      </c>
      <c r="X437" s="66">
        <v>0</v>
      </c>
      <c r="Y437" s="110">
        <f t="shared" si="20"/>
        <v>0</v>
      </c>
      <c r="Z437" s="66">
        <v>0</v>
      </c>
      <c r="AA437" s="66">
        <v>0</v>
      </c>
      <c r="AB437" s="66">
        <v>0</v>
      </c>
      <c r="AC437" s="66">
        <v>0</v>
      </c>
      <c r="AD437" s="66">
        <v>0</v>
      </c>
      <c r="AE437" s="66">
        <v>0</v>
      </c>
      <c r="AF437" s="66">
        <v>0</v>
      </c>
      <c r="AG437" s="66">
        <v>0</v>
      </c>
      <c r="AH437" s="66">
        <v>0</v>
      </c>
      <c r="AI437" s="66">
        <v>0</v>
      </c>
      <c r="AJ437" s="66">
        <v>0</v>
      </c>
      <c r="AK437" s="66">
        <v>0</v>
      </c>
      <c r="AL437" s="66">
        <v>0</v>
      </c>
      <c r="AM437" s="66">
        <v>0</v>
      </c>
      <c r="AN437" s="66">
        <v>0</v>
      </c>
      <c r="AO437" s="66">
        <v>0</v>
      </c>
      <c r="AP437" s="66">
        <v>0</v>
      </c>
      <c r="AQ437" s="66">
        <v>0</v>
      </c>
      <c r="AR437" s="66">
        <v>0</v>
      </c>
      <c r="AS437" s="66">
        <v>0</v>
      </c>
      <c r="AT437" s="66">
        <v>0</v>
      </c>
      <c r="AU437" s="66">
        <v>0</v>
      </c>
      <c r="AV437" s="66">
        <v>0</v>
      </c>
      <c r="AW437" s="66">
        <v>0</v>
      </c>
      <c r="AX437" s="66">
        <v>0</v>
      </c>
      <c r="AY437" s="66">
        <v>0</v>
      </c>
      <c r="AZ437" s="66">
        <v>0</v>
      </c>
      <c r="BA437" s="66">
        <v>0</v>
      </c>
      <c r="BB437" s="66">
        <v>0</v>
      </c>
      <c r="BC437" s="66">
        <v>0</v>
      </c>
      <c r="BD437" s="66">
        <v>0</v>
      </c>
      <c r="BE437" s="66">
        <v>0</v>
      </c>
      <c r="BF437" s="66">
        <v>0</v>
      </c>
      <c r="BG437" s="66">
        <v>0</v>
      </c>
      <c r="BH437" s="66">
        <v>0</v>
      </c>
      <c r="BI437" s="66">
        <v>0</v>
      </c>
      <c r="BJ437" s="66">
        <v>0</v>
      </c>
      <c r="BK437" s="66">
        <v>0</v>
      </c>
      <c r="BL437" s="66">
        <v>0</v>
      </c>
    </row>
    <row r="438" spans="1:1024" ht="15.75" customHeight="1" x14ac:dyDescent="0.25">
      <c r="A438" s="47" t="s">
        <v>627</v>
      </c>
      <c r="B438" s="47"/>
      <c r="C438" s="34">
        <v>11</v>
      </c>
      <c r="D438" s="34">
        <v>11</v>
      </c>
      <c r="E438" s="33"/>
      <c r="F438" s="3" t="s">
        <v>26</v>
      </c>
      <c r="G438" s="33"/>
      <c r="H438" s="48"/>
      <c r="I438" s="49"/>
      <c r="L438" s="12" t="s">
        <v>1100</v>
      </c>
      <c r="M438" s="79"/>
      <c r="N438" s="79"/>
      <c r="O438" s="69">
        <f t="shared" si="18"/>
        <v>0</v>
      </c>
      <c r="P438" s="69">
        <f t="shared" si="19"/>
        <v>0</v>
      </c>
      <c r="Q438" s="66">
        <v>0</v>
      </c>
      <c r="R438" s="66">
        <v>0</v>
      </c>
      <c r="S438" s="66">
        <v>0</v>
      </c>
      <c r="T438" s="66">
        <v>0</v>
      </c>
      <c r="U438" s="66">
        <v>0</v>
      </c>
      <c r="V438" s="66">
        <v>0</v>
      </c>
      <c r="W438" s="66">
        <v>0</v>
      </c>
      <c r="X438" s="66">
        <v>0</v>
      </c>
      <c r="Y438" s="110">
        <f t="shared" si="20"/>
        <v>0</v>
      </c>
      <c r="Z438" s="66">
        <v>0</v>
      </c>
      <c r="AA438" s="66">
        <v>0</v>
      </c>
      <c r="AB438" s="66">
        <v>0</v>
      </c>
      <c r="AC438" s="66">
        <v>0</v>
      </c>
      <c r="AD438" s="66">
        <v>0</v>
      </c>
      <c r="AE438" s="66">
        <v>0</v>
      </c>
      <c r="AF438" s="66">
        <v>0</v>
      </c>
      <c r="AG438" s="66">
        <v>0</v>
      </c>
      <c r="AH438" s="66">
        <v>0</v>
      </c>
      <c r="AI438" s="66">
        <v>0</v>
      </c>
      <c r="AJ438" s="66">
        <v>0</v>
      </c>
      <c r="AK438" s="66">
        <v>0</v>
      </c>
      <c r="AL438" s="66">
        <v>0</v>
      </c>
      <c r="AM438" s="66">
        <v>0</v>
      </c>
      <c r="AN438" s="66">
        <v>0</v>
      </c>
      <c r="AO438" s="66">
        <v>0</v>
      </c>
      <c r="AP438" s="66">
        <v>0</v>
      </c>
      <c r="AQ438" s="66">
        <v>0</v>
      </c>
      <c r="AR438" s="66">
        <v>0</v>
      </c>
      <c r="AS438" s="66">
        <v>0</v>
      </c>
      <c r="AT438" s="66">
        <v>0</v>
      </c>
      <c r="AU438" s="66">
        <v>0</v>
      </c>
      <c r="AV438" s="66">
        <v>0</v>
      </c>
      <c r="AW438" s="66">
        <v>0</v>
      </c>
      <c r="AX438" s="66">
        <v>0</v>
      </c>
      <c r="AY438" s="66">
        <v>0</v>
      </c>
      <c r="AZ438" s="66">
        <v>0</v>
      </c>
      <c r="BA438" s="66">
        <v>0</v>
      </c>
      <c r="BB438" s="66">
        <v>0</v>
      </c>
      <c r="BC438" s="66">
        <v>0</v>
      </c>
      <c r="BD438" s="66">
        <v>0</v>
      </c>
      <c r="BE438" s="66">
        <v>0</v>
      </c>
      <c r="BF438" s="66">
        <v>0</v>
      </c>
      <c r="BG438" s="66">
        <v>0</v>
      </c>
      <c r="BH438" s="66">
        <v>0</v>
      </c>
      <c r="BI438" s="66">
        <v>0</v>
      </c>
      <c r="BJ438" s="66">
        <v>0</v>
      </c>
      <c r="BK438" s="66">
        <v>0</v>
      </c>
      <c r="BL438" s="66">
        <v>0</v>
      </c>
    </row>
    <row r="439" spans="1:1024" ht="15.75" customHeight="1" x14ac:dyDescent="0.25">
      <c r="A439" s="37" t="s">
        <v>578</v>
      </c>
      <c r="B439" s="37"/>
      <c r="C439" s="41">
        <v>11</v>
      </c>
      <c r="D439" s="41">
        <v>11</v>
      </c>
      <c r="E439" s="40"/>
      <c r="F439" s="3" t="s">
        <v>26</v>
      </c>
      <c r="G439" s="37"/>
      <c r="H439" s="44"/>
      <c r="I439" s="37"/>
      <c r="L439" s="12" t="s">
        <v>1213</v>
      </c>
      <c r="M439" s="79"/>
      <c r="N439" s="79"/>
      <c r="O439" s="69">
        <f t="shared" si="18"/>
        <v>0</v>
      </c>
      <c r="P439" s="69">
        <f t="shared" si="19"/>
        <v>0</v>
      </c>
      <c r="Q439" s="66">
        <v>0</v>
      </c>
      <c r="R439" s="66">
        <v>0</v>
      </c>
      <c r="S439" s="66">
        <v>0</v>
      </c>
      <c r="T439" s="66">
        <v>0</v>
      </c>
      <c r="U439" s="66">
        <v>0</v>
      </c>
      <c r="V439" s="66">
        <v>0</v>
      </c>
      <c r="W439" s="66">
        <v>0</v>
      </c>
      <c r="X439" s="66">
        <v>0</v>
      </c>
      <c r="Y439" s="110">
        <f t="shared" si="20"/>
        <v>0</v>
      </c>
      <c r="Z439" s="66">
        <v>0</v>
      </c>
      <c r="AA439" s="66">
        <v>0</v>
      </c>
      <c r="AB439" s="66">
        <v>0</v>
      </c>
      <c r="AC439" s="66">
        <v>0</v>
      </c>
      <c r="AD439" s="66">
        <v>0</v>
      </c>
      <c r="AE439" s="66">
        <v>0</v>
      </c>
      <c r="AF439" s="66">
        <v>0</v>
      </c>
      <c r="AG439" s="66">
        <v>0</v>
      </c>
      <c r="AH439" s="66">
        <v>0</v>
      </c>
      <c r="AI439" s="66">
        <v>0</v>
      </c>
      <c r="AJ439" s="66">
        <v>0</v>
      </c>
      <c r="AK439" s="66">
        <v>0</v>
      </c>
      <c r="AL439" s="66">
        <v>0</v>
      </c>
      <c r="AM439" s="66">
        <v>0</v>
      </c>
      <c r="AN439" s="66">
        <v>0</v>
      </c>
      <c r="AO439" s="66">
        <v>0</v>
      </c>
      <c r="AP439" s="66">
        <v>0</v>
      </c>
      <c r="AQ439" s="66">
        <v>0</v>
      </c>
      <c r="AR439" s="66">
        <v>0</v>
      </c>
      <c r="AS439" s="66">
        <v>0</v>
      </c>
      <c r="AT439" s="66">
        <v>0</v>
      </c>
      <c r="AU439" s="66">
        <v>0</v>
      </c>
      <c r="AV439" s="66">
        <v>0</v>
      </c>
      <c r="AW439" s="66">
        <v>0</v>
      </c>
      <c r="AX439" s="66">
        <v>0</v>
      </c>
      <c r="AY439" s="66">
        <v>0</v>
      </c>
      <c r="AZ439" s="66">
        <v>0</v>
      </c>
      <c r="BA439" s="66">
        <v>0</v>
      </c>
      <c r="BB439" s="66">
        <v>0</v>
      </c>
      <c r="BC439" s="66">
        <v>0</v>
      </c>
      <c r="BD439" s="66">
        <v>0</v>
      </c>
      <c r="BE439" s="66">
        <v>0</v>
      </c>
      <c r="BF439" s="66">
        <v>0</v>
      </c>
      <c r="BG439" s="66">
        <v>0</v>
      </c>
      <c r="BH439" s="66">
        <v>0</v>
      </c>
      <c r="BI439" s="66">
        <v>0</v>
      </c>
      <c r="BJ439" s="66">
        <v>0</v>
      </c>
      <c r="BK439" s="66">
        <v>0</v>
      </c>
      <c r="BL439" s="66">
        <v>0</v>
      </c>
    </row>
    <row r="440" spans="1:1024" ht="15.75" customHeight="1" x14ac:dyDescent="0.25">
      <c r="A440" s="37" t="s">
        <v>577</v>
      </c>
      <c r="B440" s="37"/>
      <c r="C440" s="41">
        <v>11</v>
      </c>
      <c r="D440" s="41">
        <v>11</v>
      </c>
      <c r="E440" s="40"/>
      <c r="F440" s="3" t="s">
        <v>26</v>
      </c>
      <c r="G440" s="37"/>
      <c r="H440" s="44"/>
      <c r="I440" s="37"/>
      <c r="L440" s="12" t="s">
        <v>1309</v>
      </c>
      <c r="M440" s="79"/>
      <c r="N440" s="79"/>
      <c r="O440" s="69">
        <f t="shared" si="18"/>
        <v>0</v>
      </c>
      <c r="P440" s="69">
        <f t="shared" si="19"/>
        <v>0</v>
      </c>
      <c r="Q440" s="66">
        <v>0</v>
      </c>
      <c r="R440" s="66">
        <v>0</v>
      </c>
      <c r="S440" s="66">
        <v>0</v>
      </c>
      <c r="T440" s="66">
        <v>0</v>
      </c>
      <c r="U440" s="66">
        <v>0</v>
      </c>
      <c r="V440" s="66">
        <v>0</v>
      </c>
      <c r="W440" s="66">
        <v>0</v>
      </c>
      <c r="X440" s="66">
        <v>0</v>
      </c>
      <c r="Y440" s="110">
        <f t="shared" si="20"/>
        <v>0</v>
      </c>
      <c r="Z440" s="66">
        <v>0</v>
      </c>
      <c r="AA440" s="66">
        <v>0</v>
      </c>
      <c r="AB440" s="66">
        <v>0</v>
      </c>
      <c r="AC440" s="66">
        <v>0</v>
      </c>
      <c r="AD440" s="66">
        <v>0</v>
      </c>
      <c r="AE440" s="66">
        <v>0</v>
      </c>
      <c r="AF440" s="66">
        <v>0</v>
      </c>
      <c r="AG440" s="66">
        <v>0</v>
      </c>
      <c r="AH440" s="66">
        <v>0</v>
      </c>
      <c r="AI440" s="66">
        <v>0</v>
      </c>
      <c r="AJ440" s="66">
        <v>0</v>
      </c>
      <c r="AK440" s="66">
        <v>0</v>
      </c>
      <c r="AL440" s="66">
        <v>0</v>
      </c>
      <c r="AM440" s="66">
        <v>0</v>
      </c>
      <c r="AN440" s="66">
        <v>0</v>
      </c>
      <c r="AO440" s="66">
        <v>0</v>
      </c>
      <c r="AP440" s="66">
        <v>0</v>
      </c>
      <c r="AQ440" s="66">
        <v>0</v>
      </c>
      <c r="AR440" s="66">
        <v>0</v>
      </c>
      <c r="AS440" s="66">
        <v>0</v>
      </c>
      <c r="AT440" s="66">
        <v>0</v>
      </c>
      <c r="AU440" s="66">
        <v>0</v>
      </c>
      <c r="AV440" s="66">
        <v>0</v>
      </c>
      <c r="AW440" s="66">
        <v>0</v>
      </c>
      <c r="AX440" s="66">
        <v>0</v>
      </c>
      <c r="AY440" s="66">
        <v>0</v>
      </c>
      <c r="AZ440" s="66">
        <v>0</v>
      </c>
      <c r="BA440" s="66">
        <v>0</v>
      </c>
      <c r="BB440" s="66">
        <v>0</v>
      </c>
      <c r="BC440" s="66">
        <v>0</v>
      </c>
      <c r="BD440" s="66">
        <v>0</v>
      </c>
      <c r="BE440" s="66">
        <v>0</v>
      </c>
      <c r="BF440" s="66">
        <v>0</v>
      </c>
      <c r="BG440" s="66">
        <v>0</v>
      </c>
      <c r="BH440" s="66">
        <v>0</v>
      </c>
      <c r="BI440" s="66">
        <v>0</v>
      </c>
      <c r="BJ440" s="66">
        <v>0</v>
      </c>
      <c r="BK440" s="66">
        <v>0</v>
      </c>
      <c r="BL440" s="66">
        <v>0</v>
      </c>
      <c r="BM440" s="33"/>
      <c r="BN440" s="33"/>
      <c r="BO440" s="33"/>
      <c r="BP440" s="33"/>
      <c r="BQ440" s="33"/>
      <c r="BR440" s="33"/>
      <c r="BS440" s="33"/>
      <c r="BT440" s="33"/>
      <c r="BU440" s="33"/>
      <c r="BV440" s="33"/>
      <c r="BW440" s="33"/>
      <c r="BX440" s="33"/>
      <c r="BY440" s="33"/>
      <c r="BZ440" s="33"/>
      <c r="CA440" s="33"/>
      <c r="CB440" s="33"/>
      <c r="CC440" s="33"/>
      <c r="CD440" s="33"/>
      <c r="CE440" s="33"/>
      <c r="CF440" s="33"/>
      <c r="CG440" s="33"/>
      <c r="CH440" s="33"/>
      <c r="CI440" s="33"/>
      <c r="CJ440" s="33"/>
      <c r="CK440" s="33"/>
      <c r="CL440" s="33"/>
      <c r="CM440" s="33"/>
      <c r="CN440" s="33"/>
      <c r="CO440" s="33"/>
      <c r="CP440" s="33"/>
      <c r="CQ440" s="33"/>
      <c r="CR440" s="33"/>
      <c r="CS440" s="33"/>
      <c r="CT440" s="33"/>
      <c r="CU440" s="33"/>
      <c r="CV440" s="33"/>
      <c r="CW440" s="33"/>
      <c r="CX440" s="33"/>
      <c r="CY440" s="33"/>
      <c r="CZ440" s="33"/>
      <c r="DA440" s="33"/>
      <c r="DB440" s="33"/>
      <c r="DC440" s="33"/>
      <c r="DD440" s="33"/>
      <c r="DE440" s="33"/>
      <c r="DF440" s="33"/>
      <c r="DG440" s="33"/>
      <c r="DH440" s="33"/>
      <c r="DI440" s="33"/>
      <c r="DJ440" s="33"/>
      <c r="DK440" s="33"/>
      <c r="DL440" s="33"/>
      <c r="DM440" s="33"/>
      <c r="DN440" s="33"/>
      <c r="DO440" s="33"/>
      <c r="DP440" s="33"/>
      <c r="DQ440" s="33"/>
      <c r="DR440" s="33"/>
      <c r="DS440" s="33"/>
      <c r="DT440" s="33"/>
      <c r="DU440" s="33"/>
      <c r="DV440" s="33"/>
      <c r="DW440" s="33"/>
      <c r="DX440" s="33"/>
      <c r="DY440" s="33"/>
      <c r="DZ440" s="33"/>
      <c r="EA440" s="33"/>
      <c r="EB440" s="33"/>
      <c r="EC440" s="33"/>
      <c r="ED440" s="33"/>
      <c r="EE440" s="33"/>
      <c r="EF440" s="33"/>
      <c r="EG440" s="33"/>
      <c r="EH440" s="33"/>
      <c r="EI440" s="33"/>
      <c r="EJ440" s="33"/>
      <c r="EK440" s="33"/>
      <c r="EL440" s="33"/>
      <c r="EM440" s="33"/>
      <c r="EN440" s="33"/>
      <c r="EO440" s="33"/>
      <c r="EP440" s="33"/>
      <c r="EQ440" s="33"/>
      <c r="ER440" s="33"/>
      <c r="ES440" s="33"/>
      <c r="ET440" s="33"/>
      <c r="EU440" s="33"/>
      <c r="EV440" s="33"/>
      <c r="EW440" s="33"/>
      <c r="EX440" s="33"/>
      <c r="EY440" s="33"/>
      <c r="EZ440" s="33"/>
      <c r="FA440" s="33"/>
      <c r="FB440" s="33"/>
      <c r="FC440" s="33"/>
      <c r="FD440" s="33"/>
      <c r="FE440" s="33"/>
      <c r="FF440" s="33"/>
      <c r="FG440" s="33"/>
      <c r="FH440" s="33"/>
      <c r="FI440" s="33"/>
      <c r="FJ440" s="33"/>
      <c r="FK440" s="33"/>
      <c r="FL440" s="33"/>
      <c r="FM440" s="33"/>
      <c r="FN440" s="33"/>
      <c r="FO440" s="33"/>
      <c r="FP440" s="33"/>
      <c r="FQ440" s="33"/>
      <c r="FR440" s="33"/>
      <c r="FS440" s="33"/>
      <c r="FT440" s="33"/>
      <c r="FU440" s="33"/>
      <c r="FV440" s="33"/>
      <c r="FW440" s="33"/>
      <c r="FX440" s="33"/>
      <c r="FY440" s="33"/>
      <c r="FZ440" s="33"/>
      <c r="GA440" s="33"/>
      <c r="GB440" s="33"/>
      <c r="GC440" s="33"/>
      <c r="GD440" s="33"/>
      <c r="GE440" s="33"/>
      <c r="GF440" s="33"/>
      <c r="GG440" s="33"/>
      <c r="GH440" s="33"/>
      <c r="GI440" s="33"/>
      <c r="GJ440" s="33"/>
      <c r="GK440" s="33"/>
      <c r="GL440" s="33"/>
      <c r="GM440" s="33"/>
      <c r="GN440" s="33"/>
      <c r="GO440" s="33"/>
      <c r="GP440" s="33"/>
      <c r="GQ440" s="33"/>
      <c r="GR440" s="33"/>
      <c r="GS440" s="33"/>
      <c r="GT440" s="33"/>
      <c r="GU440" s="33"/>
      <c r="GV440" s="33"/>
      <c r="GW440" s="33"/>
      <c r="GX440" s="33"/>
      <c r="GY440" s="33"/>
      <c r="GZ440" s="33"/>
      <c r="HA440" s="33"/>
      <c r="HB440" s="33"/>
      <c r="HC440" s="33"/>
      <c r="HD440" s="33"/>
      <c r="HE440" s="33"/>
      <c r="HF440" s="33"/>
      <c r="HG440" s="33"/>
      <c r="HH440" s="33"/>
      <c r="HI440" s="33"/>
      <c r="HJ440" s="33"/>
      <c r="HK440" s="33"/>
      <c r="HL440" s="33"/>
      <c r="HM440" s="33"/>
      <c r="HN440" s="33"/>
      <c r="HO440" s="33"/>
      <c r="HP440" s="33"/>
      <c r="HQ440" s="33"/>
      <c r="HR440" s="33"/>
      <c r="HS440" s="33"/>
      <c r="HT440" s="33"/>
      <c r="HU440" s="33"/>
      <c r="HV440" s="33"/>
      <c r="HW440" s="33"/>
      <c r="HX440" s="33"/>
      <c r="HY440" s="33"/>
      <c r="HZ440" s="33"/>
      <c r="IA440" s="33"/>
      <c r="IB440" s="33"/>
      <c r="IC440" s="33"/>
      <c r="ID440" s="33"/>
      <c r="IE440" s="33"/>
      <c r="IF440" s="33"/>
      <c r="IG440" s="33"/>
      <c r="IH440" s="33"/>
      <c r="II440" s="33"/>
      <c r="IJ440" s="33"/>
      <c r="IK440" s="33"/>
      <c r="IL440" s="33"/>
      <c r="IM440" s="33"/>
      <c r="IN440" s="33"/>
      <c r="IO440" s="33"/>
      <c r="IP440" s="33"/>
      <c r="IQ440" s="33"/>
      <c r="IR440" s="33"/>
      <c r="IS440" s="33"/>
      <c r="IT440" s="33"/>
      <c r="IU440" s="33"/>
      <c r="IV440" s="33"/>
      <c r="IW440" s="33"/>
      <c r="IX440" s="33"/>
      <c r="IY440" s="33"/>
      <c r="IZ440" s="33"/>
      <c r="JA440" s="33"/>
      <c r="JB440" s="33"/>
      <c r="JC440" s="33"/>
      <c r="JD440" s="33"/>
      <c r="JE440" s="33"/>
      <c r="JF440" s="33"/>
      <c r="JG440" s="33"/>
      <c r="JH440" s="33"/>
      <c r="JI440" s="33"/>
      <c r="JJ440" s="33"/>
      <c r="JK440" s="33"/>
      <c r="JL440" s="33"/>
      <c r="JM440" s="33"/>
      <c r="JN440" s="33"/>
      <c r="JO440" s="33"/>
      <c r="JP440" s="33"/>
      <c r="JQ440" s="33"/>
      <c r="JR440" s="33"/>
      <c r="JS440" s="33"/>
      <c r="JT440" s="33"/>
      <c r="JU440" s="33"/>
      <c r="JV440" s="33"/>
      <c r="JW440" s="33"/>
      <c r="JX440" s="33"/>
      <c r="JY440" s="33"/>
      <c r="JZ440" s="33"/>
      <c r="KA440" s="33"/>
      <c r="KB440" s="33"/>
      <c r="KC440" s="33"/>
      <c r="KD440" s="33"/>
      <c r="KE440" s="33"/>
      <c r="KF440" s="33"/>
      <c r="KG440" s="33"/>
      <c r="KH440" s="33"/>
      <c r="KI440" s="33"/>
      <c r="KJ440" s="33"/>
      <c r="KK440" s="33"/>
      <c r="KL440" s="33"/>
      <c r="KM440" s="33"/>
      <c r="KN440" s="33"/>
      <c r="KO440" s="33"/>
      <c r="KP440" s="33"/>
      <c r="KQ440" s="33"/>
      <c r="KR440" s="33"/>
      <c r="KS440" s="33"/>
      <c r="KT440" s="33"/>
      <c r="KU440" s="33"/>
      <c r="KV440" s="33"/>
      <c r="KW440" s="33"/>
      <c r="KX440" s="33"/>
      <c r="KY440" s="33"/>
      <c r="KZ440" s="33"/>
      <c r="LA440" s="33"/>
      <c r="LB440" s="33"/>
      <c r="LC440" s="33"/>
      <c r="LD440" s="33"/>
      <c r="LE440" s="33"/>
      <c r="LF440" s="33"/>
      <c r="LG440" s="33"/>
      <c r="LH440" s="33"/>
      <c r="LI440" s="33"/>
      <c r="LJ440" s="33"/>
      <c r="LK440" s="33"/>
      <c r="LL440" s="33"/>
      <c r="LM440" s="33"/>
      <c r="LN440" s="33"/>
      <c r="LO440" s="33"/>
      <c r="LP440" s="33"/>
      <c r="LQ440" s="33"/>
      <c r="LR440" s="33"/>
      <c r="LS440" s="33"/>
      <c r="LT440" s="33"/>
      <c r="LU440" s="33"/>
      <c r="LV440" s="33"/>
      <c r="LW440" s="33"/>
      <c r="LX440" s="33"/>
      <c r="LY440" s="33"/>
      <c r="LZ440" s="33"/>
      <c r="MA440" s="33"/>
      <c r="MB440" s="33"/>
      <c r="MC440" s="33"/>
      <c r="MD440" s="33"/>
      <c r="ME440" s="33"/>
      <c r="MF440" s="33"/>
      <c r="MG440" s="33"/>
      <c r="MH440" s="33"/>
      <c r="MI440" s="33"/>
      <c r="MJ440" s="33"/>
      <c r="MK440" s="33"/>
      <c r="ML440" s="33"/>
      <c r="MM440" s="33"/>
      <c r="MN440" s="33"/>
      <c r="MO440" s="33"/>
      <c r="MP440" s="33"/>
      <c r="MQ440" s="33"/>
      <c r="MR440" s="33"/>
      <c r="MS440" s="33"/>
      <c r="MT440" s="33"/>
      <c r="MU440" s="33"/>
      <c r="MV440" s="33"/>
      <c r="MW440" s="33"/>
      <c r="MX440" s="33"/>
      <c r="MY440" s="33"/>
      <c r="MZ440" s="33"/>
      <c r="NA440" s="33"/>
      <c r="NB440" s="33"/>
      <c r="NC440" s="33"/>
      <c r="ND440" s="33"/>
      <c r="NE440" s="33"/>
      <c r="NF440" s="33"/>
      <c r="NG440" s="33"/>
      <c r="NH440" s="33"/>
      <c r="NI440" s="33"/>
      <c r="NJ440" s="33"/>
      <c r="NK440" s="33"/>
      <c r="NL440" s="33"/>
      <c r="NM440" s="33"/>
      <c r="NN440" s="33"/>
      <c r="NO440" s="33"/>
      <c r="NP440" s="33"/>
      <c r="NQ440" s="33"/>
      <c r="NR440" s="33"/>
      <c r="NS440" s="33"/>
      <c r="NT440" s="33"/>
      <c r="NU440" s="33"/>
      <c r="NV440" s="33"/>
      <c r="NW440" s="33"/>
      <c r="NX440" s="33"/>
      <c r="NY440" s="33"/>
      <c r="NZ440" s="33"/>
      <c r="OA440" s="33"/>
      <c r="OB440" s="33"/>
      <c r="OC440" s="33"/>
      <c r="OD440" s="33"/>
      <c r="OE440" s="33"/>
      <c r="OF440" s="33"/>
      <c r="OG440" s="33"/>
      <c r="OH440" s="33"/>
      <c r="OI440" s="33"/>
      <c r="OJ440" s="33"/>
      <c r="OK440" s="33"/>
      <c r="OL440" s="33"/>
      <c r="OM440" s="33"/>
      <c r="ON440" s="33"/>
      <c r="OO440" s="33"/>
      <c r="OP440" s="33"/>
      <c r="OQ440" s="33"/>
      <c r="OR440" s="33"/>
      <c r="OS440" s="33"/>
      <c r="OT440" s="33"/>
      <c r="OU440" s="33"/>
      <c r="OV440" s="33"/>
      <c r="OW440" s="33"/>
      <c r="OX440" s="33"/>
      <c r="OY440" s="33"/>
      <c r="OZ440" s="33"/>
      <c r="PA440" s="33"/>
      <c r="PB440" s="33"/>
      <c r="PC440" s="33"/>
      <c r="PD440" s="33"/>
      <c r="PE440" s="33"/>
      <c r="PF440" s="33"/>
      <c r="PG440" s="33"/>
      <c r="PH440" s="33"/>
      <c r="PI440" s="33"/>
      <c r="PJ440" s="33"/>
      <c r="PK440" s="33"/>
      <c r="PL440" s="33"/>
      <c r="PM440" s="33"/>
      <c r="PN440" s="33"/>
      <c r="PO440" s="33"/>
      <c r="PP440" s="33"/>
      <c r="PQ440" s="33"/>
      <c r="PR440" s="33"/>
      <c r="PS440" s="33"/>
      <c r="PT440" s="33"/>
      <c r="PU440" s="33"/>
      <c r="PV440" s="33"/>
      <c r="PW440" s="33"/>
      <c r="PX440" s="33"/>
      <c r="PY440" s="33"/>
      <c r="PZ440" s="33"/>
      <c r="QA440" s="33"/>
      <c r="QB440" s="33"/>
      <c r="QC440" s="33"/>
      <c r="QD440" s="33"/>
      <c r="QE440" s="33"/>
      <c r="QF440" s="33"/>
      <c r="QG440" s="33"/>
      <c r="QH440" s="33"/>
      <c r="QI440" s="33"/>
      <c r="QJ440" s="33"/>
      <c r="QK440" s="33"/>
      <c r="QL440" s="33"/>
      <c r="QM440" s="33"/>
      <c r="QN440" s="33"/>
      <c r="QO440" s="33"/>
      <c r="QP440" s="33"/>
      <c r="QQ440" s="33"/>
      <c r="QR440" s="33"/>
      <c r="QS440" s="33"/>
      <c r="QT440" s="33"/>
      <c r="QU440" s="33"/>
      <c r="QV440" s="33"/>
      <c r="QW440" s="33"/>
      <c r="QX440" s="33"/>
      <c r="QY440" s="33"/>
      <c r="QZ440" s="33"/>
      <c r="RA440" s="33"/>
      <c r="RB440" s="33"/>
      <c r="RC440" s="33"/>
      <c r="RD440" s="33"/>
      <c r="RE440" s="33"/>
      <c r="RF440" s="33"/>
      <c r="RG440" s="33"/>
      <c r="RH440" s="33"/>
      <c r="RI440" s="33"/>
      <c r="RJ440" s="33"/>
      <c r="RK440" s="33"/>
      <c r="RL440" s="33"/>
      <c r="RM440" s="33"/>
      <c r="RN440" s="33"/>
      <c r="RO440" s="33"/>
      <c r="RP440" s="33"/>
      <c r="RQ440" s="33"/>
      <c r="RR440" s="33"/>
      <c r="RS440" s="33"/>
      <c r="RT440" s="33"/>
      <c r="RU440" s="33"/>
      <c r="RV440" s="33"/>
      <c r="RW440" s="33"/>
      <c r="RX440" s="33"/>
      <c r="RY440" s="33"/>
      <c r="RZ440" s="33"/>
      <c r="SA440" s="33"/>
      <c r="SB440" s="33"/>
      <c r="SC440" s="33"/>
      <c r="SD440" s="33"/>
      <c r="SE440" s="33"/>
      <c r="SF440" s="33"/>
      <c r="SG440" s="33"/>
      <c r="SH440" s="33"/>
      <c r="SI440" s="33"/>
      <c r="SJ440" s="33"/>
      <c r="SK440" s="33"/>
      <c r="SL440" s="33"/>
      <c r="SM440" s="33"/>
      <c r="SN440" s="33"/>
      <c r="SO440" s="33"/>
      <c r="SP440" s="33"/>
      <c r="SQ440" s="33"/>
      <c r="SR440" s="33"/>
      <c r="SS440" s="33"/>
      <c r="ST440" s="33"/>
      <c r="SU440" s="33"/>
      <c r="SV440" s="33"/>
      <c r="SW440" s="33"/>
      <c r="SX440" s="33"/>
      <c r="SY440" s="33"/>
      <c r="SZ440" s="33"/>
      <c r="TA440" s="33"/>
      <c r="TB440" s="33"/>
      <c r="TC440" s="33"/>
      <c r="TD440" s="33"/>
      <c r="TE440" s="33"/>
      <c r="TF440" s="33"/>
      <c r="TG440" s="33"/>
      <c r="TH440" s="33"/>
      <c r="TI440" s="33"/>
      <c r="TJ440" s="33"/>
      <c r="TK440" s="33"/>
      <c r="TL440" s="33"/>
      <c r="TM440" s="33"/>
      <c r="TN440" s="33"/>
      <c r="TO440" s="33"/>
      <c r="TP440" s="33"/>
      <c r="TQ440" s="33"/>
      <c r="TR440" s="33"/>
      <c r="TS440" s="33"/>
      <c r="TT440" s="33"/>
      <c r="TU440" s="33"/>
      <c r="TV440" s="33"/>
      <c r="TW440" s="33"/>
      <c r="TX440" s="33"/>
      <c r="TY440" s="33"/>
      <c r="TZ440" s="33"/>
      <c r="UA440" s="33"/>
      <c r="UB440" s="33"/>
      <c r="UC440" s="33"/>
      <c r="UD440" s="33"/>
      <c r="UE440" s="33"/>
      <c r="UF440" s="33"/>
      <c r="UG440" s="33"/>
      <c r="UH440" s="33"/>
      <c r="UI440" s="33"/>
      <c r="UJ440" s="33"/>
      <c r="UK440" s="33"/>
      <c r="UL440" s="33"/>
      <c r="UM440" s="33"/>
      <c r="UN440" s="33"/>
      <c r="UO440" s="33"/>
      <c r="UP440" s="33"/>
      <c r="UQ440" s="33"/>
      <c r="UR440" s="33"/>
      <c r="US440" s="33"/>
      <c r="UT440" s="33"/>
      <c r="UU440" s="33"/>
      <c r="UV440" s="33"/>
      <c r="UW440" s="33"/>
      <c r="UX440" s="33"/>
      <c r="UY440" s="33"/>
      <c r="UZ440" s="33"/>
      <c r="VA440" s="33"/>
      <c r="VB440" s="33"/>
      <c r="VC440" s="33"/>
      <c r="VD440" s="33"/>
      <c r="VE440" s="33"/>
      <c r="VF440" s="33"/>
      <c r="VG440" s="33"/>
      <c r="VH440" s="33"/>
      <c r="VI440" s="33"/>
      <c r="VJ440" s="33"/>
      <c r="VK440" s="33"/>
      <c r="VL440" s="33"/>
      <c r="VM440" s="33"/>
      <c r="VN440" s="33"/>
      <c r="VO440" s="33"/>
      <c r="VP440" s="33"/>
      <c r="VQ440" s="33"/>
      <c r="VR440" s="33"/>
      <c r="VS440" s="33"/>
      <c r="VT440" s="33"/>
      <c r="VU440" s="33"/>
      <c r="VV440" s="33"/>
      <c r="VW440" s="33"/>
      <c r="VX440" s="33"/>
      <c r="VY440" s="33"/>
      <c r="VZ440" s="33"/>
      <c r="WA440" s="33"/>
      <c r="WB440" s="33"/>
      <c r="WC440" s="33"/>
      <c r="WD440" s="33"/>
      <c r="WE440" s="33"/>
      <c r="WF440" s="33"/>
      <c r="WG440" s="33"/>
      <c r="WH440" s="33"/>
      <c r="WI440" s="33"/>
      <c r="WJ440" s="33"/>
      <c r="WK440" s="33"/>
      <c r="WL440" s="33"/>
      <c r="WM440" s="33"/>
      <c r="WN440" s="33"/>
      <c r="WO440" s="33"/>
      <c r="WP440" s="33"/>
      <c r="WQ440" s="33"/>
      <c r="WR440" s="33"/>
      <c r="WS440" s="33"/>
      <c r="WT440" s="33"/>
      <c r="WU440" s="33"/>
      <c r="WV440" s="33"/>
      <c r="WW440" s="33"/>
      <c r="WX440" s="33"/>
      <c r="WY440" s="33"/>
      <c r="WZ440" s="33"/>
      <c r="XA440" s="33"/>
      <c r="XB440" s="33"/>
      <c r="XC440" s="33"/>
      <c r="XD440" s="33"/>
      <c r="XE440" s="33"/>
      <c r="XF440" s="33"/>
      <c r="XG440" s="33"/>
      <c r="XH440" s="33"/>
      <c r="XI440" s="33"/>
      <c r="XJ440" s="33"/>
      <c r="XK440" s="33"/>
      <c r="XL440" s="33"/>
      <c r="XM440" s="33"/>
      <c r="XN440" s="33"/>
      <c r="XO440" s="33"/>
      <c r="XP440" s="33"/>
      <c r="XQ440" s="33"/>
      <c r="XR440" s="33"/>
      <c r="XS440" s="33"/>
      <c r="XT440" s="33"/>
      <c r="XU440" s="33"/>
      <c r="XV440" s="33"/>
      <c r="XW440" s="33"/>
      <c r="XX440" s="33"/>
      <c r="XY440" s="33"/>
      <c r="XZ440" s="33"/>
      <c r="YA440" s="33"/>
      <c r="YB440" s="33"/>
      <c r="YC440" s="33"/>
      <c r="YD440" s="33"/>
      <c r="YE440" s="33"/>
      <c r="YF440" s="33"/>
      <c r="YG440" s="33"/>
      <c r="YH440" s="33"/>
      <c r="YI440" s="33"/>
      <c r="YJ440" s="33"/>
      <c r="YK440" s="33"/>
      <c r="YL440" s="33"/>
      <c r="YM440" s="33"/>
      <c r="YN440" s="33"/>
      <c r="YO440" s="33"/>
      <c r="YP440" s="33"/>
      <c r="YQ440" s="33"/>
      <c r="YR440" s="33"/>
      <c r="YS440" s="33"/>
      <c r="YT440" s="33"/>
      <c r="YU440" s="33"/>
      <c r="YV440" s="33"/>
      <c r="YW440" s="33"/>
      <c r="YX440" s="33"/>
      <c r="YY440" s="33"/>
      <c r="YZ440" s="33"/>
      <c r="ZA440" s="33"/>
      <c r="ZB440" s="33"/>
      <c r="ZC440" s="33"/>
      <c r="ZD440" s="33"/>
      <c r="ZE440" s="33"/>
      <c r="ZF440" s="33"/>
      <c r="ZG440" s="33"/>
      <c r="ZH440" s="33"/>
      <c r="ZI440" s="33"/>
      <c r="ZJ440" s="33"/>
      <c r="ZK440" s="33"/>
      <c r="ZL440" s="33"/>
      <c r="ZM440" s="33"/>
      <c r="ZN440" s="33"/>
      <c r="ZO440" s="33"/>
      <c r="ZP440" s="33"/>
      <c r="ZQ440" s="33"/>
      <c r="ZR440" s="33"/>
      <c r="ZS440" s="33"/>
      <c r="ZT440" s="33"/>
      <c r="ZU440" s="33"/>
      <c r="ZV440" s="33"/>
      <c r="ZW440" s="33"/>
      <c r="ZX440" s="33"/>
      <c r="ZY440" s="33"/>
      <c r="ZZ440" s="33"/>
      <c r="AAA440" s="33"/>
      <c r="AAB440" s="33"/>
      <c r="AAC440" s="33"/>
      <c r="AAD440" s="33"/>
      <c r="AAE440" s="33"/>
      <c r="AAF440" s="33"/>
      <c r="AAG440" s="33"/>
      <c r="AAH440" s="33"/>
      <c r="AAI440" s="33"/>
      <c r="AAJ440" s="33"/>
      <c r="AAK440" s="33"/>
      <c r="AAL440" s="33"/>
      <c r="AAM440" s="33"/>
      <c r="AAN440" s="33"/>
      <c r="AAO440" s="33"/>
      <c r="AAP440" s="33"/>
      <c r="AAQ440" s="33"/>
      <c r="AAR440" s="33"/>
      <c r="AAS440" s="33"/>
      <c r="AAT440" s="33"/>
      <c r="AAU440" s="33"/>
      <c r="AAV440" s="33"/>
      <c r="AAW440" s="33"/>
      <c r="AAX440" s="33"/>
      <c r="AAY440" s="33"/>
      <c r="AAZ440" s="33"/>
      <c r="ABA440" s="33"/>
      <c r="ABB440" s="33"/>
      <c r="ABC440" s="33"/>
      <c r="ABD440" s="33"/>
      <c r="ABE440" s="33"/>
      <c r="ABF440" s="33"/>
      <c r="ABG440" s="33"/>
      <c r="ABH440" s="33"/>
      <c r="ABI440" s="33"/>
      <c r="ABJ440" s="33"/>
      <c r="ABK440" s="33"/>
      <c r="ABL440" s="33"/>
      <c r="ABM440" s="33"/>
      <c r="ABN440" s="33"/>
      <c r="ABO440" s="33"/>
      <c r="ABP440" s="33"/>
      <c r="ABQ440" s="33"/>
      <c r="ABR440" s="33"/>
      <c r="ABS440" s="33"/>
      <c r="ABT440" s="33"/>
      <c r="ABU440" s="33"/>
      <c r="ABV440" s="33"/>
      <c r="ABW440" s="33"/>
      <c r="ABX440" s="33"/>
      <c r="ABY440" s="33"/>
      <c r="ABZ440" s="33"/>
      <c r="ACA440" s="33"/>
      <c r="ACB440" s="33"/>
      <c r="ACC440" s="33"/>
      <c r="ACD440" s="33"/>
      <c r="ACE440" s="33"/>
      <c r="ACF440" s="33"/>
      <c r="ACG440" s="33"/>
      <c r="ACH440" s="33"/>
      <c r="ACI440" s="33"/>
      <c r="ACJ440" s="33"/>
      <c r="ACK440" s="33"/>
      <c r="ACL440" s="33"/>
      <c r="ACM440" s="33"/>
      <c r="ACN440" s="33"/>
      <c r="ACO440" s="33"/>
      <c r="ACP440" s="33"/>
      <c r="ACQ440" s="33"/>
      <c r="ACR440" s="33"/>
      <c r="ACS440" s="33"/>
      <c r="ACT440" s="33"/>
      <c r="ACU440" s="33"/>
      <c r="ACV440" s="33"/>
      <c r="ACW440" s="33"/>
      <c r="ACX440" s="33"/>
      <c r="ACY440" s="33"/>
      <c r="ACZ440" s="33"/>
      <c r="ADA440" s="33"/>
      <c r="ADB440" s="33"/>
      <c r="ADC440" s="33"/>
      <c r="ADD440" s="33"/>
      <c r="ADE440" s="33"/>
      <c r="ADF440" s="33"/>
      <c r="ADG440" s="33"/>
      <c r="ADH440" s="33"/>
      <c r="ADI440" s="33"/>
      <c r="ADJ440" s="33"/>
      <c r="ADK440" s="33"/>
      <c r="ADL440" s="33"/>
      <c r="ADM440" s="33"/>
      <c r="ADN440" s="33"/>
      <c r="ADO440" s="33"/>
      <c r="ADP440" s="33"/>
      <c r="ADQ440" s="33"/>
      <c r="ADR440" s="33"/>
      <c r="ADS440" s="33"/>
      <c r="ADT440" s="33"/>
      <c r="ADU440" s="33"/>
      <c r="ADV440" s="33"/>
      <c r="ADW440" s="33"/>
      <c r="ADX440" s="33"/>
      <c r="ADY440" s="33"/>
      <c r="ADZ440" s="33"/>
      <c r="AEA440" s="33"/>
      <c r="AEB440" s="33"/>
      <c r="AEC440" s="33"/>
      <c r="AED440" s="33"/>
      <c r="AEE440" s="33"/>
      <c r="AEF440" s="33"/>
      <c r="AEG440" s="33"/>
      <c r="AEH440" s="33"/>
      <c r="AEI440" s="33"/>
      <c r="AEJ440" s="33"/>
      <c r="AEK440" s="33"/>
      <c r="AEL440" s="33"/>
      <c r="AEM440" s="33"/>
      <c r="AEN440" s="33"/>
      <c r="AEO440" s="33"/>
      <c r="AEP440" s="33"/>
      <c r="AEQ440" s="33"/>
      <c r="AER440" s="33"/>
      <c r="AES440" s="33"/>
      <c r="AET440" s="33"/>
      <c r="AEU440" s="33"/>
      <c r="AEV440" s="33"/>
      <c r="AEW440" s="33"/>
      <c r="AEX440" s="33"/>
      <c r="AEY440" s="33"/>
      <c r="AEZ440" s="33"/>
      <c r="AFA440" s="33"/>
      <c r="AFB440" s="33"/>
      <c r="AFC440" s="33"/>
      <c r="AFD440" s="33"/>
      <c r="AFE440" s="33"/>
      <c r="AFF440" s="33"/>
      <c r="AFG440" s="33"/>
      <c r="AFH440" s="33"/>
      <c r="AFI440" s="33"/>
      <c r="AFJ440" s="33"/>
      <c r="AFK440" s="33"/>
      <c r="AFL440" s="33"/>
      <c r="AFM440" s="33"/>
      <c r="AFN440" s="33"/>
      <c r="AFO440" s="33"/>
      <c r="AFP440" s="33"/>
      <c r="AFQ440" s="33"/>
      <c r="AFR440" s="33"/>
      <c r="AFS440" s="33"/>
      <c r="AFT440" s="33"/>
      <c r="AFU440" s="33"/>
      <c r="AFV440" s="33"/>
      <c r="AFW440" s="33"/>
      <c r="AFX440" s="33"/>
      <c r="AFY440" s="33"/>
      <c r="AFZ440" s="33"/>
      <c r="AGA440" s="33"/>
      <c r="AGB440" s="33"/>
      <c r="AGC440" s="33"/>
      <c r="AGD440" s="33"/>
      <c r="AGE440" s="33"/>
      <c r="AGF440" s="33"/>
      <c r="AGG440" s="33"/>
      <c r="AGH440" s="33"/>
      <c r="AGI440" s="33"/>
      <c r="AGJ440" s="33"/>
      <c r="AGK440" s="33"/>
      <c r="AGL440" s="33"/>
      <c r="AGM440" s="33"/>
      <c r="AGN440" s="33"/>
      <c r="AGO440" s="33"/>
      <c r="AGP440" s="33"/>
      <c r="AGQ440" s="33"/>
      <c r="AGR440" s="33"/>
      <c r="AGS440" s="33"/>
      <c r="AGT440" s="33"/>
      <c r="AGU440" s="33"/>
      <c r="AGV440" s="33"/>
      <c r="AGW440" s="33"/>
      <c r="AGX440" s="33"/>
      <c r="AGY440" s="33"/>
      <c r="AGZ440" s="33"/>
      <c r="AHA440" s="33"/>
      <c r="AHB440" s="33"/>
      <c r="AHC440" s="33"/>
      <c r="AHD440" s="33"/>
      <c r="AHE440" s="33"/>
      <c r="AHF440" s="33"/>
      <c r="AHG440" s="33"/>
      <c r="AHH440" s="33"/>
      <c r="AHI440" s="33"/>
      <c r="AHJ440" s="33"/>
      <c r="AHK440" s="33"/>
      <c r="AHL440" s="33"/>
      <c r="AHM440" s="33"/>
      <c r="AHN440" s="33"/>
      <c r="AHO440" s="33"/>
      <c r="AHP440" s="33"/>
      <c r="AHQ440" s="33"/>
      <c r="AHR440" s="33"/>
      <c r="AHS440" s="33"/>
      <c r="AHT440" s="33"/>
      <c r="AHU440" s="33"/>
      <c r="AHV440" s="33"/>
      <c r="AHW440" s="33"/>
      <c r="AHX440" s="33"/>
      <c r="AHY440" s="33"/>
      <c r="AHZ440" s="33"/>
      <c r="AIA440" s="33"/>
      <c r="AIB440" s="33"/>
      <c r="AIC440" s="33"/>
      <c r="AID440" s="33"/>
      <c r="AIE440" s="33"/>
      <c r="AIF440" s="33"/>
      <c r="AIG440" s="33"/>
      <c r="AIH440" s="33"/>
      <c r="AII440" s="33"/>
      <c r="AIJ440" s="33"/>
      <c r="AIK440" s="33"/>
      <c r="AIL440" s="33"/>
      <c r="AIM440" s="33"/>
      <c r="AIN440" s="33"/>
      <c r="AIO440" s="33"/>
      <c r="AIP440" s="33"/>
      <c r="AIQ440" s="33"/>
      <c r="AIR440" s="33"/>
      <c r="AIS440" s="33"/>
      <c r="AIT440" s="33"/>
      <c r="AIU440" s="33"/>
      <c r="AIV440" s="33"/>
      <c r="AIW440" s="33"/>
      <c r="AIX440" s="33"/>
      <c r="AIY440" s="33"/>
      <c r="AIZ440" s="33"/>
      <c r="AJA440" s="33"/>
      <c r="AJB440" s="33"/>
      <c r="AJC440" s="33"/>
      <c r="AJD440" s="33"/>
      <c r="AJE440" s="33"/>
      <c r="AJF440" s="33"/>
      <c r="AJG440" s="33"/>
      <c r="AJH440" s="33"/>
      <c r="AJI440" s="33"/>
      <c r="AJJ440" s="33"/>
      <c r="AJK440" s="33"/>
      <c r="AJL440" s="33"/>
      <c r="AJM440" s="33"/>
      <c r="AJN440" s="33"/>
      <c r="AJO440" s="33"/>
      <c r="AJP440" s="33"/>
      <c r="AJQ440" s="33"/>
      <c r="AJR440" s="33"/>
      <c r="AJS440" s="33"/>
      <c r="AJT440" s="33"/>
      <c r="AJU440" s="33"/>
      <c r="AJV440" s="33"/>
      <c r="AJW440" s="33"/>
      <c r="AJX440" s="33"/>
      <c r="AJY440" s="33"/>
      <c r="AJZ440" s="33"/>
      <c r="AKA440" s="33"/>
      <c r="AKB440" s="33"/>
      <c r="AKC440" s="33"/>
      <c r="AKD440" s="33"/>
      <c r="AKE440" s="33"/>
      <c r="AKF440" s="33"/>
      <c r="AKG440" s="33"/>
      <c r="AKH440" s="33"/>
      <c r="AKI440" s="33"/>
      <c r="AKJ440" s="33"/>
      <c r="AKK440" s="33"/>
      <c r="AKL440" s="33"/>
      <c r="AKM440" s="33"/>
      <c r="AKN440" s="33"/>
      <c r="AKO440" s="33"/>
      <c r="AKP440" s="33"/>
      <c r="AKQ440" s="33"/>
      <c r="AKR440" s="33"/>
      <c r="AKS440" s="33"/>
      <c r="AKT440" s="33"/>
      <c r="AKU440" s="33"/>
      <c r="AKV440" s="33"/>
      <c r="AKW440" s="33"/>
      <c r="AKX440" s="33"/>
      <c r="AKY440" s="33"/>
      <c r="AKZ440" s="33"/>
      <c r="ALA440" s="33"/>
      <c r="ALB440" s="33"/>
      <c r="ALC440" s="33"/>
      <c r="ALD440" s="33"/>
      <c r="ALE440" s="33"/>
      <c r="ALF440" s="33"/>
      <c r="ALG440" s="33"/>
      <c r="ALH440" s="33"/>
      <c r="ALI440" s="33"/>
      <c r="ALJ440" s="33"/>
      <c r="ALK440" s="33"/>
      <c r="ALL440" s="33"/>
      <c r="ALM440" s="33"/>
      <c r="ALN440" s="33"/>
      <c r="ALO440" s="33"/>
      <c r="ALP440" s="33"/>
      <c r="ALQ440" s="33"/>
      <c r="ALR440" s="33"/>
      <c r="ALS440" s="33"/>
      <c r="ALT440" s="33"/>
      <c r="ALU440" s="33"/>
      <c r="ALV440" s="33"/>
      <c r="ALW440" s="33"/>
      <c r="ALX440" s="33"/>
      <c r="ALY440" s="33"/>
      <c r="ALZ440" s="33"/>
      <c r="AMA440" s="33"/>
      <c r="AMB440" s="33"/>
      <c r="AMC440" s="33"/>
      <c r="AMD440" s="33"/>
      <c r="AME440" s="33"/>
      <c r="AMF440" s="33"/>
      <c r="AMG440" s="33"/>
      <c r="AMH440" s="33"/>
      <c r="AMI440" s="33"/>
      <c r="AMJ440" s="33"/>
    </row>
    <row r="441" spans="1:1024" s="66" customFormat="1" ht="15.75" customHeight="1" x14ac:dyDescent="0.25">
      <c r="A441" s="66" t="s">
        <v>664</v>
      </c>
      <c r="C441" s="12">
        <v>8</v>
      </c>
      <c r="D441" s="5">
        <v>8</v>
      </c>
      <c r="E441" s="31"/>
      <c r="F441" s="3" t="s">
        <v>173</v>
      </c>
      <c r="H441" s="16"/>
      <c r="I441" s="15"/>
      <c r="J441" s="12"/>
      <c r="K441" s="12"/>
      <c r="L441" s="12" t="s">
        <v>1243</v>
      </c>
      <c r="M441" s="80" t="s">
        <v>1414</v>
      </c>
      <c r="N441" s="80">
        <v>1</v>
      </c>
      <c r="O441" s="69">
        <f t="shared" si="18"/>
        <v>34</v>
      </c>
      <c r="P441" s="69">
        <f t="shared" si="19"/>
        <v>0</v>
      </c>
      <c r="Q441" s="66">
        <v>0</v>
      </c>
      <c r="R441" s="66">
        <v>0</v>
      </c>
      <c r="S441" s="66">
        <v>0</v>
      </c>
      <c r="T441" s="66">
        <v>0</v>
      </c>
      <c r="U441" s="66">
        <v>0</v>
      </c>
      <c r="V441" s="66">
        <v>0</v>
      </c>
      <c r="W441" s="66">
        <v>0</v>
      </c>
      <c r="X441" s="66">
        <v>0</v>
      </c>
      <c r="Y441" s="110">
        <f t="shared" si="20"/>
        <v>34</v>
      </c>
      <c r="Z441" s="66">
        <v>4</v>
      </c>
      <c r="AA441" s="66">
        <v>1</v>
      </c>
      <c r="AB441" s="66">
        <v>1</v>
      </c>
      <c r="AC441" s="66">
        <v>5</v>
      </c>
      <c r="AD441" s="66">
        <v>0</v>
      </c>
      <c r="AE441" s="66">
        <v>3</v>
      </c>
      <c r="AF441" s="66">
        <v>0</v>
      </c>
      <c r="AG441" s="66">
        <v>0</v>
      </c>
      <c r="AH441" s="66">
        <v>0</v>
      </c>
      <c r="AI441" s="66">
        <v>0</v>
      </c>
      <c r="AJ441" s="66">
        <v>0</v>
      </c>
      <c r="AK441" s="66">
        <v>0</v>
      </c>
      <c r="AL441" s="66">
        <v>0</v>
      </c>
      <c r="AM441" s="66">
        <v>0</v>
      </c>
      <c r="AN441" s="66">
        <v>0</v>
      </c>
      <c r="AO441" s="66">
        <v>0</v>
      </c>
      <c r="AP441" s="66">
        <v>0</v>
      </c>
      <c r="AQ441" s="66">
        <v>0</v>
      </c>
      <c r="AR441" s="66">
        <v>0</v>
      </c>
      <c r="AS441" s="66">
        <v>0</v>
      </c>
      <c r="AT441" s="66">
        <v>0</v>
      </c>
      <c r="AU441" s="66">
        <v>0</v>
      </c>
      <c r="AV441" s="66">
        <v>0</v>
      </c>
      <c r="AW441" s="66">
        <v>0</v>
      </c>
      <c r="AX441" s="66">
        <v>0</v>
      </c>
      <c r="AY441" s="66">
        <v>0</v>
      </c>
      <c r="AZ441" s="66">
        <v>0</v>
      </c>
      <c r="BA441" s="66">
        <v>0</v>
      </c>
      <c r="BB441" s="66">
        <v>0</v>
      </c>
      <c r="BC441" s="66">
        <v>0</v>
      </c>
      <c r="BD441" s="66">
        <v>0</v>
      </c>
      <c r="BE441" s="66">
        <v>0</v>
      </c>
      <c r="BF441" s="66">
        <v>0</v>
      </c>
      <c r="BG441" s="66">
        <v>0</v>
      </c>
      <c r="BH441" s="66">
        <v>3</v>
      </c>
      <c r="BI441" s="66">
        <v>3</v>
      </c>
      <c r="BJ441" s="66">
        <v>9</v>
      </c>
      <c r="BK441" s="66">
        <v>0</v>
      </c>
      <c r="BL441" s="66">
        <v>5</v>
      </c>
    </row>
    <row r="442" spans="1:1024" ht="15.75" customHeight="1" x14ac:dyDescent="0.25">
      <c r="A442" s="3" t="s">
        <v>498</v>
      </c>
      <c r="C442" s="5">
        <v>8</v>
      </c>
      <c r="D442" s="5">
        <v>8</v>
      </c>
      <c r="F442" s="3" t="s">
        <v>173</v>
      </c>
      <c r="H442" s="7"/>
      <c r="L442" s="12" t="s">
        <v>1165</v>
      </c>
      <c r="M442" s="79"/>
      <c r="N442" s="79">
        <v>2</v>
      </c>
      <c r="O442" s="69">
        <f t="shared" si="18"/>
        <v>11</v>
      </c>
      <c r="P442" s="69">
        <f t="shared" si="19"/>
        <v>0</v>
      </c>
      <c r="Q442" s="66">
        <v>0</v>
      </c>
      <c r="R442" s="66">
        <v>0</v>
      </c>
      <c r="S442" s="66">
        <v>0</v>
      </c>
      <c r="T442" s="66">
        <v>0</v>
      </c>
      <c r="U442" s="66">
        <v>0</v>
      </c>
      <c r="V442" s="66">
        <v>0</v>
      </c>
      <c r="W442" s="66">
        <v>0</v>
      </c>
      <c r="X442" s="66">
        <v>0</v>
      </c>
      <c r="Y442" s="110">
        <f t="shared" si="20"/>
        <v>11</v>
      </c>
      <c r="Z442" s="66">
        <v>4</v>
      </c>
      <c r="AA442" s="66">
        <v>0</v>
      </c>
      <c r="AB442" s="66">
        <v>1</v>
      </c>
      <c r="AC442" s="66">
        <v>0</v>
      </c>
      <c r="AD442" s="66">
        <v>0</v>
      </c>
      <c r="AE442" s="66">
        <v>3</v>
      </c>
      <c r="AF442" s="66">
        <v>0</v>
      </c>
      <c r="AG442" s="66">
        <v>0</v>
      </c>
      <c r="AH442" s="66">
        <v>0</v>
      </c>
      <c r="AI442" s="66">
        <v>0</v>
      </c>
      <c r="AJ442" s="66">
        <v>0</v>
      </c>
      <c r="AK442" s="66">
        <v>0</v>
      </c>
      <c r="AL442" s="66">
        <v>0</v>
      </c>
      <c r="AM442" s="66">
        <v>0</v>
      </c>
      <c r="AN442" s="66">
        <v>0</v>
      </c>
      <c r="AO442" s="66">
        <v>0</v>
      </c>
      <c r="AP442" s="66">
        <v>0</v>
      </c>
      <c r="AQ442" s="66">
        <v>0</v>
      </c>
      <c r="AR442" s="66">
        <v>0</v>
      </c>
      <c r="AS442" s="66">
        <v>0</v>
      </c>
      <c r="AT442" s="66">
        <v>0</v>
      </c>
      <c r="AU442" s="66">
        <v>0</v>
      </c>
      <c r="AV442" s="66">
        <v>0</v>
      </c>
      <c r="AW442" s="66">
        <v>0</v>
      </c>
      <c r="AX442" s="66">
        <v>0</v>
      </c>
      <c r="AY442" s="66">
        <v>0</v>
      </c>
      <c r="AZ442" s="66">
        <v>0</v>
      </c>
      <c r="BA442" s="66">
        <v>0</v>
      </c>
      <c r="BB442" s="66">
        <v>0</v>
      </c>
      <c r="BC442" s="66">
        <v>0</v>
      </c>
      <c r="BD442" s="66">
        <v>0</v>
      </c>
      <c r="BE442" s="66">
        <v>0</v>
      </c>
      <c r="BF442" s="66">
        <v>0</v>
      </c>
      <c r="BG442" s="66">
        <v>0</v>
      </c>
      <c r="BH442" s="66">
        <v>0</v>
      </c>
      <c r="BI442" s="66">
        <v>3</v>
      </c>
      <c r="BJ442" s="66">
        <v>0</v>
      </c>
      <c r="BK442" s="66">
        <v>0</v>
      </c>
      <c r="BL442" s="66">
        <v>0</v>
      </c>
    </row>
    <row r="443" spans="1:1024" ht="15.75" customHeight="1" x14ac:dyDescent="0.25">
      <c r="A443" s="3" t="s">
        <v>494</v>
      </c>
      <c r="C443" s="5">
        <v>8</v>
      </c>
      <c r="D443" s="5">
        <v>8</v>
      </c>
      <c r="F443" s="3" t="s">
        <v>173</v>
      </c>
      <c r="H443" s="7"/>
      <c r="L443" s="12" t="s">
        <v>830</v>
      </c>
      <c r="M443" s="79"/>
      <c r="N443" s="79"/>
      <c r="O443" s="69">
        <f t="shared" si="18"/>
        <v>0</v>
      </c>
      <c r="P443" s="69">
        <f t="shared" si="19"/>
        <v>0</v>
      </c>
      <c r="Q443" s="66">
        <v>0</v>
      </c>
      <c r="R443" s="66">
        <v>0</v>
      </c>
      <c r="S443" s="66">
        <v>0</v>
      </c>
      <c r="T443" s="66">
        <v>0</v>
      </c>
      <c r="U443" s="66">
        <v>0</v>
      </c>
      <c r="V443" s="66">
        <v>0</v>
      </c>
      <c r="W443" s="66">
        <v>0</v>
      </c>
      <c r="X443" s="66">
        <v>0</v>
      </c>
      <c r="Y443" s="110">
        <f t="shared" si="20"/>
        <v>0</v>
      </c>
      <c r="Z443" s="66">
        <v>0</v>
      </c>
      <c r="AA443" s="66">
        <v>0</v>
      </c>
      <c r="AB443" s="66">
        <v>0</v>
      </c>
      <c r="AC443" s="66">
        <v>0</v>
      </c>
      <c r="AD443" s="66">
        <v>0</v>
      </c>
      <c r="AE443" s="66">
        <v>0</v>
      </c>
      <c r="AF443" s="66">
        <v>0</v>
      </c>
      <c r="AG443" s="66">
        <v>0</v>
      </c>
      <c r="AH443" s="66">
        <v>0</v>
      </c>
      <c r="AI443" s="66">
        <v>0</v>
      </c>
      <c r="AJ443" s="66">
        <v>0</v>
      </c>
      <c r="AK443" s="66">
        <v>0</v>
      </c>
      <c r="AL443" s="66">
        <v>0</v>
      </c>
      <c r="AM443" s="66">
        <v>0</v>
      </c>
      <c r="AN443" s="66">
        <v>0</v>
      </c>
      <c r="AO443" s="66">
        <v>0</v>
      </c>
      <c r="AP443" s="66">
        <v>0</v>
      </c>
      <c r="AQ443" s="66">
        <v>0</v>
      </c>
      <c r="AR443" s="66">
        <v>0</v>
      </c>
      <c r="AS443" s="66">
        <v>0</v>
      </c>
      <c r="AT443" s="66">
        <v>0</v>
      </c>
      <c r="AU443" s="66">
        <v>0</v>
      </c>
      <c r="AV443" s="66">
        <v>0</v>
      </c>
      <c r="AW443" s="66">
        <v>0</v>
      </c>
      <c r="AX443" s="66">
        <v>0</v>
      </c>
      <c r="AY443" s="66">
        <v>0</v>
      </c>
      <c r="AZ443" s="66">
        <v>0</v>
      </c>
      <c r="BA443" s="66">
        <v>0</v>
      </c>
      <c r="BB443" s="66">
        <v>0</v>
      </c>
      <c r="BC443" s="66">
        <v>0</v>
      </c>
      <c r="BD443" s="66">
        <v>0</v>
      </c>
      <c r="BE443" s="66">
        <v>0</v>
      </c>
      <c r="BF443" s="66">
        <v>0</v>
      </c>
      <c r="BG443" s="66">
        <v>0</v>
      </c>
      <c r="BH443" s="66">
        <v>0</v>
      </c>
      <c r="BI443" s="66">
        <v>0</v>
      </c>
      <c r="BJ443" s="66">
        <v>0</v>
      </c>
      <c r="BK443" s="66">
        <v>0</v>
      </c>
      <c r="BL443" s="66">
        <v>0</v>
      </c>
    </row>
    <row r="444" spans="1:1024" ht="15.75" customHeight="1" x14ac:dyDescent="0.25">
      <c r="A444" s="3" t="s">
        <v>492</v>
      </c>
      <c r="C444" s="5">
        <v>8</v>
      </c>
      <c r="D444" s="5">
        <v>8</v>
      </c>
      <c r="F444" s="3" t="s">
        <v>173</v>
      </c>
      <c r="H444" s="7"/>
      <c r="L444" s="12" t="s">
        <v>838</v>
      </c>
      <c r="M444" s="79"/>
      <c r="N444" s="79"/>
      <c r="O444" s="69">
        <f t="shared" si="18"/>
        <v>0</v>
      </c>
      <c r="P444" s="69">
        <f t="shared" si="19"/>
        <v>0</v>
      </c>
      <c r="Q444" s="66">
        <v>0</v>
      </c>
      <c r="R444" s="66">
        <v>0</v>
      </c>
      <c r="S444" s="66">
        <v>0</v>
      </c>
      <c r="T444" s="66">
        <v>0</v>
      </c>
      <c r="U444" s="66">
        <v>0</v>
      </c>
      <c r="V444" s="66">
        <v>0</v>
      </c>
      <c r="W444" s="66">
        <v>0</v>
      </c>
      <c r="X444" s="66">
        <v>0</v>
      </c>
      <c r="Y444" s="110">
        <f t="shared" si="20"/>
        <v>0</v>
      </c>
      <c r="Z444" s="66">
        <v>0</v>
      </c>
      <c r="AA444" s="66">
        <v>0</v>
      </c>
      <c r="AB444" s="66">
        <v>0</v>
      </c>
      <c r="AC444" s="66">
        <v>0</v>
      </c>
      <c r="AD444" s="66">
        <v>0</v>
      </c>
      <c r="AE444" s="66">
        <v>0</v>
      </c>
      <c r="AF444" s="66">
        <v>0</v>
      </c>
      <c r="AG444" s="66">
        <v>0</v>
      </c>
      <c r="AH444" s="66">
        <v>0</v>
      </c>
      <c r="AI444" s="66">
        <v>0</v>
      </c>
      <c r="AJ444" s="66">
        <v>0</v>
      </c>
      <c r="AK444" s="66">
        <v>0</v>
      </c>
      <c r="AL444" s="66">
        <v>0</v>
      </c>
      <c r="AM444" s="66">
        <v>0</v>
      </c>
      <c r="AN444" s="66">
        <v>0</v>
      </c>
      <c r="AO444" s="66">
        <v>0</v>
      </c>
      <c r="AP444" s="66">
        <v>0</v>
      </c>
      <c r="AQ444" s="66">
        <v>0</v>
      </c>
      <c r="AR444" s="66">
        <v>0</v>
      </c>
      <c r="AS444" s="66">
        <v>0</v>
      </c>
      <c r="AT444" s="66">
        <v>0</v>
      </c>
      <c r="AU444" s="66">
        <v>0</v>
      </c>
      <c r="AV444" s="66">
        <v>0</v>
      </c>
      <c r="AW444" s="66">
        <v>0</v>
      </c>
      <c r="AX444" s="66">
        <v>0</v>
      </c>
      <c r="AY444" s="66">
        <v>0</v>
      </c>
      <c r="AZ444" s="66">
        <v>0</v>
      </c>
      <c r="BA444" s="66">
        <v>0</v>
      </c>
      <c r="BB444" s="66">
        <v>0</v>
      </c>
      <c r="BC444" s="66">
        <v>0</v>
      </c>
      <c r="BD444" s="66">
        <v>0</v>
      </c>
      <c r="BE444" s="66">
        <v>0</v>
      </c>
      <c r="BF444" s="66">
        <v>0</v>
      </c>
      <c r="BG444" s="66">
        <v>0</v>
      </c>
      <c r="BH444" s="66">
        <v>0</v>
      </c>
      <c r="BI444" s="66">
        <v>0</v>
      </c>
      <c r="BJ444" s="66">
        <v>0</v>
      </c>
      <c r="BK444" s="66">
        <v>0</v>
      </c>
      <c r="BL444" s="66">
        <v>0</v>
      </c>
    </row>
    <row r="445" spans="1:1024" ht="15.75" customHeight="1" x14ac:dyDescent="0.25">
      <c r="A445" s="3" t="s">
        <v>293</v>
      </c>
      <c r="C445" s="5">
        <v>8</v>
      </c>
      <c r="D445" s="5">
        <v>8</v>
      </c>
      <c r="F445" s="3" t="s">
        <v>173</v>
      </c>
      <c r="H445" s="7"/>
      <c r="L445" s="12" t="s">
        <v>864</v>
      </c>
      <c r="M445" s="79"/>
      <c r="N445" s="79"/>
      <c r="O445" s="69">
        <f t="shared" si="18"/>
        <v>0</v>
      </c>
      <c r="P445" s="69">
        <f t="shared" si="19"/>
        <v>0</v>
      </c>
      <c r="Q445" s="66">
        <v>0</v>
      </c>
      <c r="R445" s="66">
        <v>0</v>
      </c>
      <c r="S445" s="66">
        <v>0</v>
      </c>
      <c r="T445" s="66">
        <v>0</v>
      </c>
      <c r="U445" s="66">
        <v>0</v>
      </c>
      <c r="V445" s="66">
        <v>0</v>
      </c>
      <c r="W445" s="66">
        <v>0</v>
      </c>
      <c r="X445" s="66">
        <v>0</v>
      </c>
      <c r="Y445" s="110">
        <f t="shared" si="20"/>
        <v>0</v>
      </c>
      <c r="Z445" s="66">
        <v>0</v>
      </c>
      <c r="AA445" s="66">
        <v>0</v>
      </c>
      <c r="AB445" s="66">
        <v>0</v>
      </c>
      <c r="AC445" s="66">
        <v>0</v>
      </c>
      <c r="AD445" s="66">
        <v>0</v>
      </c>
      <c r="AE445" s="66">
        <v>0</v>
      </c>
      <c r="AF445" s="66">
        <v>0</v>
      </c>
      <c r="AG445" s="66">
        <v>0</v>
      </c>
      <c r="AH445" s="66">
        <v>0</v>
      </c>
      <c r="AI445" s="66">
        <v>0</v>
      </c>
      <c r="AJ445" s="66">
        <v>0</v>
      </c>
      <c r="AK445" s="66">
        <v>0</v>
      </c>
      <c r="AL445" s="66">
        <v>0</v>
      </c>
      <c r="AM445" s="66">
        <v>0</v>
      </c>
      <c r="AN445" s="66">
        <v>0</v>
      </c>
      <c r="AO445" s="66">
        <v>0</v>
      </c>
      <c r="AP445" s="66">
        <v>0</v>
      </c>
      <c r="AQ445" s="66">
        <v>0</v>
      </c>
      <c r="AR445" s="66">
        <v>0</v>
      </c>
      <c r="AS445" s="66">
        <v>0</v>
      </c>
      <c r="AT445" s="66">
        <v>0</v>
      </c>
      <c r="AU445" s="66">
        <v>0</v>
      </c>
      <c r="AV445" s="66">
        <v>0</v>
      </c>
      <c r="AW445" s="66">
        <v>0</v>
      </c>
      <c r="AX445" s="66">
        <v>0</v>
      </c>
      <c r="AY445" s="66">
        <v>0</v>
      </c>
      <c r="AZ445" s="66">
        <v>0</v>
      </c>
      <c r="BA445" s="66">
        <v>0</v>
      </c>
      <c r="BB445" s="66">
        <v>0</v>
      </c>
      <c r="BC445" s="66">
        <v>0</v>
      </c>
      <c r="BD445" s="66">
        <v>0</v>
      </c>
      <c r="BE445" s="66">
        <v>0</v>
      </c>
      <c r="BF445" s="66">
        <v>0</v>
      </c>
      <c r="BG445" s="66">
        <v>0</v>
      </c>
      <c r="BH445" s="66">
        <v>0</v>
      </c>
      <c r="BI445" s="66">
        <v>0</v>
      </c>
      <c r="BJ445" s="66">
        <v>0</v>
      </c>
      <c r="BK445" s="66">
        <v>0</v>
      </c>
      <c r="BL445" s="66">
        <v>0</v>
      </c>
    </row>
    <row r="446" spans="1:1024" ht="15.75" customHeight="1" x14ac:dyDescent="0.25">
      <c r="A446" s="3" t="s">
        <v>218</v>
      </c>
      <c r="C446" s="5">
        <v>8</v>
      </c>
      <c r="D446" s="5">
        <v>8</v>
      </c>
      <c r="F446" s="3" t="s">
        <v>173</v>
      </c>
      <c r="H446" s="7"/>
      <c r="L446" s="12" t="s">
        <v>966</v>
      </c>
      <c r="M446" s="79"/>
      <c r="N446" s="79"/>
      <c r="O446" s="69">
        <f t="shared" si="18"/>
        <v>0</v>
      </c>
      <c r="P446" s="69">
        <f t="shared" si="19"/>
        <v>0</v>
      </c>
      <c r="Q446" s="66">
        <v>0</v>
      </c>
      <c r="R446" s="66">
        <v>0</v>
      </c>
      <c r="S446" s="66">
        <v>0</v>
      </c>
      <c r="T446" s="66">
        <v>0</v>
      </c>
      <c r="U446" s="66">
        <v>0</v>
      </c>
      <c r="V446" s="66">
        <v>0</v>
      </c>
      <c r="W446" s="66">
        <v>0</v>
      </c>
      <c r="X446" s="66">
        <v>0</v>
      </c>
      <c r="Y446" s="110">
        <f t="shared" si="20"/>
        <v>0</v>
      </c>
      <c r="Z446" s="66">
        <v>0</v>
      </c>
      <c r="AA446" s="66">
        <v>0</v>
      </c>
      <c r="AB446" s="66">
        <v>0</v>
      </c>
      <c r="AC446" s="66">
        <v>0</v>
      </c>
      <c r="AD446" s="66">
        <v>0</v>
      </c>
      <c r="AE446" s="66">
        <v>0</v>
      </c>
      <c r="AF446" s="66">
        <v>0</v>
      </c>
      <c r="AG446" s="66">
        <v>0</v>
      </c>
      <c r="AH446" s="66">
        <v>0</v>
      </c>
      <c r="AI446" s="66">
        <v>0</v>
      </c>
      <c r="AJ446" s="66">
        <v>0</v>
      </c>
      <c r="AK446" s="66">
        <v>0</v>
      </c>
      <c r="AL446" s="66">
        <v>0</v>
      </c>
      <c r="AM446" s="66">
        <v>0</v>
      </c>
      <c r="AN446" s="66">
        <v>0</v>
      </c>
      <c r="AO446" s="66">
        <v>0</v>
      </c>
      <c r="AP446" s="66">
        <v>0</v>
      </c>
      <c r="AQ446" s="66">
        <v>0</v>
      </c>
      <c r="AR446" s="66">
        <v>0</v>
      </c>
      <c r="AS446" s="66">
        <v>0</v>
      </c>
      <c r="AT446" s="66">
        <v>0</v>
      </c>
      <c r="AU446" s="66">
        <v>0</v>
      </c>
      <c r="AV446" s="66">
        <v>0</v>
      </c>
      <c r="AW446" s="66">
        <v>0</v>
      </c>
      <c r="AX446" s="66">
        <v>0</v>
      </c>
      <c r="AY446" s="66">
        <v>0</v>
      </c>
      <c r="AZ446" s="66">
        <v>0</v>
      </c>
      <c r="BA446" s="66">
        <v>0</v>
      </c>
      <c r="BB446" s="66">
        <v>0</v>
      </c>
      <c r="BC446" s="66">
        <v>0</v>
      </c>
      <c r="BD446" s="66">
        <v>0</v>
      </c>
      <c r="BE446" s="66">
        <v>0</v>
      </c>
      <c r="BF446" s="66">
        <v>0</v>
      </c>
      <c r="BG446" s="66">
        <v>0</v>
      </c>
      <c r="BH446" s="66">
        <v>0</v>
      </c>
      <c r="BI446" s="66">
        <v>0</v>
      </c>
      <c r="BJ446" s="66">
        <v>0</v>
      </c>
      <c r="BK446" s="66">
        <v>0</v>
      </c>
      <c r="BL446" s="66">
        <v>0</v>
      </c>
    </row>
    <row r="447" spans="1:1024" ht="15.75" customHeight="1" x14ac:dyDescent="0.25">
      <c r="A447" s="66" t="s">
        <v>662</v>
      </c>
      <c r="B447" s="66"/>
      <c r="C447" s="12">
        <v>8</v>
      </c>
      <c r="D447" s="5">
        <v>8</v>
      </c>
      <c r="E447" s="31"/>
      <c r="F447" s="3" t="s">
        <v>173</v>
      </c>
      <c r="G447" s="66"/>
      <c r="H447" s="13"/>
      <c r="I447" s="66"/>
      <c r="J447" s="12"/>
      <c r="K447" s="12"/>
      <c r="L447" s="12" t="s">
        <v>993</v>
      </c>
      <c r="M447" s="79"/>
      <c r="N447" s="79"/>
      <c r="O447" s="69">
        <f t="shared" si="18"/>
        <v>0</v>
      </c>
      <c r="P447" s="69">
        <f t="shared" si="19"/>
        <v>0</v>
      </c>
      <c r="Q447" s="66">
        <v>0</v>
      </c>
      <c r="R447" s="66">
        <v>0</v>
      </c>
      <c r="S447" s="66">
        <v>0</v>
      </c>
      <c r="T447" s="66">
        <v>0</v>
      </c>
      <c r="U447" s="66">
        <v>0</v>
      </c>
      <c r="V447" s="66">
        <v>0</v>
      </c>
      <c r="W447" s="66">
        <v>0</v>
      </c>
      <c r="X447" s="66">
        <v>0</v>
      </c>
      <c r="Y447" s="110">
        <f t="shared" si="20"/>
        <v>0</v>
      </c>
      <c r="Z447" s="66">
        <v>0</v>
      </c>
      <c r="AA447" s="66">
        <v>0</v>
      </c>
      <c r="AB447" s="66">
        <v>0</v>
      </c>
      <c r="AC447" s="66">
        <v>0</v>
      </c>
      <c r="AD447" s="66">
        <v>0</v>
      </c>
      <c r="AE447" s="66">
        <v>0</v>
      </c>
      <c r="AF447" s="66">
        <v>0</v>
      </c>
      <c r="AG447" s="66">
        <v>0</v>
      </c>
      <c r="AH447" s="66">
        <v>0</v>
      </c>
      <c r="AI447" s="66">
        <v>0</v>
      </c>
      <c r="AJ447" s="66">
        <v>0</v>
      </c>
      <c r="AK447" s="66">
        <v>0</v>
      </c>
      <c r="AL447" s="66">
        <v>0</v>
      </c>
      <c r="AM447" s="66">
        <v>0</v>
      </c>
      <c r="AN447" s="66">
        <v>0</v>
      </c>
      <c r="AO447" s="66">
        <v>0</v>
      </c>
      <c r="AP447" s="66">
        <v>0</v>
      </c>
      <c r="AQ447" s="66">
        <v>0</v>
      </c>
      <c r="AR447" s="66">
        <v>0</v>
      </c>
      <c r="AS447" s="66">
        <v>0</v>
      </c>
      <c r="AT447" s="66">
        <v>0</v>
      </c>
      <c r="AU447" s="66">
        <v>0</v>
      </c>
      <c r="AV447" s="66">
        <v>0</v>
      </c>
      <c r="AW447" s="66">
        <v>0</v>
      </c>
      <c r="AX447" s="66">
        <v>0</v>
      </c>
      <c r="AY447" s="66">
        <v>0</v>
      </c>
      <c r="AZ447" s="66">
        <v>0</v>
      </c>
      <c r="BA447" s="66">
        <v>0</v>
      </c>
      <c r="BB447" s="66">
        <v>0</v>
      </c>
      <c r="BC447" s="66">
        <v>0</v>
      </c>
      <c r="BD447" s="66">
        <v>0</v>
      </c>
      <c r="BE447" s="66">
        <v>0</v>
      </c>
      <c r="BF447" s="66">
        <v>0</v>
      </c>
      <c r="BG447" s="66">
        <v>0</v>
      </c>
      <c r="BH447" s="66">
        <v>0</v>
      </c>
      <c r="BI447" s="66">
        <v>0</v>
      </c>
      <c r="BJ447" s="66">
        <v>0</v>
      </c>
      <c r="BK447" s="66">
        <v>0</v>
      </c>
      <c r="BL447" s="66">
        <v>0</v>
      </c>
      <c r="BM447" s="66"/>
      <c r="BN447" s="66"/>
      <c r="BO447" s="66"/>
      <c r="BP447" s="66"/>
      <c r="BQ447" s="66"/>
      <c r="BR447" s="66"/>
      <c r="BS447" s="66"/>
      <c r="BT447" s="66"/>
      <c r="BU447" s="66"/>
      <c r="BV447" s="66"/>
      <c r="BW447" s="66"/>
      <c r="BX447" s="66"/>
      <c r="BY447" s="66"/>
      <c r="BZ447" s="66"/>
      <c r="CA447" s="66"/>
      <c r="CB447" s="66"/>
      <c r="CC447" s="66"/>
      <c r="CD447" s="66"/>
      <c r="CE447" s="66"/>
      <c r="CF447" s="66"/>
      <c r="CG447" s="66"/>
      <c r="CH447" s="66"/>
      <c r="CI447" s="66"/>
      <c r="CJ447" s="66"/>
      <c r="CK447" s="66"/>
      <c r="CL447" s="66"/>
      <c r="CM447" s="66"/>
      <c r="CN447" s="66"/>
      <c r="CO447" s="66"/>
      <c r="CP447" s="66"/>
      <c r="CQ447" s="66"/>
      <c r="CR447" s="66"/>
      <c r="CS447" s="66"/>
      <c r="CT447" s="66"/>
      <c r="CU447" s="66"/>
      <c r="CV447" s="66"/>
      <c r="CW447" s="66"/>
      <c r="CX447" s="66"/>
      <c r="CY447" s="66"/>
      <c r="CZ447" s="66"/>
      <c r="DA447" s="66"/>
      <c r="DB447" s="66"/>
      <c r="DC447" s="66"/>
      <c r="DD447" s="66"/>
      <c r="DE447" s="66"/>
      <c r="DF447" s="66"/>
      <c r="DG447" s="66"/>
      <c r="DH447" s="66"/>
      <c r="DI447" s="66"/>
      <c r="DJ447" s="66"/>
      <c r="DK447" s="66"/>
      <c r="DL447" s="66"/>
      <c r="DM447" s="66"/>
      <c r="DN447" s="66"/>
      <c r="DO447" s="66"/>
      <c r="DP447" s="66"/>
      <c r="DQ447" s="66"/>
      <c r="DR447" s="66"/>
      <c r="DS447" s="66"/>
      <c r="DT447" s="66"/>
      <c r="DU447" s="66"/>
      <c r="DV447" s="66"/>
      <c r="DW447" s="66"/>
      <c r="DX447" s="66"/>
      <c r="DY447" s="66"/>
      <c r="DZ447" s="66"/>
      <c r="EA447" s="66"/>
      <c r="EB447" s="66"/>
      <c r="EC447" s="66"/>
      <c r="ED447" s="66"/>
      <c r="EE447" s="66"/>
      <c r="EF447" s="66"/>
      <c r="EG447" s="66"/>
      <c r="EH447" s="66"/>
      <c r="EI447" s="66"/>
      <c r="EJ447" s="66"/>
      <c r="EK447" s="66"/>
      <c r="EL447" s="66"/>
      <c r="EM447" s="66"/>
      <c r="EN447" s="66"/>
      <c r="EO447" s="66"/>
      <c r="EP447" s="66"/>
      <c r="EQ447" s="66"/>
      <c r="ER447" s="66"/>
      <c r="ES447" s="66"/>
      <c r="ET447" s="66"/>
      <c r="EU447" s="66"/>
      <c r="EV447" s="66"/>
      <c r="EW447" s="66"/>
      <c r="EX447" s="66"/>
      <c r="EY447" s="66"/>
      <c r="EZ447" s="66"/>
      <c r="FA447" s="66"/>
      <c r="FB447" s="66"/>
      <c r="FC447" s="66"/>
      <c r="FD447" s="66"/>
      <c r="FE447" s="66"/>
      <c r="FF447" s="66"/>
      <c r="FG447" s="66"/>
      <c r="FH447" s="66"/>
      <c r="FI447" s="66"/>
      <c r="FJ447" s="66"/>
      <c r="FK447" s="66"/>
      <c r="FL447" s="66"/>
      <c r="FM447" s="66"/>
      <c r="FN447" s="66"/>
      <c r="FO447" s="66"/>
      <c r="FP447" s="66"/>
      <c r="FQ447" s="66"/>
      <c r="FR447" s="66"/>
      <c r="FS447" s="66"/>
      <c r="FT447" s="66"/>
      <c r="FU447" s="66"/>
      <c r="FV447" s="66"/>
      <c r="FW447" s="66"/>
      <c r="FX447" s="66"/>
      <c r="FY447" s="66"/>
      <c r="FZ447" s="66"/>
      <c r="GA447" s="66"/>
      <c r="GB447" s="66"/>
      <c r="GC447" s="66"/>
      <c r="GD447" s="66"/>
      <c r="GE447" s="66"/>
      <c r="GF447" s="66"/>
      <c r="GG447" s="66"/>
      <c r="GH447" s="66"/>
      <c r="GI447" s="66"/>
      <c r="GJ447" s="66"/>
      <c r="GK447" s="66"/>
      <c r="GL447" s="66"/>
      <c r="GM447" s="66"/>
      <c r="GN447" s="66"/>
      <c r="GO447" s="66"/>
      <c r="GP447" s="66"/>
      <c r="GQ447" s="66"/>
      <c r="GR447" s="66"/>
      <c r="GS447" s="66"/>
      <c r="GT447" s="66"/>
      <c r="GU447" s="66"/>
      <c r="GV447" s="66"/>
      <c r="GW447" s="66"/>
      <c r="GX447" s="66"/>
      <c r="GY447" s="66"/>
      <c r="GZ447" s="66"/>
      <c r="HA447" s="66"/>
      <c r="HB447" s="66"/>
      <c r="HC447" s="66"/>
      <c r="HD447" s="66"/>
      <c r="HE447" s="66"/>
      <c r="HF447" s="66"/>
      <c r="HG447" s="66"/>
      <c r="HH447" s="66"/>
      <c r="HI447" s="66"/>
      <c r="HJ447" s="66"/>
      <c r="HK447" s="66"/>
      <c r="HL447" s="66"/>
      <c r="HM447" s="66"/>
      <c r="HN447" s="66"/>
      <c r="HO447" s="66"/>
      <c r="HP447" s="66"/>
      <c r="HQ447" s="66"/>
      <c r="HR447" s="66"/>
      <c r="HS447" s="66"/>
      <c r="HT447" s="66"/>
      <c r="HU447" s="66"/>
      <c r="HV447" s="66"/>
      <c r="HW447" s="66"/>
      <c r="HX447" s="66"/>
      <c r="HY447" s="66"/>
      <c r="HZ447" s="66"/>
      <c r="IA447" s="66"/>
      <c r="IB447" s="66"/>
      <c r="IC447" s="66"/>
      <c r="ID447" s="66"/>
      <c r="IE447" s="66"/>
      <c r="IF447" s="66"/>
      <c r="IG447" s="66"/>
      <c r="IH447" s="66"/>
      <c r="II447" s="66"/>
      <c r="IJ447" s="66"/>
      <c r="IK447" s="66"/>
      <c r="IL447" s="66"/>
      <c r="IM447" s="66"/>
      <c r="IN447" s="66"/>
      <c r="IO447" s="66"/>
      <c r="IP447" s="66"/>
      <c r="IQ447" s="66"/>
      <c r="IR447" s="66"/>
      <c r="IS447" s="66"/>
      <c r="IT447" s="66"/>
      <c r="IU447" s="66"/>
      <c r="IV447" s="66"/>
      <c r="IW447" s="66"/>
      <c r="IX447" s="66"/>
      <c r="IY447" s="66"/>
      <c r="IZ447" s="66"/>
      <c r="JA447" s="66"/>
      <c r="JB447" s="66"/>
      <c r="JC447" s="66"/>
      <c r="JD447" s="66"/>
      <c r="JE447" s="66"/>
      <c r="JF447" s="66"/>
      <c r="JG447" s="66"/>
      <c r="JH447" s="66"/>
      <c r="JI447" s="66"/>
      <c r="JJ447" s="66"/>
      <c r="JK447" s="66"/>
      <c r="JL447" s="66"/>
      <c r="JM447" s="66"/>
      <c r="JN447" s="66"/>
      <c r="JO447" s="66"/>
      <c r="JP447" s="66"/>
      <c r="JQ447" s="66"/>
      <c r="JR447" s="66"/>
      <c r="JS447" s="66"/>
      <c r="JT447" s="66"/>
      <c r="JU447" s="66"/>
      <c r="JV447" s="66"/>
      <c r="JW447" s="66"/>
      <c r="JX447" s="66"/>
      <c r="JY447" s="66"/>
      <c r="JZ447" s="66"/>
      <c r="KA447" s="66"/>
      <c r="KB447" s="66"/>
      <c r="KC447" s="66"/>
      <c r="KD447" s="66"/>
      <c r="KE447" s="66"/>
      <c r="KF447" s="66"/>
      <c r="KG447" s="66"/>
      <c r="KH447" s="66"/>
      <c r="KI447" s="66"/>
      <c r="KJ447" s="66"/>
      <c r="KK447" s="66"/>
      <c r="KL447" s="66"/>
      <c r="KM447" s="66"/>
      <c r="KN447" s="66"/>
      <c r="KO447" s="66"/>
      <c r="KP447" s="66"/>
      <c r="KQ447" s="66"/>
      <c r="KR447" s="66"/>
      <c r="KS447" s="66"/>
      <c r="KT447" s="66"/>
      <c r="KU447" s="66"/>
      <c r="KV447" s="66"/>
      <c r="KW447" s="66"/>
      <c r="KX447" s="66"/>
      <c r="KY447" s="66"/>
      <c r="KZ447" s="66"/>
      <c r="LA447" s="66"/>
      <c r="LB447" s="66"/>
      <c r="LC447" s="66"/>
      <c r="LD447" s="66"/>
      <c r="LE447" s="66"/>
      <c r="LF447" s="66"/>
      <c r="LG447" s="66"/>
      <c r="LH447" s="66"/>
      <c r="LI447" s="66"/>
      <c r="LJ447" s="66"/>
      <c r="LK447" s="66"/>
      <c r="LL447" s="66"/>
      <c r="LM447" s="66"/>
      <c r="LN447" s="66"/>
      <c r="LO447" s="66"/>
      <c r="LP447" s="66"/>
      <c r="LQ447" s="66"/>
      <c r="LR447" s="66"/>
      <c r="LS447" s="66"/>
      <c r="LT447" s="66"/>
      <c r="LU447" s="66"/>
      <c r="LV447" s="66"/>
      <c r="LW447" s="66"/>
      <c r="LX447" s="66"/>
      <c r="LY447" s="66"/>
      <c r="LZ447" s="66"/>
      <c r="MA447" s="66"/>
      <c r="MB447" s="66"/>
      <c r="MC447" s="66"/>
      <c r="MD447" s="66"/>
      <c r="ME447" s="66"/>
      <c r="MF447" s="66"/>
      <c r="MG447" s="66"/>
      <c r="MH447" s="66"/>
      <c r="MI447" s="66"/>
      <c r="MJ447" s="66"/>
      <c r="MK447" s="66"/>
      <c r="ML447" s="66"/>
      <c r="MM447" s="66"/>
      <c r="MN447" s="66"/>
      <c r="MO447" s="66"/>
      <c r="MP447" s="66"/>
      <c r="MQ447" s="66"/>
      <c r="MR447" s="66"/>
      <c r="MS447" s="66"/>
      <c r="MT447" s="66"/>
      <c r="MU447" s="66"/>
      <c r="MV447" s="66"/>
      <c r="MW447" s="66"/>
      <c r="MX447" s="66"/>
      <c r="MY447" s="66"/>
      <c r="MZ447" s="66"/>
      <c r="NA447" s="66"/>
      <c r="NB447" s="66"/>
      <c r="NC447" s="66"/>
      <c r="ND447" s="66"/>
      <c r="NE447" s="66"/>
      <c r="NF447" s="66"/>
      <c r="NG447" s="66"/>
      <c r="NH447" s="66"/>
      <c r="NI447" s="66"/>
      <c r="NJ447" s="66"/>
      <c r="NK447" s="66"/>
      <c r="NL447" s="66"/>
      <c r="NM447" s="66"/>
      <c r="NN447" s="66"/>
      <c r="NO447" s="66"/>
      <c r="NP447" s="66"/>
      <c r="NQ447" s="66"/>
      <c r="NR447" s="66"/>
      <c r="NS447" s="66"/>
      <c r="NT447" s="66"/>
      <c r="NU447" s="66"/>
      <c r="NV447" s="66"/>
      <c r="NW447" s="66"/>
      <c r="NX447" s="66"/>
      <c r="NY447" s="66"/>
      <c r="NZ447" s="66"/>
      <c r="OA447" s="66"/>
      <c r="OB447" s="66"/>
      <c r="OC447" s="66"/>
      <c r="OD447" s="66"/>
      <c r="OE447" s="66"/>
      <c r="OF447" s="66"/>
      <c r="OG447" s="66"/>
      <c r="OH447" s="66"/>
      <c r="OI447" s="66"/>
      <c r="OJ447" s="66"/>
      <c r="OK447" s="66"/>
      <c r="OL447" s="66"/>
      <c r="OM447" s="66"/>
      <c r="ON447" s="66"/>
      <c r="OO447" s="66"/>
      <c r="OP447" s="66"/>
      <c r="OQ447" s="66"/>
      <c r="OR447" s="66"/>
      <c r="OS447" s="66"/>
      <c r="OT447" s="66"/>
      <c r="OU447" s="66"/>
      <c r="OV447" s="66"/>
      <c r="OW447" s="66"/>
      <c r="OX447" s="66"/>
      <c r="OY447" s="66"/>
      <c r="OZ447" s="66"/>
      <c r="PA447" s="66"/>
      <c r="PB447" s="66"/>
      <c r="PC447" s="66"/>
      <c r="PD447" s="66"/>
      <c r="PE447" s="66"/>
      <c r="PF447" s="66"/>
      <c r="PG447" s="66"/>
      <c r="PH447" s="66"/>
      <c r="PI447" s="66"/>
      <c r="PJ447" s="66"/>
      <c r="PK447" s="66"/>
      <c r="PL447" s="66"/>
      <c r="PM447" s="66"/>
      <c r="PN447" s="66"/>
      <c r="PO447" s="66"/>
      <c r="PP447" s="66"/>
      <c r="PQ447" s="66"/>
      <c r="PR447" s="66"/>
      <c r="PS447" s="66"/>
      <c r="PT447" s="66"/>
      <c r="PU447" s="66"/>
      <c r="PV447" s="66"/>
      <c r="PW447" s="66"/>
      <c r="PX447" s="66"/>
      <c r="PY447" s="66"/>
      <c r="PZ447" s="66"/>
      <c r="QA447" s="66"/>
      <c r="QB447" s="66"/>
      <c r="QC447" s="66"/>
      <c r="QD447" s="66"/>
      <c r="QE447" s="66"/>
      <c r="QF447" s="66"/>
      <c r="QG447" s="66"/>
      <c r="QH447" s="66"/>
      <c r="QI447" s="66"/>
      <c r="QJ447" s="66"/>
      <c r="QK447" s="66"/>
      <c r="QL447" s="66"/>
      <c r="QM447" s="66"/>
      <c r="QN447" s="66"/>
      <c r="QO447" s="66"/>
      <c r="QP447" s="66"/>
      <c r="QQ447" s="66"/>
      <c r="QR447" s="66"/>
      <c r="QS447" s="66"/>
      <c r="QT447" s="66"/>
      <c r="QU447" s="66"/>
      <c r="QV447" s="66"/>
      <c r="QW447" s="66"/>
      <c r="QX447" s="66"/>
      <c r="QY447" s="66"/>
      <c r="QZ447" s="66"/>
      <c r="RA447" s="66"/>
      <c r="RB447" s="66"/>
      <c r="RC447" s="66"/>
      <c r="RD447" s="66"/>
      <c r="RE447" s="66"/>
      <c r="RF447" s="66"/>
      <c r="RG447" s="66"/>
      <c r="RH447" s="66"/>
      <c r="RI447" s="66"/>
      <c r="RJ447" s="66"/>
      <c r="RK447" s="66"/>
      <c r="RL447" s="66"/>
      <c r="RM447" s="66"/>
      <c r="RN447" s="66"/>
      <c r="RO447" s="66"/>
      <c r="RP447" s="66"/>
      <c r="RQ447" s="66"/>
      <c r="RR447" s="66"/>
      <c r="RS447" s="66"/>
      <c r="RT447" s="66"/>
      <c r="RU447" s="66"/>
      <c r="RV447" s="66"/>
      <c r="RW447" s="66"/>
      <c r="RX447" s="66"/>
      <c r="RY447" s="66"/>
      <c r="RZ447" s="66"/>
      <c r="SA447" s="66"/>
      <c r="SB447" s="66"/>
      <c r="SC447" s="66"/>
      <c r="SD447" s="66"/>
      <c r="SE447" s="66"/>
      <c r="SF447" s="66"/>
      <c r="SG447" s="66"/>
      <c r="SH447" s="66"/>
      <c r="SI447" s="66"/>
      <c r="SJ447" s="66"/>
      <c r="SK447" s="66"/>
      <c r="SL447" s="66"/>
      <c r="SM447" s="66"/>
      <c r="SN447" s="66"/>
      <c r="SO447" s="66"/>
      <c r="SP447" s="66"/>
      <c r="SQ447" s="66"/>
      <c r="SR447" s="66"/>
      <c r="SS447" s="66"/>
      <c r="ST447" s="66"/>
      <c r="SU447" s="66"/>
      <c r="SV447" s="66"/>
      <c r="SW447" s="66"/>
      <c r="SX447" s="66"/>
      <c r="SY447" s="66"/>
      <c r="SZ447" s="66"/>
      <c r="TA447" s="66"/>
      <c r="TB447" s="66"/>
      <c r="TC447" s="66"/>
      <c r="TD447" s="66"/>
      <c r="TE447" s="66"/>
      <c r="TF447" s="66"/>
      <c r="TG447" s="66"/>
      <c r="TH447" s="66"/>
      <c r="TI447" s="66"/>
      <c r="TJ447" s="66"/>
      <c r="TK447" s="66"/>
      <c r="TL447" s="66"/>
      <c r="TM447" s="66"/>
      <c r="TN447" s="66"/>
      <c r="TO447" s="66"/>
      <c r="TP447" s="66"/>
      <c r="TQ447" s="66"/>
      <c r="TR447" s="66"/>
      <c r="TS447" s="66"/>
      <c r="TT447" s="66"/>
      <c r="TU447" s="66"/>
      <c r="TV447" s="66"/>
      <c r="TW447" s="66"/>
      <c r="TX447" s="66"/>
      <c r="TY447" s="66"/>
      <c r="TZ447" s="66"/>
      <c r="UA447" s="66"/>
      <c r="UB447" s="66"/>
      <c r="UC447" s="66"/>
      <c r="UD447" s="66"/>
      <c r="UE447" s="66"/>
      <c r="UF447" s="66"/>
      <c r="UG447" s="66"/>
      <c r="UH447" s="66"/>
      <c r="UI447" s="66"/>
      <c r="UJ447" s="66"/>
      <c r="UK447" s="66"/>
      <c r="UL447" s="66"/>
      <c r="UM447" s="66"/>
      <c r="UN447" s="66"/>
      <c r="UO447" s="66"/>
      <c r="UP447" s="66"/>
      <c r="UQ447" s="66"/>
      <c r="UR447" s="66"/>
      <c r="US447" s="66"/>
      <c r="UT447" s="66"/>
      <c r="UU447" s="66"/>
      <c r="UV447" s="66"/>
      <c r="UW447" s="66"/>
      <c r="UX447" s="66"/>
      <c r="UY447" s="66"/>
      <c r="UZ447" s="66"/>
      <c r="VA447" s="66"/>
      <c r="VB447" s="66"/>
      <c r="VC447" s="66"/>
      <c r="VD447" s="66"/>
      <c r="VE447" s="66"/>
      <c r="VF447" s="66"/>
      <c r="VG447" s="66"/>
      <c r="VH447" s="66"/>
      <c r="VI447" s="66"/>
      <c r="VJ447" s="66"/>
      <c r="VK447" s="66"/>
      <c r="VL447" s="66"/>
      <c r="VM447" s="66"/>
      <c r="VN447" s="66"/>
      <c r="VO447" s="66"/>
      <c r="VP447" s="66"/>
      <c r="VQ447" s="66"/>
      <c r="VR447" s="66"/>
      <c r="VS447" s="66"/>
      <c r="VT447" s="66"/>
      <c r="VU447" s="66"/>
      <c r="VV447" s="66"/>
      <c r="VW447" s="66"/>
      <c r="VX447" s="66"/>
      <c r="VY447" s="66"/>
      <c r="VZ447" s="66"/>
      <c r="WA447" s="66"/>
      <c r="WB447" s="66"/>
      <c r="WC447" s="66"/>
      <c r="WD447" s="66"/>
      <c r="WE447" s="66"/>
      <c r="WF447" s="66"/>
      <c r="WG447" s="66"/>
      <c r="WH447" s="66"/>
      <c r="WI447" s="66"/>
      <c r="WJ447" s="66"/>
      <c r="WK447" s="66"/>
      <c r="WL447" s="66"/>
      <c r="WM447" s="66"/>
      <c r="WN447" s="66"/>
      <c r="WO447" s="66"/>
      <c r="WP447" s="66"/>
      <c r="WQ447" s="66"/>
      <c r="WR447" s="66"/>
      <c r="WS447" s="66"/>
      <c r="WT447" s="66"/>
      <c r="WU447" s="66"/>
      <c r="WV447" s="66"/>
      <c r="WW447" s="66"/>
      <c r="WX447" s="66"/>
      <c r="WY447" s="66"/>
      <c r="WZ447" s="66"/>
      <c r="XA447" s="66"/>
      <c r="XB447" s="66"/>
      <c r="XC447" s="66"/>
      <c r="XD447" s="66"/>
      <c r="XE447" s="66"/>
      <c r="XF447" s="66"/>
      <c r="XG447" s="66"/>
      <c r="XH447" s="66"/>
      <c r="XI447" s="66"/>
      <c r="XJ447" s="66"/>
      <c r="XK447" s="66"/>
      <c r="XL447" s="66"/>
      <c r="XM447" s="66"/>
      <c r="XN447" s="66"/>
      <c r="XO447" s="66"/>
      <c r="XP447" s="66"/>
      <c r="XQ447" s="66"/>
      <c r="XR447" s="66"/>
      <c r="XS447" s="66"/>
      <c r="XT447" s="66"/>
      <c r="XU447" s="66"/>
      <c r="XV447" s="66"/>
      <c r="XW447" s="66"/>
      <c r="XX447" s="66"/>
      <c r="XY447" s="66"/>
      <c r="XZ447" s="66"/>
      <c r="YA447" s="66"/>
      <c r="YB447" s="66"/>
      <c r="YC447" s="66"/>
      <c r="YD447" s="66"/>
      <c r="YE447" s="66"/>
      <c r="YF447" s="66"/>
      <c r="YG447" s="66"/>
      <c r="YH447" s="66"/>
      <c r="YI447" s="66"/>
      <c r="YJ447" s="66"/>
      <c r="YK447" s="66"/>
      <c r="YL447" s="66"/>
      <c r="YM447" s="66"/>
      <c r="YN447" s="66"/>
      <c r="YO447" s="66"/>
      <c r="YP447" s="66"/>
      <c r="YQ447" s="66"/>
      <c r="YR447" s="66"/>
      <c r="YS447" s="66"/>
      <c r="YT447" s="66"/>
      <c r="YU447" s="66"/>
      <c r="YV447" s="66"/>
      <c r="YW447" s="66"/>
      <c r="YX447" s="66"/>
      <c r="YY447" s="66"/>
      <c r="YZ447" s="66"/>
      <c r="ZA447" s="66"/>
      <c r="ZB447" s="66"/>
      <c r="ZC447" s="66"/>
      <c r="ZD447" s="66"/>
      <c r="ZE447" s="66"/>
      <c r="ZF447" s="66"/>
      <c r="ZG447" s="66"/>
      <c r="ZH447" s="66"/>
      <c r="ZI447" s="66"/>
      <c r="ZJ447" s="66"/>
      <c r="ZK447" s="66"/>
      <c r="ZL447" s="66"/>
      <c r="ZM447" s="66"/>
      <c r="ZN447" s="66"/>
      <c r="ZO447" s="66"/>
      <c r="ZP447" s="66"/>
      <c r="ZQ447" s="66"/>
      <c r="ZR447" s="66"/>
      <c r="ZS447" s="66"/>
      <c r="ZT447" s="66"/>
      <c r="ZU447" s="66"/>
      <c r="ZV447" s="66"/>
      <c r="ZW447" s="66"/>
      <c r="ZX447" s="66"/>
      <c r="ZY447" s="66"/>
      <c r="ZZ447" s="66"/>
      <c r="AAA447" s="66"/>
      <c r="AAB447" s="66"/>
      <c r="AAC447" s="66"/>
      <c r="AAD447" s="66"/>
      <c r="AAE447" s="66"/>
      <c r="AAF447" s="66"/>
      <c r="AAG447" s="66"/>
      <c r="AAH447" s="66"/>
      <c r="AAI447" s="66"/>
      <c r="AAJ447" s="66"/>
      <c r="AAK447" s="66"/>
      <c r="AAL447" s="66"/>
      <c r="AAM447" s="66"/>
      <c r="AAN447" s="66"/>
      <c r="AAO447" s="66"/>
      <c r="AAP447" s="66"/>
      <c r="AAQ447" s="66"/>
      <c r="AAR447" s="66"/>
      <c r="AAS447" s="66"/>
      <c r="AAT447" s="66"/>
      <c r="AAU447" s="66"/>
      <c r="AAV447" s="66"/>
      <c r="AAW447" s="66"/>
      <c r="AAX447" s="66"/>
      <c r="AAY447" s="66"/>
      <c r="AAZ447" s="66"/>
      <c r="ABA447" s="66"/>
      <c r="ABB447" s="66"/>
      <c r="ABC447" s="66"/>
      <c r="ABD447" s="66"/>
      <c r="ABE447" s="66"/>
      <c r="ABF447" s="66"/>
      <c r="ABG447" s="66"/>
      <c r="ABH447" s="66"/>
      <c r="ABI447" s="66"/>
      <c r="ABJ447" s="66"/>
      <c r="ABK447" s="66"/>
      <c r="ABL447" s="66"/>
      <c r="ABM447" s="66"/>
      <c r="ABN447" s="66"/>
      <c r="ABO447" s="66"/>
      <c r="ABP447" s="66"/>
      <c r="ABQ447" s="66"/>
      <c r="ABR447" s="66"/>
      <c r="ABS447" s="66"/>
      <c r="ABT447" s="66"/>
      <c r="ABU447" s="66"/>
      <c r="ABV447" s="66"/>
      <c r="ABW447" s="66"/>
      <c r="ABX447" s="66"/>
      <c r="ABY447" s="66"/>
      <c r="ABZ447" s="66"/>
      <c r="ACA447" s="66"/>
      <c r="ACB447" s="66"/>
      <c r="ACC447" s="66"/>
      <c r="ACD447" s="66"/>
      <c r="ACE447" s="66"/>
      <c r="ACF447" s="66"/>
      <c r="ACG447" s="66"/>
      <c r="ACH447" s="66"/>
      <c r="ACI447" s="66"/>
      <c r="ACJ447" s="66"/>
      <c r="ACK447" s="66"/>
      <c r="ACL447" s="66"/>
      <c r="ACM447" s="66"/>
      <c r="ACN447" s="66"/>
      <c r="ACO447" s="66"/>
      <c r="ACP447" s="66"/>
      <c r="ACQ447" s="66"/>
      <c r="ACR447" s="66"/>
      <c r="ACS447" s="66"/>
      <c r="ACT447" s="66"/>
      <c r="ACU447" s="66"/>
      <c r="ACV447" s="66"/>
      <c r="ACW447" s="66"/>
      <c r="ACX447" s="66"/>
      <c r="ACY447" s="66"/>
      <c r="ACZ447" s="66"/>
      <c r="ADA447" s="66"/>
      <c r="ADB447" s="66"/>
      <c r="ADC447" s="66"/>
      <c r="ADD447" s="66"/>
      <c r="ADE447" s="66"/>
      <c r="ADF447" s="66"/>
      <c r="ADG447" s="66"/>
      <c r="ADH447" s="66"/>
      <c r="ADI447" s="66"/>
      <c r="ADJ447" s="66"/>
      <c r="ADK447" s="66"/>
      <c r="ADL447" s="66"/>
      <c r="ADM447" s="66"/>
      <c r="ADN447" s="66"/>
      <c r="ADO447" s="66"/>
      <c r="ADP447" s="66"/>
      <c r="ADQ447" s="66"/>
      <c r="ADR447" s="66"/>
      <c r="ADS447" s="66"/>
      <c r="ADT447" s="66"/>
      <c r="ADU447" s="66"/>
      <c r="ADV447" s="66"/>
      <c r="ADW447" s="66"/>
      <c r="ADX447" s="66"/>
      <c r="ADY447" s="66"/>
      <c r="ADZ447" s="66"/>
      <c r="AEA447" s="66"/>
      <c r="AEB447" s="66"/>
      <c r="AEC447" s="66"/>
      <c r="AED447" s="66"/>
      <c r="AEE447" s="66"/>
      <c r="AEF447" s="66"/>
      <c r="AEG447" s="66"/>
      <c r="AEH447" s="66"/>
      <c r="AEI447" s="66"/>
      <c r="AEJ447" s="66"/>
      <c r="AEK447" s="66"/>
      <c r="AEL447" s="66"/>
      <c r="AEM447" s="66"/>
      <c r="AEN447" s="66"/>
      <c r="AEO447" s="66"/>
      <c r="AEP447" s="66"/>
      <c r="AEQ447" s="66"/>
      <c r="AER447" s="66"/>
      <c r="AES447" s="66"/>
      <c r="AET447" s="66"/>
      <c r="AEU447" s="66"/>
      <c r="AEV447" s="66"/>
      <c r="AEW447" s="66"/>
      <c r="AEX447" s="66"/>
      <c r="AEY447" s="66"/>
      <c r="AEZ447" s="66"/>
      <c r="AFA447" s="66"/>
      <c r="AFB447" s="66"/>
      <c r="AFC447" s="66"/>
      <c r="AFD447" s="66"/>
      <c r="AFE447" s="66"/>
      <c r="AFF447" s="66"/>
      <c r="AFG447" s="66"/>
      <c r="AFH447" s="66"/>
      <c r="AFI447" s="66"/>
      <c r="AFJ447" s="66"/>
      <c r="AFK447" s="66"/>
      <c r="AFL447" s="66"/>
      <c r="AFM447" s="66"/>
      <c r="AFN447" s="66"/>
      <c r="AFO447" s="66"/>
      <c r="AFP447" s="66"/>
      <c r="AFQ447" s="66"/>
      <c r="AFR447" s="66"/>
      <c r="AFS447" s="66"/>
      <c r="AFT447" s="66"/>
      <c r="AFU447" s="66"/>
      <c r="AFV447" s="66"/>
      <c r="AFW447" s="66"/>
      <c r="AFX447" s="66"/>
      <c r="AFY447" s="66"/>
      <c r="AFZ447" s="66"/>
      <c r="AGA447" s="66"/>
      <c r="AGB447" s="66"/>
      <c r="AGC447" s="66"/>
      <c r="AGD447" s="66"/>
      <c r="AGE447" s="66"/>
      <c r="AGF447" s="66"/>
      <c r="AGG447" s="66"/>
      <c r="AGH447" s="66"/>
      <c r="AGI447" s="66"/>
      <c r="AGJ447" s="66"/>
      <c r="AGK447" s="66"/>
      <c r="AGL447" s="66"/>
      <c r="AGM447" s="66"/>
      <c r="AGN447" s="66"/>
      <c r="AGO447" s="66"/>
      <c r="AGP447" s="66"/>
      <c r="AGQ447" s="66"/>
      <c r="AGR447" s="66"/>
      <c r="AGS447" s="66"/>
      <c r="AGT447" s="66"/>
      <c r="AGU447" s="66"/>
      <c r="AGV447" s="66"/>
      <c r="AGW447" s="66"/>
      <c r="AGX447" s="66"/>
      <c r="AGY447" s="66"/>
      <c r="AGZ447" s="66"/>
      <c r="AHA447" s="66"/>
      <c r="AHB447" s="66"/>
      <c r="AHC447" s="66"/>
      <c r="AHD447" s="66"/>
      <c r="AHE447" s="66"/>
      <c r="AHF447" s="66"/>
      <c r="AHG447" s="66"/>
      <c r="AHH447" s="66"/>
      <c r="AHI447" s="66"/>
      <c r="AHJ447" s="66"/>
      <c r="AHK447" s="66"/>
      <c r="AHL447" s="66"/>
      <c r="AHM447" s="66"/>
      <c r="AHN447" s="66"/>
      <c r="AHO447" s="66"/>
      <c r="AHP447" s="66"/>
      <c r="AHQ447" s="66"/>
      <c r="AHR447" s="66"/>
      <c r="AHS447" s="66"/>
      <c r="AHT447" s="66"/>
      <c r="AHU447" s="66"/>
      <c r="AHV447" s="66"/>
      <c r="AHW447" s="66"/>
      <c r="AHX447" s="66"/>
      <c r="AHY447" s="66"/>
      <c r="AHZ447" s="66"/>
      <c r="AIA447" s="66"/>
      <c r="AIB447" s="66"/>
      <c r="AIC447" s="66"/>
      <c r="AID447" s="66"/>
      <c r="AIE447" s="66"/>
      <c r="AIF447" s="66"/>
      <c r="AIG447" s="66"/>
      <c r="AIH447" s="66"/>
      <c r="AII447" s="66"/>
      <c r="AIJ447" s="66"/>
      <c r="AIK447" s="66"/>
      <c r="AIL447" s="66"/>
      <c r="AIM447" s="66"/>
      <c r="AIN447" s="66"/>
      <c r="AIO447" s="66"/>
      <c r="AIP447" s="66"/>
      <c r="AIQ447" s="66"/>
      <c r="AIR447" s="66"/>
      <c r="AIS447" s="66"/>
      <c r="AIT447" s="66"/>
      <c r="AIU447" s="66"/>
      <c r="AIV447" s="66"/>
      <c r="AIW447" s="66"/>
      <c r="AIX447" s="66"/>
      <c r="AIY447" s="66"/>
      <c r="AIZ447" s="66"/>
      <c r="AJA447" s="66"/>
      <c r="AJB447" s="66"/>
      <c r="AJC447" s="66"/>
      <c r="AJD447" s="66"/>
      <c r="AJE447" s="66"/>
      <c r="AJF447" s="66"/>
      <c r="AJG447" s="66"/>
      <c r="AJH447" s="66"/>
      <c r="AJI447" s="66"/>
      <c r="AJJ447" s="66"/>
      <c r="AJK447" s="66"/>
      <c r="AJL447" s="66"/>
      <c r="AJM447" s="66"/>
      <c r="AJN447" s="66"/>
      <c r="AJO447" s="66"/>
      <c r="AJP447" s="66"/>
      <c r="AJQ447" s="66"/>
      <c r="AJR447" s="66"/>
      <c r="AJS447" s="66"/>
      <c r="AJT447" s="66"/>
      <c r="AJU447" s="66"/>
      <c r="AJV447" s="66"/>
      <c r="AJW447" s="66"/>
      <c r="AJX447" s="66"/>
      <c r="AJY447" s="66"/>
      <c r="AJZ447" s="66"/>
      <c r="AKA447" s="66"/>
      <c r="AKB447" s="66"/>
      <c r="AKC447" s="66"/>
      <c r="AKD447" s="66"/>
      <c r="AKE447" s="66"/>
      <c r="AKF447" s="66"/>
      <c r="AKG447" s="66"/>
      <c r="AKH447" s="66"/>
      <c r="AKI447" s="66"/>
      <c r="AKJ447" s="66"/>
      <c r="AKK447" s="66"/>
      <c r="AKL447" s="66"/>
      <c r="AKM447" s="66"/>
      <c r="AKN447" s="66"/>
      <c r="AKO447" s="66"/>
      <c r="AKP447" s="66"/>
      <c r="AKQ447" s="66"/>
      <c r="AKR447" s="66"/>
      <c r="AKS447" s="66"/>
      <c r="AKT447" s="66"/>
      <c r="AKU447" s="66"/>
      <c r="AKV447" s="66"/>
      <c r="AKW447" s="66"/>
      <c r="AKX447" s="66"/>
      <c r="AKY447" s="66"/>
      <c r="AKZ447" s="66"/>
      <c r="ALA447" s="66"/>
      <c r="ALB447" s="66"/>
      <c r="ALC447" s="66"/>
      <c r="ALD447" s="66"/>
      <c r="ALE447" s="66"/>
      <c r="ALF447" s="66"/>
      <c r="ALG447" s="66"/>
      <c r="ALH447" s="66"/>
      <c r="ALI447" s="66"/>
      <c r="ALJ447" s="66"/>
      <c r="ALK447" s="66"/>
      <c r="ALL447" s="66"/>
      <c r="ALM447" s="66"/>
      <c r="ALN447" s="66"/>
      <c r="ALO447" s="66"/>
      <c r="ALP447" s="66"/>
      <c r="ALQ447" s="66"/>
      <c r="ALR447" s="66"/>
      <c r="ALS447" s="66"/>
      <c r="ALT447" s="66"/>
      <c r="ALU447" s="66"/>
      <c r="ALV447" s="66"/>
      <c r="ALW447" s="66"/>
      <c r="ALX447" s="66"/>
      <c r="ALY447" s="66"/>
      <c r="ALZ447" s="66"/>
      <c r="AMA447" s="66"/>
      <c r="AMB447" s="66"/>
      <c r="AMC447" s="66"/>
      <c r="AMD447" s="66"/>
      <c r="AME447" s="66"/>
      <c r="AMF447" s="66"/>
      <c r="AMG447" s="66"/>
      <c r="AMH447" s="66"/>
      <c r="AMI447" s="66"/>
      <c r="AMJ447" s="66"/>
    </row>
    <row r="448" spans="1:1024" ht="15.75" customHeight="1" x14ac:dyDescent="0.25">
      <c r="A448" s="66" t="s">
        <v>663</v>
      </c>
      <c r="B448" s="66"/>
      <c r="C448" s="12">
        <v>8</v>
      </c>
      <c r="D448" s="5">
        <v>8</v>
      </c>
      <c r="E448" s="31"/>
      <c r="F448" s="3" t="s">
        <v>173</v>
      </c>
      <c r="G448" s="66"/>
      <c r="H448" s="16"/>
      <c r="I448" s="66"/>
      <c r="J448" s="12"/>
      <c r="K448" s="12"/>
      <c r="L448" s="12" t="s">
        <v>1122</v>
      </c>
      <c r="M448" s="79"/>
      <c r="N448" s="79"/>
      <c r="O448" s="69">
        <f t="shared" si="18"/>
        <v>0</v>
      </c>
      <c r="P448" s="69">
        <f t="shared" si="19"/>
        <v>0</v>
      </c>
      <c r="Q448" s="66">
        <v>0</v>
      </c>
      <c r="R448" s="66">
        <v>0</v>
      </c>
      <c r="S448" s="66">
        <v>0</v>
      </c>
      <c r="T448" s="66">
        <v>0</v>
      </c>
      <c r="U448" s="66">
        <v>0</v>
      </c>
      <c r="V448" s="66">
        <v>0</v>
      </c>
      <c r="W448" s="66">
        <v>0</v>
      </c>
      <c r="X448" s="66">
        <v>0</v>
      </c>
      <c r="Y448" s="110">
        <f t="shared" si="20"/>
        <v>0</v>
      </c>
      <c r="Z448" s="66">
        <v>0</v>
      </c>
      <c r="AA448" s="66">
        <v>0</v>
      </c>
      <c r="AB448" s="66">
        <v>0</v>
      </c>
      <c r="AC448" s="66">
        <v>0</v>
      </c>
      <c r="AD448" s="66">
        <v>0</v>
      </c>
      <c r="AE448" s="66">
        <v>0</v>
      </c>
      <c r="AF448" s="66">
        <v>0</v>
      </c>
      <c r="AG448" s="66">
        <v>0</v>
      </c>
      <c r="AH448" s="66">
        <v>0</v>
      </c>
      <c r="AI448" s="66">
        <v>0</v>
      </c>
      <c r="AJ448" s="66">
        <v>0</v>
      </c>
      <c r="AK448" s="66">
        <v>0</v>
      </c>
      <c r="AL448" s="66">
        <v>0</v>
      </c>
      <c r="AM448" s="66">
        <v>0</v>
      </c>
      <c r="AN448" s="66">
        <v>0</v>
      </c>
      <c r="AO448" s="66">
        <v>0</v>
      </c>
      <c r="AP448" s="66">
        <v>0</v>
      </c>
      <c r="AQ448" s="66">
        <v>0</v>
      </c>
      <c r="AR448" s="66">
        <v>0</v>
      </c>
      <c r="AS448" s="66">
        <v>0</v>
      </c>
      <c r="AT448" s="66">
        <v>0</v>
      </c>
      <c r="AU448" s="66">
        <v>0</v>
      </c>
      <c r="AV448" s="66">
        <v>0</v>
      </c>
      <c r="AW448" s="66">
        <v>0</v>
      </c>
      <c r="AX448" s="66">
        <v>0</v>
      </c>
      <c r="AY448" s="66">
        <v>0</v>
      </c>
      <c r="AZ448" s="66">
        <v>0</v>
      </c>
      <c r="BA448" s="66">
        <v>0</v>
      </c>
      <c r="BB448" s="66">
        <v>0</v>
      </c>
      <c r="BC448" s="66">
        <v>0</v>
      </c>
      <c r="BD448" s="66">
        <v>0</v>
      </c>
      <c r="BE448" s="66">
        <v>0</v>
      </c>
      <c r="BF448" s="66">
        <v>0</v>
      </c>
      <c r="BG448" s="66">
        <v>0</v>
      </c>
      <c r="BH448" s="66">
        <v>0</v>
      </c>
      <c r="BI448" s="66">
        <v>0</v>
      </c>
      <c r="BJ448" s="66">
        <v>0</v>
      </c>
      <c r="BK448" s="66">
        <v>0</v>
      </c>
      <c r="BL448" s="66">
        <v>0</v>
      </c>
      <c r="BM448" s="66"/>
      <c r="BN448" s="66"/>
      <c r="BO448" s="66"/>
      <c r="BP448" s="66"/>
      <c r="BQ448" s="66"/>
      <c r="BR448" s="66"/>
      <c r="BS448" s="66"/>
      <c r="BT448" s="66"/>
      <c r="BU448" s="66"/>
      <c r="BV448" s="66"/>
      <c r="BW448" s="66"/>
      <c r="BX448" s="66"/>
      <c r="BY448" s="66"/>
      <c r="BZ448" s="66"/>
      <c r="CA448" s="66"/>
      <c r="CB448" s="66"/>
      <c r="CC448" s="66"/>
      <c r="CD448" s="66"/>
      <c r="CE448" s="66"/>
      <c r="CF448" s="66"/>
      <c r="CG448" s="66"/>
      <c r="CH448" s="66"/>
      <c r="CI448" s="66"/>
      <c r="CJ448" s="66"/>
      <c r="CK448" s="66"/>
      <c r="CL448" s="66"/>
      <c r="CM448" s="66"/>
      <c r="CN448" s="66"/>
      <c r="CO448" s="66"/>
      <c r="CP448" s="66"/>
      <c r="CQ448" s="66"/>
      <c r="CR448" s="66"/>
      <c r="CS448" s="66"/>
      <c r="CT448" s="66"/>
      <c r="CU448" s="66"/>
      <c r="CV448" s="66"/>
      <c r="CW448" s="66"/>
      <c r="CX448" s="66"/>
      <c r="CY448" s="66"/>
      <c r="CZ448" s="66"/>
      <c r="DA448" s="66"/>
      <c r="DB448" s="66"/>
      <c r="DC448" s="66"/>
      <c r="DD448" s="66"/>
      <c r="DE448" s="66"/>
      <c r="DF448" s="66"/>
      <c r="DG448" s="66"/>
      <c r="DH448" s="66"/>
      <c r="DI448" s="66"/>
      <c r="DJ448" s="66"/>
      <c r="DK448" s="66"/>
      <c r="DL448" s="66"/>
      <c r="DM448" s="66"/>
      <c r="DN448" s="66"/>
      <c r="DO448" s="66"/>
      <c r="DP448" s="66"/>
      <c r="DQ448" s="66"/>
      <c r="DR448" s="66"/>
      <c r="DS448" s="66"/>
      <c r="DT448" s="66"/>
      <c r="DU448" s="66"/>
      <c r="DV448" s="66"/>
      <c r="DW448" s="66"/>
      <c r="DX448" s="66"/>
      <c r="DY448" s="66"/>
      <c r="DZ448" s="66"/>
      <c r="EA448" s="66"/>
      <c r="EB448" s="66"/>
      <c r="EC448" s="66"/>
      <c r="ED448" s="66"/>
      <c r="EE448" s="66"/>
      <c r="EF448" s="66"/>
      <c r="EG448" s="66"/>
      <c r="EH448" s="66"/>
      <c r="EI448" s="66"/>
      <c r="EJ448" s="66"/>
      <c r="EK448" s="66"/>
      <c r="EL448" s="66"/>
      <c r="EM448" s="66"/>
      <c r="EN448" s="66"/>
      <c r="EO448" s="66"/>
      <c r="EP448" s="66"/>
      <c r="EQ448" s="66"/>
      <c r="ER448" s="66"/>
      <c r="ES448" s="66"/>
      <c r="ET448" s="66"/>
      <c r="EU448" s="66"/>
      <c r="EV448" s="66"/>
      <c r="EW448" s="66"/>
      <c r="EX448" s="66"/>
      <c r="EY448" s="66"/>
      <c r="EZ448" s="66"/>
      <c r="FA448" s="66"/>
      <c r="FB448" s="66"/>
      <c r="FC448" s="66"/>
      <c r="FD448" s="66"/>
      <c r="FE448" s="66"/>
      <c r="FF448" s="66"/>
      <c r="FG448" s="66"/>
      <c r="FH448" s="66"/>
      <c r="FI448" s="66"/>
      <c r="FJ448" s="66"/>
      <c r="FK448" s="66"/>
      <c r="FL448" s="66"/>
      <c r="FM448" s="66"/>
      <c r="FN448" s="66"/>
      <c r="FO448" s="66"/>
      <c r="FP448" s="66"/>
      <c r="FQ448" s="66"/>
      <c r="FR448" s="66"/>
      <c r="FS448" s="66"/>
      <c r="FT448" s="66"/>
      <c r="FU448" s="66"/>
      <c r="FV448" s="66"/>
      <c r="FW448" s="66"/>
      <c r="FX448" s="66"/>
      <c r="FY448" s="66"/>
      <c r="FZ448" s="66"/>
      <c r="GA448" s="66"/>
      <c r="GB448" s="66"/>
      <c r="GC448" s="66"/>
      <c r="GD448" s="66"/>
      <c r="GE448" s="66"/>
      <c r="GF448" s="66"/>
      <c r="GG448" s="66"/>
      <c r="GH448" s="66"/>
      <c r="GI448" s="66"/>
      <c r="GJ448" s="66"/>
      <c r="GK448" s="66"/>
      <c r="GL448" s="66"/>
      <c r="GM448" s="66"/>
      <c r="GN448" s="66"/>
      <c r="GO448" s="66"/>
      <c r="GP448" s="66"/>
      <c r="GQ448" s="66"/>
      <c r="GR448" s="66"/>
      <c r="GS448" s="66"/>
      <c r="GT448" s="66"/>
      <c r="GU448" s="66"/>
      <c r="GV448" s="66"/>
      <c r="GW448" s="66"/>
      <c r="GX448" s="66"/>
      <c r="GY448" s="66"/>
      <c r="GZ448" s="66"/>
      <c r="HA448" s="66"/>
      <c r="HB448" s="66"/>
      <c r="HC448" s="66"/>
      <c r="HD448" s="66"/>
      <c r="HE448" s="66"/>
      <c r="HF448" s="66"/>
      <c r="HG448" s="66"/>
      <c r="HH448" s="66"/>
      <c r="HI448" s="66"/>
      <c r="HJ448" s="66"/>
      <c r="HK448" s="66"/>
      <c r="HL448" s="66"/>
      <c r="HM448" s="66"/>
      <c r="HN448" s="66"/>
      <c r="HO448" s="66"/>
      <c r="HP448" s="66"/>
      <c r="HQ448" s="66"/>
      <c r="HR448" s="66"/>
      <c r="HS448" s="66"/>
      <c r="HT448" s="66"/>
      <c r="HU448" s="66"/>
      <c r="HV448" s="66"/>
      <c r="HW448" s="66"/>
      <c r="HX448" s="66"/>
      <c r="HY448" s="66"/>
      <c r="HZ448" s="66"/>
      <c r="IA448" s="66"/>
      <c r="IB448" s="66"/>
      <c r="IC448" s="66"/>
      <c r="ID448" s="66"/>
      <c r="IE448" s="66"/>
      <c r="IF448" s="66"/>
      <c r="IG448" s="66"/>
      <c r="IH448" s="66"/>
      <c r="II448" s="66"/>
      <c r="IJ448" s="66"/>
      <c r="IK448" s="66"/>
      <c r="IL448" s="66"/>
      <c r="IM448" s="66"/>
      <c r="IN448" s="66"/>
      <c r="IO448" s="66"/>
      <c r="IP448" s="66"/>
      <c r="IQ448" s="66"/>
      <c r="IR448" s="66"/>
      <c r="IS448" s="66"/>
      <c r="IT448" s="66"/>
      <c r="IU448" s="66"/>
      <c r="IV448" s="66"/>
      <c r="IW448" s="66"/>
      <c r="IX448" s="66"/>
      <c r="IY448" s="66"/>
      <c r="IZ448" s="66"/>
      <c r="JA448" s="66"/>
      <c r="JB448" s="66"/>
      <c r="JC448" s="66"/>
      <c r="JD448" s="66"/>
      <c r="JE448" s="66"/>
      <c r="JF448" s="66"/>
      <c r="JG448" s="66"/>
      <c r="JH448" s="66"/>
      <c r="JI448" s="66"/>
      <c r="JJ448" s="66"/>
      <c r="JK448" s="66"/>
      <c r="JL448" s="66"/>
      <c r="JM448" s="66"/>
      <c r="JN448" s="66"/>
      <c r="JO448" s="66"/>
      <c r="JP448" s="66"/>
      <c r="JQ448" s="66"/>
      <c r="JR448" s="66"/>
      <c r="JS448" s="66"/>
      <c r="JT448" s="66"/>
      <c r="JU448" s="66"/>
      <c r="JV448" s="66"/>
      <c r="JW448" s="66"/>
      <c r="JX448" s="66"/>
      <c r="JY448" s="66"/>
      <c r="JZ448" s="66"/>
      <c r="KA448" s="66"/>
      <c r="KB448" s="66"/>
      <c r="KC448" s="66"/>
      <c r="KD448" s="66"/>
      <c r="KE448" s="66"/>
      <c r="KF448" s="66"/>
      <c r="KG448" s="66"/>
      <c r="KH448" s="66"/>
      <c r="KI448" s="66"/>
      <c r="KJ448" s="66"/>
      <c r="KK448" s="66"/>
      <c r="KL448" s="66"/>
      <c r="KM448" s="66"/>
      <c r="KN448" s="66"/>
      <c r="KO448" s="66"/>
      <c r="KP448" s="66"/>
      <c r="KQ448" s="66"/>
      <c r="KR448" s="66"/>
      <c r="KS448" s="66"/>
      <c r="KT448" s="66"/>
      <c r="KU448" s="66"/>
      <c r="KV448" s="66"/>
      <c r="KW448" s="66"/>
      <c r="KX448" s="66"/>
      <c r="KY448" s="66"/>
      <c r="KZ448" s="66"/>
      <c r="LA448" s="66"/>
      <c r="LB448" s="66"/>
      <c r="LC448" s="66"/>
      <c r="LD448" s="66"/>
      <c r="LE448" s="66"/>
      <c r="LF448" s="66"/>
      <c r="LG448" s="66"/>
      <c r="LH448" s="66"/>
      <c r="LI448" s="66"/>
      <c r="LJ448" s="66"/>
      <c r="LK448" s="66"/>
      <c r="LL448" s="66"/>
      <c r="LM448" s="66"/>
      <c r="LN448" s="66"/>
      <c r="LO448" s="66"/>
      <c r="LP448" s="66"/>
      <c r="LQ448" s="66"/>
      <c r="LR448" s="66"/>
      <c r="LS448" s="66"/>
      <c r="LT448" s="66"/>
      <c r="LU448" s="66"/>
      <c r="LV448" s="66"/>
      <c r="LW448" s="66"/>
      <c r="LX448" s="66"/>
      <c r="LY448" s="66"/>
      <c r="LZ448" s="66"/>
      <c r="MA448" s="66"/>
      <c r="MB448" s="66"/>
      <c r="MC448" s="66"/>
      <c r="MD448" s="66"/>
      <c r="ME448" s="66"/>
      <c r="MF448" s="66"/>
      <c r="MG448" s="66"/>
      <c r="MH448" s="66"/>
      <c r="MI448" s="66"/>
      <c r="MJ448" s="66"/>
      <c r="MK448" s="66"/>
      <c r="ML448" s="66"/>
      <c r="MM448" s="66"/>
      <c r="MN448" s="66"/>
      <c r="MO448" s="66"/>
      <c r="MP448" s="66"/>
      <c r="MQ448" s="66"/>
      <c r="MR448" s="66"/>
      <c r="MS448" s="66"/>
      <c r="MT448" s="66"/>
      <c r="MU448" s="66"/>
      <c r="MV448" s="66"/>
      <c r="MW448" s="66"/>
      <c r="MX448" s="66"/>
      <c r="MY448" s="66"/>
      <c r="MZ448" s="66"/>
      <c r="NA448" s="66"/>
      <c r="NB448" s="66"/>
      <c r="NC448" s="66"/>
      <c r="ND448" s="66"/>
      <c r="NE448" s="66"/>
      <c r="NF448" s="66"/>
      <c r="NG448" s="66"/>
      <c r="NH448" s="66"/>
      <c r="NI448" s="66"/>
      <c r="NJ448" s="66"/>
      <c r="NK448" s="66"/>
      <c r="NL448" s="66"/>
      <c r="NM448" s="66"/>
      <c r="NN448" s="66"/>
      <c r="NO448" s="66"/>
      <c r="NP448" s="66"/>
      <c r="NQ448" s="66"/>
      <c r="NR448" s="66"/>
      <c r="NS448" s="66"/>
      <c r="NT448" s="66"/>
      <c r="NU448" s="66"/>
      <c r="NV448" s="66"/>
      <c r="NW448" s="66"/>
      <c r="NX448" s="66"/>
      <c r="NY448" s="66"/>
      <c r="NZ448" s="66"/>
      <c r="OA448" s="66"/>
      <c r="OB448" s="66"/>
      <c r="OC448" s="66"/>
      <c r="OD448" s="66"/>
      <c r="OE448" s="66"/>
      <c r="OF448" s="66"/>
      <c r="OG448" s="66"/>
      <c r="OH448" s="66"/>
      <c r="OI448" s="66"/>
      <c r="OJ448" s="66"/>
      <c r="OK448" s="66"/>
      <c r="OL448" s="66"/>
      <c r="OM448" s="66"/>
      <c r="ON448" s="66"/>
      <c r="OO448" s="66"/>
      <c r="OP448" s="66"/>
      <c r="OQ448" s="66"/>
      <c r="OR448" s="66"/>
      <c r="OS448" s="66"/>
      <c r="OT448" s="66"/>
      <c r="OU448" s="66"/>
      <c r="OV448" s="66"/>
      <c r="OW448" s="66"/>
      <c r="OX448" s="66"/>
      <c r="OY448" s="66"/>
      <c r="OZ448" s="66"/>
      <c r="PA448" s="66"/>
      <c r="PB448" s="66"/>
      <c r="PC448" s="66"/>
      <c r="PD448" s="66"/>
      <c r="PE448" s="66"/>
      <c r="PF448" s="66"/>
      <c r="PG448" s="66"/>
      <c r="PH448" s="66"/>
      <c r="PI448" s="66"/>
      <c r="PJ448" s="66"/>
      <c r="PK448" s="66"/>
      <c r="PL448" s="66"/>
      <c r="PM448" s="66"/>
      <c r="PN448" s="66"/>
      <c r="PO448" s="66"/>
      <c r="PP448" s="66"/>
      <c r="PQ448" s="66"/>
      <c r="PR448" s="66"/>
      <c r="PS448" s="66"/>
      <c r="PT448" s="66"/>
      <c r="PU448" s="66"/>
      <c r="PV448" s="66"/>
      <c r="PW448" s="66"/>
      <c r="PX448" s="66"/>
      <c r="PY448" s="66"/>
      <c r="PZ448" s="66"/>
      <c r="QA448" s="66"/>
      <c r="QB448" s="66"/>
      <c r="QC448" s="66"/>
      <c r="QD448" s="66"/>
      <c r="QE448" s="66"/>
      <c r="QF448" s="66"/>
      <c r="QG448" s="66"/>
      <c r="QH448" s="66"/>
      <c r="QI448" s="66"/>
      <c r="QJ448" s="66"/>
      <c r="QK448" s="66"/>
      <c r="QL448" s="66"/>
      <c r="QM448" s="66"/>
      <c r="QN448" s="66"/>
      <c r="QO448" s="66"/>
      <c r="QP448" s="66"/>
      <c r="QQ448" s="66"/>
      <c r="QR448" s="66"/>
      <c r="QS448" s="66"/>
      <c r="QT448" s="66"/>
      <c r="QU448" s="66"/>
      <c r="QV448" s="66"/>
      <c r="QW448" s="66"/>
      <c r="QX448" s="66"/>
      <c r="QY448" s="66"/>
      <c r="QZ448" s="66"/>
      <c r="RA448" s="66"/>
      <c r="RB448" s="66"/>
      <c r="RC448" s="66"/>
      <c r="RD448" s="66"/>
      <c r="RE448" s="66"/>
      <c r="RF448" s="66"/>
      <c r="RG448" s="66"/>
      <c r="RH448" s="66"/>
      <c r="RI448" s="66"/>
      <c r="RJ448" s="66"/>
      <c r="RK448" s="66"/>
      <c r="RL448" s="66"/>
      <c r="RM448" s="66"/>
      <c r="RN448" s="66"/>
      <c r="RO448" s="66"/>
      <c r="RP448" s="66"/>
      <c r="RQ448" s="66"/>
      <c r="RR448" s="66"/>
      <c r="RS448" s="66"/>
      <c r="RT448" s="66"/>
      <c r="RU448" s="66"/>
      <c r="RV448" s="66"/>
      <c r="RW448" s="66"/>
      <c r="RX448" s="66"/>
      <c r="RY448" s="66"/>
      <c r="RZ448" s="66"/>
      <c r="SA448" s="66"/>
      <c r="SB448" s="66"/>
      <c r="SC448" s="66"/>
      <c r="SD448" s="66"/>
      <c r="SE448" s="66"/>
      <c r="SF448" s="66"/>
      <c r="SG448" s="66"/>
      <c r="SH448" s="66"/>
      <c r="SI448" s="66"/>
      <c r="SJ448" s="66"/>
      <c r="SK448" s="66"/>
      <c r="SL448" s="66"/>
      <c r="SM448" s="66"/>
      <c r="SN448" s="66"/>
      <c r="SO448" s="66"/>
      <c r="SP448" s="66"/>
      <c r="SQ448" s="66"/>
      <c r="SR448" s="66"/>
      <c r="SS448" s="66"/>
      <c r="ST448" s="66"/>
      <c r="SU448" s="66"/>
      <c r="SV448" s="66"/>
      <c r="SW448" s="66"/>
      <c r="SX448" s="66"/>
      <c r="SY448" s="66"/>
      <c r="SZ448" s="66"/>
      <c r="TA448" s="66"/>
      <c r="TB448" s="66"/>
      <c r="TC448" s="66"/>
      <c r="TD448" s="66"/>
      <c r="TE448" s="66"/>
      <c r="TF448" s="66"/>
      <c r="TG448" s="66"/>
      <c r="TH448" s="66"/>
      <c r="TI448" s="66"/>
      <c r="TJ448" s="66"/>
      <c r="TK448" s="66"/>
      <c r="TL448" s="66"/>
      <c r="TM448" s="66"/>
      <c r="TN448" s="66"/>
      <c r="TO448" s="66"/>
      <c r="TP448" s="66"/>
      <c r="TQ448" s="66"/>
      <c r="TR448" s="66"/>
      <c r="TS448" s="66"/>
      <c r="TT448" s="66"/>
      <c r="TU448" s="66"/>
      <c r="TV448" s="66"/>
      <c r="TW448" s="66"/>
      <c r="TX448" s="66"/>
      <c r="TY448" s="66"/>
      <c r="TZ448" s="66"/>
      <c r="UA448" s="66"/>
      <c r="UB448" s="66"/>
      <c r="UC448" s="66"/>
      <c r="UD448" s="66"/>
      <c r="UE448" s="66"/>
      <c r="UF448" s="66"/>
      <c r="UG448" s="66"/>
      <c r="UH448" s="66"/>
      <c r="UI448" s="66"/>
      <c r="UJ448" s="66"/>
      <c r="UK448" s="66"/>
      <c r="UL448" s="66"/>
      <c r="UM448" s="66"/>
      <c r="UN448" s="66"/>
      <c r="UO448" s="66"/>
      <c r="UP448" s="66"/>
      <c r="UQ448" s="66"/>
      <c r="UR448" s="66"/>
      <c r="US448" s="66"/>
      <c r="UT448" s="66"/>
      <c r="UU448" s="66"/>
      <c r="UV448" s="66"/>
      <c r="UW448" s="66"/>
      <c r="UX448" s="66"/>
      <c r="UY448" s="66"/>
      <c r="UZ448" s="66"/>
      <c r="VA448" s="66"/>
      <c r="VB448" s="66"/>
      <c r="VC448" s="66"/>
      <c r="VD448" s="66"/>
      <c r="VE448" s="66"/>
      <c r="VF448" s="66"/>
      <c r="VG448" s="66"/>
      <c r="VH448" s="66"/>
      <c r="VI448" s="66"/>
      <c r="VJ448" s="66"/>
      <c r="VK448" s="66"/>
      <c r="VL448" s="66"/>
      <c r="VM448" s="66"/>
      <c r="VN448" s="66"/>
      <c r="VO448" s="66"/>
      <c r="VP448" s="66"/>
      <c r="VQ448" s="66"/>
      <c r="VR448" s="66"/>
      <c r="VS448" s="66"/>
      <c r="VT448" s="66"/>
      <c r="VU448" s="66"/>
      <c r="VV448" s="66"/>
      <c r="VW448" s="66"/>
      <c r="VX448" s="66"/>
      <c r="VY448" s="66"/>
      <c r="VZ448" s="66"/>
      <c r="WA448" s="66"/>
      <c r="WB448" s="66"/>
      <c r="WC448" s="66"/>
      <c r="WD448" s="66"/>
      <c r="WE448" s="66"/>
      <c r="WF448" s="66"/>
      <c r="WG448" s="66"/>
      <c r="WH448" s="66"/>
      <c r="WI448" s="66"/>
      <c r="WJ448" s="66"/>
      <c r="WK448" s="66"/>
      <c r="WL448" s="66"/>
      <c r="WM448" s="66"/>
      <c r="WN448" s="66"/>
      <c r="WO448" s="66"/>
      <c r="WP448" s="66"/>
      <c r="WQ448" s="66"/>
      <c r="WR448" s="66"/>
      <c r="WS448" s="66"/>
      <c r="WT448" s="66"/>
      <c r="WU448" s="66"/>
      <c r="WV448" s="66"/>
      <c r="WW448" s="66"/>
      <c r="WX448" s="66"/>
      <c r="WY448" s="66"/>
      <c r="WZ448" s="66"/>
      <c r="XA448" s="66"/>
      <c r="XB448" s="66"/>
      <c r="XC448" s="66"/>
      <c r="XD448" s="66"/>
      <c r="XE448" s="66"/>
      <c r="XF448" s="66"/>
      <c r="XG448" s="66"/>
      <c r="XH448" s="66"/>
      <c r="XI448" s="66"/>
      <c r="XJ448" s="66"/>
      <c r="XK448" s="66"/>
      <c r="XL448" s="66"/>
      <c r="XM448" s="66"/>
      <c r="XN448" s="66"/>
      <c r="XO448" s="66"/>
      <c r="XP448" s="66"/>
      <c r="XQ448" s="66"/>
      <c r="XR448" s="66"/>
      <c r="XS448" s="66"/>
      <c r="XT448" s="66"/>
      <c r="XU448" s="66"/>
      <c r="XV448" s="66"/>
      <c r="XW448" s="66"/>
      <c r="XX448" s="66"/>
      <c r="XY448" s="66"/>
      <c r="XZ448" s="66"/>
      <c r="YA448" s="66"/>
      <c r="YB448" s="66"/>
      <c r="YC448" s="66"/>
      <c r="YD448" s="66"/>
      <c r="YE448" s="66"/>
      <c r="YF448" s="66"/>
      <c r="YG448" s="66"/>
      <c r="YH448" s="66"/>
      <c r="YI448" s="66"/>
      <c r="YJ448" s="66"/>
      <c r="YK448" s="66"/>
      <c r="YL448" s="66"/>
      <c r="YM448" s="66"/>
      <c r="YN448" s="66"/>
      <c r="YO448" s="66"/>
      <c r="YP448" s="66"/>
      <c r="YQ448" s="66"/>
      <c r="YR448" s="66"/>
      <c r="YS448" s="66"/>
      <c r="YT448" s="66"/>
      <c r="YU448" s="66"/>
      <c r="YV448" s="66"/>
      <c r="YW448" s="66"/>
      <c r="YX448" s="66"/>
      <c r="YY448" s="66"/>
      <c r="YZ448" s="66"/>
      <c r="ZA448" s="66"/>
      <c r="ZB448" s="66"/>
      <c r="ZC448" s="66"/>
      <c r="ZD448" s="66"/>
      <c r="ZE448" s="66"/>
      <c r="ZF448" s="66"/>
      <c r="ZG448" s="66"/>
      <c r="ZH448" s="66"/>
      <c r="ZI448" s="66"/>
      <c r="ZJ448" s="66"/>
      <c r="ZK448" s="66"/>
      <c r="ZL448" s="66"/>
      <c r="ZM448" s="66"/>
      <c r="ZN448" s="66"/>
      <c r="ZO448" s="66"/>
      <c r="ZP448" s="66"/>
      <c r="ZQ448" s="66"/>
      <c r="ZR448" s="66"/>
      <c r="ZS448" s="66"/>
      <c r="ZT448" s="66"/>
      <c r="ZU448" s="66"/>
      <c r="ZV448" s="66"/>
      <c r="ZW448" s="66"/>
      <c r="ZX448" s="66"/>
      <c r="ZY448" s="66"/>
      <c r="ZZ448" s="66"/>
      <c r="AAA448" s="66"/>
      <c r="AAB448" s="66"/>
      <c r="AAC448" s="66"/>
      <c r="AAD448" s="66"/>
      <c r="AAE448" s="66"/>
      <c r="AAF448" s="66"/>
      <c r="AAG448" s="66"/>
      <c r="AAH448" s="66"/>
      <c r="AAI448" s="66"/>
      <c r="AAJ448" s="66"/>
      <c r="AAK448" s="66"/>
      <c r="AAL448" s="66"/>
      <c r="AAM448" s="66"/>
      <c r="AAN448" s="66"/>
      <c r="AAO448" s="66"/>
      <c r="AAP448" s="66"/>
      <c r="AAQ448" s="66"/>
      <c r="AAR448" s="66"/>
      <c r="AAS448" s="66"/>
      <c r="AAT448" s="66"/>
      <c r="AAU448" s="66"/>
      <c r="AAV448" s="66"/>
      <c r="AAW448" s="66"/>
      <c r="AAX448" s="66"/>
      <c r="AAY448" s="66"/>
      <c r="AAZ448" s="66"/>
      <c r="ABA448" s="66"/>
      <c r="ABB448" s="66"/>
      <c r="ABC448" s="66"/>
      <c r="ABD448" s="66"/>
      <c r="ABE448" s="66"/>
      <c r="ABF448" s="66"/>
      <c r="ABG448" s="66"/>
      <c r="ABH448" s="66"/>
      <c r="ABI448" s="66"/>
      <c r="ABJ448" s="66"/>
      <c r="ABK448" s="66"/>
      <c r="ABL448" s="66"/>
      <c r="ABM448" s="66"/>
      <c r="ABN448" s="66"/>
      <c r="ABO448" s="66"/>
      <c r="ABP448" s="66"/>
      <c r="ABQ448" s="66"/>
      <c r="ABR448" s="66"/>
      <c r="ABS448" s="66"/>
      <c r="ABT448" s="66"/>
      <c r="ABU448" s="66"/>
      <c r="ABV448" s="66"/>
      <c r="ABW448" s="66"/>
      <c r="ABX448" s="66"/>
      <c r="ABY448" s="66"/>
      <c r="ABZ448" s="66"/>
      <c r="ACA448" s="66"/>
      <c r="ACB448" s="66"/>
      <c r="ACC448" s="66"/>
      <c r="ACD448" s="66"/>
      <c r="ACE448" s="66"/>
      <c r="ACF448" s="66"/>
      <c r="ACG448" s="66"/>
      <c r="ACH448" s="66"/>
      <c r="ACI448" s="66"/>
      <c r="ACJ448" s="66"/>
      <c r="ACK448" s="66"/>
      <c r="ACL448" s="66"/>
      <c r="ACM448" s="66"/>
      <c r="ACN448" s="66"/>
      <c r="ACO448" s="66"/>
      <c r="ACP448" s="66"/>
      <c r="ACQ448" s="66"/>
      <c r="ACR448" s="66"/>
      <c r="ACS448" s="66"/>
      <c r="ACT448" s="66"/>
      <c r="ACU448" s="66"/>
      <c r="ACV448" s="66"/>
      <c r="ACW448" s="66"/>
      <c r="ACX448" s="66"/>
      <c r="ACY448" s="66"/>
      <c r="ACZ448" s="66"/>
      <c r="ADA448" s="66"/>
      <c r="ADB448" s="66"/>
      <c r="ADC448" s="66"/>
      <c r="ADD448" s="66"/>
      <c r="ADE448" s="66"/>
      <c r="ADF448" s="66"/>
      <c r="ADG448" s="66"/>
      <c r="ADH448" s="66"/>
      <c r="ADI448" s="66"/>
      <c r="ADJ448" s="66"/>
      <c r="ADK448" s="66"/>
      <c r="ADL448" s="66"/>
      <c r="ADM448" s="66"/>
      <c r="ADN448" s="66"/>
      <c r="ADO448" s="66"/>
      <c r="ADP448" s="66"/>
      <c r="ADQ448" s="66"/>
      <c r="ADR448" s="66"/>
      <c r="ADS448" s="66"/>
      <c r="ADT448" s="66"/>
      <c r="ADU448" s="66"/>
      <c r="ADV448" s="66"/>
      <c r="ADW448" s="66"/>
      <c r="ADX448" s="66"/>
      <c r="ADY448" s="66"/>
      <c r="ADZ448" s="66"/>
      <c r="AEA448" s="66"/>
      <c r="AEB448" s="66"/>
      <c r="AEC448" s="66"/>
      <c r="AED448" s="66"/>
      <c r="AEE448" s="66"/>
      <c r="AEF448" s="66"/>
      <c r="AEG448" s="66"/>
      <c r="AEH448" s="66"/>
      <c r="AEI448" s="66"/>
      <c r="AEJ448" s="66"/>
      <c r="AEK448" s="66"/>
      <c r="AEL448" s="66"/>
      <c r="AEM448" s="66"/>
      <c r="AEN448" s="66"/>
      <c r="AEO448" s="66"/>
      <c r="AEP448" s="66"/>
      <c r="AEQ448" s="66"/>
      <c r="AER448" s="66"/>
      <c r="AES448" s="66"/>
      <c r="AET448" s="66"/>
      <c r="AEU448" s="66"/>
      <c r="AEV448" s="66"/>
      <c r="AEW448" s="66"/>
      <c r="AEX448" s="66"/>
      <c r="AEY448" s="66"/>
      <c r="AEZ448" s="66"/>
      <c r="AFA448" s="66"/>
      <c r="AFB448" s="66"/>
      <c r="AFC448" s="66"/>
      <c r="AFD448" s="66"/>
      <c r="AFE448" s="66"/>
      <c r="AFF448" s="66"/>
      <c r="AFG448" s="66"/>
      <c r="AFH448" s="66"/>
      <c r="AFI448" s="66"/>
      <c r="AFJ448" s="66"/>
      <c r="AFK448" s="66"/>
      <c r="AFL448" s="66"/>
      <c r="AFM448" s="66"/>
      <c r="AFN448" s="66"/>
      <c r="AFO448" s="66"/>
      <c r="AFP448" s="66"/>
      <c r="AFQ448" s="66"/>
      <c r="AFR448" s="66"/>
      <c r="AFS448" s="66"/>
      <c r="AFT448" s="66"/>
      <c r="AFU448" s="66"/>
      <c r="AFV448" s="66"/>
      <c r="AFW448" s="66"/>
      <c r="AFX448" s="66"/>
      <c r="AFY448" s="66"/>
      <c r="AFZ448" s="66"/>
      <c r="AGA448" s="66"/>
      <c r="AGB448" s="66"/>
      <c r="AGC448" s="66"/>
      <c r="AGD448" s="66"/>
      <c r="AGE448" s="66"/>
      <c r="AGF448" s="66"/>
      <c r="AGG448" s="66"/>
      <c r="AGH448" s="66"/>
      <c r="AGI448" s="66"/>
      <c r="AGJ448" s="66"/>
      <c r="AGK448" s="66"/>
      <c r="AGL448" s="66"/>
      <c r="AGM448" s="66"/>
      <c r="AGN448" s="66"/>
      <c r="AGO448" s="66"/>
      <c r="AGP448" s="66"/>
      <c r="AGQ448" s="66"/>
      <c r="AGR448" s="66"/>
      <c r="AGS448" s="66"/>
      <c r="AGT448" s="66"/>
      <c r="AGU448" s="66"/>
      <c r="AGV448" s="66"/>
      <c r="AGW448" s="66"/>
      <c r="AGX448" s="66"/>
      <c r="AGY448" s="66"/>
      <c r="AGZ448" s="66"/>
      <c r="AHA448" s="66"/>
      <c r="AHB448" s="66"/>
      <c r="AHC448" s="66"/>
      <c r="AHD448" s="66"/>
      <c r="AHE448" s="66"/>
      <c r="AHF448" s="66"/>
      <c r="AHG448" s="66"/>
      <c r="AHH448" s="66"/>
      <c r="AHI448" s="66"/>
      <c r="AHJ448" s="66"/>
      <c r="AHK448" s="66"/>
      <c r="AHL448" s="66"/>
      <c r="AHM448" s="66"/>
      <c r="AHN448" s="66"/>
      <c r="AHO448" s="66"/>
      <c r="AHP448" s="66"/>
      <c r="AHQ448" s="66"/>
      <c r="AHR448" s="66"/>
      <c r="AHS448" s="66"/>
      <c r="AHT448" s="66"/>
      <c r="AHU448" s="66"/>
      <c r="AHV448" s="66"/>
      <c r="AHW448" s="66"/>
      <c r="AHX448" s="66"/>
      <c r="AHY448" s="66"/>
      <c r="AHZ448" s="66"/>
      <c r="AIA448" s="66"/>
      <c r="AIB448" s="66"/>
      <c r="AIC448" s="66"/>
      <c r="AID448" s="66"/>
      <c r="AIE448" s="66"/>
      <c r="AIF448" s="66"/>
      <c r="AIG448" s="66"/>
      <c r="AIH448" s="66"/>
      <c r="AII448" s="66"/>
      <c r="AIJ448" s="66"/>
      <c r="AIK448" s="66"/>
      <c r="AIL448" s="66"/>
      <c r="AIM448" s="66"/>
      <c r="AIN448" s="66"/>
      <c r="AIO448" s="66"/>
      <c r="AIP448" s="66"/>
      <c r="AIQ448" s="66"/>
      <c r="AIR448" s="66"/>
      <c r="AIS448" s="66"/>
      <c r="AIT448" s="66"/>
      <c r="AIU448" s="66"/>
      <c r="AIV448" s="66"/>
      <c r="AIW448" s="66"/>
      <c r="AIX448" s="66"/>
      <c r="AIY448" s="66"/>
      <c r="AIZ448" s="66"/>
      <c r="AJA448" s="66"/>
      <c r="AJB448" s="66"/>
      <c r="AJC448" s="66"/>
      <c r="AJD448" s="66"/>
      <c r="AJE448" s="66"/>
      <c r="AJF448" s="66"/>
      <c r="AJG448" s="66"/>
      <c r="AJH448" s="66"/>
      <c r="AJI448" s="66"/>
      <c r="AJJ448" s="66"/>
      <c r="AJK448" s="66"/>
      <c r="AJL448" s="66"/>
      <c r="AJM448" s="66"/>
      <c r="AJN448" s="66"/>
      <c r="AJO448" s="66"/>
      <c r="AJP448" s="66"/>
      <c r="AJQ448" s="66"/>
      <c r="AJR448" s="66"/>
      <c r="AJS448" s="66"/>
      <c r="AJT448" s="66"/>
      <c r="AJU448" s="66"/>
      <c r="AJV448" s="66"/>
      <c r="AJW448" s="66"/>
      <c r="AJX448" s="66"/>
      <c r="AJY448" s="66"/>
      <c r="AJZ448" s="66"/>
      <c r="AKA448" s="66"/>
      <c r="AKB448" s="66"/>
      <c r="AKC448" s="66"/>
      <c r="AKD448" s="66"/>
      <c r="AKE448" s="66"/>
      <c r="AKF448" s="66"/>
      <c r="AKG448" s="66"/>
      <c r="AKH448" s="66"/>
      <c r="AKI448" s="66"/>
      <c r="AKJ448" s="66"/>
      <c r="AKK448" s="66"/>
      <c r="AKL448" s="66"/>
      <c r="AKM448" s="66"/>
      <c r="AKN448" s="66"/>
      <c r="AKO448" s="66"/>
      <c r="AKP448" s="66"/>
      <c r="AKQ448" s="66"/>
      <c r="AKR448" s="66"/>
      <c r="AKS448" s="66"/>
      <c r="AKT448" s="66"/>
      <c r="AKU448" s="66"/>
      <c r="AKV448" s="66"/>
      <c r="AKW448" s="66"/>
      <c r="AKX448" s="66"/>
      <c r="AKY448" s="66"/>
      <c r="AKZ448" s="66"/>
      <c r="ALA448" s="66"/>
      <c r="ALB448" s="66"/>
      <c r="ALC448" s="66"/>
      <c r="ALD448" s="66"/>
      <c r="ALE448" s="66"/>
      <c r="ALF448" s="66"/>
      <c r="ALG448" s="66"/>
      <c r="ALH448" s="66"/>
      <c r="ALI448" s="66"/>
      <c r="ALJ448" s="66"/>
      <c r="ALK448" s="66"/>
      <c r="ALL448" s="66"/>
      <c r="ALM448" s="66"/>
      <c r="ALN448" s="66"/>
      <c r="ALO448" s="66"/>
      <c r="ALP448" s="66"/>
      <c r="ALQ448" s="66"/>
      <c r="ALR448" s="66"/>
      <c r="ALS448" s="66"/>
      <c r="ALT448" s="66"/>
      <c r="ALU448" s="66"/>
      <c r="ALV448" s="66"/>
      <c r="ALW448" s="66"/>
      <c r="ALX448" s="66"/>
      <c r="ALY448" s="66"/>
      <c r="ALZ448" s="66"/>
      <c r="AMA448" s="66"/>
      <c r="AMB448" s="66"/>
      <c r="AMC448" s="66"/>
      <c r="AMD448" s="66"/>
      <c r="AME448" s="66"/>
      <c r="AMF448" s="66"/>
      <c r="AMG448" s="66"/>
      <c r="AMH448" s="66"/>
      <c r="AMI448" s="66"/>
      <c r="AMJ448" s="66"/>
    </row>
    <row r="449" spans="1:1024" ht="15.75" customHeight="1" x14ac:dyDescent="0.25">
      <c r="A449" s="3" t="s">
        <v>60</v>
      </c>
      <c r="C449" s="5">
        <v>8</v>
      </c>
      <c r="D449" s="5">
        <v>8</v>
      </c>
      <c r="F449" s="3" t="s">
        <v>173</v>
      </c>
      <c r="H449" s="7"/>
      <c r="L449" s="12" t="s">
        <v>1253</v>
      </c>
      <c r="M449" s="79"/>
      <c r="N449" s="79"/>
      <c r="O449" s="69">
        <f t="shared" si="18"/>
        <v>0</v>
      </c>
      <c r="P449" s="69">
        <f t="shared" si="19"/>
        <v>0</v>
      </c>
      <c r="Q449" s="66">
        <v>0</v>
      </c>
      <c r="R449" s="66">
        <v>0</v>
      </c>
      <c r="S449" s="66">
        <v>0</v>
      </c>
      <c r="T449" s="66">
        <v>0</v>
      </c>
      <c r="U449" s="66">
        <v>0</v>
      </c>
      <c r="V449" s="66">
        <v>0</v>
      </c>
      <c r="W449" s="66">
        <v>0</v>
      </c>
      <c r="X449" s="66">
        <v>0</v>
      </c>
      <c r="Y449" s="110">
        <f t="shared" si="20"/>
        <v>0</v>
      </c>
      <c r="Z449" s="66">
        <v>0</v>
      </c>
      <c r="AA449" s="66">
        <v>0</v>
      </c>
      <c r="AB449" s="66">
        <v>0</v>
      </c>
      <c r="AC449" s="66">
        <v>0</v>
      </c>
      <c r="AD449" s="66">
        <v>0</v>
      </c>
      <c r="AE449" s="66">
        <v>0</v>
      </c>
      <c r="AF449" s="66">
        <v>0</v>
      </c>
      <c r="AG449" s="66">
        <v>0</v>
      </c>
      <c r="AH449" s="66">
        <v>0</v>
      </c>
      <c r="AI449" s="66">
        <v>0</v>
      </c>
      <c r="AJ449" s="66">
        <v>0</v>
      </c>
      <c r="AK449" s="66">
        <v>0</v>
      </c>
      <c r="AL449" s="66">
        <v>0</v>
      </c>
      <c r="AM449" s="66">
        <v>0</v>
      </c>
      <c r="AN449" s="66">
        <v>0</v>
      </c>
      <c r="AO449" s="66">
        <v>0</v>
      </c>
      <c r="AP449" s="66">
        <v>0</v>
      </c>
      <c r="AQ449" s="66">
        <v>0</v>
      </c>
      <c r="AR449" s="66">
        <v>0</v>
      </c>
      <c r="AS449" s="66">
        <v>0</v>
      </c>
      <c r="AT449" s="66">
        <v>0</v>
      </c>
      <c r="AU449" s="66">
        <v>0</v>
      </c>
      <c r="AV449" s="66">
        <v>0</v>
      </c>
      <c r="AW449" s="66">
        <v>0</v>
      </c>
      <c r="AX449" s="66">
        <v>0</v>
      </c>
      <c r="AY449" s="66">
        <v>0</v>
      </c>
      <c r="AZ449" s="66">
        <v>0</v>
      </c>
      <c r="BA449" s="66">
        <v>0</v>
      </c>
      <c r="BB449" s="66">
        <v>0</v>
      </c>
      <c r="BC449" s="66">
        <v>0</v>
      </c>
      <c r="BD449" s="66">
        <v>0</v>
      </c>
      <c r="BE449" s="66">
        <v>0</v>
      </c>
      <c r="BF449" s="66">
        <v>0</v>
      </c>
      <c r="BG449" s="66">
        <v>0</v>
      </c>
      <c r="BH449" s="66">
        <v>0</v>
      </c>
      <c r="BI449" s="66">
        <v>0</v>
      </c>
      <c r="BJ449" s="66">
        <v>0</v>
      </c>
      <c r="BK449" s="66">
        <v>0</v>
      </c>
      <c r="BL449" s="66">
        <v>0</v>
      </c>
    </row>
    <row r="450" spans="1:1024" ht="15.75" customHeight="1" x14ac:dyDescent="0.25">
      <c r="A450" s="66" t="s">
        <v>666</v>
      </c>
      <c r="B450" s="66"/>
      <c r="C450" s="12">
        <v>9</v>
      </c>
      <c r="D450" s="12">
        <v>9</v>
      </c>
      <c r="E450" s="31"/>
      <c r="F450" s="3" t="s">
        <v>173</v>
      </c>
      <c r="G450" s="66"/>
      <c r="H450" s="16"/>
      <c r="I450" s="66"/>
      <c r="L450" s="12" t="s">
        <v>1329</v>
      </c>
      <c r="M450" s="79"/>
      <c r="N450" s="79">
        <v>2</v>
      </c>
      <c r="O450" s="69">
        <f t="shared" ref="O450:O513" si="21">P450+Y450</f>
        <v>18</v>
      </c>
      <c r="P450" s="69">
        <f t="shared" ref="P450:P513" si="22">SUM(Q450:X450)</f>
        <v>0</v>
      </c>
      <c r="Q450" s="66">
        <v>0</v>
      </c>
      <c r="R450" s="66">
        <v>0</v>
      </c>
      <c r="S450" s="66">
        <v>0</v>
      </c>
      <c r="T450" s="66">
        <v>0</v>
      </c>
      <c r="U450" s="66">
        <v>0</v>
      </c>
      <c r="V450" s="66">
        <v>0</v>
      </c>
      <c r="W450" s="66">
        <v>0</v>
      </c>
      <c r="X450" s="66">
        <v>0</v>
      </c>
      <c r="Y450" s="110">
        <f t="shared" ref="Y450:Y513" si="23">SUM(Z450:BL450)</f>
        <v>18</v>
      </c>
      <c r="Z450" s="66">
        <v>4</v>
      </c>
      <c r="AA450" s="66">
        <v>1</v>
      </c>
      <c r="AB450" s="66">
        <v>1</v>
      </c>
      <c r="AC450" s="66">
        <v>0</v>
      </c>
      <c r="AD450" s="66">
        <v>0</v>
      </c>
      <c r="AE450" s="66">
        <v>0</v>
      </c>
      <c r="AF450" s="66">
        <v>1</v>
      </c>
      <c r="AG450" s="66">
        <v>0</v>
      </c>
      <c r="AH450" s="66">
        <v>0</v>
      </c>
      <c r="AI450" s="66">
        <v>0</v>
      </c>
      <c r="AJ450" s="66">
        <v>1</v>
      </c>
      <c r="AK450" s="66">
        <v>0</v>
      </c>
      <c r="AL450" s="66">
        <v>0</v>
      </c>
      <c r="AM450" s="66">
        <v>0</v>
      </c>
      <c r="AN450" s="66">
        <v>0</v>
      </c>
      <c r="AO450" s="66">
        <v>0</v>
      </c>
      <c r="AP450" s="66">
        <v>0</v>
      </c>
      <c r="AQ450" s="66">
        <v>0</v>
      </c>
      <c r="AR450" s="66">
        <v>0</v>
      </c>
      <c r="AS450" s="66">
        <v>0</v>
      </c>
      <c r="AT450" s="66">
        <v>0</v>
      </c>
      <c r="AU450" s="66">
        <v>0</v>
      </c>
      <c r="AV450" s="66">
        <v>0</v>
      </c>
      <c r="AW450" s="66">
        <v>0</v>
      </c>
      <c r="AX450" s="66">
        <v>0</v>
      </c>
      <c r="AY450" s="66">
        <v>0</v>
      </c>
      <c r="AZ450" s="66">
        <v>2</v>
      </c>
      <c r="BA450" s="66">
        <v>2</v>
      </c>
      <c r="BB450" s="66">
        <v>0</v>
      </c>
      <c r="BC450" s="66">
        <v>0</v>
      </c>
      <c r="BD450" s="66">
        <v>0</v>
      </c>
      <c r="BE450" s="66">
        <v>0</v>
      </c>
      <c r="BF450" s="66">
        <v>0</v>
      </c>
      <c r="BG450" s="66">
        <v>0</v>
      </c>
      <c r="BH450" s="66">
        <v>3</v>
      </c>
      <c r="BI450" s="66">
        <v>3</v>
      </c>
      <c r="BJ450" s="66">
        <v>0</v>
      </c>
      <c r="BK450" s="66">
        <v>0</v>
      </c>
      <c r="BL450" s="66">
        <v>0</v>
      </c>
      <c r="BM450" s="66"/>
      <c r="BN450" s="66"/>
      <c r="BO450" s="66"/>
      <c r="BP450" s="66"/>
      <c r="BQ450" s="66"/>
      <c r="BR450" s="66"/>
      <c r="BS450" s="66"/>
      <c r="BT450" s="66"/>
      <c r="BU450" s="66"/>
      <c r="BV450" s="66"/>
      <c r="BW450" s="66"/>
      <c r="BX450" s="66"/>
      <c r="BY450" s="66"/>
      <c r="BZ450" s="66"/>
      <c r="CA450" s="66"/>
      <c r="CB450" s="66"/>
      <c r="CC450" s="66"/>
      <c r="CD450" s="66"/>
      <c r="CE450" s="66"/>
      <c r="CF450" s="66"/>
      <c r="CG450" s="66"/>
      <c r="CH450" s="66"/>
      <c r="CI450" s="66"/>
      <c r="CJ450" s="66"/>
      <c r="CK450" s="66"/>
      <c r="CL450" s="66"/>
      <c r="CM450" s="66"/>
      <c r="CN450" s="66"/>
      <c r="CO450" s="66"/>
      <c r="CP450" s="66"/>
      <c r="CQ450" s="66"/>
      <c r="CR450" s="66"/>
      <c r="CS450" s="66"/>
      <c r="CT450" s="66"/>
      <c r="CU450" s="66"/>
      <c r="CV450" s="66"/>
      <c r="CW450" s="66"/>
      <c r="CX450" s="66"/>
      <c r="CY450" s="66"/>
      <c r="CZ450" s="66"/>
      <c r="DA450" s="66"/>
      <c r="DB450" s="66"/>
      <c r="DC450" s="66"/>
      <c r="DD450" s="66"/>
      <c r="DE450" s="66"/>
      <c r="DF450" s="66"/>
      <c r="DG450" s="66"/>
      <c r="DH450" s="66"/>
      <c r="DI450" s="66"/>
      <c r="DJ450" s="66"/>
      <c r="DK450" s="66"/>
      <c r="DL450" s="66"/>
      <c r="DM450" s="66"/>
      <c r="DN450" s="66"/>
      <c r="DO450" s="66"/>
      <c r="DP450" s="66"/>
      <c r="DQ450" s="66"/>
      <c r="DR450" s="66"/>
      <c r="DS450" s="66"/>
      <c r="DT450" s="66"/>
      <c r="DU450" s="66"/>
      <c r="DV450" s="66"/>
      <c r="DW450" s="66"/>
      <c r="DX450" s="66"/>
      <c r="DY450" s="66"/>
      <c r="DZ450" s="66"/>
      <c r="EA450" s="66"/>
      <c r="EB450" s="66"/>
      <c r="EC450" s="66"/>
      <c r="ED450" s="66"/>
      <c r="EE450" s="66"/>
      <c r="EF450" s="66"/>
      <c r="EG450" s="66"/>
      <c r="EH450" s="66"/>
      <c r="EI450" s="66"/>
      <c r="EJ450" s="66"/>
      <c r="EK450" s="66"/>
      <c r="EL450" s="66"/>
      <c r="EM450" s="66"/>
      <c r="EN450" s="66"/>
      <c r="EO450" s="66"/>
      <c r="EP450" s="66"/>
      <c r="EQ450" s="66"/>
      <c r="ER450" s="66"/>
      <c r="ES450" s="66"/>
      <c r="ET450" s="66"/>
      <c r="EU450" s="66"/>
      <c r="EV450" s="66"/>
      <c r="EW450" s="66"/>
      <c r="EX450" s="66"/>
      <c r="EY450" s="66"/>
      <c r="EZ450" s="66"/>
      <c r="FA450" s="66"/>
      <c r="FB450" s="66"/>
      <c r="FC450" s="66"/>
      <c r="FD450" s="66"/>
      <c r="FE450" s="66"/>
      <c r="FF450" s="66"/>
      <c r="FG450" s="66"/>
      <c r="FH450" s="66"/>
      <c r="FI450" s="66"/>
      <c r="FJ450" s="66"/>
      <c r="FK450" s="66"/>
      <c r="FL450" s="66"/>
      <c r="FM450" s="66"/>
      <c r="FN450" s="66"/>
      <c r="FO450" s="66"/>
      <c r="FP450" s="66"/>
      <c r="FQ450" s="66"/>
      <c r="FR450" s="66"/>
      <c r="FS450" s="66"/>
      <c r="FT450" s="66"/>
      <c r="FU450" s="66"/>
      <c r="FV450" s="66"/>
      <c r="FW450" s="66"/>
      <c r="FX450" s="66"/>
      <c r="FY450" s="66"/>
      <c r="FZ450" s="66"/>
      <c r="GA450" s="66"/>
      <c r="GB450" s="66"/>
      <c r="GC450" s="66"/>
      <c r="GD450" s="66"/>
      <c r="GE450" s="66"/>
      <c r="GF450" s="66"/>
      <c r="GG450" s="66"/>
      <c r="GH450" s="66"/>
      <c r="GI450" s="66"/>
      <c r="GJ450" s="66"/>
      <c r="GK450" s="66"/>
      <c r="GL450" s="66"/>
      <c r="GM450" s="66"/>
      <c r="GN450" s="66"/>
      <c r="GO450" s="66"/>
      <c r="GP450" s="66"/>
      <c r="GQ450" s="66"/>
      <c r="GR450" s="66"/>
      <c r="GS450" s="66"/>
      <c r="GT450" s="66"/>
      <c r="GU450" s="66"/>
      <c r="GV450" s="66"/>
      <c r="GW450" s="66"/>
      <c r="GX450" s="66"/>
      <c r="GY450" s="66"/>
      <c r="GZ450" s="66"/>
      <c r="HA450" s="66"/>
      <c r="HB450" s="66"/>
      <c r="HC450" s="66"/>
      <c r="HD450" s="66"/>
      <c r="HE450" s="66"/>
      <c r="HF450" s="66"/>
      <c r="HG450" s="66"/>
      <c r="HH450" s="66"/>
      <c r="HI450" s="66"/>
      <c r="HJ450" s="66"/>
      <c r="HK450" s="66"/>
      <c r="HL450" s="66"/>
      <c r="HM450" s="66"/>
      <c r="HN450" s="66"/>
      <c r="HO450" s="66"/>
      <c r="HP450" s="66"/>
      <c r="HQ450" s="66"/>
      <c r="HR450" s="66"/>
      <c r="HS450" s="66"/>
      <c r="HT450" s="66"/>
      <c r="HU450" s="66"/>
      <c r="HV450" s="66"/>
      <c r="HW450" s="66"/>
      <c r="HX450" s="66"/>
      <c r="HY450" s="66"/>
      <c r="HZ450" s="66"/>
      <c r="IA450" s="66"/>
      <c r="IB450" s="66"/>
      <c r="IC450" s="66"/>
      <c r="ID450" s="66"/>
      <c r="IE450" s="66"/>
      <c r="IF450" s="66"/>
      <c r="IG450" s="66"/>
      <c r="IH450" s="66"/>
      <c r="II450" s="66"/>
      <c r="IJ450" s="66"/>
      <c r="IK450" s="66"/>
      <c r="IL450" s="66"/>
      <c r="IM450" s="66"/>
      <c r="IN450" s="66"/>
      <c r="IO450" s="66"/>
      <c r="IP450" s="66"/>
      <c r="IQ450" s="66"/>
      <c r="IR450" s="66"/>
      <c r="IS450" s="66"/>
      <c r="IT450" s="66"/>
      <c r="IU450" s="66"/>
      <c r="IV450" s="66"/>
      <c r="IW450" s="66"/>
      <c r="IX450" s="66"/>
      <c r="IY450" s="66"/>
      <c r="IZ450" s="66"/>
      <c r="JA450" s="66"/>
      <c r="JB450" s="66"/>
      <c r="JC450" s="66"/>
      <c r="JD450" s="66"/>
      <c r="JE450" s="66"/>
      <c r="JF450" s="66"/>
      <c r="JG450" s="66"/>
      <c r="JH450" s="66"/>
      <c r="JI450" s="66"/>
      <c r="JJ450" s="66"/>
      <c r="JK450" s="66"/>
      <c r="JL450" s="66"/>
      <c r="JM450" s="66"/>
      <c r="JN450" s="66"/>
      <c r="JO450" s="66"/>
      <c r="JP450" s="66"/>
      <c r="JQ450" s="66"/>
      <c r="JR450" s="66"/>
      <c r="JS450" s="66"/>
      <c r="JT450" s="66"/>
      <c r="JU450" s="66"/>
      <c r="JV450" s="66"/>
      <c r="JW450" s="66"/>
      <c r="JX450" s="66"/>
      <c r="JY450" s="66"/>
      <c r="JZ450" s="66"/>
      <c r="KA450" s="66"/>
      <c r="KB450" s="66"/>
      <c r="KC450" s="66"/>
      <c r="KD450" s="66"/>
      <c r="KE450" s="66"/>
      <c r="KF450" s="66"/>
      <c r="KG450" s="66"/>
      <c r="KH450" s="66"/>
      <c r="KI450" s="66"/>
      <c r="KJ450" s="66"/>
      <c r="KK450" s="66"/>
      <c r="KL450" s="66"/>
      <c r="KM450" s="66"/>
      <c r="KN450" s="66"/>
      <c r="KO450" s="66"/>
      <c r="KP450" s="66"/>
      <c r="KQ450" s="66"/>
      <c r="KR450" s="66"/>
      <c r="KS450" s="66"/>
      <c r="KT450" s="66"/>
      <c r="KU450" s="66"/>
      <c r="KV450" s="66"/>
      <c r="KW450" s="66"/>
      <c r="KX450" s="66"/>
      <c r="KY450" s="66"/>
      <c r="KZ450" s="66"/>
      <c r="LA450" s="66"/>
      <c r="LB450" s="66"/>
      <c r="LC450" s="66"/>
      <c r="LD450" s="66"/>
      <c r="LE450" s="66"/>
      <c r="LF450" s="66"/>
      <c r="LG450" s="66"/>
      <c r="LH450" s="66"/>
      <c r="LI450" s="66"/>
      <c r="LJ450" s="66"/>
      <c r="LK450" s="66"/>
      <c r="LL450" s="66"/>
      <c r="LM450" s="66"/>
      <c r="LN450" s="66"/>
      <c r="LO450" s="66"/>
      <c r="LP450" s="66"/>
      <c r="LQ450" s="66"/>
      <c r="LR450" s="66"/>
      <c r="LS450" s="66"/>
      <c r="LT450" s="66"/>
      <c r="LU450" s="66"/>
      <c r="LV450" s="66"/>
      <c r="LW450" s="66"/>
      <c r="LX450" s="66"/>
      <c r="LY450" s="66"/>
      <c r="LZ450" s="66"/>
      <c r="MA450" s="66"/>
      <c r="MB450" s="66"/>
      <c r="MC450" s="66"/>
      <c r="MD450" s="66"/>
      <c r="ME450" s="66"/>
      <c r="MF450" s="66"/>
      <c r="MG450" s="66"/>
      <c r="MH450" s="66"/>
      <c r="MI450" s="66"/>
      <c r="MJ450" s="66"/>
      <c r="MK450" s="66"/>
      <c r="ML450" s="66"/>
      <c r="MM450" s="66"/>
      <c r="MN450" s="66"/>
      <c r="MO450" s="66"/>
      <c r="MP450" s="66"/>
      <c r="MQ450" s="66"/>
      <c r="MR450" s="66"/>
      <c r="MS450" s="66"/>
      <c r="MT450" s="66"/>
      <c r="MU450" s="66"/>
      <c r="MV450" s="66"/>
      <c r="MW450" s="66"/>
      <c r="MX450" s="66"/>
      <c r="MY450" s="66"/>
      <c r="MZ450" s="66"/>
      <c r="NA450" s="66"/>
      <c r="NB450" s="66"/>
      <c r="NC450" s="66"/>
      <c r="ND450" s="66"/>
      <c r="NE450" s="66"/>
      <c r="NF450" s="66"/>
      <c r="NG450" s="66"/>
      <c r="NH450" s="66"/>
      <c r="NI450" s="66"/>
      <c r="NJ450" s="66"/>
      <c r="NK450" s="66"/>
      <c r="NL450" s="66"/>
      <c r="NM450" s="66"/>
      <c r="NN450" s="66"/>
      <c r="NO450" s="66"/>
      <c r="NP450" s="66"/>
      <c r="NQ450" s="66"/>
      <c r="NR450" s="66"/>
      <c r="NS450" s="66"/>
      <c r="NT450" s="66"/>
      <c r="NU450" s="66"/>
      <c r="NV450" s="66"/>
      <c r="NW450" s="66"/>
      <c r="NX450" s="66"/>
      <c r="NY450" s="66"/>
      <c r="NZ450" s="66"/>
      <c r="OA450" s="66"/>
      <c r="OB450" s="66"/>
      <c r="OC450" s="66"/>
      <c r="OD450" s="66"/>
      <c r="OE450" s="66"/>
      <c r="OF450" s="66"/>
      <c r="OG450" s="66"/>
      <c r="OH450" s="66"/>
      <c r="OI450" s="66"/>
      <c r="OJ450" s="66"/>
      <c r="OK450" s="66"/>
      <c r="OL450" s="66"/>
      <c r="OM450" s="66"/>
      <c r="ON450" s="66"/>
      <c r="OO450" s="66"/>
      <c r="OP450" s="66"/>
      <c r="OQ450" s="66"/>
      <c r="OR450" s="66"/>
      <c r="OS450" s="66"/>
      <c r="OT450" s="66"/>
      <c r="OU450" s="66"/>
      <c r="OV450" s="66"/>
      <c r="OW450" s="66"/>
      <c r="OX450" s="66"/>
      <c r="OY450" s="66"/>
      <c r="OZ450" s="66"/>
      <c r="PA450" s="66"/>
      <c r="PB450" s="66"/>
      <c r="PC450" s="66"/>
      <c r="PD450" s="66"/>
      <c r="PE450" s="66"/>
      <c r="PF450" s="66"/>
      <c r="PG450" s="66"/>
      <c r="PH450" s="66"/>
      <c r="PI450" s="66"/>
      <c r="PJ450" s="66"/>
      <c r="PK450" s="66"/>
      <c r="PL450" s="66"/>
      <c r="PM450" s="66"/>
      <c r="PN450" s="66"/>
      <c r="PO450" s="66"/>
      <c r="PP450" s="66"/>
      <c r="PQ450" s="66"/>
      <c r="PR450" s="66"/>
      <c r="PS450" s="66"/>
      <c r="PT450" s="66"/>
      <c r="PU450" s="66"/>
      <c r="PV450" s="66"/>
      <c r="PW450" s="66"/>
      <c r="PX450" s="66"/>
      <c r="PY450" s="66"/>
      <c r="PZ450" s="66"/>
      <c r="QA450" s="66"/>
      <c r="QB450" s="66"/>
      <c r="QC450" s="66"/>
      <c r="QD450" s="66"/>
      <c r="QE450" s="66"/>
      <c r="QF450" s="66"/>
      <c r="QG450" s="66"/>
      <c r="QH450" s="66"/>
      <c r="QI450" s="66"/>
      <c r="QJ450" s="66"/>
      <c r="QK450" s="66"/>
      <c r="QL450" s="66"/>
      <c r="QM450" s="66"/>
      <c r="QN450" s="66"/>
      <c r="QO450" s="66"/>
      <c r="QP450" s="66"/>
      <c r="QQ450" s="66"/>
      <c r="QR450" s="66"/>
      <c r="QS450" s="66"/>
      <c r="QT450" s="66"/>
      <c r="QU450" s="66"/>
      <c r="QV450" s="66"/>
      <c r="QW450" s="66"/>
      <c r="QX450" s="66"/>
      <c r="QY450" s="66"/>
      <c r="QZ450" s="66"/>
      <c r="RA450" s="66"/>
      <c r="RB450" s="66"/>
      <c r="RC450" s="66"/>
      <c r="RD450" s="66"/>
      <c r="RE450" s="66"/>
      <c r="RF450" s="66"/>
      <c r="RG450" s="66"/>
      <c r="RH450" s="66"/>
      <c r="RI450" s="66"/>
      <c r="RJ450" s="66"/>
      <c r="RK450" s="66"/>
      <c r="RL450" s="66"/>
      <c r="RM450" s="66"/>
      <c r="RN450" s="66"/>
      <c r="RO450" s="66"/>
      <c r="RP450" s="66"/>
      <c r="RQ450" s="66"/>
      <c r="RR450" s="66"/>
      <c r="RS450" s="66"/>
      <c r="RT450" s="66"/>
      <c r="RU450" s="66"/>
      <c r="RV450" s="66"/>
      <c r="RW450" s="66"/>
      <c r="RX450" s="66"/>
      <c r="RY450" s="66"/>
      <c r="RZ450" s="66"/>
      <c r="SA450" s="66"/>
      <c r="SB450" s="66"/>
      <c r="SC450" s="66"/>
      <c r="SD450" s="66"/>
      <c r="SE450" s="66"/>
      <c r="SF450" s="66"/>
      <c r="SG450" s="66"/>
      <c r="SH450" s="66"/>
      <c r="SI450" s="66"/>
      <c r="SJ450" s="66"/>
      <c r="SK450" s="66"/>
      <c r="SL450" s="66"/>
      <c r="SM450" s="66"/>
      <c r="SN450" s="66"/>
      <c r="SO450" s="66"/>
      <c r="SP450" s="66"/>
      <c r="SQ450" s="66"/>
      <c r="SR450" s="66"/>
      <c r="SS450" s="66"/>
      <c r="ST450" s="66"/>
      <c r="SU450" s="66"/>
      <c r="SV450" s="66"/>
      <c r="SW450" s="66"/>
      <c r="SX450" s="66"/>
      <c r="SY450" s="66"/>
      <c r="SZ450" s="66"/>
      <c r="TA450" s="66"/>
      <c r="TB450" s="66"/>
      <c r="TC450" s="66"/>
      <c r="TD450" s="66"/>
      <c r="TE450" s="66"/>
      <c r="TF450" s="66"/>
      <c r="TG450" s="66"/>
      <c r="TH450" s="66"/>
      <c r="TI450" s="66"/>
      <c r="TJ450" s="66"/>
      <c r="TK450" s="66"/>
      <c r="TL450" s="66"/>
      <c r="TM450" s="66"/>
      <c r="TN450" s="66"/>
      <c r="TO450" s="66"/>
      <c r="TP450" s="66"/>
      <c r="TQ450" s="66"/>
      <c r="TR450" s="66"/>
      <c r="TS450" s="66"/>
      <c r="TT450" s="66"/>
      <c r="TU450" s="66"/>
      <c r="TV450" s="66"/>
      <c r="TW450" s="66"/>
      <c r="TX450" s="66"/>
      <c r="TY450" s="66"/>
      <c r="TZ450" s="66"/>
      <c r="UA450" s="66"/>
      <c r="UB450" s="66"/>
      <c r="UC450" s="66"/>
      <c r="UD450" s="66"/>
      <c r="UE450" s="66"/>
      <c r="UF450" s="66"/>
      <c r="UG450" s="66"/>
      <c r="UH450" s="66"/>
      <c r="UI450" s="66"/>
      <c r="UJ450" s="66"/>
      <c r="UK450" s="66"/>
      <c r="UL450" s="66"/>
      <c r="UM450" s="66"/>
      <c r="UN450" s="66"/>
      <c r="UO450" s="66"/>
      <c r="UP450" s="66"/>
      <c r="UQ450" s="66"/>
      <c r="UR450" s="66"/>
      <c r="US450" s="66"/>
      <c r="UT450" s="66"/>
      <c r="UU450" s="66"/>
      <c r="UV450" s="66"/>
      <c r="UW450" s="66"/>
      <c r="UX450" s="66"/>
      <c r="UY450" s="66"/>
      <c r="UZ450" s="66"/>
      <c r="VA450" s="66"/>
      <c r="VB450" s="66"/>
      <c r="VC450" s="66"/>
      <c r="VD450" s="66"/>
      <c r="VE450" s="66"/>
      <c r="VF450" s="66"/>
      <c r="VG450" s="66"/>
      <c r="VH450" s="66"/>
      <c r="VI450" s="66"/>
      <c r="VJ450" s="66"/>
      <c r="VK450" s="66"/>
      <c r="VL450" s="66"/>
      <c r="VM450" s="66"/>
      <c r="VN450" s="66"/>
      <c r="VO450" s="66"/>
      <c r="VP450" s="66"/>
      <c r="VQ450" s="66"/>
      <c r="VR450" s="66"/>
      <c r="VS450" s="66"/>
      <c r="VT450" s="66"/>
      <c r="VU450" s="66"/>
      <c r="VV450" s="66"/>
      <c r="VW450" s="66"/>
      <c r="VX450" s="66"/>
      <c r="VY450" s="66"/>
      <c r="VZ450" s="66"/>
      <c r="WA450" s="66"/>
      <c r="WB450" s="66"/>
      <c r="WC450" s="66"/>
      <c r="WD450" s="66"/>
      <c r="WE450" s="66"/>
      <c r="WF450" s="66"/>
      <c r="WG450" s="66"/>
      <c r="WH450" s="66"/>
      <c r="WI450" s="66"/>
      <c r="WJ450" s="66"/>
      <c r="WK450" s="66"/>
      <c r="WL450" s="66"/>
      <c r="WM450" s="66"/>
      <c r="WN450" s="66"/>
      <c r="WO450" s="66"/>
      <c r="WP450" s="66"/>
      <c r="WQ450" s="66"/>
      <c r="WR450" s="66"/>
      <c r="WS450" s="66"/>
      <c r="WT450" s="66"/>
      <c r="WU450" s="66"/>
      <c r="WV450" s="66"/>
      <c r="WW450" s="66"/>
      <c r="WX450" s="66"/>
      <c r="WY450" s="66"/>
      <c r="WZ450" s="66"/>
      <c r="XA450" s="66"/>
      <c r="XB450" s="66"/>
      <c r="XC450" s="66"/>
      <c r="XD450" s="66"/>
      <c r="XE450" s="66"/>
      <c r="XF450" s="66"/>
      <c r="XG450" s="66"/>
      <c r="XH450" s="66"/>
      <c r="XI450" s="66"/>
      <c r="XJ450" s="66"/>
      <c r="XK450" s="66"/>
      <c r="XL450" s="66"/>
      <c r="XM450" s="66"/>
      <c r="XN450" s="66"/>
      <c r="XO450" s="66"/>
      <c r="XP450" s="66"/>
      <c r="XQ450" s="66"/>
      <c r="XR450" s="66"/>
      <c r="XS450" s="66"/>
      <c r="XT450" s="66"/>
      <c r="XU450" s="66"/>
      <c r="XV450" s="66"/>
      <c r="XW450" s="66"/>
      <c r="XX450" s="66"/>
      <c r="XY450" s="66"/>
      <c r="XZ450" s="66"/>
      <c r="YA450" s="66"/>
      <c r="YB450" s="66"/>
      <c r="YC450" s="66"/>
      <c r="YD450" s="66"/>
      <c r="YE450" s="66"/>
      <c r="YF450" s="66"/>
      <c r="YG450" s="66"/>
      <c r="YH450" s="66"/>
      <c r="YI450" s="66"/>
      <c r="YJ450" s="66"/>
      <c r="YK450" s="66"/>
      <c r="YL450" s="66"/>
      <c r="YM450" s="66"/>
      <c r="YN450" s="66"/>
      <c r="YO450" s="66"/>
      <c r="YP450" s="66"/>
      <c r="YQ450" s="66"/>
      <c r="YR450" s="66"/>
      <c r="YS450" s="66"/>
      <c r="YT450" s="66"/>
      <c r="YU450" s="66"/>
      <c r="YV450" s="66"/>
      <c r="YW450" s="66"/>
      <c r="YX450" s="66"/>
      <c r="YY450" s="66"/>
      <c r="YZ450" s="66"/>
      <c r="ZA450" s="66"/>
      <c r="ZB450" s="66"/>
      <c r="ZC450" s="66"/>
      <c r="ZD450" s="66"/>
      <c r="ZE450" s="66"/>
      <c r="ZF450" s="66"/>
      <c r="ZG450" s="66"/>
      <c r="ZH450" s="66"/>
      <c r="ZI450" s="66"/>
      <c r="ZJ450" s="66"/>
      <c r="ZK450" s="66"/>
      <c r="ZL450" s="66"/>
      <c r="ZM450" s="66"/>
      <c r="ZN450" s="66"/>
      <c r="ZO450" s="66"/>
      <c r="ZP450" s="66"/>
      <c r="ZQ450" s="66"/>
      <c r="ZR450" s="66"/>
      <c r="ZS450" s="66"/>
      <c r="ZT450" s="66"/>
      <c r="ZU450" s="66"/>
      <c r="ZV450" s="66"/>
      <c r="ZW450" s="66"/>
      <c r="ZX450" s="66"/>
      <c r="ZY450" s="66"/>
      <c r="ZZ450" s="66"/>
      <c r="AAA450" s="66"/>
      <c r="AAB450" s="66"/>
      <c r="AAC450" s="66"/>
      <c r="AAD450" s="66"/>
      <c r="AAE450" s="66"/>
      <c r="AAF450" s="66"/>
      <c r="AAG450" s="66"/>
      <c r="AAH450" s="66"/>
      <c r="AAI450" s="66"/>
      <c r="AAJ450" s="66"/>
      <c r="AAK450" s="66"/>
      <c r="AAL450" s="66"/>
      <c r="AAM450" s="66"/>
      <c r="AAN450" s="66"/>
      <c r="AAO450" s="66"/>
      <c r="AAP450" s="66"/>
      <c r="AAQ450" s="66"/>
      <c r="AAR450" s="66"/>
      <c r="AAS450" s="66"/>
      <c r="AAT450" s="66"/>
      <c r="AAU450" s="66"/>
      <c r="AAV450" s="66"/>
      <c r="AAW450" s="66"/>
      <c r="AAX450" s="66"/>
      <c r="AAY450" s="66"/>
      <c r="AAZ450" s="66"/>
      <c r="ABA450" s="66"/>
      <c r="ABB450" s="66"/>
      <c r="ABC450" s="66"/>
      <c r="ABD450" s="66"/>
      <c r="ABE450" s="66"/>
      <c r="ABF450" s="66"/>
      <c r="ABG450" s="66"/>
      <c r="ABH450" s="66"/>
      <c r="ABI450" s="66"/>
      <c r="ABJ450" s="66"/>
      <c r="ABK450" s="66"/>
      <c r="ABL450" s="66"/>
      <c r="ABM450" s="66"/>
      <c r="ABN450" s="66"/>
      <c r="ABO450" s="66"/>
      <c r="ABP450" s="66"/>
      <c r="ABQ450" s="66"/>
      <c r="ABR450" s="66"/>
      <c r="ABS450" s="66"/>
      <c r="ABT450" s="66"/>
      <c r="ABU450" s="66"/>
      <c r="ABV450" s="66"/>
      <c r="ABW450" s="66"/>
      <c r="ABX450" s="66"/>
      <c r="ABY450" s="66"/>
      <c r="ABZ450" s="66"/>
      <c r="ACA450" s="66"/>
      <c r="ACB450" s="66"/>
      <c r="ACC450" s="66"/>
      <c r="ACD450" s="66"/>
      <c r="ACE450" s="66"/>
      <c r="ACF450" s="66"/>
      <c r="ACG450" s="66"/>
      <c r="ACH450" s="66"/>
      <c r="ACI450" s="66"/>
      <c r="ACJ450" s="66"/>
      <c r="ACK450" s="66"/>
      <c r="ACL450" s="66"/>
      <c r="ACM450" s="66"/>
      <c r="ACN450" s="66"/>
      <c r="ACO450" s="66"/>
      <c r="ACP450" s="66"/>
      <c r="ACQ450" s="66"/>
      <c r="ACR450" s="66"/>
      <c r="ACS450" s="66"/>
      <c r="ACT450" s="66"/>
      <c r="ACU450" s="66"/>
      <c r="ACV450" s="66"/>
      <c r="ACW450" s="66"/>
      <c r="ACX450" s="66"/>
      <c r="ACY450" s="66"/>
      <c r="ACZ450" s="66"/>
      <c r="ADA450" s="66"/>
      <c r="ADB450" s="66"/>
      <c r="ADC450" s="66"/>
      <c r="ADD450" s="66"/>
      <c r="ADE450" s="66"/>
      <c r="ADF450" s="66"/>
      <c r="ADG450" s="66"/>
      <c r="ADH450" s="66"/>
      <c r="ADI450" s="66"/>
      <c r="ADJ450" s="66"/>
      <c r="ADK450" s="66"/>
      <c r="ADL450" s="66"/>
      <c r="ADM450" s="66"/>
      <c r="ADN450" s="66"/>
      <c r="ADO450" s="66"/>
      <c r="ADP450" s="66"/>
      <c r="ADQ450" s="66"/>
      <c r="ADR450" s="66"/>
      <c r="ADS450" s="66"/>
      <c r="ADT450" s="66"/>
      <c r="ADU450" s="66"/>
      <c r="ADV450" s="66"/>
      <c r="ADW450" s="66"/>
      <c r="ADX450" s="66"/>
      <c r="ADY450" s="66"/>
      <c r="ADZ450" s="66"/>
      <c r="AEA450" s="66"/>
      <c r="AEB450" s="66"/>
      <c r="AEC450" s="66"/>
      <c r="AED450" s="66"/>
      <c r="AEE450" s="66"/>
      <c r="AEF450" s="66"/>
      <c r="AEG450" s="66"/>
      <c r="AEH450" s="66"/>
      <c r="AEI450" s="66"/>
      <c r="AEJ450" s="66"/>
      <c r="AEK450" s="66"/>
      <c r="AEL450" s="66"/>
      <c r="AEM450" s="66"/>
      <c r="AEN450" s="66"/>
      <c r="AEO450" s="66"/>
      <c r="AEP450" s="66"/>
      <c r="AEQ450" s="66"/>
      <c r="AER450" s="66"/>
      <c r="AES450" s="66"/>
      <c r="AET450" s="66"/>
      <c r="AEU450" s="66"/>
      <c r="AEV450" s="66"/>
      <c r="AEW450" s="66"/>
      <c r="AEX450" s="66"/>
      <c r="AEY450" s="66"/>
      <c r="AEZ450" s="66"/>
      <c r="AFA450" s="66"/>
      <c r="AFB450" s="66"/>
      <c r="AFC450" s="66"/>
      <c r="AFD450" s="66"/>
      <c r="AFE450" s="66"/>
      <c r="AFF450" s="66"/>
      <c r="AFG450" s="66"/>
      <c r="AFH450" s="66"/>
      <c r="AFI450" s="66"/>
      <c r="AFJ450" s="66"/>
      <c r="AFK450" s="66"/>
      <c r="AFL450" s="66"/>
      <c r="AFM450" s="66"/>
      <c r="AFN450" s="66"/>
      <c r="AFO450" s="66"/>
      <c r="AFP450" s="66"/>
      <c r="AFQ450" s="66"/>
      <c r="AFR450" s="66"/>
      <c r="AFS450" s="66"/>
      <c r="AFT450" s="66"/>
      <c r="AFU450" s="66"/>
      <c r="AFV450" s="66"/>
      <c r="AFW450" s="66"/>
      <c r="AFX450" s="66"/>
      <c r="AFY450" s="66"/>
      <c r="AFZ450" s="66"/>
      <c r="AGA450" s="66"/>
      <c r="AGB450" s="66"/>
      <c r="AGC450" s="66"/>
      <c r="AGD450" s="66"/>
      <c r="AGE450" s="66"/>
      <c r="AGF450" s="66"/>
      <c r="AGG450" s="66"/>
      <c r="AGH450" s="66"/>
      <c r="AGI450" s="66"/>
      <c r="AGJ450" s="66"/>
      <c r="AGK450" s="66"/>
      <c r="AGL450" s="66"/>
      <c r="AGM450" s="66"/>
      <c r="AGN450" s="66"/>
      <c r="AGO450" s="66"/>
      <c r="AGP450" s="66"/>
      <c r="AGQ450" s="66"/>
      <c r="AGR450" s="66"/>
      <c r="AGS450" s="66"/>
      <c r="AGT450" s="66"/>
      <c r="AGU450" s="66"/>
      <c r="AGV450" s="66"/>
      <c r="AGW450" s="66"/>
      <c r="AGX450" s="66"/>
      <c r="AGY450" s="66"/>
      <c r="AGZ450" s="66"/>
      <c r="AHA450" s="66"/>
      <c r="AHB450" s="66"/>
      <c r="AHC450" s="66"/>
      <c r="AHD450" s="66"/>
      <c r="AHE450" s="66"/>
      <c r="AHF450" s="66"/>
      <c r="AHG450" s="66"/>
      <c r="AHH450" s="66"/>
      <c r="AHI450" s="66"/>
      <c r="AHJ450" s="66"/>
      <c r="AHK450" s="66"/>
      <c r="AHL450" s="66"/>
      <c r="AHM450" s="66"/>
      <c r="AHN450" s="66"/>
      <c r="AHO450" s="66"/>
      <c r="AHP450" s="66"/>
      <c r="AHQ450" s="66"/>
      <c r="AHR450" s="66"/>
      <c r="AHS450" s="66"/>
      <c r="AHT450" s="66"/>
      <c r="AHU450" s="66"/>
      <c r="AHV450" s="66"/>
      <c r="AHW450" s="66"/>
      <c r="AHX450" s="66"/>
      <c r="AHY450" s="66"/>
      <c r="AHZ450" s="66"/>
      <c r="AIA450" s="66"/>
      <c r="AIB450" s="66"/>
      <c r="AIC450" s="66"/>
      <c r="AID450" s="66"/>
      <c r="AIE450" s="66"/>
      <c r="AIF450" s="66"/>
      <c r="AIG450" s="66"/>
      <c r="AIH450" s="66"/>
      <c r="AII450" s="66"/>
      <c r="AIJ450" s="66"/>
      <c r="AIK450" s="66"/>
      <c r="AIL450" s="66"/>
      <c r="AIM450" s="66"/>
      <c r="AIN450" s="66"/>
      <c r="AIO450" s="66"/>
      <c r="AIP450" s="66"/>
      <c r="AIQ450" s="66"/>
      <c r="AIR450" s="66"/>
      <c r="AIS450" s="66"/>
      <c r="AIT450" s="66"/>
      <c r="AIU450" s="66"/>
      <c r="AIV450" s="66"/>
      <c r="AIW450" s="66"/>
      <c r="AIX450" s="66"/>
      <c r="AIY450" s="66"/>
      <c r="AIZ450" s="66"/>
      <c r="AJA450" s="66"/>
      <c r="AJB450" s="66"/>
      <c r="AJC450" s="66"/>
      <c r="AJD450" s="66"/>
      <c r="AJE450" s="66"/>
      <c r="AJF450" s="66"/>
      <c r="AJG450" s="66"/>
      <c r="AJH450" s="66"/>
      <c r="AJI450" s="66"/>
      <c r="AJJ450" s="66"/>
      <c r="AJK450" s="66"/>
      <c r="AJL450" s="66"/>
      <c r="AJM450" s="66"/>
      <c r="AJN450" s="66"/>
      <c r="AJO450" s="66"/>
      <c r="AJP450" s="66"/>
      <c r="AJQ450" s="66"/>
      <c r="AJR450" s="66"/>
      <c r="AJS450" s="66"/>
      <c r="AJT450" s="66"/>
      <c r="AJU450" s="66"/>
      <c r="AJV450" s="66"/>
      <c r="AJW450" s="66"/>
      <c r="AJX450" s="66"/>
      <c r="AJY450" s="66"/>
      <c r="AJZ450" s="66"/>
      <c r="AKA450" s="66"/>
      <c r="AKB450" s="66"/>
      <c r="AKC450" s="66"/>
      <c r="AKD450" s="66"/>
      <c r="AKE450" s="66"/>
      <c r="AKF450" s="66"/>
      <c r="AKG450" s="66"/>
      <c r="AKH450" s="66"/>
      <c r="AKI450" s="66"/>
      <c r="AKJ450" s="66"/>
      <c r="AKK450" s="66"/>
      <c r="AKL450" s="66"/>
      <c r="AKM450" s="66"/>
      <c r="AKN450" s="66"/>
      <c r="AKO450" s="66"/>
      <c r="AKP450" s="66"/>
      <c r="AKQ450" s="66"/>
      <c r="AKR450" s="66"/>
      <c r="AKS450" s="66"/>
      <c r="AKT450" s="66"/>
      <c r="AKU450" s="66"/>
      <c r="AKV450" s="66"/>
      <c r="AKW450" s="66"/>
      <c r="AKX450" s="66"/>
      <c r="AKY450" s="66"/>
      <c r="AKZ450" s="66"/>
      <c r="ALA450" s="66"/>
      <c r="ALB450" s="66"/>
      <c r="ALC450" s="66"/>
      <c r="ALD450" s="66"/>
      <c r="ALE450" s="66"/>
      <c r="ALF450" s="66"/>
      <c r="ALG450" s="66"/>
      <c r="ALH450" s="66"/>
      <c r="ALI450" s="66"/>
      <c r="ALJ450" s="66"/>
      <c r="ALK450" s="66"/>
      <c r="ALL450" s="66"/>
      <c r="ALM450" s="66"/>
      <c r="ALN450" s="66"/>
      <c r="ALO450" s="66"/>
      <c r="ALP450" s="66"/>
      <c r="ALQ450" s="66"/>
      <c r="ALR450" s="66"/>
      <c r="ALS450" s="66"/>
      <c r="ALT450" s="66"/>
      <c r="ALU450" s="66"/>
      <c r="ALV450" s="66"/>
      <c r="ALW450" s="66"/>
      <c r="ALX450" s="66"/>
      <c r="ALY450" s="66"/>
      <c r="ALZ450" s="66"/>
      <c r="AMA450" s="66"/>
      <c r="AMB450" s="66"/>
      <c r="AMC450" s="66"/>
      <c r="AMD450" s="66"/>
      <c r="AME450" s="66"/>
      <c r="AMF450" s="66"/>
      <c r="AMG450" s="66"/>
      <c r="AMH450" s="66"/>
      <c r="AMI450" s="66"/>
      <c r="AMJ450" s="66"/>
    </row>
    <row r="451" spans="1:1024" ht="15.75" customHeight="1" x14ac:dyDescent="0.25">
      <c r="A451" s="3" t="s">
        <v>172</v>
      </c>
      <c r="C451" s="5">
        <v>9</v>
      </c>
      <c r="D451" s="5">
        <v>9</v>
      </c>
      <c r="F451" s="3" t="s">
        <v>173</v>
      </c>
      <c r="H451" s="7"/>
      <c r="L451" s="12" t="s">
        <v>764</v>
      </c>
      <c r="M451" s="79"/>
      <c r="N451" s="79"/>
      <c r="O451" s="69">
        <f t="shared" si="21"/>
        <v>0</v>
      </c>
      <c r="P451" s="69">
        <f t="shared" si="22"/>
        <v>0</v>
      </c>
      <c r="Q451" s="66">
        <v>0</v>
      </c>
      <c r="R451" s="66">
        <v>0</v>
      </c>
      <c r="S451" s="66">
        <v>0</v>
      </c>
      <c r="T451" s="66">
        <v>0</v>
      </c>
      <c r="U451" s="66">
        <v>0</v>
      </c>
      <c r="V451" s="66">
        <v>0</v>
      </c>
      <c r="W451" s="66">
        <v>0</v>
      </c>
      <c r="X451" s="66">
        <v>0</v>
      </c>
      <c r="Y451" s="110">
        <f t="shared" si="23"/>
        <v>0</v>
      </c>
      <c r="Z451" s="66">
        <v>0</v>
      </c>
      <c r="AA451" s="66">
        <v>0</v>
      </c>
      <c r="AB451" s="66">
        <v>0</v>
      </c>
      <c r="AC451" s="66">
        <v>0</v>
      </c>
      <c r="AD451" s="66">
        <v>0</v>
      </c>
      <c r="AE451" s="66">
        <v>0</v>
      </c>
      <c r="AF451" s="66">
        <v>0</v>
      </c>
      <c r="AG451" s="66">
        <v>0</v>
      </c>
      <c r="AH451" s="66">
        <v>0</v>
      </c>
      <c r="AI451" s="66">
        <v>0</v>
      </c>
      <c r="AJ451" s="66">
        <v>0</v>
      </c>
      <c r="AK451" s="66">
        <v>0</v>
      </c>
      <c r="AL451" s="66">
        <v>0</v>
      </c>
      <c r="AM451" s="66">
        <v>0</v>
      </c>
      <c r="AN451" s="66">
        <v>0</v>
      </c>
      <c r="AO451" s="66">
        <v>0</v>
      </c>
      <c r="AP451" s="66">
        <v>0</v>
      </c>
      <c r="AQ451" s="66">
        <v>0</v>
      </c>
      <c r="AR451" s="66">
        <v>0</v>
      </c>
      <c r="AS451" s="66">
        <v>0</v>
      </c>
      <c r="AT451" s="66">
        <v>0</v>
      </c>
      <c r="AU451" s="66">
        <v>0</v>
      </c>
      <c r="AV451" s="66">
        <v>0</v>
      </c>
      <c r="AW451" s="66">
        <v>0</v>
      </c>
      <c r="AX451" s="66">
        <v>0</v>
      </c>
      <c r="AY451" s="66">
        <v>0</v>
      </c>
      <c r="AZ451" s="66">
        <v>0</v>
      </c>
      <c r="BA451" s="66">
        <v>0</v>
      </c>
      <c r="BB451" s="66">
        <v>0</v>
      </c>
      <c r="BC451" s="66">
        <v>0</v>
      </c>
      <c r="BD451" s="66">
        <v>0</v>
      </c>
      <c r="BE451" s="66">
        <v>0</v>
      </c>
      <c r="BF451" s="66">
        <v>0</v>
      </c>
      <c r="BG451" s="66">
        <v>0</v>
      </c>
      <c r="BH451" s="66">
        <v>0</v>
      </c>
      <c r="BI451" s="66">
        <v>0</v>
      </c>
      <c r="BJ451" s="66">
        <v>0</v>
      </c>
      <c r="BK451" s="66">
        <v>0</v>
      </c>
      <c r="BL451" s="66">
        <v>0</v>
      </c>
    </row>
    <row r="452" spans="1:1024" ht="15.75" customHeight="1" x14ac:dyDescent="0.25">
      <c r="A452" s="3" t="s">
        <v>500</v>
      </c>
      <c r="C452" s="5">
        <v>9</v>
      </c>
      <c r="D452" s="5">
        <v>9</v>
      </c>
      <c r="F452" s="3" t="s">
        <v>173</v>
      </c>
      <c r="H452" s="7"/>
      <c r="L452" s="12" t="s">
        <v>867</v>
      </c>
      <c r="M452" s="79"/>
      <c r="N452" s="79"/>
      <c r="O452" s="69">
        <f t="shared" si="21"/>
        <v>0</v>
      </c>
      <c r="P452" s="69">
        <f t="shared" si="22"/>
        <v>0</v>
      </c>
      <c r="Q452" s="66">
        <v>0</v>
      </c>
      <c r="R452" s="66">
        <v>0</v>
      </c>
      <c r="S452" s="66">
        <v>0</v>
      </c>
      <c r="T452" s="66">
        <v>0</v>
      </c>
      <c r="U452" s="66">
        <v>0</v>
      </c>
      <c r="V452" s="66">
        <v>0</v>
      </c>
      <c r="W452" s="66">
        <v>0</v>
      </c>
      <c r="X452" s="66">
        <v>0</v>
      </c>
      <c r="Y452" s="110">
        <f t="shared" si="23"/>
        <v>0</v>
      </c>
      <c r="Z452" s="66">
        <v>0</v>
      </c>
      <c r="AA452" s="66">
        <v>0</v>
      </c>
      <c r="AB452" s="66">
        <v>0</v>
      </c>
      <c r="AC452" s="66">
        <v>0</v>
      </c>
      <c r="AD452" s="66">
        <v>0</v>
      </c>
      <c r="AE452" s="66">
        <v>0</v>
      </c>
      <c r="AF452" s="66">
        <v>0</v>
      </c>
      <c r="AG452" s="66">
        <v>0</v>
      </c>
      <c r="AH452" s="66">
        <v>0</v>
      </c>
      <c r="AI452" s="66">
        <v>0</v>
      </c>
      <c r="AJ452" s="66">
        <v>0</v>
      </c>
      <c r="AK452" s="66">
        <v>0</v>
      </c>
      <c r="AL452" s="66">
        <v>0</v>
      </c>
      <c r="AM452" s="66">
        <v>0</v>
      </c>
      <c r="AN452" s="66">
        <v>0</v>
      </c>
      <c r="AO452" s="66">
        <v>0</v>
      </c>
      <c r="AP452" s="66">
        <v>0</v>
      </c>
      <c r="AQ452" s="66">
        <v>0</v>
      </c>
      <c r="AR452" s="66">
        <v>0</v>
      </c>
      <c r="AS452" s="66">
        <v>0</v>
      </c>
      <c r="AT452" s="66">
        <v>0</v>
      </c>
      <c r="AU452" s="66">
        <v>0</v>
      </c>
      <c r="AV452" s="66">
        <v>0</v>
      </c>
      <c r="AW452" s="66">
        <v>0</v>
      </c>
      <c r="AX452" s="66">
        <v>0</v>
      </c>
      <c r="AY452" s="66">
        <v>0</v>
      </c>
      <c r="AZ452" s="66">
        <v>0</v>
      </c>
      <c r="BA452" s="66">
        <v>0</v>
      </c>
      <c r="BB452" s="66">
        <v>0</v>
      </c>
      <c r="BC452" s="66">
        <v>0</v>
      </c>
      <c r="BD452" s="66">
        <v>0</v>
      </c>
      <c r="BE452" s="66">
        <v>0</v>
      </c>
      <c r="BF452" s="66">
        <v>0</v>
      </c>
      <c r="BG452" s="66">
        <v>0</v>
      </c>
      <c r="BH452" s="66">
        <v>0</v>
      </c>
      <c r="BI452" s="66">
        <v>0</v>
      </c>
      <c r="BJ452" s="66">
        <v>0</v>
      </c>
      <c r="BK452" s="66">
        <v>0</v>
      </c>
      <c r="BL452" s="66">
        <v>0</v>
      </c>
    </row>
    <row r="453" spans="1:1024" ht="15.75" customHeight="1" x14ac:dyDescent="0.25">
      <c r="A453" s="3" t="s">
        <v>532</v>
      </c>
      <c r="C453" s="5">
        <v>9</v>
      </c>
      <c r="D453" s="5">
        <v>9</v>
      </c>
      <c r="F453" s="3" t="s">
        <v>173</v>
      </c>
      <c r="H453" s="7"/>
      <c r="L453" s="12" t="s">
        <v>1056</v>
      </c>
      <c r="M453" s="79"/>
      <c r="N453" s="79"/>
      <c r="O453" s="69">
        <f t="shared" si="21"/>
        <v>0</v>
      </c>
      <c r="P453" s="69">
        <f t="shared" si="22"/>
        <v>0</v>
      </c>
      <c r="Q453" s="66">
        <v>0</v>
      </c>
      <c r="R453" s="66">
        <v>0</v>
      </c>
      <c r="S453" s="66">
        <v>0</v>
      </c>
      <c r="T453" s="66">
        <v>0</v>
      </c>
      <c r="U453" s="66">
        <v>0</v>
      </c>
      <c r="V453" s="66">
        <v>0</v>
      </c>
      <c r="W453" s="66">
        <v>0</v>
      </c>
      <c r="X453" s="66">
        <v>0</v>
      </c>
      <c r="Y453" s="110">
        <f t="shared" si="23"/>
        <v>0</v>
      </c>
      <c r="Z453" s="66">
        <v>0</v>
      </c>
      <c r="AA453" s="66">
        <v>0</v>
      </c>
      <c r="AB453" s="66">
        <v>0</v>
      </c>
      <c r="AC453" s="66">
        <v>0</v>
      </c>
      <c r="AD453" s="66">
        <v>0</v>
      </c>
      <c r="AE453" s="66">
        <v>0</v>
      </c>
      <c r="AF453" s="66">
        <v>0</v>
      </c>
      <c r="AG453" s="66">
        <v>0</v>
      </c>
      <c r="AH453" s="66">
        <v>0</v>
      </c>
      <c r="AI453" s="66">
        <v>0</v>
      </c>
      <c r="AJ453" s="66">
        <v>0</v>
      </c>
      <c r="AK453" s="66">
        <v>0</v>
      </c>
      <c r="AL453" s="66">
        <v>0</v>
      </c>
      <c r="AM453" s="66">
        <v>0</v>
      </c>
      <c r="AN453" s="66">
        <v>0</v>
      </c>
      <c r="AO453" s="66">
        <v>0</v>
      </c>
      <c r="AP453" s="66">
        <v>0</v>
      </c>
      <c r="AQ453" s="66">
        <v>0</v>
      </c>
      <c r="AR453" s="66">
        <v>0</v>
      </c>
      <c r="AS453" s="66">
        <v>0</v>
      </c>
      <c r="AT453" s="66">
        <v>0</v>
      </c>
      <c r="AU453" s="66">
        <v>0</v>
      </c>
      <c r="AV453" s="66">
        <v>0</v>
      </c>
      <c r="AW453" s="66">
        <v>0</v>
      </c>
      <c r="AX453" s="66">
        <v>0</v>
      </c>
      <c r="AY453" s="66">
        <v>0</v>
      </c>
      <c r="AZ453" s="66">
        <v>0</v>
      </c>
      <c r="BA453" s="66">
        <v>0</v>
      </c>
      <c r="BB453" s="66">
        <v>0</v>
      </c>
      <c r="BC453" s="66">
        <v>0</v>
      </c>
      <c r="BD453" s="66">
        <v>0</v>
      </c>
      <c r="BE453" s="66">
        <v>0</v>
      </c>
      <c r="BF453" s="66">
        <v>0</v>
      </c>
      <c r="BG453" s="66">
        <v>0</v>
      </c>
      <c r="BH453" s="66">
        <v>0</v>
      </c>
      <c r="BI453" s="66">
        <v>0</v>
      </c>
      <c r="BJ453" s="66">
        <v>0</v>
      </c>
      <c r="BK453" s="66">
        <v>0</v>
      </c>
      <c r="BL453" s="66">
        <v>0</v>
      </c>
    </row>
    <row r="454" spans="1:1024" s="8" customFormat="1" ht="15.75" customHeight="1" x14ac:dyDescent="0.25">
      <c r="A454" s="66" t="s">
        <v>665</v>
      </c>
      <c r="B454" s="66"/>
      <c r="C454" s="12">
        <v>9</v>
      </c>
      <c r="D454" s="12">
        <v>9</v>
      </c>
      <c r="E454" s="31"/>
      <c r="F454" s="3" t="s">
        <v>173</v>
      </c>
      <c r="G454" s="66"/>
      <c r="H454" s="16"/>
      <c r="I454" s="66"/>
      <c r="J454" s="12"/>
      <c r="K454" s="12"/>
      <c r="L454" s="12" t="s">
        <v>1064</v>
      </c>
      <c r="M454" s="79"/>
      <c r="N454" s="79"/>
      <c r="O454" s="69">
        <f t="shared" si="21"/>
        <v>0</v>
      </c>
      <c r="P454" s="69">
        <f t="shared" si="22"/>
        <v>0</v>
      </c>
      <c r="Q454" s="66">
        <v>0</v>
      </c>
      <c r="R454" s="66">
        <v>0</v>
      </c>
      <c r="S454" s="66">
        <v>0</v>
      </c>
      <c r="T454" s="66">
        <v>0</v>
      </c>
      <c r="U454" s="66">
        <v>0</v>
      </c>
      <c r="V454" s="66">
        <v>0</v>
      </c>
      <c r="W454" s="66">
        <v>0</v>
      </c>
      <c r="X454" s="66">
        <v>0</v>
      </c>
      <c r="Y454" s="110">
        <f t="shared" si="23"/>
        <v>0</v>
      </c>
      <c r="Z454" s="66">
        <v>0</v>
      </c>
      <c r="AA454" s="66">
        <v>0</v>
      </c>
      <c r="AB454" s="66">
        <v>0</v>
      </c>
      <c r="AC454" s="66">
        <v>0</v>
      </c>
      <c r="AD454" s="66">
        <v>0</v>
      </c>
      <c r="AE454" s="66">
        <v>0</v>
      </c>
      <c r="AF454" s="66">
        <v>0</v>
      </c>
      <c r="AG454" s="66">
        <v>0</v>
      </c>
      <c r="AH454" s="66">
        <v>0</v>
      </c>
      <c r="AI454" s="66">
        <v>0</v>
      </c>
      <c r="AJ454" s="66">
        <v>0</v>
      </c>
      <c r="AK454" s="66">
        <v>0</v>
      </c>
      <c r="AL454" s="66">
        <v>0</v>
      </c>
      <c r="AM454" s="66">
        <v>0</v>
      </c>
      <c r="AN454" s="66">
        <v>0</v>
      </c>
      <c r="AO454" s="66">
        <v>0</v>
      </c>
      <c r="AP454" s="66">
        <v>0</v>
      </c>
      <c r="AQ454" s="66">
        <v>0</v>
      </c>
      <c r="AR454" s="66">
        <v>0</v>
      </c>
      <c r="AS454" s="66">
        <v>0</v>
      </c>
      <c r="AT454" s="66">
        <v>0</v>
      </c>
      <c r="AU454" s="66">
        <v>0</v>
      </c>
      <c r="AV454" s="66">
        <v>0</v>
      </c>
      <c r="AW454" s="66">
        <v>0</v>
      </c>
      <c r="AX454" s="66">
        <v>0</v>
      </c>
      <c r="AY454" s="66">
        <v>0</v>
      </c>
      <c r="AZ454" s="66">
        <v>0</v>
      </c>
      <c r="BA454" s="66">
        <v>0</v>
      </c>
      <c r="BB454" s="66">
        <v>0</v>
      </c>
      <c r="BC454" s="66">
        <v>0</v>
      </c>
      <c r="BD454" s="66">
        <v>0</v>
      </c>
      <c r="BE454" s="66">
        <v>0</v>
      </c>
      <c r="BF454" s="66">
        <v>0</v>
      </c>
      <c r="BG454" s="66">
        <v>0</v>
      </c>
      <c r="BH454" s="66">
        <v>0</v>
      </c>
      <c r="BI454" s="66">
        <v>0</v>
      </c>
      <c r="BJ454" s="66">
        <v>0</v>
      </c>
      <c r="BK454" s="66">
        <v>0</v>
      </c>
      <c r="BL454" s="66">
        <v>0</v>
      </c>
      <c r="BM454" s="66"/>
      <c r="BN454" s="66"/>
      <c r="BO454" s="66"/>
      <c r="BP454" s="66"/>
      <c r="BQ454" s="66"/>
      <c r="BR454" s="66"/>
      <c r="BS454" s="66"/>
      <c r="BT454" s="66"/>
      <c r="BU454" s="66"/>
      <c r="BV454" s="66"/>
      <c r="BW454" s="66"/>
      <c r="BX454" s="66"/>
      <c r="BY454" s="66"/>
      <c r="BZ454" s="66"/>
      <c r="CA454" s="66"/>
      <c r="CB454" s="66"/>
      <c r="CC454" s="66"/>
      <c r="CD454" s="66"/>
      <c r="CE454" s="66"/>
      <c r="CF454" s="66"/>
      <c r="CG454" s="66"/>
      <c r="CH454" s="66"/>
      <c r="CI454" s="66"/>
      <c r="CJ454" s="66"/>
      <c r="CK454" s="66"/>
      <c r="CL454" s="66"/>
      <c r="CM454" s="66"/>
      <c r="CN454" s="66"/>
      <c r="CO454" s="66"/>
      <c r="CP454" s="66"/>
      <c r="CQ454" s="66"/>
      <c r="CR454" s="66"/>
      <c r="CS454" s="66"/>
      <c r="CT454" s="66"/>
      <c r="CU454" s="66"/>
      <c r="CV454" s="66"/>
      <c r="CW454" s="66"/>
      <c r="CX454" s="66"/>
      <c r="CY454" s="66"/>
      <c r="CZ454" s="66"/>
      <c r="DA454" s="66"/>
      <c r="DB454" s="66"/>
      <c r="DC454" s="66"/>
      <c r="DD454" s="66"/>
      <c r="DE454" s="66"/>
      <c r="DF454" s="66"/>
      <c r="DG454" s="66"/>
      <c r="DH454" s="66"/>
      <c r="DI454" s="66"/>
      <c r="DJ454" s="66"/>
      <c r="DK454" s="66"/>
      <c r="DL454" s="66"/>
      <c r="DM454" s="66"/>
      <c r="DN454" s="66"/>
      <c r="DO454" s="66"/>
      <c r="DP454" s="66"/>
      <c r="DQ454" s="66"/>
      <c r="DR454" s="66"/>
      <c r="DS454" s="66"/>
      <c r="DT454" s="66"/>
      <c r="DU454" s="66"/>
      <c r="DV454" s="66"/>
      <c r="DW454" s="66"/>
      <c r="DX454" s="66"/>
      <c r="DY454" s="66"/>
      <c r="DZ454" s="66"/>
      <c r="EA454" s="66"/>
      <c r="EB454" s="66"/>
      <c r="EC454" s="66"/>
      <c r="ED454" s="66"/>
      <c r="EE454" s="66"/>
      <c r="EF454" s="66"/>
      <c r="EG454" s="66"/>
      <c r="EH454" s="66"/>
      <c r="EI454" s="66"/>
      <c r="EJ454" s="66"/>
      <c r="EK454" s="66"/>
      <c r="EL454" s="66"/>
      <c r="EM454" s="66"/>
      <c r="EN454" s="66"/>
      <c r="EO454" s="66"/>
      <c r="EP454" s="66"/>
      <c r="EQ454" s="66"/>
      <c r="ER454" s="66"/>
      <c r="ES454" s="66"/>
      <c r="ET454" s="66"/>
      <c r="EU454" s="66"/>
      <c r="EV454" s="66"/>
      <c r="EW454" s="66"/>
      <c r="EX454" s="66"/>
      <c r="EY454" s="66"/>
      <c r="EZ454" s="66"/>
      <c r="FA454" s="66"/>
      <c r="FB454" s="66"/>
      <c r="FC454" s="66"/>
      <c r="FD454" s="66"/>
      <c r="FE454" s="66"/>
      <c r="FF454" s="66"/>
      <c r="FG454" s="66"/>
      <c r="FH454" s="66"/>
      <c r="FI454" s="66"/>
      <c r="FJ454" s="66"/>
      <c r="FK454" s="66"/>
      <c r="FL454" s="66"/>
      <c r="FM454" s="66"/>
      <c r="FN454" s="66"/>
      <c r="FO454" s="66"/>
      <c r="FP454" s="66"/>
      <c r="FQ454" s="66"/>
      <c r="FR454" s="66"/>
      <c r="FS454" s="66"/>
      <c r="FT454" s="66"/>
      <c r="FU454" s="66"/>
      <c r="FV454" s="66"/>
      <c r="FW454" s="66"/>
      <c r="FX454" s="66"/>
      <c r="FY454" s="66"/>
      <c r="FZ454" s="66"/>
      <c r="GA454" s="66"/>
      <c r="GB454" s="66"/>
      <c r="GC454" s="66"/>
      <c r="GD454" s="66"/>
      <c r="GE454" s="66"/>
      <c r="GF454" s="66"/>
      <c r="GG454" s="66"/>
      <c r="GH454" s="66"/>
      <c r="GI454" s="66"/>
      <c r="GJ454" s="66"/>
      <c r="GK454" s="66"/>
      <c r="GL454" s="66"/>
      <c r="GM454" s="66"/>
      <c r="GN454" s="66"/>
      <c r="GO454" s="66"/>
      <c r="GP454" s="66"/>
      <c r="GQ454" s="66"/>
      <c r="GR454" s="66"/>
      <c r="GS454" s="66"/>
      <c r="GT454" s="66"/>
      <c r="GU454" s="66"/>
      <c r="GV454" s="66"/>
      <c r="GW454" s="66"/>
      <c r="GX454" s="66"/>
      <c r="GY454" s="66"/>
      <c r="GZ454" s="66"/>
      <c r="HA454" s="66"/>
      <c r="HB454" s="66"/>
      <c r="HC454" s="66"/>
      <c r="HD454" s="66"/>
      <c r="HE454" s="66"/>
      <c r="HF454" s="66"/>
      <c r="HG454" s="66"/>
      <c r="HH454" s="66"/>
      <c r="HI454" s="66"/>
      <c r="HJ454" s="66"/>
      <c r="HK454" s="66"/>
      <c r="HL454" s="66"/>
      <c r="HM454" s="66"/>
      <c r="HN454" s="66"/>
      <c r="HO454" s="66"/>
      <c r="HP454" s="66"/>
      <c r="HQ454" s="66"/>
      <c r="HR454" s="66"/>
      <c r="HS454" s="66"/>
      <c r="HT454" s="66"/>
      <c r="HU454" s="66"/>
      <c r="HV454" s="66"/>
      <c r="HW454" s="66"/>
      <c r="HX454" s="66"/>
      <c r="HY454" s="66"/>
      <c r="HZ454" s="66"/>
      <c r="IA454" s="66"/>
      <c r="IB454" s="66"/>
      <c r="IC454" s="66"/>
      <c r="ID454" s="66"/>
      <c r="IE454" s="66"/>
      <c r="IF454" s="66"/>
      <c r="IG454" s="66"/>
      <c r="IH454" s="66"/>
      <c r="II454" s="66"/>
      <c r="IJ454" s="66"/>
      <c r="IK454" s="66"/>
      <c r="IL454" s="66"/>
      <c r="IM454" s="66"/>
      <c r="IN454" s="66"/>
      <c r="IO454" s="66"/>
      <c r="IP454" s="66"/>
      <c r="IQ454" s="66"/>
      <c r="IR454" s="66"/>
      <c r="IS454" s="66"/>
      <c r="IT454" s="66"/>
      <c r="IU454" s="66"/>
      <c r="IV454" s="66"/>
      <c r="IW454" s="66"/>
      <c r="IX454" s="66"/>
      <c r="IY454" s="66"/>
      <c r="IZ454" s="66"/>
      <c r="JA454" s="66"/>
      <c r="JB454" s="66"/>
      <c r="JC454" s="66"/>
      <c r="JD454" s="66"/>
      <c r="JE454" s="66"/>
      <c r="JF454" s="66"/>
      <c r="JG454" s="66"/>
      <c r="JH454" s="66"/>
      <c r="JI454" s="66"/>
      <c r="JJ454" s="66"/>
      <c r="JK454" s="66"/>
      <c r="JL454" s="66"/>
      <c r="JM454" s="66"/>
      <c r="JN454" s="66"/>
      <c r="JO454" s="66"/>
      <c r="JP454" s="66"/>
      <c r="JQ454" s="66"/>
      <c r="JR454" s="66"/>
      <c r="JS454" s="66"/>
      <c r="JT454" s="66"/>
      <c r="JU454" s="66"/>
      <c r="JV454" s="66"/>
      <c r="JW454" s="66"/>
      <c r="JX454" s="66"/>
      <c r="JY454" s="66"/>
      <c r="JZ454" s="66"/>
      <c r="KA454" s="66"/>
      <c r="KB454" s="66"/>
      <c r="KC454" s="66"/>
      <c r="KD454" s="66"/>
      <c r="KE454" s="66"/>
      <c r="KF454" s="66"/>
      <c r="KG454" s="66"/>
      <c r="KH454" s="66"/>
      <c r="KI454" s="66"/>
      <c r="KJ454" s="66"/>
      <c r="KK454" s="66"/>
      <c r="KL454" s="66"/>
      <c r="KM454" s="66"/>
      <c r="KN454" s="66"/>
      <c r="KO454" s="66"/>
      <c r="KP454" s="66"/>
      <c r="KQ454" s="66"/>
      <c r="KR454" s="66"/>
      <c r="KS454" s="66"/>
      <c r="KT454" s="66"/>
      <c r="KU454" s="66"/>
      <c r="KV454" s="66"/>
      <c r="KW454" s="66"/>
      <c r="KX454" s="66"/>
      <c r="KY454" s="66"/>
      <c r="KZ454" s="66"/>
      <c r="LA454" s="66"/>
      <c r="LB454" s="66"/>
      <c r="LC454" s="66"/>
      <c r="LD454" s="66"/>
      <c r="LE454" s="66"/>
      <c r="LF454" s="66"/>
      <c r="LG454" s="66"/>
      <c r="LH454" s="66"/>
      <c r="LI454" s="66"/>
      <c r="LJ454" s="66"/>
      <c r="LK454" s="66"/>
      <c r="LL454" s="66"/>
      <c r="LM454" s="66"/>
      <c r="LN454" s="66"/>
      <c r="LO454" s="66"/>
      <c r="LP454" s="66"/>
      <c r="LQ454" s="66"/>
      <c r="LR454" s="66"/>
      <c r="LS454" s="66"/>
      <c r="LT454" s="66"/>
      <c r="LU454" s="66"/>
      <c r="LV454" s="66"/>
      <c r="LW454" s="66"/>
      <c r="LX454" s="66"/>
      <c r="LY454" s="66"/>
      <c r="LZ454" s="66"/>
      <c r="MA454" s="66"/>
      <c r="MB454" s="66"/>
      <c r="MC454" s="66"/>
      <c r="MD454" s="66"/>
      <c r="ME454" s="66"/>
      <c r="MF454" s="66"/>
      <c r="MG454" s="66"/>
      <c r="MH454" s="66"/>
      <c r="MI454" s="66"/>
      <c r="MJ454" s="66"/>
      <c r="MK454" s="66"/>
      <c r="ML454" s="66"/>
      <c r="MM454" s="66"/>
      <c r="MN454" s="66"/>
      <c r="MO454" s="66"/>
      <c r="MP454" s="66"/>
      <c r="MQ454" s="66"/>
      <c r="MR454" s="66"/>
      <c r="MS454" s="66"/>
      <c r="MT454" s="66"/>
      <c r="MU454" s="66"/>
      <c r="MV454" s="66"/>
      <c r="MW454" s="66"/>
      <c r="MX454" s="66"/>
      <c r="MY454" s="66"/>
      <c r="MZ454" s="66"/>
      <c r="NA454" s="66"/>
      <c r="NB454" s="66"/>
      <c r="NC454" s="66"/>
      <c r="ND454" s="66"/>
      <c r="NE454" s="66"/>
      <c r="NF454" s="66"/>
      <c r="NG454" s="66"/>
      <c r="NH454" s="66"/>
      <c r="NI454" s="66"/>
      <c r="NJ454" s="66"/>
      <c r="NK454" s="66"/>
      <c r="NL454" s="66"/>
      <c r="NM454" s="66"/>
      <c r="NN454" s="66"/>
      <c r="NO454" s="66"/>
      <c r="NP454" s="66"/>
      <c r="NQ454" s="66"/>
      <c r="NR454" s="66"/>
      <c r="NS454" s="66"/>
      <c r="NT454" s="66"/>
      <c r="NU454" s="66"/>
      <c r="NV454" s="66"/>
      <c r="NW454" s="66"/>
      <c r="NX454" s="66"/>
      <c r="NY454" s="66"/>
      <c r="NZ454" s="66"/>
      <c r="OA454" s="66"/>
      <c r="OB454" s="66"/>
      <c r="OC454" s="66"/>
      <c r="OD454" s="66"/>
      <c r="OE454" s="66"/>
      <c r="OF454" s="66"/>
      <c r="OG454" s="66"/>
      <c r="OH454" s="66"/>
      <c r="OI454" s="66"/>
      <c r="OJ454" s="66"/>
      <c r="OK454" s="66"/>
      <c r="OL454" s="66"/>
      <c r="OM454" s="66"/>
      <c r="ON454" s="66"/>
      <c r="OO454" s="66"/>
      <c r="OP454" s="66"/>
      <c r="OQ454" s="66"/>
      <c r="OR454" s="66"/>
      <c r="OS454" s="66"/>
      <c r="OT454" s="66"/>
      <c r="OU454" s="66"/>
      <c r="OV454" s="66"/>
      <c r="OW454" s="66"/>
      <c r="OX454" s="66"/>
      <c r="OY454" s="66"/>
      <c r="OZ454" s="66"/>
      <c r="PA454" s="66"/>
      <c r="PB454" s="66"/>
      <c r="PC454" s="66"/>
      <c r="PD454" s="66"/>
      <c r="PE454" s="66"/>
      <c r="PF454" s="66"/>
      <c r="PG454" s="66"/>
      <c r="PH454" s="66"/>
      <c r="PI454" s="66"/>
      <c r="PJ454" s="66"/>
      <c r="PK454" s="66"/>
      <c r="PL454" s="66"/>
      <c r="PM454" s="66"/>
      <c r="PN454" s="66"/>
      <c r="PO454" s="66"/>
      <c r="PP454" s="66"/>
      <c r="PQ454" s="66"/>
      <c r="PR454" s="66"/>
      <c r="PS454" s="66"/>
      <c r="PT454" s="66"/>
      <c r="PU454" s="66"/>
      <c r="PV454" s="66"/>
      <c r="PW454" s="66"/>
      <c r="PX454" s="66"/>
      <c r="PY454" s="66"/>
      <c r="PZ454" s="66"/>
      <c r="QA454" s="66"/>
      <c r="QB454" s="66"/>
      <c r="QC454" s="66"/>
      <c r="QD454" s="66"/>
      <c r="QE454" s="66"/>
      <c r="QF454" s="66"/>
      <c r="QG454" s="66"/>
      <c r="QH454" s="66"/>
      <c r="QI454" s="66"/>
      <c r="QJ454" s="66"/>
      <c r="QK454" s="66"/>
      <c r="QL454" s="66"/>
      <c r="QM454" s="66"/>
      <c r="QN454" s="66"/>
      <c r="QO454" s="66"/>
      <c r="QP454" s="66"/>
      <c r="QQ454" s="66"/>
      <c r="QR454" s="66"/>
      <c r="QS454" s="66"/>
      <c r="QT454" s="66"/>
      <c r="QU454" s="66"/>
      <c r="QV454" s="66"/>
      <c r="QW454" s="66"/>
      <c r="QX454" s="66"/>
      <c r="QY454" s="66"/>
      <c r="QZ454" s="66"/>
      <c r="RA454" s="66"/>
      <c r="RB454" s="66"/>
      <c r="RC454" s="66"/>
      <c r="RD454" s="66"/>
      <c r="RE454" s="66"/>
      <c r="RF454" s="66"/>
      <c r="RG454" s="66"/>
      <c r="RH454" s="66"/>
      <c r="RI454" s="66"/>
      <c r="RJ454" s="66"/>
      <c r="RK454" s="66"/>
      <c r="RL454" s="66"/>
      <c r="RM454" s="66"/>
      <c r="RN454" s="66"/>
      <c r="RO454" s="66"/>
      <c r="RP454" s="66"/>
      <c r="RQ454" s="66"/>
      <c r="RR454" s="66"/>
      <c r="RS454" s="66"/>
      <c r="RT454" s="66"/>
      <c r="RU454" s="66"/>
      <c r="RV454" s="66"/>
      <c r="RW454" s="66"/>
      <c r="RX454" s="66"/>
      <c r="RY454" s="66"/>
      <c r="RZ454" s="66"/>
      <c r="SA454" s="66"/>
      <c r="SB454" s="66"/>
      <c r="SC454" s="66"/>
      <c r="SD454" s="66"/>
      <c r="SE454" s="66"/>
      <c r="SF454" s="66"/>
      <c r="SG454" s="66"/>
      <c r="SH454" s="66"/>
      <c r="SI454" s="66"/>
      <c r="SJ454" s="66"/>
      <c r="SK454" s="66"/>
      <c r="SL454" s="66"/>
      <c r="SM454" s="66"/>
      <c r="SN454" s="66"/>
      <c r="SO454" s="66"/>
      <c r="SP454" s="66"/>
      <c r="SQ454" s="66"/>
      <c r="SR454" s="66"/>
      <c r="SS454" s="66"/>
      <c r="ST454" s="66"/>
      <c r="SU454" s="66"/>
      <c r="SV454" s="66"/>
      <c r="SW454" s="66"/>
      <c r="SX454" s="66"/>
      <c r="SY454" s="66"/>
      <c r="SZ454" s="66"/>
      <c r="TA454" s="66"/>
      <c r="TB454" s="66"/>
      <c r="TC454" s="66"/>
      <c r="TD454" s="66"/>
      <c r="TE454" s="66"/>
      <c r="TF454" s="66"/>
      <c r="TG454" s="66"/>
      <c r="TH454" s="66"/>
      <c r="TI454" s="66"/>
      <c r="TJ454" s="66"/>
      <c r="TK454" s="66"/>
      <c r="TL454" s="66"/>
      <c r="TM454" s="66"/>
      <c r="TN454" s="66"/>
      <c r="TO454" s="66"/>
      <c r="TP454" s="66"/>
      <c r="TQ454" s="66"/>
      <c r="TR454" s="66"/>
      <c r="TS454" s="66"/>
      <c r="TT454" s="66"/>
      <c r="TU454" s="66"/>
      <c r="TV454" s="66"/>
      <c r="TW454" s="66"/>
      <c r="TX454" s="66"/>
      <c r="TY454" s="66"/>
      <c r="TZ454" s="66"/>
      <c r="UA454" s="66"/>
      <c r="UB454" s="66"/>
      <c r="UC454" s="66"/>
      <c r="UD454" s="66"/>
      <c r="UE454" s="66"/>
      <c r="UF454" s="66"/>
      <c r="UG454" s="66"/>
      <c r="UH454" s="66"/>
      <c r="UI454" s="66"/>
      <c r="UJ454" s="66"/>
      <c r="UK454" s="66"/>
      <c r="UL454" s="66"/>
      <c r="UM454" s="66"/>
      <c r="UN454" s="66"/>
      <c r="UO454" s="66"/>
      <c r="UP454" s="66"/>
      <c r="UQ454" s="66"/>
      <c r="UR454" s="66"/>
      <c r="US454" s="66"/>
      <c r="UT454" s="66"/>
      <c r="UU454" s="66"/>
      <c r="UV454" s="66"/>
      <c r="UW454" s="66"/>
      <c r="UX454" s="66"/>
      <c r="UY454" s="66"/>
      <c r="UZ454" s="66"/>
      <c r="VA454" s="66"/>
      <c r="VB454" s="66"/>
      <c r="VC454" s="66"/>
      <c r="VD454" s="66"/>
      <c r="VE454" s="66"/>
      <c r="VF454" s="66"/>
      <c r="VG454" s="66"/>
      <c r="VH454" s="66"/>
      <c r="VI454" s="66"/>
      <c r="VJ454" s="66"/>
      <c r="VK454" s="66"/>
      <c r="VL454" s="66"/>
      <c r="VM454" s="66"/>
      <c r="VN454" s="66"/>
      <c r="VO454" s="66"/>
      <c r="VP454" s="66"/>
      <c r="VQ454" s="66"/>
      <c r="VR454" s="66"/>
      <c r="VS454" s="66"/>
      <c r="VT454" s="66"/>
      <c r="VU454" s="66"/>
      <c r="VV454" s="66"/>
      <c r="VW454" s="66"/>
      <c r="VX454" s="66"/>
      <c r="VY454" s="66"/>
      <c r="VZ454" s="66"/>
      <c r="WA454" s="66"/>
      <c r="WB454" s="66"/>
      <c r="WC454" s="66"/>
      <c r="WD454" s="66"/>
      <c r="WE454" s="66"/>
      <c r="WF454" s="66"/>
      <c r="WG454" s="66"/>
      <c r="WH454" s="66"/>
      <c r="WI454" s="66"/>
      <c r="WJ454" s="66"/>
      <c r="WK454" s="66"/>
      <c r="WL454" s="66"/>
      <c r="WM454" s="66"/>
      <c r="WN454" s="66"/>
      <c r="WO454" s="66"/>
      <c r="WP454" s="66"/>
      <c r="WQ454" s="66"/>
      <c r="WR454" s="66"/>
      <c r="WS454" s="66"/>
      <c r="WT454" s="66"/>
      <c r="WU454" s="66"/>
      <c r="WV454" s="66"/>
      <c r="WW454" s="66"/>
      <c r="WX454" s="66"/>
      <c r="WY454" s="66"/>
      <c r="WZ454" s="66"/>
      <c r="XA454" s="66"/>
      <c r="XB454" s="66"/>
      <c r="XC454" s="66"/>
      <c r="XD454" s="66"/>
      <c r="XE454" s="66"/>
      <c r="XF454" s="66"/>
      <c r="XG454" s="66"/>
      <c r="XH454" s="66"/>
      <c r="XI454" s="66"/>
      <c r="XJ454" s="66"/>
      <c r="XK454" s="66"/>
      <c r="XL454" s="66"/>
      <c r="XM454" s="66"/>
      <c r="XN454" s="66"/>
      <c r="XO454" s="66"/>
      <c r="XP454" s="66"/>
      <c r="XQ454" s="66"/>
      <c r="XR454" s="66"/>
      <c r="XS454" s="66"/>
      <c r="XT454" s="66"/>
      <c r="XU454" s="66"/>
      <c r="XV454" s="66"/>
      <c r="XW454" s="66"/>
      <c r="XX454" s="66"/>
      <c r="XY454" s="66"/>
      <c r="XZ454" s="66"/>
      <c r="YA454" s="66"/>
      <c r="YB454" s="66"/>
      <c r="YC454" s="66"/>
      <c r="YD454" s="66"/>
      <c r="YE454" s="66"/>
      <c r="YF454" s="66"/>
      <c r="YG454" s="66"/>
      <c r="YH454" s="66"/>
      <c r="YI454" s="66"/>
      <c r="YJ454" s="66"/>
      <c r="YK454" s="66"/>
      <c r="YL454" s="66"/>
      <c r="YM454" s="66"/>
      <c r="YN454" s="66"/>
      <c r="YO454" s="66"/>
      <c r="YP454" s="66"/>
      <c r="YQ454" s="66"/>
      <c r="YR454" s="66"/>
      <c r="YS454" s="66"/>
      <c r="YT454" s="66"/>
      <c r="YU454" s="66"/>
      <c r="YV454" s="66"/>
      <c r="YW454" s="66"/>
      <c r="YX454" s="66"/>
      <c r="YY454" s="66"/>
      <c r="YZ454" s="66"/>
      <c r="ZA454" s="66"/>
      <c r="ZB454" s="66"/>
      <c r="ZC454" s="66"/>
      <c r="ZD454" s="66"/>
      <c r="ZE454" s="66"/>
      <c r="ZF454" s="66"/>
      <c r="ZG454" s="66"/>
      <c r="ZH454" s="66"/>
      <c r="ZI454" s="66"/>
      <c r="ZJ454" s="66"/>
      <c r="ZK454" s="66"/>
      <c r="ZL454" s="66"/>
      <c r="ZM454" s="66"/>
      <c r="ZN454" s="66"/>
      <c r="ZO454" s="66"/>
      <c r="ZP454" s="66"/>
      <c r="ZQ454" s="66"/>
      <c r="ZR454" s="66"/>
      <c r="ZS454" s="66"/>
      <c r="ZT454" s="66"/>
      <c r="ZU454" s="66"/>
      <c r="ZV454" s="66"/>
      <c r="ZW454" s="66"/>
      <c r="ZX454" s="66"/>
      <c r="ZY454" s="66"/>
      <c r="ZZ454" s="66"/>
      <c r="AAA454" s="66"/>
      <c r="AAB454" s="66"/>
      <c r="AAC454" s="66"/>
      <c r="AAD454" s="66"/>
      <c r="AAE454" s="66"/>
      <c r="AAF454" s="66"/>
      <c r="AAG454" s="66"/>
      <c r="AAH454" s="66"/>
      <c r="AAI454" s="66"/>
      <c r="AAJ454" s="66"/>
      <c r="AAK454" s="66"/>
      <c r="AAL454" s="66"/>
      <c r="AAM454" s="66"/>
      <c r="AAN454" s="66"/>
      <c r="AAO454" s="66"/>
      <c r="AAP454" s="66"/>
      <c r="AAQ454" s="66"/>
      <c r="AAR454" s="66"/>
      <c r="AAS454" s="66"/>
      <c r="AAT454" s="66"/>
      <c r="AAU454" s="66"/>
      <c r="AAV454" s="66"/>
      <c r="AAW454" s="66"/>
      <c r="AAX454" s="66"/>
      <c r="AAY454" s="66"/>
      <c r="AAZ454" s="66"/>
      <c r="ABA454" s="66"/>
      <c r="ABB454" s="66"/>
      <c r="ABC454" s="66"/>
      <c r="ABD454" s="66"/>
      <c r="ABE454" s="66"/>
      <c r="ABF454" s="66"/>
      <c r="ABG454" s="66"/>
      <c r="ABH454" s="66"/>
      <c r="ABI454" s="66"/>
      <c r="ABJ454" s="66"/>
      <c r="ABK454" s="66"/>
      <c r="ABL454" s="66"/>
      <c r="ABM454" s="66"/>
      <c r="ABN454" s="66"/>
      <c r="ABO454" s="66"/>
      <c r="ABP454" s="66"/>
      <c r="ABQ454" s="66"/>
      <c r="ABR454" s="66"/>
      <c r="ABS454" s="66"/>
      <c r="ABT454" s="66"/>
      <c r="ABU454" s="66"/>
      <c r="ABV454" s="66"/>
      <c r="ABW454" s="66"/>
      <c r="ABX454" s="66"/>
      <c r="ABY454" s="66"/>
      <c r="ABZ454" s="66"/>
      <c r="ACA454" s="66"/>
      <c r="ACB454" s="66"/>
      <c r="ACC454" s="66"/>
      <c r="ACD454" s="66"/>
      <c r="ACE454" s="66"/>
      <c r="ACF454" s="66"/>
      <c r="ACG454" s="66"/>
      <c r="ACH454" s="66"/>
      <c r="ACI454" s="66"/>
      <c r="ACJ454" s="66"/>
      <c r="ACK454" s="66"/>
      <c r="ACL454" s="66"/>
      <c r="ACM454" s="66"/>
      <c r="ACN454" s="66"/>
      <c r="ACO454" s="66"/>
      <c r="ACP454" s="66"/>
      <c r="ACQ454" s="66"/>
      <c r="ACR454" s="66"/>
      <c r="ACS454" s="66"/>
      <c r="ACT454" s="66"/>
      <c r="ACU454" s="66"/>
      <c r="ACV454" s="66"/>
      <c r="ACW454" s="66"/>
      <c r="ACX454" s="66"/>
      <c r="ACY454" s="66"/>
      <c r="ACZ454" s="66"/>
      <c r="ADA454" s="66"/>
      <c r="ADB454" s="66"/>
      <c r="ADC454" s="66"/>
      <c r="ADD454" s="66"/>
      <c r="ADE454" s="66"/>
      <c r="ADF454" s="66"/>
      <c r="ADG454" s="66"/>
      <c r="ADH454" s="66"/>
      <c r="ADI454" s="66"/>
      <c r="ADJ454" s="66"/>
      <c r="ADK454" s="66"/>
      <c r="ADL454" s="66"/>
      <c r="ADM454" s="66"/>
      <c r="ADN454" s="66"/>
      <c r="ADO454" s="66"/>
      <c r="ADP454" s="66"/>
      <c r="ADQ454" s="66"/>
      <c r="ADR454" s="66"/>
      <c r="ADS454" s="66"/>
      <c r="ADT454" s="66"/>
      <c r="ADU454" s="66"/>
      <c r="ADV454" s="66"/>
      <c r="ADW454" s="66"/>
      <c r="ADX454" s="66"/>
      <c r="ADY454" s="66"/>
      <c r="ADZ454" s="66"/>
      <c r="AEA454" s="66"/>
      <c r="AEB454" s="66"/>
      <c r="AEC454" s="66"/>
      <c r="AED454" s="66"/>
      <c r="AEE454" s="66"/>
      <c r="AEF454" s="66"/>
      <c r="AEG454" s="66"/>
      <c r="AEH454" s="66"/>
      <c r="AEI454" s="66"/>
      <c r="AEJ454" s="66"/>
      <c r="AEK454" s="66"/>
      <c r="AEL454" s="66"/>
      <c r="AEM454" s="66"/>
      <c r="AEN454" s="66"/>
      <c r="AEO454" s="66"/>
      <c r="AEP454" s="66"/>
      <c r="AEQ454" s="66"/>
      <c r="AER454" s="66"/>
      <c r="AES454" s="66"/>
      <c r="AET454" s="66"/>
      <c r="AEU454" s="66"/>
      <c r="AEV454" s="66"/>
      <c r="AEW454" s="66"/>
      <c r="AEX454" s="66"/>
      <c r="AEY454" s="66"/>
      <c r="AEZ454" s="66"/>
      <c r="AFA454" s="66"/>
      <c r="AFB454" s="66"/>
      <c r="AFC454" s="66"/>
      <c r="AFD454" s="66"/>
      <c r="AFE454" s="66"/>
      <c r="AFF454" s="66"/>
      <c r="AFG454" s="66"/>
      <c r="AFH454" s="66"/>
      <c r="AFI454" s="66"/>
      <c r="AFJ454" s="66"/>
      <c r="AFK454" s="66"/>
      <c r="AFL454" s="66"/>
      <c r="AFM454" s="66"/>
      <c r="AFN454" s="66"/>
      <c r="AFO454" s="66"/>
      <c r="AFP454" s="66"/>
      <c r="AFQ454" s="66"/>
      <c r="AFR454" s="66"/>
      <c r="AFS454" s="66"/>
      <c r="AFT454" s="66"/>
      <c r="AFU454" s="66"/>
      <c r="AFV454" s="66"/>
      <c r="AFW454" s="66"/>
      <c r="AFX454" s="66"/>
      <c r="AFY454" s="66"/>
      <c r="AFZ454" s="66"/>
      <c r="AGA454" s="66"/>
      <c r="AGB454" s="66"/>
      <c r="AGC454" s="66"/>
      <c r="AGD454" s="66"/>
      <c r="AGE454" s="66"/>
      <c r="AGF454" s="66"/>
      <c r="AGG454" s="66"/>
      <c r="AGH454" s="66"/>
      <c r="AGI454" s="66"/>
      <c r="AGJ454" s="66"/>
      <c r="AGK454" s="66"/>
      <c r="AGL454" s="66"/>
      <c r="AGM454" s="66"/>
      <c r="AGN454" s="66"/>
      <c r="AGO454" s="66"/>
      <c r="AGP454" s="66"/>
      <c r="AGQ454" s="66"/>
      <c r="AGR454" s="66"/>
      <c r="AGS454" s="66"/>
      <c r="AGT454" s="66"/>
      <c r="AGU454" s="66"/>
      <c r="AGV454" s="66"/>
      <c r="AGW454" s="66"/>
      <c r="AGX454" s="66"/>
      <c r="AGY454" s="66"/>
      <c r="AGZ454" s="66"/>
      <c r="AHA454" s="66"/>
      <c r="AHB454" s="66"/>
      <c r="AHC454" s="66"/>
      <c r="AHD454" s="66"/>
      <c r="AHE454" s="66"/>
      <c r="AHF454" s="66"/>
      <c r="AHG454" s="66"/>
      <c r="AHH454" s="66"/>
      <c r="AHI454" s="66"/>
      <c r="AHJ454" s="66"/>
      <c r="AHK454" s="66"/>
      <c r="AHL454" s="66"/>
      <c r="AHM454" s="66"/>
      <c r="AHN454" s="66"/>
      <c r="AHO454" s="66"/>
      <c r="AHP454" s="66"/>
      <c r="AHQ454" s="66"/>
      <c r="AHR454" s="66"/>
      <c r="AHS454" s="66"/>
      <c r="AHT454" s="66"/>
      <c r="AHU454" s="66"/>
      <c r="AHV454" s="66"/>
      <c r="AHW454" s="66"/>
      <c r="AHX454" s="66"/>
      <c r="AHY454" s="66"/>
      <c r="AHZ454" s="66"/>
      <c r="AIA454" s="66"/>
      <c r="AIB454" s="66"/>
      <c r="AIC454" s="66"/>
      <c r="AID454" s="66"/>
      <c r="AIE454" s="66"/>
      <c r="AIF454" s="66"/>
      <c r="AIG454" s="66"/>
      <c r="AIH454" s="66"/>
      <c r="AII454" s="66"/>
      <c r="AIJ454" s="66"/>
      <c r="AIK454" s="66"/>
      <c r="AIL454" s="66"/>
      <c r="AIM454" s="66"/>
      <c r="AIN454" s="66"/>
      <c r="AIO454" s="66"/>
      <c r="AIP454" s="66"/>
      <c r="AIQ454" s="66"/>
      <c r="AIR454" s="66"/>
      <c r="AIS454" s="66"/>
      <c r="AIT454" s="66"/>
      <c r="AIU454" s="66"/>
      <c r="AIV454" s="66"/>
      <c r="AIW454" s="66"/>
      <c r="AIX454" s="66"/>
      <c r="AIY454" s="66"/>
      <c r="AIZ454" s="66"/>
      <c r="AJA454" s="66"/>
      <c r="AJB454" s="66"/>
      <c r="AJC454" s="66"/>
      <c r="AJD454" s="66"/>
      <c r="AJE454" s="66"/>
      <c r="AJF454" s="66"/>
      <c r="AJG454" s="66"/>
      <c r="AJH454" s="66"/>
      <c r="AJI454" s="66"/>
      <c r="AJJ454" s="66"/>
      <c r="AJK454" s="66"/>
      <c r="AJL454" s="66"/>
      <c r="AJM454" s="66"/>
      <c r="AJN454" s="66"/>
      <c r="AJO454" s="66"/>
      <c r="AJP454" s="66"/>
      <c r="AJQ454" s="66"/>
      <c r="AJR454" s="66"/>
      <c r="AJS454" s="66"/>
      <c r="AJT454" s="66"/>
      <c r="AJU454" s="66"/>
      <c r="AJV454" s="66"/>
      <c r="AJW454" s="66"/>
      <c r="AJX454" s="66"/>
      <c r="AJY454" s="66"/>
      <c r="AJZ454" s="66"/>
      <c r="AKA454" s="66"/>
      <c r="AKB454" s="66"/>
      <c r="AKC454" s="66"/>
      <c r="AKD454" s="66"/>
      <c r="AKE454" s="66"/>
      <c r="AKF454" s="66"/>
      <c r="AKG454" s="66"/>
      <c r="AKH454" s="66"/>
      <c r="AKI454" s="66"/>
      <c r="AKJ454" s="66"/>
      <c r="AKK454" s="66"/>
      <c r="AKL454" s="66"/>
      <c r="AKM454" s="66"/>
      <c r="AKN454" s="66"/>
      <c r="AKO454" s="66"/>
      <c r="AKP454" s="66"/>
      <c r="AKQ454" s="66"/>
      <c r="AKR454" s="66"/>
      <c r="AKS454" s="66"/>
      <c r="AKT454" s="66"/>
      <c r="AKU454" s="66"/>
      <c r="AKV454" s="66"/>
      <c r="AKW454" s="66"/>
      <c r="AKX454" s="66"/>
      <c r="AKY454" s="66"/>
      <c r="AKZ454" s="66"/>
      <c r="ALA454" s="66"/>
      <c r="ALB454" s="66"/>
      <c r="ALC454" s="66"/>
      <c r="ALD454" s="66"/>
      <c r="ALE454" s="66"/>
      <c r="ALF454" s="66"/>
      <c r="ALG454" s="66"/>
      <c r="ALH454" s="66"/>
      <c r="ALI454" s="66"/>
      <c r="ALJ454" s="66"/>
      <c r="ALK454" s="66"/>
      <c r="ALL454" s="66"/>
      <c r="ALM454" s="66"/>
      <c r="ALN454" s="66"/>
      <c r="ALO454" s="66"/>
      <c r="ALP454" s="66"/>
      <c r="ALQ454" s="66"/>
      <c r="ALR454" s="66"/>
      <c r="ALS454" s="66"/>
      <c r="ALT454" s="66"/>
      <c r="ALU454" s="66"/>
      <c r="ALV454" s="66"/>
      <c r="ALW454" s="66"/>
      <c r="ALX454" s="66"/>
      <c r="ALY454" s="66"/>
      <c r="ALZ454" s="66"/>
      <c r="AMA454" s="66"/>
      <c r="AMB454" s="66"/>
      <c r="AMC454" s="66"/>
      <c r="AMD454" s="66"/>
      <c r="AME454" s="66"/>
      <c r="AMF454" s="66"/>
      <c r="AMG454" s="66"/>
      <c r="AMH454" s="66"/>
      <c r="AMI454" s="66"/>
      <c r="AMJ454" s="66"/>
    </row>
    <row r="455" spans="1:1024" s="66" customFormat="1" ht="15.75" customHeight="1" x14ac:dyDescent="0.25">
      <c r="A455" s="3" t="s">
        <v>88</v>
      </c>
      <c r="B455" s="3"/>
      <c r="C455" s="5">
        <v>9</v>
      </c>
      <c r="D455" s="5">
        <v>9</v>
      </c>
      <c r="E455" s="3"/>
      <c r="F455" s="3" t="s">
        <v>173</v>
      </c>
      <c r="G455" s="3"/>
      <c r="H455" s="7"/>
      <c r="I455" s="3"/>
      <c r="J455" s="5"/>
      <c r="K455" s="5"/>
      <c r="L455" s="12" t="s">
        <v>1322</v>
      </c>
      <c r="M455" s="79"/>
      <c r="N455" s="79"/>
      <c r="O455" s="69">
        <f t="shared" si="21"/>
        <v>0</v>
      </c>
      <c r="P455" s="69">
        <f t="shared" si="22"/>
        <v>0</v>
      </c>
      <c r="Q455" s="66">
        <v>0</v>
      </c>
      <c r="R455" s="66">
        <v>0</v>
      </c>
      <c r="S455" s="66">
        <v>0</v>
      </c>
      <c r="T455" s="66">
        <v>0</v>
      </c>
      <c r="U455" s="66">
        <v>0</v>
      </c>
      <c r="V455" s="66">
        <v>0</v>
      </c>
      <c r="W455" s="66">
        <v>0</v>
      </c>
      <c r="X455" s="66">
        <v>0</v>
      </c>
      <c r="Y455" s="110">
        <f t="shared" si="23"/>
        <v>0</v>
      </c>
      <c r="Z455" s="66">
        <v>0</v>
      </c>
      <c r="AA455" s="66">
        <v>0</v>
      </c>
      <c r="AB455" s="66">
        <v>0</v>
      </c>
      <c r="AC455" s="66">
        <v>0</v>
      </c>
      <c r="AD455" s="66">
        <v>0</v>
      </c>
      <c r="AE455" s="66">
        <v>0</v>
      </c>
      <c r="AF455" s="66">
        <v>0</v>
      </c>
      <c r="AG455" s="66">
        <v>0</v>
      </c>
      <c r="AH455" s="66">
        <v>0</v>
      </c>
      <c r="AI455" s="66">
        <v>0</v>
      </c>
      <c r="AJ455" s="66">
        <v>0</v>
      </c>
      <c r="AK455" s="66">
        <v>0</v>
      </c>
      <c r="AL455" s="66">
        <v>0</v>
      </c>
      <c r="AM455" s="66">
        <v>0</v>
      </c>
      <c r="AN455" s="66">
        <v>0</v>
      </c>
      <c r="AO455" s="66">
        <v>0</v>
      </c>
      <c r="AP455" s="66">
        <v>0</v>
      </c>
      <c r="AQ455" s="66">
        <v>0</v>
      </c>
      <c r="AR455" s="66">
        <v>0</v>
      </c>
      <c r="AS455" s="66">
        <v>0</v>
      </c>
      <c r="AT455" s="66">
        <v>0</v>
      </c>
      <c r="AU455" s="66">
        <v>0</v>
      </c>
      <c r="AV455" s="66">
        <v>0</v>
      </c>
      <c r="AW455" s="66">
        <v>0</v>
      </c>
      <c r="AX455" s="66">
        <v>0</v>
      </c>
      <c r="AY455" s="66">
        <v>0</v>
      </c>
      <c r="AZ455" s="66">
        <v>0</v>
      </c>
      <c r="BA455" s="66">
        <v>0</v>
      </c>
      <c r="BB455" s="66">
        <v>0</v>
      </c>
      <c r="BC455" s="66">
        <v>0</v>
      </c>
      <c r="BD455" s="66">
        <v>0</v>
      </c>
      <c r="BE455" s="66">
        <v>0</v>
      </c>
      <c r="BF455" s="66">
        <v>0</v>
      </c>
      <c r="BG455" s="66">
        <v>0</v>
      </c>
      <c r="BH455" s="66">
        <v>0</v>
      </c>
      <c r="BI455" s="66">
        <v>0</v>
      </c>
      <c r="BJ455" s="66">
        <v>0</v>
      </c>
      <c r="BK455" s="66">
        <v>0</v>
      </c>
      <c r="BL455" s="66">
        <v>0</v>
      </c>
      <c r="BM455" s="33"/>
      <c r="BN455" s="33"/>
      <c r="BO455" s="33"/>
      <c r="BP455" s="33"/>
      <c r="BQ455" s="33"/>
      <c r="BR455" s="33"/>
      <c r="BS455" s="33"/>
      <c r="BT455" s="33"/>
      <c r="BU455" s="33"/>
      <c r="BV455" s="33"/>
      <c r="BW455" s="33"/>
      <c r="BX455" s="33"/>
      <c r="BY455" s="33"/>
      <c r="BZ455" s="33"/>
      <c r="CA455" s="33"/>
      <c r="CB455" s="33"/>
      <c r="CC455" s="33"/>
      <c r="CD455" s="33"/>
      <c r="CE455" s="33"/>
      <c r="CF455" s="33"/>
      <c r="CG455" s="33"/>
      <c r="CH455" s="33"/>
      <c r="CI455" s="33"/>
      <c r="CJ455" s="33"/>
      <c r="CK455" s="33"/>
      <c r="CL455" s="33"/>
      <c r="CM455" s="33"/>
      <c r="CN455" s="33"/>
      <c r="CO455" s="33"/>
      <c r="CP455" s="33"/>
      <c r="CQ455" s="33"/>
      <c r="CR455" s="33"/>
      <c r="CS455" s="33"/>
      <c r="CT455" s="33"/>
      <c r="CU455" s="33"/>
      <c r="CV455" s="33"/>
      <c r="CW455" s="33"/>
      <c r="CX455" s="33"/>
      <c r="CY455" s="33"/>
      <c r="CZ455" s="33"/>
      <c r="DA455" s="33"/>
      <c r="DB455" s="33"/>
      <c r="DC455" s="33"/>
      <c r="DD455" s="33"/>
      <c r="DE455" s="33"/>
      <c r="DF455" s="33"/>
      <c r="DG455" s="33"/>
      <c r="DH455" s="33"/>
      <c r="DI455" s="33"/>
      <c r="DJ455" s="33"/>
      <c r="DK455" s="33"/>
      <c r="DL455" s="33"/>
      <c r="DM455" s="33"/>
      <c r="DN455" s="33"/>
      <c r="DO455" s="33"/>
      <c r="DP455" s="33"/>
      <c r="DQ455" s="33"/>
      <c r="DR455" s="33"/>
      <c r="DS455" s="33"/>
      <c r="DT455" s="33"/>
      <c r="DU455" s="33"/>
      <c r="DV455" s="33"/>
      <c r="DW455" s="33"/>
      <c r="DX455" s="33"/>
      <c r="DY455" s="33"/>
      <c r="DZ455" s="33"/>
      <c r="EA455" s="33"/>
      <c r="EB455" s="33"/>
      <c r="EC455" s="33"/>
      <c r="ED455" s="33"/>
      <c r="EE455" s="33"/>
      <c r="EF455" s="33"/>
      <c r="EG455" s="33"/>
      <c r="EH455" s="33"/>
      <c r="EI455" s="33"/>
      <c r="EJ455" s="33"/>
      <c r="EK455" s="33"/>
      <c r="EL455" s="33"/>
      <c r="EM455" s="33"/>
      <c r="EN455" s="33"/>
      <c r="EO455" s="33"/>
      <c r="EP455" s="33"/>
      <c r="EQ455" s="33"/>
      <c r="ER455" s="33"/>
      <c r="ES455" s="33"/>
      <c r="ET455" s="33"/>
      <c r="EU455" s="33"/>
      <c r="EV455" s="33"/>
      <c r="EW455" s="33"/>
      <c r="EX455" s="33"/>
      <c r="EY455" s="33"/>
      <c r="EZ455" s="33"/>
      <c r="FA455" s="33"/>
      <c r="FB455" s="33"/>
      <c r="FC455" s="33"/>
      <c r="FD455" s="33"/>
      <c r="FE455" s="33"/>
      <c r="FF455" s="33"/>
      <c r="FG455" s="33"/>
      <c r="FH455" s="33"/>
      <c r="FI455" s="33"/>
      <c r="FJ455" s="33"/>
      <c r="FK455" s="33"/>
      <c r="FL455" s="33"/>
      <c r="FM455" s="33"/>
      <c r="FN455" s="33"/>
      <c r="FO455" s="33"/>
      <c r="FP455" s="33"/>
      <c r="FQ455" s="33"/>
      <c r="FR455" s="33"/>
      <c r="FS455" s="33"/>
      <c r="FT455" s="33"/>
      <c r="FU455" s="33"/>
      <c r="FV455" s="33"/>
      <c r="FW455" s="33"/>
      <c r="FX455" s="33"/>
      <c r="FY455" s="33"/>
      <c r="FZ455" s="33"/>
      <c r="GA455" s="33"/>
      <c r="GB455" s="33"/>
      <c r="GC455" s="33"/>
      <c r="GD455" s="33"/>
      <c r="GE455" s="33"/>
      <c r="GF455" s="33"/>
      <c r="GG455" s="33"/>
      <c r="GH455" s="33"/>
      <c r="GI455" s="33"/>
      <c r="GJ455" s="33"/>
      <c r="GK455" s="33"/>
      <c r="GL455" s="33"/>
      <c r="GM455" s="33"/>
      <c r="GN455" s="33"/>
      <c r="GO455" s="33"/>
      <c r="GP455" s="33"/>
      <c r="GQ455" s="33"/>
      <c r="GR455" s="33"/>
      <c r="GS455" s="33"/>
      <c r="GT455" s="33"/>
      <c r="GU455" s="33"/>
      <c r="GV455" s="33"/>
      <c r="GW455" s="33"/>
      <c r="GX455" s="33"/>
      <c r="GY455" s="33"/>
      <c r="GZ455" s="33"/>
      <c r="HA455" s="33"/>
      <c r="HB455" s="33"/>
      <c r="HC455" s="33"/>
      <c r="HD455" s="33"/>
      <c r="HE455" s="33"/>
      <c r="HF455" s="33"/>
      <c r="HG455" s="33"/>
      <c r="HH455" s="33"/>
      <c r="HI455" s="33"/>
      <c r="HJ455" s="33"/>
      <c r="HK455" s="33"/>
      <c r="HL455" s="33"/>
      <c r="HM455" s="33"/>
      <c r="HN455" s="33"/>
      <c r="HO455" s="33"/>
      <c r="HP455" s="33"/>
      <c r="HQ455" s="33"/>
      <c r="HR455" s="33"/>
      <c r="HS455" s="33"/>
      <c r="HT455" s="33"/>
      <c r="HU455" s="33"/>
      <c r="HV455" s="33"/>
      <c r="HW455" s="33"/>
      <c r="HX455" s="33"/>
      <c r="HY455" s="33"/>
      <c r="HZ455" s="33"/>
      <c r="IA455" s="33"/>
      <c r="IB455" s="33"/>
      <c r="IC455" s="33"/>
      <c r="ID455" s="33"/>
      <c r="IE455" s="33"/>
      <c r="IF455" s="33"/>
      <c r="IG455" s="33"/>
      <c r="IH455" s="33"/>
      <c r="II455" s="33"/>
      <c r="IJ455" s="33"/>
      <c r="IK455" s="33"/>
      <c r="IL455" s="33"/>
      <c r="IM455" s="33"/>
      <c r="IN455" s="33"/>
      <c r="IO455" s="33"/>
      <c r="IP455" s="33"/>
      <c r="IQ455" s="33"/>
      <c r="IR455" s="33"/>
      <c r="IS455" s="33"/>
      <c r="IT455" s="33"/>
      <c r="IU455" s="33"/>
      <c r="IV455" s="33"/>
      <c r="IW455" s="33"/>
      <c r="IX455" s="33"/>
      <c r="IY455" s="33"/>
      <c r="IZ455" s="33"/>
      <c r="JA455" s="33"/>
      <c r="JB455" s="33"/>
      <c r="JC455" s="33"/>
      <c r="JD455" s="33"/>
      <c r="JE455" s="33"/>
      <c r="JF455" s="33"/>
      <c r="JG455" s="33"/>
      <c r="JH455" s="33"/>
      <c r="JI455" s="33"/>
      <c r="JJ455" s="33"/>
      <c r="JK455" s="33"/>
      <c r="JL455" s="33"/>
      <c r="JM455" s="33"/>
      <c r="JN455" s="33"/>
      <c r="JO455" s="33"/>
      <c r="JP455" s="33"/>
      <c r="JQ455" s="33"/>
      <c r="JR455" s="33"/>
      <c r="JS455" s="33"/>
      <c r="JT455" s="33"/>
      <c r="JU455" s="33"/>
      <c r="JV455" s="33"/>
      <c r="JW455" s="33"/>
      <c r="JX455" s="33"/>
      <c r="JY455" s="33"/>
      <c r="JZ455" s="33"/>
      <c r="KA455" s="33"/>
      <c r="KB455" s="33"/>
      <c r="KC455" s="33"/>
      <c r="KD455" s="33"/>
      <c r="KE455" s="33"/>
      <c r="KF455" s="33"/>
      <c r="KG455" s="33"/>
      <c r="KH455" s="33"/>
      <c r="KI455" s="33"/>
      <c r="KJ455" s="33"/>
      <c r="KK455" s="33"/>
      <c r="KL455" s="33"/>
      <c r="KM455" s="33"/>
      <c r="KN455" s="33"/>
      <c r="KO455" s="33"/>
      <c r="KP455" s="33"/>
      <c r="KQ455" s="33"/>
      <c r="KR455" s="33"/>
      <c r="KS455" s="33"/>
      <c r="KT455" s="33"/>
      <c r="KU455" s="33"/>
      <c r="KV455" s="33"/>
      <c r="KW455" s="33"/>
      <c r="KX455" s="33"/>
      <c r="KY455" s="33"/>
      <c r="KZ455" s="33"/>
      <c r="LA455" s="33"/>
      <c r="LB455" s="33"/>
      <c r="LC455" s="33"/>
      <c r="LD455" s="33"/>
      <c r="LE455" s="33"/>
      <c r="LF455" s="33"/>
      <c r="LG455" s="33"/>
      <c r="LH455" s="33"/>
      <c r="LI455" s="33"/>
      <c r="LJ455" s="33"/>
      <c r="LK455" s="33"/>
      <c r="LL455" s="33"/>
      <c r="LM455" s="33"/>
      <c r="LN455" s="33"/>
      <c r="LO455" s="33"/>
      <c r="LP455" s="33"/>
      <c r="LQ455" s="33"/>
      <c r="LR455" s="33"/>
      <c r="LS455" s="33"/>
      <c r="LT455" s="33"/>
      <c r="LU455" s="33"/>
      <c r="LV455" s="33"/>
      <c r="LW455" s="33"/>
      <c r="LX455" s="33"/>
      <c r="LY455" s="33"/>
      <c r="LZ455" s="33"/>
      <c r="MA455" s="33"/>
      <c r="MB455" s="33"/>
      <c r="MC455" s="33"/>
      <c r="MD455" s="33"/>
      <c r="ME455" s="33"/>
      <c r="MF455" s="33"/>
      <c r="MG455" s="33"/>
      <c r="MH455" s="33"/>
      <c r="MI455" s="33"/>
      <c r="MJ455" s="33"/>
      <c r="MK455" s="33"/>
      <c r="ML455" s="33"/>
      <c r="MM455" s="33"/>
      <c r="MN455" s="33"/>
      <c r="MO455" s="33"/>
      <c r="MP455" s="33"/>
      <c r="MQ455" s="33"/>
      <c r="MR455" s="33"/>
      <c r="MS455" s="33"/>
      <c r="MT455" s="33"/>
      <c r="MU455" s="33"/>
      <c r="MV455" s="33"/>
      <c r="MW455" s="33"/>
      <c r="MX455" s="33"/>
      <c r="MY455" s="33"/>
      <c r="MZ455" s="33"/>
      <c r="NA455" s="33"/>
      <c r="NB455" s="33"/>
      <c r="NC455" s="33"/>
      <c r="ND455" s="33"/>
      <c r="NE455" s="33"/>
      <c r="NF455" s="33"/>
      <c r="NG455" s="33"/>
      <c r="NH455" s="33"/>
      <c r="NI455" s="33"/>
      <c r="NJ455" s="33"/>
      <c r="NK455" s="33"/>
      <c r="NL455" s="33"/>
      <c r="NM455" s="33"/>
      <c r="NN455" s="33"/>
      <c r="NO455" s="33"/>
      <c r="NP455" s="33"/>
      <c r="NQ455" s="33"/>
      <c r="NR455" s="33"/>
      <c r="NS455" s="33"/>
      <c r="NT455" s="33"/>
      <c r="NU455" s="33"/>
      <c r="NV455" s="33"/>
      <c r="NW455" s="33"/>
      <c r="NX455" s="33"/>
      <c r="NY455" s="33"/>
      <c r="NZ455" s="33"/>
      <c r="OA455" s="33"/>
      <c r="OB455" s="33"/>
      <c r="OC455" s="33"/>
      <c r="OD455" s="33"/>
      <c r="OE455" s="33"/>
      <c r="OF455" s="33"/>
      <c r="OG455" s="33"/>
      <c r="OH455" s="33"/>
      <c r="OI455" s="33"/>
      <c r="OJ455" s="33"/>
      <c r="OK455" s="33"/>
      <c r="OL455" s="33"/>
      <c r="OM455" s="33"/>
      <c r="ON455" s="33"/>
      <c r="OO455" s="33"/>
      <c r="OP455" s="33"/>
      <c r="OQ455" s="33"/>
      <c r="OR455" s="33"/>
      <c r="OS455" s="33"/>
      <c r="OT455" s="33"/>
      <c r="OU455" s="33"/>
      <c r="OV455" s="33"/>
      <c r="OW455" s="33"/>
      <c r="OX455" s="33"/>
      <c r="OY455" s="33"/>
      <c r="OZ455" s="33"/>
      <c r="PA455" s="33"/>
      <c r="PB455" s="33"/>
      <c r="PC455" s="33"/>
      <c r="PD455" s="33"/>
      <c r="PE455" s="33"/>
      <c r="PF455" s="33"/>
      <c r="PG455" s="33"/>
      <c r="PH455" s="33"/>
      <c r="PI455" s="33"/>
      <c r="PJ455" s="33"/>
      <c r="PK455" s="33"/>
      <c r="PL455" s="33"/>
      <c r="PM455" s="33"/>
      <c r="PN455" s="33"/>
      <c r="PO455" s="33"/>
      <c r="PP455" s="33"/>
      <c r="PQ455" s="33"/>
      <c r="PR455" s="33"/>
      <c r="PS455" s="33"/>
      <c r="PT455" s="33"/>
      <c r="PU455" s="33"/>
      <c r="PV455" s="33"/>
      <c r="PW455" s="33"/>
      <c r="PX455" s="33"/>
      <c r="PY455" s="33"/>
      <c r="PZ455" s="33"/>
      <c r="QA455" s="33"/>
      <c r="QB455" s="33"/>
      <c r="QC455" s="33"/>
      <c r="QD455" s="33"/>
      <c r="QE455" s="33"/>
      <c r="QF455" s="33"/>
      <c r="QG455" s="33"/>
      <c r="QH455" s="33"/>
      <c r="QI455" s="33"/>
      <c r="QJ455" s="33"/>
      <c r="QK455" s="33"/>
      <c r="QL455" s="33"/>
      <c r="QM455" s="33"/>
      <c r="QN455" s="33"/>
      <c r="QO455" s="33"/>
      <c r="QP455" s="33"/>
      <c r="QQ455" s="33"/>
      <c r="QR455" s="33"/>
      <c r="QS455" s="33"/>
      <c r="QT455" s="33"/>
      <c r="QU455" s="33"/>
      <c r="QV455" s="33"/>
      <c r="QW455" s="33"/>
      <c r="QX455" s="33"/>
      <c r="QY455" s="33"/>
      <c r="QZ455" s="33"/>
      <c r="RA455" s="33"/>
      <c r="RB455" s="33"/>
      <c r="RC455" s="33"/>
      <c r="RD455" s="33"/>
      <c r="RE455" s="33"/>
      <c r="RF455" s="33"/>
      <c r="RG455" s="33"/>
      <c r="RH455" s="33"/>
      <c r="RI455" s="33"/>
      <c r="RJ455" s="33"/>
      <c r="RK455" s="33"/>
      <c r="RL455" s="33"/>
      <c r="RM455" s="33"/>
      <c r="RN455" s="33"/>
      <c r="RO455" s="33"/>
      <c r="RP455" s="33"/>
      <c r="RQ455" s="33"/>
      <c r="RR455" s="33"/>
      <c r="RS455" s="33"/>
      <c r="RT455" s="33"/>
      <c r="RU455" s="33"/>
      <c r="RV455" s="33"/>
      <c r="RW455" s="33"/>
      <c r="RX455" s="33"/>
      <c r="RY455" s="33"/>
      <c r="RZ455" s="33"/>
      <c r="SA455" s="33"/>
      <c r="SB455" s="33"/>
      <c r="SC455" s="33"/>
      <c r="SD455" s="33"/>
      <c r="SE455" s="33"/>
      <c r="SF455" s="33"/>
      <c r="SG455" s="33"/>
      <c r="SH455" s="33"/>
      <c r="SI455" s="33"/>
      <c r="SJ455" s="33"/>
      <c r="SK455" s="33"/>
      <c r="SL455" s="33"/>
      <c r="SM455" s="33"/>
      <c r="SN455" s="33"/>
      <c r="SO455" s="33"/>
      <c r="SP455" s="33"/>
      <c r="SQ455" s="33"/>
      <c r="SR455" s="33"/>
      <c r="SS455" s="33"/>
      <c r="ST455" s="33"/>
      <c r="SU455" s="33"/>
      <c r="SV455" s="33"/>
      <c r="SW455" s="33"/>
      <c r="SX455" s="33"/>
      <c r="SY455" s="33"/>
      <c r="SZ455" s="33"/>
      <c r="TA455" s="33"/>
      <c r="TB455" s="33"/>
      <c r="TC455" s="33"/>
      <c r="TD455" s="33"/>
      <c r="TE455" s="33"/>
      <c r="TF455" s="33"/>
      <c r="TG455" s="33"/>
      <c r="TH455" s="33"/>
      <c r="TI455" s="33"/>
      <c r="TJ455" s="33"/>
      <c r="TK455" s="33"/>
      <c r="TL455" s="33"/>
      <c r="TM455" s="33"/>
      <c r="TN455" s="33"/>
      <c r="TO455" s="33"/>
      <c r="TP455" s="33"/>
      <c r="TQ455" s="33"/>
      <c r="TR455" s="33"/>
      <c r="TS455" s="33"/>
      <c r="TT455" s="33"/>
      <c r="TU455" s="33"/>
      <c r="TV455" s="33"/>
      <c r="TW455" s="33"/>
      <c r="TX455" s="33"/>
      <c r="TY455" s="33"/>
      <c r="TZ455" s="33"/>
      <c r="UA455" s="33"/>
      <c r="UB455" s="33"/>
      <c r="UC455" s="33"/>
      <c r="UD455" s="33"/>
      <c r="UE455" s="33"/>
      <c r="UF455" s="33"/>
      <c r="UG455" s="33"/>
      <c r="UH455" s="33"/>
      <c r="UI455" s="33"/>
      <c r="UJ455" s="33"/>
      <c r="UK455" s="33"/>
      <c r="UL455" s="33"/>
      <c r="UM455" s="33"/>
      <c r="UN455" s="33"/>
      <c r="UO455" s="33"/>
      <c r="UP455" s="33"/>
      <c r="UQ455" s="33"/>
      <c r="UR455" s="33"/>
      <c r="US455" s="33"/>
      <c r="UT455" s="33"/>
      <c r="UU455" s="33"/>
      <c r="UV455" s="33"/>
      <c r="UW455" s="33"/>
      <c r="UX455" s="33"/>
      <c r="UY455" s="33"/>
      <c r="UZ455" s="33"/>
      <c r="VA455" s="33"/>
      <c r="VB455" s="33"/>
      <c r="VC455" s="33"/>
      <c r="VD455" s="33"/>
      <c r="VE455" s="33"/>
      <c r="VF455" s="33"/>
      <c r="VG455" s="33"/>
      <c r="VH455" s="33"/>
      <c r="VI455" s="33"/>
      <c r="VJ455" s="33"/>
      <c r="VK455" s="33"/>
      <c r="VL455" s="33"/>
      <c r="VM455" s="33"/>
      <c r="VN455" s="33"/>
      <c r="VO455" s="33"/>
      <c r="VP455" s="33"/>
      <c r="VQ455" s="33"/>
      <c r="VR455" s="33"/>
      <c r="VS455" s="33"/>
      <c r="VT455" s="33"/>
      <c r="VU455" s="33"/>
      <c r="VV455" s="33"/>
      <c r="VW455" s="33"/>
      <c r="VX455" s="33"/>
      <c r="VY455" s="33"/>
      <c r="VZ455" s="33"/>
      <c r="WA455" s="33"/>
      <c r="WB455" s="33"/>
      <c r="WC455" s="33"/>
      <c r="WD455" s="33"/>
      <c r="WE455" s="33"/>
      <c r="WF455" s="33"/>
      <c r="WG455" s="33"/>
      <c r="WH455" s="33"/>
      <c r="WI455" s="33"/>
      <c r="WJ455" s="33"/>
      <c r="WK455" s="33"/>
      <c r="WL455" s="33"/>
      <c r="WM455" s="33"/>
      <c r="WN455" s="33"/>
      <c r="WO455" s="33"/>
      <c r="WP455" s="33"/>
      <c r="WQ455" s="33"/>
      <c r="WR455" s="33"/>
      <c r="WS455" s="33"/>
      <c r="WT455" s="33"/>
      <c r="WU455" s="33"/>
      <c r="WV455" s="33"/>
      <c r="WW455" s="33"/>
      <c r="WX455" s="33"/>
      <c r="WY455" s="33"/>
      <c r="WZ455" s="33"/>
      <c r="XA455" s="33"/>
      <c r="XB455" s="33"/>
      <c r="XC455" s="33"/>
      <c r="XD455" s="33"/>
      <c r="XE455" s="33"/>
      <c r="XF455" s="33"/>
      <c r="XG455" s="33"/>
      <c r="XH455" s="33"/>
      <c r="XI455" s="33"/>
      <c r="XJ455" s="33"/>
      <c r="XK455" s="33"/>
      <c r="XL455" s="33"/>
      <c r="XM455" s="33"/>
      <c r="XN455" s="33"/>
      <c r="XO455" s="33"/>
      <c r="XP455" s="33"/>
      <c r="XQ455" s="33"/>
      <c r="XR455" s="33"/>
      <c r="XS455" s="33"/>
      <c r="XT455" s="33"/>
      <c r="XU455" s="33"/>
      <c r="XV455" s="33"/>
      <c r="XW455" s="33"/>
      <c r="XX455" s="33"/>
      <c r="XY455" s="33"/>
      <c r="XZ455" s="33"/>
      <c r="YA455" s="33"/>
      <c r="YB455" s="33"/>
      <c r="YC455" s="33"/>
      <c r="YD455" s="33"/>
      <c r="YE455" s="33"/>
      <c r="YF455" s="33"/>
      <c r="YG455" s="33"/>
      <c r="YH455" s="33"/>
      <c r="YI455" s="33"/>
      <c r="YJ455" s="33"/>
      <c r="YK455" s="33"/>
      <c r="YL455" s="33"/>
      <c r="YM455" s="33"/>
      <c r="YN455" s="33"/>
      <c r="YO455" s="33"/>
      <c r="YP455" s="33"/>
      <c r="YQ455" s="33"/>
      <c r="YR455" s="33"/>
      <c r="YS455" s="33"/>
      <c r="YT455" s="33"/>
      <c r="YU455" s="33"/>
      <c r="YV455" s="33"/>
      <c r="YW455" s="33"/>
      <c r="YX455" s="33"/>
      <c r="YY455" s="33"/>
      <c r="YZ455" s="33"/>
      <c r="ZA455" s="33"/>
      <c r="ZB455" s="33"/>
      <c r="ZC455" s="33"/>
      <c r="ZD455" s="33"/>
      <c r="ZE455" s="33"/>
      <c r="ZF455" s="33"/>
      <c r="ZG455" s="33"/>
      <c r="ZH455" s="33"/>
      <c r="ZI455" s="33"/>
      <c r="ZJ455" s="33"/>
      <c r="ZK455" s="33"/>
      <c r="ZL455" s="33"/>
      <c r="ZM455" s="33"/>
      <c r="ZN455" s="33"/>
      <c r="ZO455" s="33"/>
      <c r="ZP455" s="33"/>
      <c r="ZQ455" s="33"/>
      <c r="ZR455" s="33"/>
      <c r="ZS455" s="33"/>
      <c r="ZT455" s="33"/>
      <c r="ZU455" s="33"/>
      <c r="ZV455" s="33"/>
      <c r="ZW455" s="33"/>
      <c r="ZX455" s="33"/>
      <c r="ZY455" s="33"/>
      <c r="ZZ455" s="33"/>
      <c r="AAA455" s="33"/>
      <c r="AAB455" s="33"/>
      <c r="AAC455" s="33"/>
      <c r="AAD455" s="33"/>
      <c r="AAE455" s="33"/>
      <c r="AAF455" s="33"/>
      <c r="AAG455" s="33"/>
      <c r="AAH455" s="33"/>
      <c r="AAI455" s="33"/>
      <c r="AAJ455" s="33"/>
      <c r="AAK455" s="33"/>
      <c r="AAL455" s="33"/>
      <c r="AAM455" s="33"/>
      <c r="AAN455" s="33"/>
      <c r="AAO455" s="33"/>
      <c r="AAP455" s="33"/>
      <c r="AAQ455" s="33"/>
      <c r="AAR455" s="33"/>
      <c r="AAS455" s="33"/>
      <c r="AAT455" s="33"/>
      <c r="AAU455" s="33"/>
      <c r="AAV455" s="33"/>
      <c r="AAW455" s="33"/>
      <c r="AAX455" s="33"/>
      <c r="AAY455" s="33"/>
      <c r="AAZ455" s="33"/>
      <c r="ABA455" s="33"/>
      <c r="ABB455" s="33"/>
      <c r="ABC455" s="33"/>
      <c r="ABD455" s="33"/>
      <c r="ABE455" s="33"/>
      <c r="ABF455" s="33"/>
      <c r="ABG455" s="33"/>
      <c r="ABH455" s="33"/>
      <c r="ABI455" s="33"/>
      <c r="ABJ455" s="33"/>
      <c r="ABK455" s="33"/>
      <c r="ABL455" s="33"/>
      <c r="ABM455" s="33"/>
      <c r="ABN455" s="33"/>
      <c r="ABO455" s="33"/>
      <c r="ABP455" s="33"/>
      <c r="ABQ455" s="33"/>
      <c r="ABR455" s="33"/>
      <c r="ABS455" s="33"/>
      <c r="ABT455" s="33"/>
      <c r="ABU455" s="33"/>
      <c r="ABV455" s="33"/>
      <c r="ABW455" s="33"/>
      <c r="ABX455" s="33"/>
      <c r="ABY455" s="33"/>
      <c r="ABZ455" s="33"/>
      <c r="ACA455" s="33"/>
      <c r="ACB455" s="33"/>
      <c r="ACC455" s="33"/>
      <c r="ACD455" s="33"/>
      <c r="ACE455" s="33"/>
      <c r="ACF455" s="33"/>
      <c r="ACG455" s="33"/>
      <c r="ACH455" s="33"/>
      <c r="ACI455" s="33"/>
      <c r="ACJ455" s="33"/>
      <c r="ACK455" s="33"/>
      <c r="ACL455" s="33"/>
      <c r="ACM455" s="33"/>
      <c r="ACN455" s="33"/>
      <c r="ACO455" s="33"/>
      <c r="ACP455" s="33"/>
      <c r="ACQ455" s="33"/>
      <c r="ACR455" s="33"/>
      <c r="ACS455" s="33"/>
      <c r="ACT455" s="33"/>
      <c r="ACU455" s="33"/>
      <c r="ACV455" s="33"/>
      <c r="ACW455" s="33"/>
      <c r="ACX455" s="33"/>
      <c r="ACY455" s="33"/>
      <c r="ACZ455" s="33"/>
      <c r="ADA455" s="33"/>
      <c r="ADB455" s="33"/>
      <c r="ADC455" s="33"/>
      <c r="ADD455" s="33"/>
      <c r="ADE455" s="33"/>
      <c r="ADF455" s="33"/>
      <c r="ADG455" s="33"/>
      <c r="ADH455" s="33"/>
      <c r="ADI455" s="33"/>
      <c r="ADJ455" s="33"/>
      <c r="ADK455" s="33"/>
      <c r="ADL455" s="33"/>
      <c r="ADM455" s="33"/>
      <c r="ADN455" s="33"/>
      <c r="ADO455" s="33"/>
      <c r="ADP455" s="33"/>
      <c r="ADQ455" s="33"/>
      <c r="ADR455" s="33"/>
      <c r="ADS455" s="33"/>
      <c r="ADT455" s="33"/>
      <c r="ADU455" s="33"/>
      <c r="ADV455" s="33"/>
      <c r="ADW455" s="33"/>
      <c r="ADX455" s="33"/>
      <c r="ADY455" s="33"/>
      <c r="ADZ455" s="33"/>
      <c r="AEA455" s="33"/>
      <c r="AEB455" s="33"/>
      <c r="AEC455" s="33"/>
      <c r="AED455" s="33"/>
      <c r="AEE455" s="33"/>
      <c r="AEF455" s="33"/>
      <c r="AEG455" s="33"/>
      <c r="AEH455" s="33"/>
      <c r="AEI455" s="33"/>
      <c r="AEJ455" s="33"/>
      <c r="AEK455" s="33"/>
      <c r="AEL455" s="33"/>
      <c r="AEM455" s="33"/>
      <c r="AEN455" s="33"/>
      <c r="AEO455" s="33"/>
      <c r="AEP455" s="33"/>
      <c r="AEQ455" s="33"/>
      <c r="AER455" s="33"/>
      <c r="AES455" s="33"/>
      <c r="AET455" s="33"/>
      <c r="AEU455" s="33"/>
      <c r="AEV455" s="33"/>
      <c r="AEW455" s="33"/>
      <c r="AEX455" s="33"/>
      <c r="AEY455" s="33"/>
      <c r="AEZ455" s="33"/>
      <c r="AFA455" s="33"/>
      <c r="AFB455" s="33"/>
      <c r="AFC455" s="33"/>
      <c r="AFD455" s="33"/>
      <c r="AFE455" s="33"/>
      <c r="AFF455" s="33"/>
      <c r="AFG455" s="33"/>
      <c r="AFH455" s="33"/>
      <c r="AFI455" s="33"/>
      <c r="AFJ455" s="33"/>
      <c r="AFK455" s="33"/>
      <c r="AFL455" s="33"/>
      <c r="AFM455" s="33"/>
      <c r="AFN455" s="33"/>
      <c r="AFO455" s="33"/>
      <c r="AFP455" s="33"/>
      <c r="AFQ455" s="33"/>
      <c r="AFR455" s="33"/>
      <c r="AFS455" s="33"/>
      <c r="AFT455" s="33"/>
      <c r="AFU455" s="33"/>
      <c r="AFV455" s="33"/>
      <c r="AFW455" s="33"/>
      <c r="AFX455" s="33"/>
      <c r="AFY455" s="33"/>
      <c r="AFZ455" s="33"/>
      <c r="AGA455" s="33"/>
      <c r="AGB455" s="33"/>
      <c r="AGC455" s="33"/>
      <c r="AGD455" s="33"/>
      <c r="AGE455" s="33"/>
      <c r="AGF455" s="33"/>
      <c r="AGG455" s="33"/>
      <c r="AGH455" s="33"/>
      <c r="AGI455" s="33"/>
      <c r="AGJ455" s="33"/>
      <c r="AGK455" s="33"/>
      <c r="AGL455" s="33"/>
      <c r="AGM455" s="33"/>
      <c r="AGN455" s="33"/>
      <c r="AGO455" s="33"/>
      <c r="AGP455" s="33"/>
      <c r="AGQ455" s="33"/>
      <c r="AGR455" s="33"/>
      <c r="AGS455" s="33"/>
      <c r="AGT455" s="33"/>
      <c r="AGU455" s="33"/>
      <c r="AGV455" s="33"/>
      <c r="AGW455" s="33"/>
      <c r="AGX455" s="33"/>
      <c r="AGY455" s="33"/>
      <c r="AGZ455" s="33"/>
      <c r="AHA455" s="33"/>
      <c r="AHB455" s="33"/>
      <c r="AHC455" s="33"/>
      <c r="AHD455" s="33"/>
      <c r="AHE455" s="33"/>
      <c r="AHF455" s="33"/>
      <c r="AHG455" s="33"/>
      <c r="AHH455" s="33"/>
      <c r="AHI455" s="33"/>
      <c r="AHJ455" s="33"/>
      <c r="AHK455" s="33"/>
      <c r="AHL455" s="33"/>
      <c r="AHM455" s="33"/>
      <c r="AHN455" s="33"/>
      <c r="AHO455" s="33"/>
      <c r="AHP455" s="33"/>
      <c r="AHQ455" s="33"/>
      <c r="AHR455" s="33"/>
      <c r="AHS455" s="33"/>
      <c r="AHT455" s="33"/>
      <c r="AHU455" s="33"/>
      <c r="AHV455" s="33"/>
      <c r="AHW455" s="33"/>
      <c r="AHX455" s="33"/>
      <c r="AHY455" s="33"/>
      <c r="AHZ455" s="33"/>
      <c r="AIA455" s="33"/>
      <c r="AIB455" s="33"/>
      <c r="AIC455" s="33"/>
      <c r="AID455" s="33"/>
      <c r="AIE455" s="33"/>
      <c r="AIF455" s="33"/>
      <c r="AIG455" s="33"/>
      <c r="AIH455" s="33"/>
      <c r="AII455" s="33"/>
      <c r="AIJ455" s="33"/>
      <c r="AIK455" s="33"/>
      <c r="AIL455" s="33"/>
      <c r="AIM455" s="33"/>
      <c r="AIN455" s="33"/>
      <c r="AIO455" s="33"/>
      <c r="AIP455" s="33"/>
      <c r="AIQ455" s="33"/>
      <c r="AIR455" s="33"/>
      <c r="AIS455" s="33"/>
      <c r="AIT455" s="33"/>
      <c r="AIU455" s="33"/>
      <c r="AIV455" s="33"/>
      <c r="AIW455" s="33"/>
      <c r="AIX455" s="33"/>
      <c r="AIY455" s="33"/>
      <c r="AIZ455" s="33"/>
      <c r="AJA455" s="33"/>
      <c r="AJB455" s="33"/>
      <c r="AJC455" s="33"/>
      <c r="AJD455" s="33"/>
      <c r="AJE455" s="33"/>
      <c r="AJF455" s="33"/>
      <c r="AJG455" s="33"/>
      <c r="AJH455" s="33"/>
      <c r="AJI455" s="33"/>
      <c r="AJJ455" s="33"/>
      <c r="AJK455" s="33"/>
      <c r="AJL455" s="33"/>
      <c r="AJM455" s="33"/>
      <c r="AJN455" s="33"/>
      <c r="AJO455" s="33"/>
      <c r="AJP455" s="33"/>
      <c r="AJQ455" s="33"/>
      <c r="AJR455" s="33"/>
      <c r="AJS455" s="33"/>
      <c r="AJT455" s="33"/>
      <c r="AJU455" s="33"/>
      <c r="AJV455" s="33"/>
      <c r="AJW455" s="33"/>
      <c r="AJX455" s="33"/>
      <c r="AJY455" s="33"/>
      <c r="AJZ455" s="33"/>
      <c r="AKA455" s="33"/>
      <c r="AKB455" s="33"/>
      <c r="AKC455" s="33"/>
      <c r="AKD455" s="33"/>
      <c r="AKE455" s="33"/>
      <c r="AKF455" s="33"/>
      <c r="AKG455" s="33"/>
      <c r="AKH455" s="33"/>
      <c r="AKI455" s="33"/>
      <c r="AKJ455" s="33"/>
      <c r="AKK455" s="33"/>
      <c r="AKL455" s="33"/>
      <c r="AKM455" s="33"/>
      <c r="AKN455" s="33"/>
      <c r="AKO455" s="33"/>
      <c r="AKP455" s="33"/>
      <c r="AKQ455" s="33"/>
      <c r="AKR455" s="33"/>
      <c r="AKS455" s="33"/>
      <c r="AKT455" s="33"/>
      <c r="AKU455" s="33"/>
      <c r="AKV455" s="33"/>
      <c r="AKW455" s="33"/>
      <c r="AKX455" s="33"/>
      <c r="AKY455" s="33"/>
      <c r="AKZ455" s="33"/>
      <c r="ALA455" s="33"/>
      <c r="ALB455" s="33"/>
      <c r="ALC455" s="33"/>
      <c r="ALD455" s="33"/>
      <c r="ALE455" s="33"/>
      <c r="ALF455" s="33"/>
      <c r="ALG455" s="33"/>
      <c r="ALH455" s="33"/>
      <c r="ALI455" s="33"/>
      <c r="ALJ455" s="33"/>
      <c r="ALK455" s="33"/>
      <c r="ALL455" s="33"/>
      <c r="ALM455" s="33"/>
      <c r="ALN455" s="33"/>
      <c r="ALO455" s="33"/>
      <c r="ALP455" s="33"/>
      <c r="ALQ455" s="33"/>
      <c r="ALR455" s="33"/>
      <c r="ALS455" s="33"/>
      <c r="ALT455" s="33"/>
      <c r="ALU455" s="33"/>
      <c r="ALV455" s="33"/>
      <c r="ALW455" s="33"/>
      <c r="ALX455" s="33"/>
      <c r="ALY455" s="33"/>
      <c r="ALZ455" s="33"/>
      <c r="AMA455" s="33"/>
      <c r="AMB455" s="33"/>
      <c r="AMC455" s="33"/>
      <c r="AMD455" s="33"/>
      <c r="AME455" s="33"/>
      <c r="AMF455" s="33"/>
      <c r="AMG455" s="33"/>
      <c r="AMH455" s="33"/>
      <c r="AMI455" s="33"/>
      <c r="AMJ455" s="33"/>
    </row>
    <row r="456" spans="1:1024" ht="15.75" customHeight="1" x14ac:dyDescent="0.25">
      <c r="A456" s="66" t="s">
        <v>667</v>
      </c>
      <c r="B456" s="66"/>
      <c r="C456" s="12">
        <v>10</v>
      </c>
      <c r="D456" s="12">
        <v>10</v>
      </c>
      <c r="E456" s="31"/>
      <c r="F456" s="3" t="s">
        <v>173</v>
      </c>
      <c r="G456" s="66"/>
      <c r="H456" s="16"/>
      <c r="I456" s="66"/>
      <c r="L456" s="12" t="s">
        <v>1120</v>
      </c>
      <c r="M456" s="79" t="s">
        <v>1414</v>
      </c>
      <c r="N456" s="79">
        <v>1</v>
      </c>
      <c r="O456" s="69">
        <f t="shared" si="21"/>
        <v>37</v>
      </c>
      <c r="P456" s="69">
        <f t="shared" si="22"/>
        <v>25</v>
      </c>
      <c r="Q456" s="66">
        <v>10</v>
      </c>
      <c r="R456" s="66">
        <v>15</v>
      </c>
      <c r="S456" s="66">
        <v>0</v>
      </c>
      <c r="T456" s="66">
        <v>0</v>
      </c>
      <c r="U456" s="66">
        <v>0</v>
      </c>
      <c r="V456" s="66">
        <v>0</v>
      </c>
      <c r="W456" s="66">
        <v>0</v>
      </c>
      <c r="X456" s="66">
        <v>0</v>
      </c>
      <c r="Y456" s="110">
        <f t="shared" si="23"/>
        <v>12</v>
      </c>
      <c r="Z456" s="66">
        <v>4</v>
      </c>
      <c r="AA456" s="66">
        <v>1</v>
      </c>
      <c r="AB456" s="66">
        <v>1</v>
      </c>
      <c r="AC456" s="66">
        <v>0</v>
      </c>
      <c r="AD456" s="66">
        <v>0</v>
      </c>
      <c r="AE456" s="66">
        <v>0</v>
      </c>
      <c r="AF456" s="66">
        <v>0</v>
      </c>
      <c r="AG456" s="66">
        <v>0</v>
      </c>
      <c r="AH456" s="66">
        <v>0</v>
      </c>
      <c r="AI456" s="66">
        <v>0</v>
      </c>
      <c r="AJ456" s="66">
        <v>0</v>
      </c>
      <c r="AK456" s="66">
        <v>0</v>
      </c>
      <c r="AL456" s="66">
        <v>0</v>
      </c>
      <c r="AM456" s="66">
        <v>0</v>
      </c>
      <c r="AN456" s="66">
        <v>0</v>
      </c>
      <c r="AO456" s="66">
        <v>0</v>
      </c>
      <c r="AP456" s="66">
        <v>0</v>
      </c>
      <c r="AQ456" s="66">
        <v>0</v>
      </c>
      <c r="AR456" s="66">
        <v>0</v>
      </c>
      <c r="AS456" s="66">
        <v>0</v>
      </c>
      <c r="AT456" s="66">
        <v>0</v>
      </c>
      <c r="AU456" s="66">
        <v>0</v>
      </c>
      <c r="AV456" s="66">
        <v>0</v>
      </c>
      <c r="AW456" s="66">
        <v>0</v>
      </c>
      <c r="AX456" s="66">
        <v>0</v>
      </c>
      <c r="AY456" s="66">
        <v>0</v>
      </c>
      <c r="AZ456" s="66">
        <v>0</v>
      </c>
      <c r="BA456" s="66">
        <v>0</v>
      </c>
      <c r="BB456" s="66">
        <v>0</v>
      </c>
      <c r="BC456" s="66">
        <v>0</v>
      </c>
      <c r="BD456" s="66">
        <v>0</v>
      </c>
      <c r="BE456" s="66">
        <v>0</v>
      </c>
      <c r="BF456" s="66">
        <v>0</v>
      </c>
      <c r="BG456" s="66">
        <v>0</v>
      </c>
      <c r="BH456" s="66">
        <v>3</v>
      </c>
      <c r="BI456" s="66">
        <v>3</v>
      </c>
      <c r="BJ456" s="66">
        <v>0</v>
      </c>
      <c r="BK456" s="66">
        <v>0</v>
      </c>
      <c r="BL456" s="66">
        <v>0</v>
      </c>
    </row>
    <row r="457" spans="1:1024" ht="15.75" customHeight="1" x14ac:dyDescent="0.25">
      <c r="A457" s="3" t="s">
        <v>479</v>
      </c>
      <c r="C457" s="5">
        <v>10</v>
      </c>
      <c r="D457" s="5">
        <v>10</v>
      </c>
      <c r="F457" s="3" t="s">
        <v>173</v>
      </c>
      <c r="H457" s="7"/>
      <c r="L457" s="12" t="s">
        <v>690</v>
      </c>
      <c r="M457" s="79"/>
      <c r="N457" s="79">
        <v>2</v>
      </c>
      <c r="O457" s="69">
        <f t="shared" si="21"/>
        <v>12</v>
      </c>
      <c r="P457" s="69">
        <f t="shared" si="22"/>
        <v>0</v>
      </c>
      <c r="Q457" s="66">
        <v>0</v>
      </c>
      <c r="R457" s="66">
        <v>0</v>
      </c>
      <c r="S457" s="66">
        <v>0</v>
      </c>
      <c r="T457" s="66">
        <v>0</v>
      </c>
      <c r="U457" s="66">
        <v>0</v>
      </c>
      <c r="V457" s="66">
        <v>0</v>
      </c>
      <c r="W457" s="66">
        <v>0</v>
      </c>
      <c r="X457" s="66">
        <v>0</v>
      </c>
      <c r="Y457" s="110">
        <f t="shared" si="23"/>
        <v>12</v>
      </c>
      <c r="Z457" s="66">
        <v>4</v>
      </c>
      <c r="AA457" s="66">
        <v>1</v>
      </c>
      <c r="AB457" s="66">
        <v>1</v>
      </c>
      <c r="AC457" s="66">
        <v>0</v>
      </c>
      <c r="AD457" s="66">
        <v>0</v>
      </c>
      <c r="AE457" s="66">
        <v>0</v>
      </c>
      <c r="AF457" s="66">
        <v>0</v>
      </c>
      <c r="AG457" s="66">
        <v>0</v>
      </c>
      <c r="AH457" s="66">
        <v>0</v>
      </c>
      <c r="AI457" s="66">
        <v>0</v>
      </c>
      <c r="AJ457" s="66">
        <v>0</v>
      </c>
      <c r="AK457" s="66">
        <v>0</v>
      </c>
      <c r="AL457" s="66">
        <v>0</v>
      </c>
      <c r="AM457" s="66">
        <v>0</v>
      </c>
      <c r="AN457" s="66">
        <v>0</v>
      </c>
      <c r="AO457" s="66">
        <v>0</v>
      </c>
      <c r="AP457" s="66">
        <v>0</v>
      </c>
      <c r="AQ457" s="66">
        <v>0</v>
      </c>
      <c r="AR457" s="66">
        <v>0</v>
      </c>
      <c r="AS457" s="66">
        <v>0</v>
      </c>
      <c r="AT457" s="66">
        <v>0</v>
      </c>
      <c r="AU457" s="66">
        <v>0</v>
      </c>
      <c r="AV457" s="66">
        <v>0</v>
      </c>
      <c r="AW457" s="66">
        <v>0</v>
      </c>
      <c r="AX457" s="66">
        <v>0</v>
      </c>
      <c r="AY457" s="66">
        <v>0</v>
      </c>
      <c r="AZ457" s="66">
        <v>0</v>
      </c>
      <c r="BA457" s="66">
        <v>0</v>
      </c>
      <c r="BB457" s="66">
        <v>0</v>
      </c>
      <c r="BC457" s="66">
        <v>0</v>
      </c>
      <c r="BD457" s="66">
        <v>0</v>
      </c>
      <c r="BE457" s="66">
        <v>0</v>
      </c>
      <c r="BF457" s="66">
        <v>0</v>
      </c>
      <c r="BG457" s="66">
        <v>0</v>
      </c>
      <c r="BH457" s="66">
        <v>3</v>
      </c>
      <c r="BI457" s="66">
        <v>3</v>
      </c>
      <c r="BJ457" s="66">
        <v>0</v>
      </c>
      <c r="BK457" s="66">
        <v>0</v>
      </c>
      <c r="BL457" s="66">
        <v>0</v>
      </c>
    </row>
    <row r="458" spans="1:1024" ht="15.75" customHeight="1" x14ac:dyDescent="0.25">
      <c r="A458" s="3" t="s">
        <v>487</v>
      </c>
      <c r="C458" s="5">
        <v>10</v>
      </c>
      <c r="D458" s="5">
        <v>10</v>
      </c>
      <c r="F458" s="3" t="s">
        <v>173</v>
      </c>
      <c r="H458" s="7"/>
      <c r="L458" s="12" t="s">
        <v>1218</v>
      </c>
      <c r="M458" s="79"/>
      <c r="N458" s="79">
        <v>2</v>
      </c>
      <c r="O458" s="69">
        <f t="shared" si="21"/>
        <v>12</v>
      </c>
      <c r="P458" s="69">
        <f t="shared" si="22"/>
        <v>0</v>
      </c>
      <c r="Q458" s="66">
        <v>0</v>
      </c>
      <c r="R458" s="66">
        <v>0</v>
      </c>
      <c r="S458" s="66">
        <v>0</v>
      </c>
      <c r="T458" s="66">
        <v>0</v>
      </c>
      <c r="U458" s="66">
        <v>0</v>
      </c>
      <c r="V458" s="66">
        <v>0</v>
      </c>
      <c r="W458" s="66">
        <v>0</v>
      </c>
      <c r="X458" s="66">
        <v>0</v>
      </c>
      <c r="Y458" s="110">
        <f t="shared" si="23"/>
        <v>12</v>
      </c>
      <c r="Z458" s="66">
        <v>4</v>
      </c>
      <c r="AA458" s="66">
        <v>1</v>
      </c>
      <c r="AB458" s="66">
        <v>1</v>
      </c>
      <c r="AC458" s="66">
        <v>0</v>
      </c>
      <c r="AD458" s="66">
        <v>0</v>
      </c>
      <c r="AE458" s="66">
        <v>0</v>
      </c>
      <c r="AF458" s="66">
        <v>0</v>
      </c>
      <c r="AG458" s="66">
        <v>0</v>
      </c>
      <c r="AH458" s="66">
        <v>0</v>
      </c>
      <c r="AI458" s="66">
        <v>0</v>
      </c>
      <c r="AJ458" s="66">
        <v>0</v>
      </c>
      <c r="AK458" s="66">
        <v>0</v>
      </c>
      <c r="AL458" s="66">
        <v>0</v>
      </c>
      <c r="AM458" s="66">
        <v>0</v>
      </c>
      <c r="AN458" s="66">
        <v>0</v>
      </c>
      <c r="AO458" s="66">
        <v>0</v>
      </c>
      <c r="AP458" s="66">
        <v>0</v>
      </c>
      <c r="AQ458" s="66">
        <v>0</v>
      </c>
      <c r="AR458" s="66">
        <v>0</v>
      </c>
      <c r="AS458" s="66">
        <v>0</v>
      </c>
      <c r="AT458" s="66">
        <v>0</v>
      </c>
      <c r="AU458" s="66">
        <v>0</v>
      </c>
      <c r="AV458" s="66">
        <v>0</v>
      </c>
      <c r="AW458" s="66">
        <v>0</v>
      </c>
      <c r="AX458" s="66">
        <v>0</v>
      </c>
      <c r="AY458" s="66">
        <v>0</v>
      </c>
      <c r="AZ458" s="66">
        <v>0</v>
      </c>
      <c r="BA458" s="66">
        <v>0</v>
      </c>
      <c r="BB458" s="66">
        <v>0</v>
      </c>
      <c r="BC458" s="66">
        <v>0</v>
      </c>
      <c r="BD458" s="66">
        <v>0</v>
      </c>
      <c r="BE458" s="66">
        <v>0</v>
      </c>
      <c r="BF458" s="66">
        <v>0</v>
      </c>
      <c r="BG458" s="66">
        <v>0</v>
      </c>
      <c r="BH458" s="66">
        <v>3</v>
      </c>
      <c r="BI458" s="66">
        <v>3</v>
      </c>
      <c r="BJ458" s="66">
        <v>0</v>
      </c>
      <c r="BK458" s="66">
        <v>0</v>
      </c>
      <c r="BL458" s="66">
        <v>0</v>
      </c>
    </row>
    <row r="459" spans="1:1024" ht="15.75" customHeight="1" x14ac:dyDescent="0.25">
      <c r="A459" s="3" t="s">
        <v>502</v>
      </c>
      <c r="C459" s="5">
        <v>10</v>
      </c>
      <c r="D459" s="5">
        <v>10</v>
      </c>
      <c r="F459" s="3" t="s">
        <v>173</v>
      </c>
      <c r="H459" s="7"/>
      <c r="L459" s="12" t="s">
        <v>1228</v>
      </c>
      <c r="M459" s="79"/>
      <c r="N459" s="79">
        <v>3</v>
      </c>
      <c r="O459" s="69">
        <f t="shared" si="21"/>
        <v>8</v>
      </c>
      <c r="P459" s="69">
        <f t="shared" si="22"/>
        <v>0</v>
      </c>
      <c r="Q459" s="66">
        <v>0</v>
      </c>
      <c r="R459" s="66">
        <v>0</v>
      </c>
      <c r="S459" s="66">
        <v>0</v>
      </c>
      <c r="T459" s="66">
        <v>0</v>
      </c>
      <c r="U459" s="66">
        <v>0</v>
      </c>
      <c r="V459" s="66">
        <v>0</v>
      </c>
      <c r="W459" s="66">
        <v>0</v>
      </c>
      <c r="X459" s="66">
        <v>0</v>
      </c>
      <c r="Y459" s="110">
        <f t="shared" si="23"/>
        <v>8</v>
      </c>
      <c r="Z459" s="66">
        <v>0</v>
      </c>
      <c r="AA459" s="66">
        <v>1</v>
      </c>
      <c r="AB459" s="66">
        <v>1</v>
      </c>
      <c r="AC459" s="66">
        <v>0</v>
      </c>
      <c r="AD459" s="66">
        <v>0</v>
      </c>
      <c r="AE459" s="66">
        <v>0</v>
      </c>
      <c r="AF459" s="66">
        <v>0</v>
      </c>
      <c r="AG459" s="66">
        <v>0</v>
      </c>
      <c r="AH459" s="66">
        <v>0</v>
      </c>
      <c r="AI459" s="66">
        <v>0</v>
      </c>
      <c r="AJ459" s="66">
        <v>0</v>
      </c>
      <c r="AK459" s="66">
        <v>0</v>
      </c>
      <c r="AL459" s="66">
        <v>0</v>
      </c>
      <c r="AM459" s="66">
        <v>0</v>
      </c>
      <c r="AN459" s="66">
        <v>0</v>
      </c>
      <c r="AO459" s="66">
        <v>0</v>
      </c>
      <c r="AP459" s="66">
        <v>0</v>
      </c>
      <c r="AQ459" s="66">
        <v>0</v>
      </c>
      <c r="AR459" s="66">
        <v>0</v>
      </c>
      <c r="AS459" s="66">
        <v>0</v>
      </c>
      <c r="AT459" s="66">
        <v>0</v>
      </c>
      <c r="AU459" s="66">
        <v>0</v>
      </c>
      <c r="AV459" s="66">
        <v>0</v>
      </c>
      <c r="AW459" s="66">
        <v>0</v>
      </c>
      <c r="AX459" s="66">
        <v>0</v>
      </c>
      <c r="AY459" s="66">
        <v>0</v>
      </c>
      <c r="AZ459" s="66">
        <v>0</v>
      </c>
      <c r="BA459" s="66">
        <v>0</v>
      </c>
      <c r="BB459" s="66">
        <v>0</v>
      </c>
      <c r="BC459" s="66">
        <v>0</v>
      </c>
      <c r="BD459" s="66">
        <v>0</v>
      </c>
      <c r="BE459" s="66">
        <v>0</v>
      </c>
      <c r="BF459" s="66">
        <v>0</v>
      </c>
      <c r="BG459" s="66">
        <v>0</v>
      </c>
      <c r="BH459" s="66">
        <v>3</v>
      </c>
      <c r="BI459" s="66">
        <v>3</v>
      </c>
      <c r="BJ459" s="66">
        <v>0</v>
      </c>
      <c r="BK459" s="66">
        <v>0</v>
      </c>
      <c r="BL459" s="66">
        <v>0</v>
      </c>
    </row>
    <row r="460" spans="1:1024" ht="15.75" customHeight="1" x14ac:dyDescent="0.25">
      <c r="A460" s="3" t="s">
        <v>501</v>
      </c>
      <c r="C460" s="5">
        <v>10</v>
      </c>
      <c r="D460" s="5">
        <v>10</v>
      </c>
      <c r="F460" s="3" t="s">
        <v>173</v>
      </c>
      <c r="H460" s="7"/>
      <c r="L460" s="12" t="s">
        <v>694</v>
      </c>
      <c r="M460" s="79"/>
      <c r="N460" s="79"/>
      <c r="O460" s="69">
        <f t="shared" si="21"/>
        <v>0</v>
      </c>
      <c r="P460" s="69">
        <f t="shared" si="22"/>
        <v>0</v>
      </c>
      <c r="Q460" s="66">
        <v>0</v>
      </c>
      <c r="R460" s="66">
        <v>0</v>
      </c>
      <c r="S460" s="66">
        <v>0</v>
      </c>
      <c r="T460" s="66">
        <v>0</v>
      </c>
      <c r="U460" s="66">
        <v>0</v>
      </c>
      <c r="V460" s="66">
        <v>0</v>
      </c>
      <c r="W460" s="66">
        <v>0</v>
      </c>
      <c r="X460" s="66">
        <v>0</v>
      </c>
      <c r="Y460" s="110">
        <f t="shared" si="23"/>
        <v>0</v>
      </c>
      <c r="Z460" s="66">
        <v>0</v>
      </c>
      <c r="AA460" s="66">
        <v>0</v>
      </c>
      <c r="AB460" s="66">
        <v>0</v>
      </c>
      <c r="AC460" s="66">
        <v>0</v>
      </c>
      <c r="AD460" s="66">
        <v>0</v>
      </c>
      <c r="AE460" s="66">
        <v>0</v>
      </c>
      <c r="AF460" s="66">
        <v>0</v>
      </c>
      <c r="AG460" s="66">
        <v>0</v>
      </c>
      <c r="AH460" s="66">
        <v>0</v>
      </c>
      <c r="AI460" s="66">
        <v>0</v>
      </c>
      <c r="AJ460" s="66">
        <v>0</v>
      </c>
      <c r="AK460" s="66">
        <v>0</v>
      </c>
      <c r="AL460" s="66">
        <v>0</v>
      </c>
      <c r="AM460" s="66">
        <v>0</v>
      </c>
      <c r="AN460" s="66">
        <v>0</v>
      </c>
      <c r="AO460" s="66">
        <v>0</v>
      </c>
      <c r="AP460" s="66">
        <v>0</v>
      </c>
      <c r="AQ460" s="66">
        <v>0</v>
      </c>
      <c r="AR460" s="66">
        <v>0</v>
      </c>
      <c r="AS460" s="66">
        <v>0</v>
      </c>
      <c r="AT460" s="66">
        <v>0</v>
      </c>
      <c r="AU460" s="66">
        <v>0</v>
      </c>
      <c r="AV460" s="66">
        <v>0</v>
      </c>
      <c r="AW460" s="66">
        <v>0</v>
      </c>
      <c r="AX460" s="66">
        <v>0</v>
      </c>
      <c r="AY460" s="66">
        <v>0</v>
      </c>
      <c r="AZ460" s="66">
        <v>0</v>
      </c>
      <c r="BA460" s="66">
        <v>0</v>
      </c>
      <c r="BB460" s="66">
        <v>0</v>
      </c>
      <c r="BC460" s="66">
        <v>0</v>
      </c>
      <c r="BD460" s="66">
        <v>0</v>
      </c>
      <c r="BE460" s="66">
        <v>0</v>
      </c>
      <c r="BF460" s="66">
        <v>0</v>
      </c>
      <c r="BG460" s="66">
        <v>0</v>
      </c>
      <c r="BH460" s="66">
        <v>0</v>
      </c>
      <c r="BI460" s="66">
        <v>0</v>
      </c>
      <c r="BJ460" s="66">
        <v>0</v>
      </c>
      <c r="BK460" s="66">
        <v>0</v>
      </c>
      <c r="BL460" s="66">
        <v>0</v>
      </c>
    </row>
    <row r="461" spans="1:1024" ht="15.75" customHeight="1" x14ac:dyDescent="0.25">
      <c r="A461" s="33" t="s">
        <v>169</v>
      </c>
      <c r="B461" s="33"/>
      <c r="C461" s="34">
        <v>10</v>
      </c>
      <c r="D461" s="34">
        <v>10</v>
      </c>
      <c r="E461" s="18"/>
      <c r="F461" s="3" t="s">
        <v>173</v>
      </c>
      <c r="G461" s="33"/>
      <c r="H461" s="35"/>
      <c r="I461" s="17"/>
      <c r="L461" s="12" t="s">
        <v>706</v>
      </c>
      <c r="M461" s="79"/>
      <c r="N461" s="79"/>
      <c r="O461" s="69">
        <f t="shared" si="21"/>
        <v>0</v>
      </c>
      <c r="P461" s="69">
        <f t="shared" si="22"/>
        <v>0</v>
      </c>
      <c r="Q461" s="66">
        <v>0</v>
      </c>
      <c r="R461" s="66">
        <v>0</v>
      </c>
      <c r="S461" s="66">
        <v>0</v>
      </c>
      <c r="T461" s="66">
        <v>0</v>
      </c>
      <c r="U461" s="66">
        <v>0</v>
      </c>
      <c r="V461" s="66">
        <v>0</v>
      </c>
      <c r="W461" s="66">
        <v>0</v>
      </c>
      <c r="X461" s="66">
        <v>0</v>
      </c>
      <c r="Y461" s="110">
        <f t="shared" si="23"/>
        <v>0</v>
      </c>
      <c r="Z461" s="66">
        <v>0</v>
      </c>
      <c r="AA461" s="66">
        <v>0</v>
      </c>
      <c r="AB461" s="66">
        <v>0</v>
      </c>
      <c r="AC461" s="66">
        <v>0</v>
      </c>
      <c r="AD461" s="66">
        <v>0</v>
      </c>
      <c r="AE461" s="66">
        <v>0</v>
      </c>
      <c r="AF461" s="66">
        <v>0</v>
      </c>
      <c r="AG461" s="66">
        <v>0</v>
      </c>
      <c r="AH461" s="66">
        <v>0</v>
      </c>
      <c r="AI461" s="66">
        <v>0</v>
      </c>
      <c r="AJ461" s="66">
        <v>0</v>
      </c>
      <c r="AK461" s="66">
        <v>0</v>
      </c>
      <c r="AL461" s="66">
        <v>0</v>
      </c>
      <c r="AM461" s="66">
        <v>0</v>
      </c>
      <c r="AN461" s="66">
        <v>0</v>
      </c>
      <c r="AO461" s="66">
        <v>0</v>
      </c>
      <c r="AP461" s="66">
        <v>0</v>
      </c>
      <c r="AQ461" s="66">
        <v>0</v>
      </c>
      <c r="AR461" s="66">
        <v>0</v>
      </c>
      <c r="AS461" s="66">
        <v>0</v>
      </c>
      <c r="AT461" s="66">
        <v>0</v>
      </c>
      <c r="AU461" s="66">
        <v>0</v>
      </c>
      <c r="AV461" s="66">
        <v>0</v>
      </c>
      <c r="AW461" s="66">
        <v>0</v>
      </c>
      <c r="AX461" s="66">
        <v>0</v>
      </c>
      <c r="AY461" s="66">
        <v>0</v>
      </c>
      <c r="AZ461" s="66">
        <v>0</v>
      </c>
      <c r="BA461" s="66">
        <v>0</v>
      </c>
      <c r="BB461" s="66">
        <v>0</v>
      </c>
      <c r="BC461" s="66">
        <v>0</v>
      </c>
      <c r="BD461" s="66">
        <v>0</v>
      </c>
      <c r="BE461" s="66">
        <v>0</v>
      </c>
      <c r="BF461" s="66">
        <v>0</v>
      </c>
      <c r="BG461" s="66">
        <v>0</v>
      </c>
      <c r="BH461" s="66">
        <v>0</v>
      </c>
      <c r="BI461" s="66">
        <v>0</v>
      </c>
      <c r="BJ461" s="66">
        <v>0</v>
      </c>
      <c r="BK461" s="66">
        <v>0</v>
      </c>
      <c r="BL461" s="66">
        <v>0</v>
      </c>
    </row>
    <row r="462" spans="1:1024" ht="15.75" customHeight="1" x14ac:dyDescent="0.25">
      <c r="A462" s="3" t="s">
        <v>221</v>
      </c>
      <c r="C462" s="5">
        <v>10</v>
      </c>
      <c r="D462" s="5">
        <v>10</v>
      </c>
      <c r="F462" s="3" t="s">
        <v>173</v>
      </c>
      <c r="H462" s="7"/>
      <c r="L462" s="12" t="s">
        <v>840</v>
      </c>
      <c r="M462" s="79"/>
      <c r="N462" s="79"/>
      <c r="O462" s="69">
        <f t="shared" si="21"/>
        <v>0</v>
      </c>
      <c r="P462" s="69">
        <f t="shared" si="22"/>
        <v>0</v>
      </c>
      <c r="Q462" s="66">
        <v>0</v>
      </c>
      <c r="R462" s="66">
        <v>0</v>
      </c>
      <c r="S462" s="66">
        <v>0</v>
      </c>
      <c r="T462" s="66">
        <v>0</v>
      </c>
      <c r="U462" s="66">
        <v>0</v>
      </c>
      <c r="V462" s="66">
        <v>0</v>
      </c>
      <c r="W462" s="66">
        <v>0</v>
      </c>
      <c r="X462" s="66">
        <v>0</v>
      </c>
      <c r="Y462" s="110">
        <f t="shared" si="23"/>
        <v>0</v>
      </c>
      <c r="Z462" s="66">
        <v>0</v>
      </c>
      <c r="AA462" s="66">
        <v>0</v>
      </c>
      <c r="AB462" s="66">
        <v>0</v>
      </c>
      <c r="AC462" s="66">
        <v>0</v>
      </c>
      <c r="AD462" s="66">
        <v>0</v>
      </c>
      <c r="AE462" s="66">
        <v>0</v>
      </c>
      <c r="AF462" s="66">
        <v>0</v>
      </c>
      <c r="AG462" s="66">
        <v>0</v>
      </c>
      <c r="AH462" s="66">
        <v>0</v>
      </c>
      <c r="AI462" s="66">
        <v>0</v>
      </c>
      <c r="AJ462" s="66">
        <v>0</v>
      </c>
      <c r="AK462" s="66">
        <v>0</v>
      </c>
      <c r="AL462" s="66">
        <v>0</v>
      </c>
      <c r="AM462" s="66">
        <v>0</v>
      </c>
      <c r="AN462" s="66">
        <v>0</v>
      </c>
      <c r="AO462" s="66">
        <v>0</v>
      </c>
      <c r="AP462" s="66">
        <v>0</v>
      </c>
      <c r="AQ462" s="66">
        <v>0</v>
      </c>
      <c r="AR462" s="66">
        <v>0</v>
      </c>
      <c r="AS462" s="66">
        <v>0</v>
      </c>
      <c r="AT462" s="66">
        <v>0</v>
      </c>
      <c r="AU462" s="66">
        <v>0</v>
      </c>
      <c r="AV462" s="66">
        <v>0</v>
      </c>
      <c r="AW462" s="66">
        <v>0</v>
      </c>
      <c r="AX462" s="66">
        <v>0</v>
      </c>
      <c r="AY462" s="66">
        <v>0</v>
      </c>
      <c r="AZ462" s="66">
        <v>0</v>
      </c>
      <c r="BA462" s="66">
        <v>0</v>
      </c>
      <c r="BB462" s="66">
        <v>0</v>
      </c>
      <c r="BC462" s="66">
        <v>0</v>
      </c>
      <c r="BD462" s="66">
        <v>0</v>
      </c>
      <c r="BE462" s="66">
        <v>0</v>
      </c>
      <c r="BF462" s="66">
        <v>0</v>
      </c>
      <c r="BG462" s="66">
        <v>0</v>
      </c>
      <c r="BH462" s="66">
        <v>0</v>
      </c>
      <c r="BI462" s="66">
        <v>0</v>
      </c>
      <c r="BJ462" s="66">
        <v>0</v>
      </c>
      <c r="BK462" s="66">
        <v>0</v>
      </c>
      <c r="BL462" s="66">
        <v>0</v>
      </c>
    </row>
    <row r="463" spans="1:1024" ht="15.75" customHeight="1" x14ac:dyDescent="0.25">
      <c r="A463" s="3" t="s">
        <v>220</v>
      </c>
      <c r="C463" s="5">
        <v>10</v>
      </c>
      <c r="D463" s="5">
        <v>10</v>
      </c>
      <c r="F463" s="3" t="s">
        <v>173</v>
      </c>
      <c r="H463" s="7"/>
      <c r="L463" s="12" t="s">
        <v>983</v>
      </c>
      <c r="M463" s="79"/>
      <c r="N463" s="79"/>
      <c r="O463" s="69">
        <f t="shared" si="21"/>
        <v>0</v>
      </c>
      <c r="P463" s="69">
        <f t="shared" si="22"/>
        <v>0</v>
      </c>
      <c r="Q463" s="66">
        <v>0</v>
      </c>
      <c r="R463" s="66">
        <v>0</v>
      </c>
      <c r="S463" s="66">
        <v>0</v>
      </c>
      <c r="T463" s="66">
        <v>0</v>
      </c>
      <c r="U463" s="66">
        <v>0</v>
      </c>
      <c r="V463" s="66">
        <v>0</v>
      </c>
      <c r="W463" s="66">
        <v>0</v>
      </c>
      <c r="X463" s="66">
        <v>0</v>
      </c>
      <c r="Y463" s="110">
        <f t="shared" si="23"/>
        <v>0</v>
      </c>
      <c r="Z463" s="66">
        <v>0</v>
      </c>
      <c r="AA463" s="66">
        <v>0</v>
      </c>
      <c r="AB463" s="66">
        <v>0</v>
      </c>
      <c r="AC463" s="66">
        <v>0</v>
      </c>
      <c r="AD463" s="66">
        <v>0</v>
      </c>
      <c r="AE463" s="66">
        <v>0</v>
      </c>
      <c r="AF463" s="66">
        <v>0</v>
      </c>
      <c r="AG463" s="66">
        <v>0</v>
      </c>
      <c r="AH463" s="66">
        <v>0</v>
      </c>
      <c r="AI463" s="66">
        <v>0</v>
      </c>
      <c r="AJ463" s="66">
        <v>0</v>
      </c>
      <c r="AK463" s="66">
        <v>0</v>
      </c>
      <c r="AL463" s="66">
        <v>0</v>
      </c>
      <c r="AM463" s="66">
        <v>0</v>
      </c>
      <c r="AN463" s="66">
        <v>0</v>
      </c>
      <c r="AO463" s="66">
        <v>0</v>
      </c>
      <c r="AP463" s="66">
        <v>0</v>
      </c>
      <c r="AQ463" s="66">
        <v>0</v>
      </c>
      <c r="AR463" s="66">
        <v>0</v>
      </c>
      <c r="AS463" s="66">
        <v>0</v>
      </c>
      <c r="AT463" s="66">
        <v>0</v>
      </c>
      <c r="AU463" s="66">
        <v>0</v>
      </c>
      <c r="AV463" s="66">
        <v>0</v>
      </c>
      <c r="AW463" s="66">
        <v>0</v>
      </c>
      <c r="AX463" s="66">
        <v>0</v>
      </c>
      <c r="AY463" s="66">
        <v>0</v>
      </c>
      <c r="AZ463" s="66">
        <v>0</v>
      </c>
      <c r="BA463" s="66">
        <v>0</v>
      </c>
      <c r="BB463" s="66">
        <v>0</v>
      </c>
      <c r="BC463" s="66">
        <v>0</v>
      </c>
      <c r="BD463" s="66">
        <v>0</v>
      </c>
      <c r="BE463" s="66">
        <v>0</v>
      </c>
      <c r="BF463" s="66">
        <v>0</v>
      </c>
      <c r="BG463" s="66">
        <v>0</v>
      </c>
      <c r="BH463" s="66">
        <v>0</v>
      </c>
      <c r="BI463" s="66">
        <v>0</v>
      </c>
      <c r="BJ463" s="66">
        <v>0</v>
      </c>
      <c r="BK463" s="66">
        <v>0</v>
      </c>
      <c r="BL463" s="66">
        <v>0</v>
      </c>
    </row>
    <row r="464" spans="1:1024" ht="15.75" customHeight="1" x14ac:dyDescent="0.25">
      <c r="A464" s="3" t="s">
        <v>233</v>
      </c>
      <c r="C464" s="5">
        <v>10</v>
      </c>
      <c r="D464" s="5">
        <v>10</v>
      </c>
      <c r="F464" s="3" t="s">
        <v>173</v>
      </c>
      <c r="H464" s="7"/>
      <c r="L464" s="12" t="s">
        <v>1006</v>
      </c>
      <c r="M464" s="79"/>
      <c r="N464" s="79"/>
      <c r="O464" s="69">
        <f t="shared" si="21"/>
        <v>0</v>
      </c>
      <c r="P464" s="69">
        <f t="shared" si="22"/>
        <v>0</v>
      </c>
      <c r="Q464" s="66">
        <v>0</v>
      </c>
      <c r="R464" s="66">
        <v>0</v>
      </c>
      <c r="S464" s="66">
        <v>0</v>
      </c>
      <c r="T464" s="66">
        <v>0</v>
      </c>
      <c r="U464" s="66">
        <v>0</v>
      </c>
      <c r="V464" s="66">
        <v>0</v>
      </c>
      <c r="W464" s="66">
        <v>0</v>
      </c>
      <c r="X464" s="66">
        <v>0</v>
      </c>
      <c r="Y464" s="110">
        <f t="shared" si="23"/>
        <v>0</v>
      </c>
      <c r="Z464" s="66">
        <v>0</v>
      </c>
      <c r="AA464" s="66">
        <v>0</v>
      </c>
      <c r="AB464" s="66">
        <v>0</v>
      </c>
      <c r="AC464" s="66">
        <v>0</v>
      </c>
      <c r="AD464" s="66">
        <v>0</v>
      </c>
      <c r="AE464" s="66">
        <v>0</v>
      </c>
      <c r="AF464" s="66">
        <v>0</v>
      </c>
      <c r="AG464" s="66">
        <v>0</v>
      </c>
      <c r="AH464" s="66">
        <v>0</v>
      </c>
      <c r="AI464" s="66">
        <v>0</v>
      </c>
      <c r="AJ464" s="66">
        <v>0</v>
      </c>
      <c r="AK464" s="66">
        <v>0</v>
      </c>
      <c r="AL464" s="66">
        <v>0</v>
      </c>
      <c r="AM464" s="66">
        <v>0</v>
      </c>
      <c r="AN464" s="66">
        <v>0</v>
      </c>
      <c r="AO464" s="66">
        <v>0</v>
      </c>
      <c r="AP464" s="66">
        <v>0</v>
      </c>
      <c r="AQ464" s="66">
        <v>0</v>
      </c>
      <c r="AR464" s="66">
        <v>0</v>
      </c>
      <c r="AS464" s="66">
        <v>0</v>
      </c>
      <c r="AT464" s="66">
        <v>0</v>
      </c>
      <c r="AU464" s="66">
        <v>0</v>
      </c>
      <c r="AV464" s="66">
        <v>0</v>
      </c>
      <c r="AW464" s="66">
        <v>0</v>
      </c>
      <c r="AX464" s="66">
        <v>0</v>
      </c>
      <c r="AY464" s="66">
        <v>0</v>
      </c>
      <c r="AZ464" s="66">
        <v>0</v>
      </c>
      <c r="BA464" s="66">
        <v>0</v>
      </c>
      <c r="BB464" s="66">
        <v>0</v>
      </c>
      <c r="BC464" s="66">
        <v>0</v>
      </c>
      <c r="BD464" s="66">
        <v>0</v>
      </c>
      <c r="BE464" s="66">
        <v>0</v>
      </c>
      <c r="BF464" s="66">
        <v>0</v>
      </c>
      <c r="BG464" s="66">
        <v>0</v>
      </c>
      <c r="BH464" s="66">
        <v>0</v>
      </c>
      <c r="BI464" s="66">
        <v>0</v>
      </c>
      <c r="BJ464" s="66">
        <v>0</v>
      </c>
      <c r="BK464" s="66">
        <v>0</v>
      </c>
      <c r="BL464" s="66">
        <v>0</v>
      </c>
    </row>
    <row r="465" spans="1:1024" ht="15.75" customHeight="1" x14ac:dyDescent="0.25">
      <c r="A465" s="3" t="s">
        <v>223</v>
      </c>
      <c r="C465" s="5">
        <v>10</v>
      </c>
      <c r="D465" s="5">
        <v>10</v>
      </c>
      <c r="F465" s="3" t="s">
        <v>173</v>
      </c>
      <c r="H465" s="7"/>
      <c r="L465" s="12" t="s">
        <v>1025</v>
      </c>
      <c r="M465" s="79"/>
      <c r="N465" s="79"/>
      <c r="O465" s="69">
        <f t="shared" si="21"/>
        <v>0</v>
      </c>
      <c r="P465" s="69">
        <f t="shared" si="22"/>
        <v>0</v>
      </c>
      <c r="Q465" s="66">
        <v>0</v>
      </c>
      <c r="R465" s="66">
        <v>0</v>
      </c>
      <c r="S465" s="66">
        <v>0</v>
      </c>
      <c r="T465" s="66">
        <v>0</v>
      </c>
      <c r="U465" s="66">
        <v>0</v>
      </c>
      <c r="V465" s="66">
        <v>0</v>
      </c>
      <c r="W465" s="66">
        <v>0</v>
      </c>
      <c r="X465" s="66">
        <v>0</v>
      </c>
      <c r="Y465" s="110">
        <f t="shared" si="23"/>
        <v>0</v>
      </c>
      <c r="Z465" s="66">
        <v>0</v>
      </c>
      <c r="AA465" s="66">
        <v>0</v>
      </c>
      <c r="AB465" s="66">
        <v>0</v>
      </c>
      <c r="AC465" s="66">
        <v>0</v>
      </c>
      <c r="AD465" s="66">
        <v>0</v>
      </c>
      <c r="AE465" s="66">
        <v>0</v>
      </c>
      <c r="AF465" s="66">
        <v>0</v>
      </c>
      <c r="AG465" s="66">
        <v>0</v>
      </c>
      <c r="AH465" s="66">
        <v>0</v>
      </c>
      <c r="AI465" s="66">
        <v>0</v>
      </c>
      <c r="AJ465" s="66">
        <v>0</v>
      </c>
      <c r="AK465" s="66">
        <v>0</v>
      </c>
      <c r="AL465" s="66">
        <v>0</v>
      </c>
      <c r="AM465" s="66">
        <v>0</v>
      </c>
      <c r="AN465" s="66">
        <v>0</v>
      </c>
      <c r="AO465" s="66">
        <v>0</v>
      </c>
      <c r="AP465" s="66">
        <v>0</v>
      </c>
      <c r="AQ465" s="66">
        <v>0</v>
      </c>
      <c r="AR465" s="66">
        <v>0</v>
      </c>
      <c r="AS465" s="66">
        <v>0</v>
      </c>
      <c r="AT465" s="66">
        <v>0</v>
      </c>
      <c r="AU465" s="66">
        <v>0</v>
      </c>
      <c r="AV465" s="66">
        <v>0</v>
      </c>
      <c r="AW465" s="66">
        <v>0</v>
      </c>
      <c r="AX465" s="66">
        <v>0</v>
      </c>
      <c r="AY465" s="66">
        <v>0</v>
      </c>
      <c r="AZ465" s="66">
        <v>0</v>
      </c>
      <c r="BA465" s="66">
        <v>0</v>
      </c>
      <c r="BB465" s="66">
        <v>0</v>
      </c>
      <c r="BC465" s="66">
        <v>0</v>
      </c>
      <c r="BD465" s="66">
        <v>0</v>
      </c>
      <c r="BE465" s="66">
        <v>0</v>
      </c>
      <c r="BF465" s="66">
        <v>0</v>
      </c>
      <c r="BG465" s="66">
        <v>0</v>
      </c>
      <c r="BH465" s="66">
        <v>0</v>
      </c>
      <c r="BI465" s="66">
        <v>0</v>
      </c>
      <c r="BJ465" s="66">
        <v>0</v>
      </c>
      <c r="BK465" s="66">
        <v>0</v>
      </c>
      <c r="BL465" s="66">
        <v>0</v>
      </c>
    </row>
    <row r="466" spans="1:1024" ht="15.75" customHeight="1" x14ac:dyDescent="0.25">
      <c r="A466" s="3" t="s">
        <v>223</v>
      </c>
      <c r="C466" s="5">
        <v>10</v>
      </c>
      <c r="D466" s="5">
        <v>10</v>
      </c>
      <c r="F466" s="3" t="s">
        <v>173</v>
      </c>
      <c r="H466" s="7"/>
      <c r="L466" s="12" t="s">
        <v>1026</v>
      </c>
      <c r="M466" s="79"/>
      <c r="N466" s="79"/>
      <c r="O466" s="69">
        <f t="shared" si="21"/>
        <v>0</v>
      </c>
      <c r="P466" s="69">
        <f t="shared" si="22"/>
        <v>0</v>
      </c>
      <c r="Q466" s="66">
        <v>0</v>
      </c>
      <c r="R466" s="66">
        <v>0</v>
      </c>
      <c r="S466" s="66">
        <v>0</v>
      </c>
      <c r="T466" s="66">
        <v>0</v>
      </c>
      <c r="U466" s="66">
        <v>0</v>
      </c>
      <c r="V466" s="66">
        <v>0</v>
      </c>
      <c r="W466" s="66">
        <v>0</v>
      </c>
      <c r="X466" s="66">
        <v>0</v>
      </c>
      <c r="Y466" s="110">
        <f t="shared" si="23"/>
        <v>0</v>
      </c>
      <c r="Z466" s="66">
        <v>0</v>
      </c>
      <c r="AA466" s="66">
        <v>0</v>
      </c>
      <c r="AB466" s="66">
        <v>0</v>
      </c>
      <c r="AC466" s="66">
        <v>0</v>
      </c>
      <c r="AD466" s="66">
        <v>0</v>
      </c>
      <c r="AE466" s="66">
        <v>0</v>
      </c>
      <c r="AF466" s="66">
        <v>0</v>
      </c>
      <c r="AG466" s="66">
        <v>0</v>
      </c>
      <c r="AH466" s="66">
        <v>0</v>
      </c>
      <c r="AI466" s="66">
        <v>0</v>
      </c>
      <c r="AJ466" s="66">
        <v>0</v>
      </c>
      <c r="AK466" s="66">
        <v>0</v>
      </c>
      <c r="AL466" s="66">
        <v>0</v>
      </c>
      <c r="AM466" s="66">
        <v>0</v>
      </c>
      <c r="AN466" s="66">
        <v>0</v>
      </c>
      <c r="AO466" s="66">
        <v>0</v>
      </c>
      <c r="AP466" s="66">
        <v>0</v>
      </c>
      <c r="AQ466" s="66">
        <v>0</v>
      </c>
      <c r="AR466" s="66">
        <v>0</v>
      </c>
      <c r="AS466" s="66">
        <v>0</v>
      </c>
      <c r="AT466" s="66">
        <v>0</v>
      </c>
      <c r="AU466" s="66">
        <v>0</v>
      </c>
      <c r="AV466" s="66">
        <v>0</v>
      </c>
      <c r="AW466" s="66">
        <v>0</v>
      </c>
      <c r="AX466" s="66">
        <v>0</v>
      </c>
      <c r="AY466" s="66">
        <v>0</v>
      </c>
      <c r="AZ466" s="66">
        <v>0</v>
      </c>
      <c r="BA466" s="66">
        <v>0</v>
      </c>
      <c r="BB466" s="66">
        <v>0</v>
      </c>
      <c r="BC466" s="66">
        <v>0</v>
      </c>
      <c r="BD466" s="66">
        <v>0</v>
      </c>
      <c r="BE466" s="66">
        <v>0</v>
      </c>
      <c r="BF466" s="66">
        <v>0</v>
      </c>
      <c r="BG466" s="66">
        <v>0</v>
      </c>
      <c r="BH466" s="66">
        <v>0</v>
      </c>
      <c r="BI466" s="66">
        <v>0</v>
      </c>
      <c r="BJ466" s="66">
        <v>0</v>
      </c>
      <c r="BK466" s="66">
        <v>0</v>
      </c>
      <c r="BL466" s="66">
        <v>0</v>
      </c>
    </row>
    <row r="467" spans="1:1024" ht="15.75" customHeight="1" x14ac:dyDescent="0.25">
      <c r="A467" s="3" t="s">
        <v>559</v>
      </c>
      <c r="C467" s="5">
        <v>10</v>
      </c>
      <c r="D467" s="5">
        <v>10</v>
      </c>
      <c r="F467" s="3" t="s">
        <v>173</v>
      </c>
      <c r="H467" s="7"/>
      <c r="L467" s="12" t="s">
        <v>1088</v>
      </c>
      <c r="M467" s="79"/>
      <c r="N467" s="79"/>
      <c r="O467" s="69">
        <f t="shared" si="21"/>
        <v>0</v>
      </c>
      <c r="P467" s="69">
        <f t="shared" si="22"/>
        <v>0</v>
      </c>
      <c r="Q467" s="66">
        <v>0</v>
      </c>
      <c r="R467" s="66">
        <v>0</v>
      </c>
      <c r="S467" s="66">
        <v>0</v>
      </c>
      <c r="T467" s="66">
        <v>0</v>
      </c>
      <c r="U467" s="66">
        <v>0</v>
      </c>
      <c r="V467" s="66">
        <v>0</v>
      </c>
      <c r="W467" s="66">
        <v>0</v>
      </c>
      <c r="X467" s="66">
        <v>0</v>
      </c>
      <c r="Y467" s="110">
        <f t="shared" si="23"/>
        <v>0</v>
      </c>
      <c r="Z467" s="66">
        <v>0</v>
      </c>
      <c r="AA467" s="66">
        <v>0</v>
      </c>
      <c r="AB467" s="66">
        <v>0</v>
      </c>
      <c r="AC467" s="66">
        <v>0</v>
      </c>
      <c r="AD467" s="66">
        <v>0</v>
      </c>
      <c r="AE467" s="66">
        <v>0</v>
      </c>
      <c r="AF467" s="66">
        <v>0</v>
      </c>
      <c r="AG467" s="66">
        <v>0</v>
      </c>
      <c r="AH467" s="66">
        <v>0</v>
      </c>
      <c r="AI467" s="66">
        <v>0</v>
      </c>
      <c r="AJ467" s="66">
        <v>0</v>
      </c>
      <c r="AK467" s="66">
        <v>0</v>
      </c>
      <c r="AL467" s="66">
        <v>0</v>
      </c>
      <c r="AM467" s="66">
        <v>0</v>
      </c>
      <c r="AN467" s="66">
        <v>0</v>
      </c>
      <c r="AO467" s="66">
        <v>0</v>
      </c>
      <c r="AP467" s="66">
        <v>0</v>
      </c>
      <c r="AQ467" s="66">
        <v>0</v>
      </c>
      <c r="AR467" s="66">
        <v>0</v>
      </c>
      <c r="AS467" s="66">
        <v>0</v>
      </c>
      <c r="AT467" s="66">
        <v>0</v>
      </c>
      <c r="AU467" s="66">
        <v>0</v>
      </c>
      <c r="AV467" s="66">
        <v>0</v>
      </c>
      <c r="AW467" s="66">
        <v>0</v>
      </c>
      <c r="AX467" s="66">
        <v>0</v>
      </c>
      <c r="AY467" s="66">
        <v>0</v>
      </c>
      <c r="AZ467" s="66">
        <v>0</v>
      </c>
      <c r="BA467" s="66">
        <v>0</v>
      </c>
      <c r="BB467" s="66">
        <v>0</v>
      </c>
      <c r="BC467" s="66">
        <v>0</v>
      </c>
      <c r="BD467" s="66">
        <v>0</v>
      </c>
      <c r="BE467" s="66">
        <v>0</v>
      </c>
      <c r="BF467" s="66">
        <v>0</v>
      </c>
      <c r="BG467" s="66">
        <v>0</v>
      </c>
      <c r="BH467" s="66">
        <v>0</v>
      </c>
      <c r="BI467" s="66">
        <v>0</v>
      </c>
      <c r="BJ467" s="66">
        <v>0</v>
      </c>
      <c r="BK467" s="66">
        <v>0</v>
      </c>
      <c r="BL467" s="66">
        <v>0</v>
      </c>
    </row>
    <row r="468" spans="1:1024" ht="15.75" customHeight="1" x14ac:dyDescent="0.25">
      <c r="A468" s="66" t="s">
        <v>301</v>
      </c>
      <c r="B468" s="66"/>
      <c r="C468" s="12">
        <v>11</v>
      </c>
      <c r="D468" s="12">
        <v>11</v>
      </c>
      <c r="E468" s="66"/>
      <c r="F468" s="3" t="s">
        <v>173</v>
      </c>
      <c r="G468" s="66"/>
      <c r="H468" s="13"/>
      <c r="I468" s="66"/>
      <c r="L468" s="12" t="s">
        <v>930</v>
      </c>
      <c r="M468" s="79" t="s">
        <v>1414</v>
      </c>
      <c r="N468" s="79">
        <v>1</v>
      </c>
      <c r="O468" s="69">
        <f t="shared" si="21"/>
        <v>38</v>
      </c>
      <c r="P468" s="69">
        <f t="shared" si="22"/>
        <v>0</v>
      </c>
      <c r="Q468" s="66">
        <v>0</v>
      </c>
      <c r="R468" s="66">
        <v>0</v>
      </c>
      <c r="S468" s="66">
        <v>0</v>
      </c>
      <c r="T468" s="66">
        <v>0</v>
      </c>
      <c r="U468" s="66">
        <v>0</v>
      </c>
      <c r="V468" s="66">
        <v>0</v>
      </c>
      <c r="W468" s="66">
        <v>0</v>
      </c>
      <c r="X468" s="66">
        <v>0</v>
      </c>
      <c r="Y468" s="110">
        <f t="shared" si="23"/>
        <v>38</v>
      </c>
      <c r="Z468" s="66">
        <v>4</v>
      </c>
      <c r="AA468" s="66">
        <v>1</v>
      </c>
      <c r="AB468" s="66">
        <v>1</v>
      </c>
      <c r="AC468" s="66">
        <v>5</v>
      </c>
      <c r="AD468" s="66">
        <v>0</v>
      </c>
      <c r="AE468" s="66">
        <v>0</v>
      </c>
      <c r="AF468" s="66">
        <v>1</v>
      </c>
      <c r="AG468" s="66">
        <v>1</v>
      </c>
      <c r="AH468" s="66">
        <v>0</v>
      </c>
      <c r="AI468" s="66">
        <v>0</v>
      </c>
      <c r="AJ468" s="66">
        <v>1</v>
      </c>
      <c r="AK468" s="66">
        <v>1</v>
      </c>
      <c r="AL468" s="66">
        <v>0</v>
      </c>
      <c r="AM468" s="66">
        <v>0</v>
      </c>
      <c r="AN468" s="66">
        <v>0</v>
      </c>
      <c r="AO468" s="66">
        <v>0</v>
      </c>
      <c r="AP468" s="66">
        <v>0</v>
      </c>
      <c r="AQ468" s="66">
        <v>0</v>
      </c>
      <c r="AR468" s="66">
        <v>0</v>
      </c>
      <c r="AS468" s="66">
        <v>0</v>
      </c>
      <c r="AT468" s="66">
        <v>0</v>
      </c>
      <c r="AU468" s="66">
        <v>0</v>
      </c>
      <c r="AV468" s="66">
        <v>0</v>
      </c>
      <c r="AW468" s="66">
        <v>0</v>
      </c>
      <c r="AX468" s="66">
        <v>0</v>
      </c>
      <c r="AY468" s="66">
        <v>0</v>
      </c>
      <c r="AZ468" s="66">
        <v>2</v>
      </c>
      <c r="BA468" s="66">
        <v>2</v>
      </c>
      <c r="BB468" s="66">
        <v>2</v>
      </c>
      <c r="BC468" s="66">
        <v>2</v>
      </c>
      <c r="BD468" s="66">
        <v>0</v>
      </c>
      <c r="BE468" s="66">
        <v>0</v>
      </c>
      <c r="BF468" s="66">
        <v>0</v>
      </c>
      <c r="BG468" s="66">
        <v>0</v>
      </c>
      <c r="BH468" s="66">
        <v>3</v>
      </c>
      <c r="BI468" s="66">
        <v>3</v>
      </c>
      <c r="BJ468" s="66">
        <v>9</v>
      </c>
      <c r="BK468" s="66">
        <v>0</v>
      </c>
      <c r="BL468" s="66">
        <v>0</v>
      </c>
    </row>
    <row r="469" spans="1:1024" ht="15.75" customHeight="1" x14ac:dyDescent="0.25">
      <c r="A469" s="21" t="s">
        <v>636</v>
      </c>
      <c r="B469" s="21"/>
      <c r="C469" s="22">
        <v>11</v>
      </c>
      <c r="D469" s="21">
        <v>11</v>
      </c>
      <c r="E469" s="23"/>
      <c r="F469" s="3" t="s">
        <v>173</v>
      </c>
      <c r="G469" s="21"/>
      <c r="H469" s="24"/>
      <c r="I469" s="25"/>
      <c r="L469" s="12" t="s">
        <v>1202</v>
      </c>
      <c r="M469" s="79"/>
      <c r="N469" s="79"/>
      <c r="O469" s="69">
        <f t="shared" si="21"/>
        <v>0</v>
      </c>
      <c r="P469" s="69">
        <f t="shared" si="22"/>
        <v>0</v>
      </c>
      <c r="Q469" s="66">
        <v>0</v>
      </c>
      <c r="R469" s="66">
        <v>0</v>
      </c>
      <c r="S469" s="66">
        <v>0</v>
      </c>
      <c r="T469" s="66">
        <v>0</v>
      </c>
      <c r="U469" s="66">
        <v>0</v>
      </c>
      <c r="V469" s="66">
        <v>0</v>
      </c>
      <c r="W469" s="66">
        <v>0</v>
      </c>
      <c r="X469" s="66">
        <v>0</v>
      </c>
      <c r="Y469" s="110">
        <f t="shared" si="23"/>
        <v>0</v>
      </c>
      <c r="Z469" s="66">
        <v>0</v>
      </c>
      <c r="AA469" s="66">
        <v>0</v>
      </c>
      <c r="AB469" s="66">
        <v>0</v>
      </c>
      <c r="AC469" s="66">
        <v>0</v>
      </c>
      <c r="AD469" s="66">
        <v>0</v>
      </c>
      <c r="AE469" s="66">
        <v>0</v>
      </c>
      <c r="AF469" s="66">
        <v>0</v>
      </c>
      <c r="AG469" s="66">
        <v>0</v>
      </c>
      <c r="AH469" s="66">
        <v>0</v>
      </c>
      <c r="AI469" s="66">
        <v>0</v>
      </c>
      <c r="AJ469" s="66">
        <v>0</v>
      </c>
      <c r="AK469" s="66">
        <v>0</v>
      </c>
      <c r="AL469" s="66">
        <v>0</v>
      </c>
      <c r="AM469" s="66">
        <v>0</v>
      </c>
      <c r="AN469" s="66">
        <v>0</v>
      </c>
      <c r="AO469" s="66">
        <v>0</v>
      </c>
      <c r="AP469" s="66">
        <v>0</v>
      </c>
      <c r="AQ469" s="66">
        <v>0</v>
      </c>
      <c r="AR469" s="66">
        <v>0</v>
      </c>
      <c r="AS469" s="66">
        <v>0</v>
      </c>
      <c r="AT469" s="66">
        <v>0</v>
      </c>
      <c r="AU469" s="66">
        <v>0</v>
      </c>
      <c r="AV469" s="66">
        <v>0</v>
      </c>
      <c r="AW469" s="66">
        <v>0</v>
      </c>
      <c r="AX469" s="66">
        <v>0</v>
      </c>
      <c r="AY469" s="66">
        <v>0</v>
      </c>
      <c r="AZ469" s="66">
        <v>0</v>
      </c>
      <c r="BA469" s="66">
        <v>0</v>
      </c>
      <c r="BB469" s="66">
        <v>0</v>
      </c>
      <c r="BC469" s="66">
        <v>0</v>
      </c>
      <c r="BD469" s="66">
        <v>0</v>
      </c>
      <c r="BE469" s="66">
        <v>0</v>
      </c>
      <c r="BF469" s="66">
        <v>0</v>
      </c>
      <c r="BG469" s="66">
        <v>0</v>
      </c>
      <c r="BH469" s="66">
        <v>0</v>
      </c>
      <c r="BI469" s="66">
        <v>0</v>
      </c>
      <c r="BJ469" s="66">
        <v>0</v>
      </c>
      <c r="BK469" s="66">
        <v>0</v>
      </c>
      <c r="BL469" s="66">
        <v>0</v>
      </c>
    </row>
    <row r="470" spans="1:1024" ht="15.75" customHeight="1" x14ac:dyDescent="0.25">
      <c r="A470" s="3" t="s">
        <v>503</v>
      </c>
      <c r="C470" s="5">
        <v>11</v>
      </c>
      <c r="D470" s="5">
        <v>11</v>
      </c>
      <c r="F470" s="3" t="s">
        <v>173</v>
      </c>
      <c r="H470" s="7"/>
      <c r="L470" s="12" t="s">
        <v>1227</v>
      </c>
      <c r="M470" s="79"/>
      <c r="N470" s="79"/>
      <c r="O470" s="69">
        <f t="shared" si="21"/>
        <v>0</v>
      </c>
      <c r="P470" s="69">
        <f t="shared" si="22"/>
        <v>0</v>
      </c>
      <c r="Q470" s="66">
        <v>0</v>
      </c>
      <c r="R470" s="66">
        <v>0</v>
      </c>
      <c r="S470" s="66">
        <v>0</v>
      </c>
      <c r="T470" s="66">
        <v>0</v>
      </c>
      <c r="U470" s="66">
        <v>0</v>
      </c>
      <c r="V470" s="66">
        <v>0</v>
      </c>
      <c r="W470" s="66">
        <v>0</v>
      </c>
      <c r="X470" s="66">
        <v>0</v>
      </c>
      <c r="Y470" s="110">
        <f t="shared" si="23"/>
        <v>0</v>
      </c>
      <c r="Z470" s="66">
        <v>0</v>
      </c>
      <c r="AA470" s="66">
        <v>0</v>
      </c>
      <c r="AB470" s="66">
        <v>0</v>
      </c>
      <c r="AC470" s="66">
        <v>0</v>
      </c>
      <c r="AD470" s="66">
        <v>0</v>
      </c>
      <c r="AE470" s="66">
        <v>0</v>
      </c>
      <c r="AF470" s="66">
        <v>0</v>
      </c>
      <c r="AG470" s="66">
        <v>0</v>
      </c>
      <c r="AH470" s="66">
        <v>0</v>
      </c>
      <c r="AI470" s="66">
        <v>0</v>
      </c>
      <c r="AJ470" s="66">
        <v>0</v>
      </c>
      <c r="AK470" s="66">
        <v>0</v>
      </c>
      <c r="AL470" s="66">
        <v>0</v>
      </c>
      <c r="AM470" s="66">
        <v>0</v>
      </c>
      <c r="AN470" s="66">
        <v>0</v>
      </c>
      <c r="AO470" s="66">
        <v>0</v>
      </c>
      <c r="AP470" s="66">
        <v>0</v>
      </c>
      <c r="AQ470" s="66">
        <v>0</v>
      </c>
      <c r="AR470" s="66">
        <v>0</v>
      </c>
      <c r="AS470" s="66">
        <v>0</v>
      </c>
      <c r="AT470" s="66">
        <v>0</v>
      </c>
      <c r="AU470" s="66">
        <v>0</v>
      </c>
      <c r="AV470" s="66">
        <v>0</v>
      </c>
      <c r="AW470" s="66">
        <v>0</v>
      </c>
      <c r="AX470" s="66">
        <v>0</v>
      </c>
      <c r="AY470" s="66">
        <v>0</v>
      </c>
      <c r="AZ470" s="66">
        <v>0</v>
      </c>
      <c r="BA470" s="66">
        <v>0</v>
      </c>
      <c r="BB470" s="66">
        <v>0</v>
      </c>
      <c r="BC470" s="66">
        <v>0</v>
      </c>
      <c r="BD470" s="66">
        <v>0</v>
      </c>
      <c r="BE470" s="66">
        <v>0</v>
      </c>
      <c r="BF470" s="66">
        <v>0</v>
      </c>
      <c r="BG470" s="66">
        <v>0</v>
      </c>
      <c r="BH470" s="66">
        <v>0</v>
      </c>
      <c r="BI470" s="66">
        <v>0</v>
      </c>
      <c r="BJ470" s="66">
        <v>0</v>
      </c>
      <c r="BK470" s="66">
        <v>0</v>
      </c>
      <c r="BL470" s="66">
        <v>0</v>
      </c>
    </row>
    <row r="471" spans="1:1024" ht="15.75" customHeight="1" x14ac:dyDescent="0.25">
      <c r="A471" s="3" t="s">
        <v>504</v>
      </c>
      <c r="C471" s="5">
        <v>11</v>
      </c>
      <c r="D471" s="5">
        <v>11</v>
      </c>
      <c r="F471" s="3" t="s">
        <v>173</v>
      </c>
      <c r="H471" s="7"/>
      <c r="L471" s="12" t="s">
        <v>1310</v>
      </c>
      <c r="M471" s="79"/>
      <c r="N471" s="79"/>
      <c r="O471" s="69">
        <f t="shared" si="21"/>
        <v>0</v>
      </c>
      <c r="P471" s="69">
        <f t="shared" si="22"/>
        <v>0</v>
      </c>
      <c r="Q471" s="66">
        <v>0</v>
      </c>
      <c r="R471" s="66">
        <v>0</v>
      </c>
      <c r="S471" s="66">
        <v>0</v>
      </c>
      <c r="T471" s="66">
        <v>0</v>
      </c>
      <c r="U471" s="66">
        <v>0</v>
      </c>
      <c r="V471" s="66">
        <v>0</v>
      </c>
      <c r="W471" s="66">
        <v>0</v>
      </c>
      <c r="X471" s="66">
        <v>0</v>
      </c>
      <c r="Y471" s="110">
        <f t="shared" si="23"/>
        <v>0</v>
      </c>
      <c r="Z471" s="66">
        <v>0</v>
      </c>
      <c r="AA471" s="66">
        <v>0</v>
      </c>
      <c r="AB471" s="66">
        <v>0</v>
      </c>
      <c r="AC471" s="66">
        <v>0</v>
      </c>
      <c r="AD471" s="66">
        <v>0</v>
      </c>
      <c r="AE471" s="66">
        <v>0</v>
      </c>
      <c r="AF471" s="66">
        <v>0</v>
      </c>
      <c r="AG471" s="66">
        <v>0</v>
      </c>
      <c r="AH471" s="66">
        <v>0</v>
      </c>
      <c r="AI471" s="66">
        <v>0</v>
      </c>
      <c r="AJ471" s="66">
        <v>0</v>
      </c>
      <c r="AK471" s="66">
        <v>0</v>
      </c>
      <c r="AL471" s="66">
        <v>0</v>
      </c>
      <c r="AM471" s="66">
        <v>0</v>
      </c>
      <c r="AN471" s="66">
        <v>0</v>
      </c>
      <c r="AO471" s="66">
        <v>0</v>
      </c>
      <c r="AP471" s="66">
        <v>0</v>
      </c>
      <c r="AQ471" s="66">
        <v>0</v>
      </c>
      <c r="AR471" s="66">
        <v>0</v>
      </c>
      <c r="AS471" s="66">
        <v>0</v>
      </c>
      <c r="AT471" s="66">
        <v>0</v>
      </c>
      <c r="AU471" s="66">
        <v>0</v>
      </c>
      <c r="AV471" s="66">
        <v>0</v>
      </c>
      <c r="AW471" s="66">
        <v>0</v>
      </c>
      <c r="AX471" s="66">
        <v>0</v>
      </c>
      <c r="AY471" s="66">
        <v>0</v>
      </c>
      <c r="AZ471" s="66">
        <v>0</v>
      </c>
      <c r="BA471" s="66">
        <v>0</v>
      </c>
      <c r="BB471" s="66">
        <v>0</v>
      </c>
      <c r="BC471" s="66">
        <v>0</v>
      </c>
      <c r="BD471" s="66">
        <v>0</v>
      </c>
      <c r="BE471" s="66">
        <v>0</v>
      </c>
      <c r="BF471" s="66">
        <v>0</v>
      </c>
      <c r="BG471" s="66">
        <v>0</v>
      </c>
      <c r="BH471" s="66">
        <v>0</v>
      </c>
      <c r="BI471" s="66">
        <v>0</v>
      </c>
      <c r="BJ471" s="66">
        <v>0</v>
      </c>
      <c r="BK471" s="66">
        <v>0</v>
      </c>
      <c r="BL471" s="66">
        <v>0</v>
      </c>
      <c r="BM471" s="33"/>
      <c r="BN471" s="33"/>
      <c r="BO471" s="33"/>
      <c r="BP471" s="33"/>
      <c r="BQ471" s="33"/>
      <c r="BR471" s="33"/>
      <c r="BS471" s="33"/>
      <c r="BT471" s="33"/>
      <c r="BU471" s="33"/>
      <c r="BV471" s="33"/>
      <c r="BW471" s="33"/>
      <c r="BX471" s="33"/>
      <c r="BY471" s="33"/>
      <c r="BZ471" s="33"/>
      <c r="CA471" s="33"/>
      <c r="CB471" s="33"/>
      <c r="CC471" s="33"/>
      <c r="CD471" s="33"/>
      <c r="CE471" s="33"/>
      <c r="CF471" s="33"/>
      <c r="CG471" s="33"/>
      <c r="CH471" s="33"/>
      <c r="CI471" s="33"/>
      <c r="CJ471" s="33"/>
      <c r="CK471" s="33"/>
      <c r="CL471" s="33"/>
      <c r="CM471" s="33"/>
      <c r="CN471" s="33"/>
      <c r="CO471" s="33"/>
      <c r="CP471" s="33"/>
      <c r="CQ471" s="33"/>
      <c r="CR471" s="33"/>
      <c r="CS471" s="33"/>
      <c r="CT471" s="33"/>
      <c r="CU471" s="33"/>
      <c r="CV471" s="33"/>
      <c r="CW471" s="33"/>
      <c r="CX471" s="33"/>
      <c r="CY471" s="33"/>
      <c r="CZ471" s="33"/>
      <c r="DA471" s="33"/>
      <c r="DB471" s="33"/>
      <c r="DC471" s="33"/>
      <c r="DD471" s="33"/>
      <c r="DE471" s="33"/>
      <c r="DF471" s="33"/>
      <c r="DG471" s="33"/>
      <c r="DH471" s="33"/>
      <c r="DI471" s="33"/>
      <c r="DJ471" s="33"/>
      <c r="DK471" s="33"/>
      <c r="DL471" s="33"/>
      <c r="DM471" s="33"/>
      <c r="DN471" s="33"/>
      <c r="DO471" s="33"/>
      <c r="DP471" s="33"/>
      <c r="DQ471" s="33"/>
      <c r="DR471" s="33"/>
      <c r="DS471" s="33"/>
      <c r="DT471" s="33"/>
      <c r="DU471" s="33"/>
      <c r="DV471" s="33"/>
      <c r="DW471" s="33"/>
      <c r="DX471" s="33"/>
      <c r="DY471" s="33"/>
      <c r="DZ471" s="33"/>
      <c r="EA471" s="33"/>
      <c r="EB471" s="33"/>
      <c r="EC471" s="33"/>
      <c r="ED471" s="33"/>
      <c r="EE471" s="33"/>
      <c r="EF471" s="33"/>
      <c r="EG471" s="33"/>
      <c r="EH471" s="33"/>
      <c r="EI471" s="33"/>
      <c r="EJ471" s="33"/>
      <c r="EK471" s="33"/>
      <c r="EL471" s="33"/>
      <c r="EM471" s="33"/>
      <c r="EN471" s="33"/>
      <c r="EO471" s="33"/>
      <c r="EP471" s="33"/>
      <c r="EQ471" s="33"/>
      <c r="ER471" s="33"/>
      <c r="ES471" s="33"/>
      <c r="ET471" s="33"/>
      <c r="EU471" s="33"/>
      <c r="EV471" s="33"/>
      <c r="EW471" s="33"/>
      <c r="EX471" s="33"/>
      <c r="EY471" s="33"/>
      <c r="EZ471" s="33"/>
      <c r="FA471" s="33"/>
      <c r="FB471" s="33"/>
      <c r="FC471" s="33"/>
      <c r="FD471" s="33"/>
      <c r="FE471" s="33"/>
      <c r="FF471" s="33"/>
      <c r="FG471" s="33"/>
      <c r="FH471" s="33"/>
      <c r="FI471" s="33"/>
      <c r="FJ471" s="33"/>
      <c r="FK471" s="33"/>
      <c r="FL471" s="33"/>
      <c r="FM471" s="33"/>
      <c r="FN471" s="33"/>
      <c r="FO471" s="33"/>
      <c r="FP471" s="33"/>
      <c r="FQ471" s="33"/>
      <c r="FR471" s="33"/>
      <c r="FS471" s="33"/>
      <c r="FT471" s="33"/>
      <c r="FU471" s="33"/>
      <c r="FV471" s="33"/>
      <c r="FW471" s="33"/>
      <c r="FX471" s="33"/>
      <c r="FY471" s="33"/>
      <c r="FZ471" s="33"/>
      <c r="GA471" s="33"/>
      <c r="GB471" s="33"/>
      <c r="GC471" s="33"/>
      <c r="GD471" s="33"/>
      <c r="GE471" s="33"/>
      <c r="GF471" s="33"/>
      <c r="GG471" s="33"/>
      <c r="GH471" s="33"/>
      <c r="GI471" s="33"/>
      <c r="GJ471" s="33"/>
      <c r="GK471" s="33"/>
      <c r="GL471" s="33"/>
      <c r="GM471" s="33"/>
      <c r="GN471" s="33"/>
      <c r="GO471" s="33"/>
      <c r="GP471" s="33"/>
      <c r="GQ471" s="33"/>
      <c r="GR471" s="33"/>
      <c r="GS471" s="33"/>
      <c r="GT471" s="33"/>
      <c r="GU471" s="33"/>
      <c r="GV471" s="33"/>
      <c r="GW471" s="33"/>
      <c r="GX471" s="33"/>
      <c r="GY471" s="33"/>
      <c r="GZ471" s="33"/>
      <c r="HA471" s="33"/>
      <c r="HB471" s="33"/>
      <c r="HC471" s="33"/>
      <c r="HD471" s="33"/>
      <c r="HE471" s="33"/>
      <c r="HF471" s="33"/>
      <c r="HG471" s="33"/>
      <c r="HH471" s="33"/>
      <c r="HI471" s="33"/>
      <c r="HJ471" s="33"/>
      <c r="HK471" s="33"/>
      <c r="HL471" s="33"/>
      <c r="HM471" s="33"/>
      <c r="HN471" s="33"/>
      <c r="HO471" s="33"/>
      <c r="HP471" s="33"/>
      <c r="HQ471" s="33"/>
      <c r="HR471" s="33"/>
      <c r="HS471" s="33"/>
      <c r="HT471" s="33"/>
      <c r="HU471" s="33"/>
      <c r="HV471" s="33"/>
      <c r="HW471" s="33"/>
      <c r="HX471" s="33"/>
      <c r="HY471" s="33"/>
      <c r="HZ471" s="33"/>
      <c r="IA471" s="33"/>
      <c r="IB471" s="33"/>
      <c r="IC471" s="33"/>
      <c r="ID471" s="33"/>
      <c r="IE471" s="33"/>
      <c r="IF471" s="33"/>
      <c r="IG471" s="33"/>
      <c r="IH471" s="33"/>
      <c r="II471" s="33"/>
      <c r="IJ471" s="33"/>
      <c r="IK471" s="33"/>
      <c r="IL471" s="33"/>
      <c r="IM471" s="33"/>
      <c r="IN471" s="33"/>
      <c r="IO471" s="33"/>
      <c r="IP471" s="33"/>
      <c r="IQ471" s="33"/>
      <c r="IR471" s="33"/>
      <c r="IS471" s="33"/>
      <c r="IT471" s="33"/>
      <c r="IU471" s="33"/>
      <c r="IV471" s="33"/>
      <c r="IW471" s="33"/>
      <c r="IX471" s="33"/>
      <c r="IY471" s="33"/>
      <c r="IZ471" s="33"/>
      <c r="JA471" s="33"/>
      <c r="JB471" s="33"/>
      <c r="JC471" s="33"/>
      <c r="JD471" s="33"/>
      <c r="JE471" s="33"/>
      <c r="JF471" s="33"/>
      <c r="JG471" s="33"/>
      <c r="JH471" s="33"/>
      <c r="JI471" s="33"/>
      <c r="JJ471" s="33"/>
      <c r="JK471" s="33"/>
      <c r="JL471" s="33"/>
      <c r="JM471" s="33"/>
      <c r="JN471" s="33"/>
      <c r="JO471" s="33"/>
      <c r="JP471" s="33"/>
      <c r="JQ471" s="33"/>
      <c r="JR471" s="33"/>
      <c r="JS471" s="33"/>
      <c r="JT471" s="33"/>
      <c r="JU471" s="33"/>
      <c r="JV471" s="33"/>
      <c r="JW471" s="33"/>
      <c r="JX471" s="33"/>
      <c r="JY471" s="33"/>
      <c r="JZ471" s="33"/>
      <c r="KA471" s="33"/>
      <c r="KB471" s="33"/>
      <c r="KC471" s="33"/>
      <c r="KD471" s="33"/>
      <c r="KE471" s="33"/>
      <c r="KF471" s="33"/>
      <c r="KG471" s="33"/>
      <c r="KH471" s="33"/>
      <c r="KI471" s="33"/>
      <c r="KJ471" s="33"/>
      <c r="KK471" s="33"/>
      <c r="KL471" s="33"/>
      <c r="KM471" s="33"/>
      <c r="KN471" s="33"/>
      <c r="KO471" s="33"/>
      <c r="KP471" s="33"/>
      <c r="KQ471" s="33"/>
      <c r="KR471" s="33"/>
      <c r="KS471" s="33"/>
      <c r="KT471" s="33"/>
      <c r="KU471" s="33"/>
      <c r="KV471" s="33"/>
      <c r="KW471" s="33"/>
      <c r="KX471" s="33"/>
      <c r="KY471" s="33"/>
      <c r="KZ471" s="33"/>
      <c r="LA471" s="33"/>
      <c r="LB471" s="33"/>
      <c r="LC471" s="33"/>
      <c r="LD471" s="33"/>
      <c r="LE471" s="33"/>
      <c r="LF471" s="33"/>
      <c r="LG471" s="33"/>
      <c r="LH471" s="33"/>
      <c r="LI471" s="33"/>
      <c r="LJ471" s="33"/>
      <c r="LK471" s="33"/>
      <c r="LL471" s="33"/>
      <c r="LM471" s="33"/>
      <c r="LN471" s="33"/>
      <c r="LO471" s="33"/>
      <c r="LP471" s="33"/>
      <c r="LQ471" s="33"/>
      <c r="LR471" s="33"/>
      <c r="LS471" s="33"/>
      <c r="LT471" s="33"/>
      <c r="LU471" s="33"/>
      <c r="LV471" s="33"/>
      <c r="LW471" s="33"/>
      <c r="LX471" s="33"/>
      <c r="LY471" s="33"/>
      <c r="LZ471" s="33"/>
      <c r="MA471" s="33"/>
      <c r="MB471" s="33"/>
      <c r="MC471" s="33"/>
      <c r="MD471" s="33"/>
      <c r="ME471" s="33"/>
      <c r="MF471" s="33"/>
      <c r="MG471" s="33"/>
      <c r="MH471" s="33"/>
      <c r="MI471" s="33"/>
      <c r="MJ471" s="33"/>
      <c r="MK471" s="33"/>
      <c r="ML471" s="33"/>
      <c r="MM471" s="33"/>
      <c r="MN471" s="33"/>
      <c r="MO471" s="33"/>
      <c r="MP471" s="33"/>
      <c r="MQ471" s="33"/>
      <c r="MR471" s="33"/>
      <c r="MS471" s="33"/>
      <c r="MT471" s="33"/>
      <c r="MU471" s="33"/>
      <c r="MV471" s="33"/>
      <c r="MW471" s="33"/>
      <c r="MX471" s="33"/>
      <c r="MY471" s="33"/>
      <c r="MZ471" s="33"/>
      <c r="NA471" s="33"/>
      <c r="NB471" s="33"/>
      <c r="NC471" s="33"/>
      <c r="ND471" s="33"/>
      <c r="NE471" s="33"/>
      <c r="NF471" s="33"/>
      <c r="NG471" s="33"/>
      <c r="NH471" s="33"/>
      <c r="NI471" s="33"/>
      <c r="NJ471" s="33"/>
      <c r="NK471" s="33"/>
      <c r="NL471" s="33"/>
      <c r="NM471" s="33"/>
      <c r="NN471" s="33"/>
      <c r="NO471" s="33"/>
      <c r="NP471" s="33"/>
      <c r="NQ471" s="33"/>
      <c r="NR471" s="33"/>
      <c r="NS471" s="33"/>
      <c r="NT471" s="33"/>
      <c r="NU471" s="33"/>
      <c r="NV471" s="33"/>
      <c r="NW471" s="33"/>
      <c r="NX471" s="33"/>
      <c r="NY471" s="33"/>
      <c r="NZ471" s="33"/>
      <c r="OA471" s="33"/>
      <c r="OB471" s="33"/>
      <c r="OC471" s="33"/>
      <c r="OD471" s="33"/>
      <c r="OE471" s="33"/>
      <c r="OF471" s="33"/>
      <c r="OG471" s="33"/>
      <c r="OH471" s="33"/>
      <c r="OI471" s="33"/>
      <c r="OJ471" s="33"/>
      <c r="OK471" s="33"/>
      <c r="OL471" s="33"/>
      <c r="OM471" s="33"/>
      <c r="ON471" s="33"/>
      <c r="OO471" s="33"/>
      <c r="OP471" s="33"/>
      <c r="OQ471" s="33"/>
      <c r="OR471" s="33"/>
      <c r="OS471" s="33"/>
      <c r="OT471" s="33"/>
      <c r="OU471" s="33"/>
      <c r="OV471" s="33"/>
      <c r="OW471" s="33"/>
      <c r="OX471" s="33"/>
      <c r="OY471" s="33"/>
      <c r="OZ471" s="33"/>
      <c r="PA471" s="33"/>
      <c r="PB471" s="33"/>
      <c r="PC471" s="33"/>
      <c r="PD471" s="33"/>
      <c r="PE471" s="33"/>
      <c r="PF471" s="33"/>
      <c r="PG471" s="33"/>
      <c r="PH471" s="33"/>
      <c r="PI471" s="33"/>
      <c r="PJ471" s="33"/>
      <c r="PK471" s="33"/>
      <c r="PL471" s="33"/>
      <c r="PM471" s="33"/>
      <c r="PN471" s="33"/>
      <c r="PO471" s="33"/>
      <c r="PP471" s="33"/>
      <c r="PQ471" s="33"/>
      <c r="PR471" s="33"/>
      <c r="PS471" s="33"/>
      <c r="PT471" s="33"/>
      <c r="PU471" s="33"/>
      <c r="PV471" s="33"/>
      <c r="PW471" s="33"/>
      <c r="PX471" s="33"/>
      <c r="PY471" s="33"/>
      <c r="PZ471" s="33"/>
      <c r="QA471" s="33"/>
      <c r="QB471" s="33"/>
      <c r="QC471" s="33"/>
      <c r="QD471" s="33"/>
      <c r="QE471" s="33"/>
      <c r="QF471" s="33"/>
      <c r="QG471" s="33"/>
      <c r="QH471" s="33"/>
      <c r="QI471" s="33"/>
      <c r="QJ471" s="33"/>
      <c r="QK471" s="33"/>
      <c r="QL471" s="33"/>
      <c r="QM471" s="33"/>
      <c r="QN471" s="33"/>
      <c r="QO471" s="33"/>
      <c r="QP471" s="33"/>
      <c r="QQ471" s="33"/>
      <c r="QR471" s="33"/>
      <c r="QS471" s="33"/>
      <c r="QT471" s="33"/>
      <c r="QU471" s="33"/>
      <c r="QV471" s="33"/>
      <c r="QW471" s="33"/>
      <c r="QX471" s="33"/>
      <c r="QY471" s="33"/>
      <c r="QZ471" s="33"/>
      <c r="RA471" s="33"/>
      <c r="RB471" s="33"/>
      <c r="RC471" s="33"/>
      <c r="RD471" s="33"/>
      <c r="RE471" s="33"/>
      <c r="RF471" s="33"/>
      <c r="RG471" s="33"/>
      <c r="RH471" s="33"/>
      <c r="RI471" s="33"/>
      <c r="RJ471" s="33"/>
      <c r="RK471" s="33"/>
      <c r="RL471" s="33"/>
      <c r="RM471" s="33"/>
      <c r="RN471" s="33"/>
      <c r="RO471" s="33"/>
      <c r="RP471" s="33"/>
      <c r="RQ471" s="33"/>
      <c r="RR471" s="33"/>
      <c r="RS471" s="33"/>
      <c r="RT471" s="33"/>
      <c r="RU471" s="33"/>
      <c r="RV471" s="33"/>
      <c r="RW471" s="33"/>
      <c r="RX471" s="33"/>
      <c r="RY471" s="33"/>
      <c r="RZ471" s="33"/>
      <c r="SA471" s="33"/>
      <c r="SB471" s="33"/>
      <c r="SC471" s="33"/>
      <c r="SD471" s="33"/>
      <c r="SE471" s="33"/>
      <c r="SF471" s="33"/>
      <c r="SG471" s="33"/>
      <c r="SH471" s="33"/>
      <c r="SI471" s="33"/>
      <c r="SJ471" s="33"/>
      <c r="SK471" s="33"/>
      <c r="SL471" s="33"/>
      <c r="SM471" s="33"/>
      <c r="SN471" s="33"/>
      <c r="SO471" s="33"/>
      <c r="SP471" s="33"/>
      <c r="SQ471" s="33"/>
      <c r="SR471" s="33"/>
      <c r="SS471" s="33"/>
      <c r="ST471" s="33"/>
      <c r="SU471" s="33"/>
      <c r="SV471" s="33"/>
      <c r="SW471" s="33"/>
      <c r="SX471" s="33"/>
      <c r="SY471" s="33"/>
      <c r="SZ471" s="33"/>
      <c r="TA471" s="33"/>
      <c r="TB471" s="33"/>
      <c r="TC471" s="33"/>
      <c r="TD471" s="33"/>
      <c r="TE471" s="33"/>
      <c r="TF471" s="33"/>
      <c r="TG471" s="33"/>
      <c r="TH471" s="33"/>
      <c r="TI471" s="33"/>
      <c r="TJ471" s="33"/>
      <c r="TK471" s="33"/>
      <c r="TL471" s="33"/>
      <c r="TM471" s="33"/>
      <c r="TN471" s="33"/>
      <c r="TO471" s="33"/>
      <c r="TP471" s="33"/>
      <c r="TQ471" s="33"/>
      <c r="TR471" s="33"/>
      <c r="TS471" s="33"/>
      <c r="TT471" s="33"/>
      <c r="TU471" s="33"/>
      <c r="TV471" s="33"/>
      <c r="TW471" s="33"/>
      <c r="TX471" s="33"/>
      <c r="TY471" s="33"/>
      <c r="TZ471" s="33"/>
      <c r="UA471" s="33"/>
      <c r="UB471" s="33"/>
      <c r="UC471" s="33"/>
      <c r="UD471" s="33"/>
      <c r="UE471" s="33"/>
      <c r="UF471" s="33"/>
      <c r="UG471" s="33"/>
      <c r="UH471" s="33"/>
      <c r="UI471" s="33"/>
      <c r="UJ471" s="33"/>
      <c r="UK471" s="33"/>
      <c r="UL471" s="33"/>
      <c r="UM471" s="33"/>
      <c r="UN471" s="33"/>
      <c r="UO471" s="33"/>
      <c r="UP471" s="33"/>
      <c r="UQ471" s="33"/>
      <c r="UR471" s="33"/>
      <c r="US471" s="33"/>
      <c r="UT471" s="33"/>
      <c r="UU471" s="33"/>
      <c r="UV471" s="33"/>
      <c r="UW471" s="33"/>
      <c r="UX471" s="33"/>
      <c r="UY471" s="33"/>
      <c r="UZ471" s="33"/>
      <c r="VA471" s="33"/>
      <c r="VB471" s="33"/>
      <c r="VC471" s="33"/>
      <c r="VD471" s="33"/>
      <c r="VE471" s="33"/>
      <c r="VF471" s="33"/>
      <c r="VG471" s="33"/>
      <c r="VH471" s="33"/>
      <c r="VI471" s="33"/>
      <c r="VJ471" s="33"/>
      <c r="VK471" s="33"/>
      <c r="VL471" s="33"/>
      <c r="VM471" s="33"/>
      <c r="VN471" s="33"/>
      <c r="VO471" s="33"/>
      <c r="VP471" s="33"/>
      <c r="VQ471" s="33"/>
      <c r="VR471" s="33"/>
      <c r="VS471" s="33"/>
      <c r="VT471" s="33"/>
      <c r="VU471" s="33"/>
      <c r="VV471" s="33"/>
      <c r="VW471" s="33"/>
      <c r="VX471" s="33"/>
      <c r="VY471" s="33"/>
      <c r="VZ471" s="33"/>
      <c r="WA471" s="33"/>
      <c r="WB471" s="33"/>
      <c r="WC471" s="33"/>
      <c r="WD471" s="33"/>
      <c r="WE471" s="33"/>
      <c r="WF471" s="33"/>
      <c r="WG471" s="33"/>
      <c r="WH471" s="33"/>
      <c r="WI471" s="33"/>
      <c r="WJ471" s="33"/>
      <c r="WK471" s="33"/>
      <c r="WL471" s="33"/>
      <c r="WM471" s="33"/>
      <c r="WN471" s="33"/>
      <c r="WO471" s="33"/>
      <c r="WP471" s="33"/>
      <c r="WQ471" s="33"/>
      <c r="WR471" s="33"/>
      <c r="WS471" s="33"/>
      <c r="WT471" s="33"/>
      <c r="WU471" s="33"/>
      <c r="WV471" s="33"/>
      <c r="WW471" s="33"/>
      <c r="WX471" s="33"/>
      <c r="WY471" s="33"/>
      <c r="WZ471" s="33"/>
      <c r="XA471" s="33"/>
      <c r="XB471" s="33"/>
      <c r="XC471" s="33"/>
      <c r="XD471" s="33"/>
      <c r="XE471" s="33"/>
      <c r="XF471" s="33"/>
      <c r="XG471" s="33"/>
      <c r="XH471" s="33"/>
      <c r="XI471" s="33"/>
      <c r="XJ471" s="33"/>
      <c r="XK471" s="33"/>
      <c r="XL471" s="33"/>
      <c r="XM471" s="33"/>
      <c r="XN471" s="33"/>
      <c r="XO471" s="33"/>
      <c r="XP471" s="33"/>
      <c r="XQ471" s="33"/>
      <c r="XR471" s="33"/>
      <c r="XS471" s="33"/>
      <c r="XT471" s="33"/>
      <c r="XU471" s="33"/>
      <c r="XV471" s="33"/>
      <c r="XW471" s="33"/>
      <c r="XX471" s="33"/>
      <c r="XY471" s="33"/>
      <c r="XZ471" s="33"/>
      <c r="YA471" s="33"/>
      <c r="YB471" s="33"/>
      <c r="YC471" s="33"/>
      <c r="YD471" s="33"/>
      <c r="YE471" s="33"/>
      <c r="YF471" s="33"/>
      <c r="YG471" s="33"/>
      <c r="YH471" s="33"/>
      <c r="YI471" s="33"/>
      <c r="YJ471" s="33"/>
      <c r="YK471" s="33"/>
      <c r="YL471" s="33"/>
      <c r="YM471" s="33"/>
      <c r="YN471" s="33"/>
      <c r="YO471" s="33"/>
      <c r="YP471" s="33"/>
      <c r="YQ471" s="33"/>
      <c r="YR471" s="33"/>
      <c r="YS471" s="33"/>
      <c r="YT471" s="33"/>
      <c r="YU471" s="33"/>
      <c r="YV471" s="33"/>
      <c r="YW471" s="33"/>
      <c r="YX471" s="33"/>
      <c r="YY471" s="33"/>
      <c r="YZ471" s="33"/>
      <c r="ZA471" s="33"/>
      <c r="ZB471" s="33"/>
      <c r="ZC471" s="33"/>
      <c r="ZD471" s="33"/>
      <c r="ZE471" s="33"/>
      <c r="ZF471" s="33"/>
      <c r="ZG471" s="33"/>
      <c r="ZH471" s="33"/>
      <c r="ZI471" s="33"/>
      <c r="ZJ471" s="33"/>
      <c r="ZK471" s="33"/>
      <c r="ZL471" s="33"/>
      <c r="ZM471" s="33"/>
      <c r="ZN471" s="33"/>
      <c r="ZO471" s="33"/>
      <c r="ZP471" s="33"/>
      <c r="ZQ471" s="33"/>
      <c r="ZR471" s="33"/>
      <c r="ZS471" s="33"/>
      <c r="ZT471" s="33"/>
      <c r="ZU471" s="33"/>
      <c r="ZV471" s="33"/>
      <c r="ZW471" s="33"/>
      <c r="ZX471" s="33"/>
      <c r="ZY471" s="33"/>
      <c r="ZZ471" s="33"/>
      <c r="AAA471" s="33"/>
      <c r="AAB471" s="33"/>
      <c r="AAC471" s="33"/>
      <c r="AAD471" s="33"/>
      <c r="AAE471" s="33"/>
      <c r="AAF471" s="33"/>
      <c r="AAG471" s="33"/>
      <c r="AAH471" s="33"/>
      <c r="AAI471" s="33"/>
      <c r="AAJ471" s="33"/>
      <c r="AAK471" s="33"/>
      <c r="AAL471" s="33"/>
      <c r="AAM471" s="33"/>
      <c r="AAN471" s="33"/>
      <c r="AAO471" s="33"/>
      <c r="AAP471" s="33"/>
      <c r="AAQ471" s="33"/>
      <c r="AAR471" s="33"/>
      <c r="AAS471" s="33"/>
      <c r="AAT471" s="33"/>
      <c r="AAU471" s="33"/>
      <c r="AAV471" s="33"/>
      <c r="AAW471" s="33"/>
      <c r="AAX471" s="33"/>
      <c r="AAY471" s="33"/>
      <c r="AAZ471" s="33"/>
      <c r="ABA471" s="33"/>
      <c r="ABB471" s="33"/>
      <c r="ABC471" s="33"/>
      <c r="ABD471" s="33"/>
      <c r="ABE471" s="33"/>
      <c r="ABF471" s="33"/>
      <c r="ABG471" s="33"/>
      <c r="ABH471" s="33"/>
      <c r="ABI471" s="33"/>
      <c r="ABJ471" s="33"/>
      <c r="ABK471" s="33"/>
      <c r="ABL471" s="33"/>
      <c r="ABM471" s="33"/>
      <c r="ABN471" s="33"/>
      <c r="ABO471" s="33"/>
      <c r="ABP471" s="33"/>
      <c r="ABQ471" s="33"/>
      <c r="ABR471" s="33"/>
      <c r="ABS471" s="33"/>
      <c r="ABT471" s="33"/>
      <c r="ABU471" s="33"/>
      <c r="ABV471" s="33"/>
      <c r="ABW471" s="33"/>
      <c r="ABX471" s="33"/>
      <c r="ABY471" s="33"/>
      <c r="ABZ471" s="33"/>
      <c r="ACA471" s="33"/>
      <c r="ACB471" s="33"/>
      <c r="ACC471" s="33"/>
      <c r="ACD471" s="33"/>
      <c r="ACE471" s="33"/>
      <c r="ACF471" s="33"/>
      <c r="ACG471" s="33"/>
      <c r="ACH471" s="33"/>
      <c r="ACI471" s="33"/>
      <c r="ACJ471" s="33"/>
      <c r="ACK471" s="33"/>
      <c r="ACL471" s="33"/>
      <c r="ACM471" s="33"/>
      <c r="ACN471" s="33"/>
      <c r="ACO471" s="33"/>
      <c r="ACP471" s="33"/>
      <c r="ACQ471" s="33"/>
      <c r="ACR471" s="33"/>
      <c r="ACS471" s="33"/>
      <c r="ACT471" s="33"/>
      <c r="ACU471" s="33"/>
      <c r="ACV471" s="33"/>
      <c r="ACW471" s="33"/>
      <c r="ACX471" s="33"/>
      <c r="ACY471" s="33"/>
      <c r="ACZ471" s="33"/>
      <c r="ADA471" s="33"/>
      <c r="ADB471" s="33"/>
      <c r="ADC471" s="33"/>
      <c r="ADD471" s="33"/>
      <c r="ADE471" s="33"/>
      <c r="ADF471" s="33"/>
      <c r="ADG471" s="33"/>
      <c r="ADH471" s="33"/>
      <c r="ADI471" s="33"/>
      <c r="ADJ471" s="33"/>
      <c r="ADK471" s="33"/>
      <c r="ADL471" s="33"/>
      <c r="ADM471" s="33"/>
      <c r="ADN471" s="33"/>
      <c r="ADO471" s="33"/>
      <c r="ADP471" s="33"/>
      <c r="ADQ471" s="33"/>
      <c r="ADR471" s="33"/>
      <c r="ADS471" s="33"/>
      <c r="ADT471" s="33"/>
      <c r="ADU471" s="33"/>
      <c r="ADV471" s="33"/>
      <c r="ADW471" s="33"/>
      <c r="ADX471" s="33"/>
      <c r="ADY471" s="33"/>
      <c r="ADZ471" s="33"/>
      <c r="AEA471" s="33"/>
      <c r="AEB471" s="33"/>
      <c r="AEC471" s="33"/>
      <c r="AED471" s="33"/>
      <c r="AEE471" s="33"/>
      <c r="AEF471" s="33"/>
      <c r="AEG471" s="33"/>
      <c r="AEH471" s="33"/>
      <c r="AEI471" s="33"/>
      <c r="AEJ471" s="33"/>
      <c r="AEK471" s="33"/>
      <c r="AEL471" s="33"/>
      <c r="AEM471" s="33"/>
      <c r="AEN471" s="33"/>
      <c r="AEO471" s="33"/>
      <c r="AEP471" s="33"/>
      <c r="AEQ471" s="33"/>
      <c r="AER471" s="33"/>
      <c r="AES471" s="33"/>
      <c r="AET471" s="33"/>
      <c r="AEU471" s="33"/>
      <c r="AEV471" s="33"/>
      <c r="AEW471" s="33"/>
      <c r="AEX471" s="33"/>
      <c r="AEY471" s="33"/>
      <c r="AEZ471" s="33"/>
      <c r="AFA471" s="33"/>
      <c r="AFB471" s="33"/>
      <c r="AFC471" s="33"/>
      <c r="AFD471" s="33"/>
      <c r="AFE471" s="33"/>
      <c r="AFF471" s="33"/>
      <c r="AFG471" s="33"/>
      <c r="AFH471" s="33"/>
      <c r="AFI471" s="33"/>
      <c r="AFJ471" s="33"/>
      <c r="AFK471" s="33"/>
      <c r="AFL471" s="33"/>
      <c r="AFM471" s="33"/>
      <c r="AFN471" s="33"/>
      <c r="AFO471" s="33"/>
      <c r="AFP471" s="33"/>
      <c r="AFQ471" s="33"/>
      <c r="AFR471" s="33"/>
      <c r="AFS471" s="33"/>
      <c r="AFT471" s="33"/>
      <c r="AFU471" s="33"/>
      <c r="AFV471" s="33"/>
      <c r="AFW471" s="33"/>
      <c r="AFX471" s="33"/>
      <c r="AFY471" s="33"/>
      <c r="AFZ471" s="33"/>
      <c r="AGA471" s="33"/>
      <c r="AGB471" s="33"/>
      <c r="AGC471" s="33"/>
      <c r="AGD471" s="33"/>
      <c r="AGE471" s="33"/>
      <c r="AGF471" s="33"/>
      <c r="AGG471" s="33"/>
      <c r="AGH471" s="33"/>
      <c r="AGI471" s="33"/>
      <c r="AGJ471" s="33"/>
      <c r="AGK471" s="33"/>
      <c r="AGL471" s="33"/>
      <c r="AGM471" s="33"/>
      <c r="AGN471" s="33"/>
      <c r="AGO471" s="33"/>
      <c r="AGP471" s="33"/>
      <c r="AGQ471" s="33"/>
      <c r="AGR471" s="33"/>
      <c r="AGS471" s="33"/>
      <c r="AGT471" s="33"/>
      <c r="AGU471" s="33"/>
      <c r="AGV471" s="33"/>
      <c r="AGW471" s="33"/>
      <c r="AGX471" s="33"/>
      <c r="AGY471" s="33"/>
      <c r="AGZ471" s="33"/>
      <c r="AHA471" s="33"/>
      <c r="AHB471" s="33"/>
      <c r="AHC471" s="33"/>
      <c r="AHD471" s="33"/>
      <c r="AHE471" s="33"/>
      <c r="AHF471" s="33"/>
      <c r="AHG471" s="33"/>
      <c r="AHH471" s="33"/>
      <c r="AHI471" s="33"/>
      <c r="AHJ471" s="33"/>
      <c r="AHK471" s="33"/>
      <c r="AHL471" s="33"/>
      <c r="AHM471" s="33"/>
      <c r="AHN471" s="33"/>
      <c r="AHO471" s="33"/>
      <c r="AHP471" s="33"/>
      <c r="AHQ471" s="33"/>
      <c r="AHR471" s="33"/>
      <c r="AHS471" s="33"/>
      <c r="AHT471" s="33"/>
      <c r="AHU471" s="33"/>
      <c r="AHV471" s="33"/>
      <c r="AHW471" s="33"/>
      <c r="AHX471" s="33"/>
      <c r="AHY471" s="33"/>
      <c r="AHZ471" s="33"/>
      <c r="AIA471" s="33"/>
      <c r="AIB471" s="33"/>
      <c r="AIC471" s="33"/>
      <c r="AID471" s="33"/>
      <c r="AIE471" s="33"/>
      <c r="AIF471" s="33"/>
      <c r="AIG471" s="33"/>
      <c r="AIH471" s="33"/>
      <c r="AII471" s="33"/>
      <c r="AIJ471" s="33"/>
      <c r="AIK471" s="33"/>
      <c r="AIL471" s="33"/>
      <c r="AIM471" s="33"/>
      <c r="AIN471" s="33"/>
      <c r="AIO471" s="33"/>
      <c r="AIP471" s="33"/>
      <c r="AIQ471" s="33"/>
      <c r="AIR471" s="33"/>
      <c r="AIS471" s="33"/>
      <c r="AIT471" s="33"/>
      <c r="AIU471" s="33"/>
      <c r="AIV471" s="33"/>
      <c r="AIW471" s="33"/>
      <c r="AIX471" s="33"/>
      <c r="AIY471" s="33"/>
      <c r="AIZ471" s="33"/>
      <c r="AJA471" s="33"/>
      <c r="AJB471" s="33"/>
      <c r="AJC471" s="33"/>
      <c r="AJD471" s="33"/>
      <c r="AJE471" s="33"/>
      <c r="AJF471" s="33"/>
      <c r="AJG471" s="33"/>
      <c r="AJH471" s="33"/>
      <c r="AJI471" s="33"/>
      <c r="AJJ471" s="33"/>
      <c r="AJK471" s="33"/>
      <c r="AJL471" s="33"/>
      <c r="AJM471" s="33"/>
      <c r="AJN471" s="33"/>
      <c r="AJO471" s="33"/>
      <c r="AJP471" s="33"/>
      <c r="AJQ471" s="33"/>
      <c r="AJR471" s="33"/>
      <c r="AJS471" s="33"/>
      <c r="AJT471" s="33"/>
      <c r="AJU471" s="33"/>
      <c r="AJV471" s="33"/>
      <c r="AJW471" s="33"/>
      <c r="AJX471" s="33"/>
      <c r="AJY471" s="33"/>
      <c r="AJZ471" s="33"/>
      <c r="AKA471" s="33"/>
      <c r="AKB471" s="33"/>
      <c r="AKC471" s="33"/>
      <c r="AKD471" s="33"/>
      <c r="AKE471" s="33"/>
      <c r="AKF471" s="33"/>
      <c r="AKG471" s="33"/>
      <c r="AKH471" s="33"/>
      <c r="AKI471" s="33"/>
      <c r="AKJ471" s="33"/>
      <c r="AKK471" s="33"/>
      <c r="AKL471" s="33"/>
      <c r="AKM471" s="33"/>
      <c r="AKN471" s="33"/>
      <c r="AKO471" s="33"/>
      <c r="AKP471" s="33"/>
      <c r="AKQ471" s="33"/>
      <c r="AKR471" s="33"/>
      <c r="AKS471" s="33"/>
      <c r="AKT471" s="33"/>
      <c r="AKU471" s="33"/>
      <c r="AKV471" s="33"/>
      <c r="AKW471" s="33"/>
      <c r="AKX471" s="33"/>
      <c r="AKY471" s="33"/>
      <c r="AKZ471" s="33"/>
      <c r="ALA471" s="33"/>
      <c r="ALB471" s="33"/>
      <c r="ALC471" s="33"/>
      <c r="ALD471" s="33"/>
      <c r="ALE471" s="33"/>
      <c r="ALF471" s="33"/>
      <c r="ALG471" s="33"/>
      <c r="ALH471" s="33"/>
      <c r="ALI471" s="33"/>
      <c r="ALJ471" s="33"/>
      <c r="ALK471" s="33"/>
      <c r="ALL471" s="33"/>
      <c r="ALM471" s="33"/>
      <c r="ALN471" s="33"/>
      <c r="ALO471" s="33"/>
      <c r="ALP471" s="33"/>
      <c r="ALQ471" s="33"/>
      <c r="ALR471" s="33"/>
      <c r="ALS471" s="33"/>
      <c r="ALT471" s="33"/>
      <c r="ALU471" s="33"/>
      <c r="ALV471" s="33"/>
      <c r="ALW471" s="33"/>
      <c r="ALX471" s="33"/>
      <c r="ALY471" s="33"/>
      <c r="ALZ471" s="33"/>
      <c r="AMA471" s="33"/>
      <c r="AMB471" s="33"/>
      <c r="AMC471" s="33"/>
      <c r="AMD471" s="33"/>
      <c r="AME471" s="33"/>
      <c r="AMF471" s="33"/>
      <c r="AMG471" s="33"/>
      <c r="AMH471" s="33"/>
      <c r="AMI471" s="33"/>
      <c r="AMJ471" s="33"/>
    </row>
    <row r="472" spans="1:1024" ht="15.75" customHeight="1" x14ac:dyDescent="0.25">
      <c r="A472" s="3" t="s">
        <v>54</v>
      </c>
      <c r="C472" s="5">
        <v>8</v>
      </c>
      <c r="D472" s="5">
        <v>8</v>
      </c>
      <c r="F472" s="3" t="s">
        <v>55</v>
      </c>
      <c r="H472" s="7"/>
      <c r="L472" s="12" t="s">
        <v>1158</v>
      </c>
      <c r="M472" s="79"/>
      <c r="N472" s="79">
        <v>1</v>
      </c>
      <c r="O472" s="69">
        <f t="shared" si="21"/>
        <v>22</v>
      </c>
      <c r="P472" s="69">
        <f t="shared" si="22"/>
        <v>0</v>
      </c>
      <c r="Q472" s="66">
        <v>0</v>
      </c>
      <c r="R472" s="66">
        <v>0</v>
      </c>
      <c r="S472" s="66">
        <v>0</v>
      </c>
      <c r="T472" s="66">
        <v>0</v>
      </c>
      <c r="U472" s="66">
        <v>0</v>
      </c>
      <c r="V472" s="66">
        <v>0</v>
      </c>
      <c r="W472" s="66">
        <v>0</v>
      </c>
      <c r="X472" s="66">
        <v>0</v>
      </c>
      <c r="Y472" s="110">
        <f t="shared" si="23"/>
        <v>22</v>
      </c>
      <c r="Z472" s="66">
        <v>4</v>
      </c>
      <c r="AA472" s="66">
        <v>1</v>
      </c>
      <c r="AB472" s="66">
        <v>1</v>
      </c>
      <c r="AC472" s="66">
        <v>0</v>
      </c>
      <c r="AD472" s="66">
        <v>0</v>
      </c>
      <c r="AE472" s="66">
        <v>0</v>
      </c>
      <c r="AF472" s="66">
        <v>0</v>
      </c>
      <c r="AG472" s="66">
        <v>0</v>
      </c>
      <c r="AH472" s="66">
        <v>0</v>
      </c>
      <c r="AI472" s="66">
        <v>0</v>
      </c>
      <c r="AJ472" s="66">
        <v>0</v>
      </c>
      <c r="AK472" s="66">
        <v>0</v>
      </c>
      <c r="AL472" s="66">
        <v>0</v>
      </c>
      <c r="AM472" s="66">
        <v>0</v>
      </c>
      <c r="AN472" s="66">
        <v>1</v>
      </c>
      <c r="AO472" s="66">
        <v>1</v>
      </c>
      <c r="AP472" s="66">
        <v>1</v>
      </c>
      <c r="AQ472" s="66">
        <v>1</v>
      </c>
      <c r="AR472" s="66">
        <v>1</v>
      </c>
      <c r="AS472" s="66">
        <v>1</v>
      </c>
      <c r="AT472" s="66">
        <v>1</v>
      </c>
      <c r="AU472" s="66">
        <v>1</v>
      </c>
      <c r="AV472" s="66">
        <v>0</v>
      </c>
      <c r="AW472" s="66">
        <v>0</v>
      </c>
      <c r="AX472" s="66">
        <v>0</v>
      </c>
      <c r="AY472" s="66">
        <v>0</v>
      </c>
      <c r="AZ472" s="66">
        <v>0</v>
      </c>
      <c r="BA472" s="66">
        <v>0</v>
      </c>
      <c r="BB472" s="66">
        <v>0</v>
      </c>
      <c r="BC472" s="66">
        <v>0</v>
      </c>
      <c r="BD472" s="66">
        <v>0</v>
      </c>
      <c r="BE472" s="66">
        <v>0</v>
      </c>
      <c r="BF472" s="66">
        <v>0</v>
      </c>
      <c r="BG472" s="66">
        <v>0</v>
      </c>
      <c r="BH472" s="66">
        <v>0</v>
      </c>
      <c r="BI472" s="66">
        <v>3</v>
      </c>
      <c r="BJ472" s="66">
        <v>0</v>
      </c>
      <c r="BK472" s="66">
        <v>0</v>
      </c>
      <c r="BL472" s="66">
        <v>5</v>
      </c>
    </row>
    <row r="473" spans="1:1024" ht="15.75" customHeight="1" x14ac:dyDescent="0.25">
      <c r="A473" s="66" t="s">
        <v>591</v>
      </c>
      <c r="B473" s="66"/>
      <c r="C473" s="12">
        <v>8</v>
      </c>
      <c r="D473" s="5">
        <v>8</v>
      </c>
      <c r="E473" s="66"/>
      <c r="F473" s="3" t="s">
        <v>55</v>
      </c>
      <c r="G473" s="66"/>
      <c r="H473" s="13"/>
      <c r="I473" s="15"/>
      <c r="L473" s="12" t="s">
        <v>921</v>
      </c>
      <c r="M473" s="79"/>
      <c r="N473" s="79">
        <v>2</v>
      </c>
      <c r="O473" s="69">
        <f t="shared" si="21"/>
        <v>12</v>
      </c>
      <c r="P473" s="69">
        <f t="shared" si="22"/>
        <v>0</v>
      </c>
      <c r="Q473" s="66">
        <v>0</v>
      </c>
      <c r="R473" s="66">
        <v>0</v>
      </c>
      <c r="S473" s="66">
        <v>0</v>
      </c>
      <c r="T473" s="66">
        <v>0</v>
      </c>
      <c r="U473" s="66">
        <v>0</v>
      </c>
      <c r="V473" s="66">
        <v>0</v>
      </c>
      <c r="W473" s="66">
        <v>0</v>
      </c>
      <c r="X473" s="66">
        <v>0</v>
      </c>
      <c r="Y473" s="110">
        <f t="shared" si="23"/>
        <v>12</v>
      </c>
      <c r="Z473" s="66">
        <v>4</v>
      </c>
      <c r="AA473" s="66">
        <v>1</v>
      </c>
      <c r="AB473" s="66">
        <v>1</v>
      </c>
      <c r="AC473" s="66">
        <v>0</v>
      </c>
      <c r="AD473" s="66">
        <v>0</v>
      </c>
      <c r="AE473" s="66">
        <v>0</v>
      </c>
      <c r="AF473" s="66">
        <v>0</v>
      </c>
      <c r="AG473" s="66">
        <v>0</v>
      </c>
      <c r="AH473" s="66">
        <v>0</v>
      </c>
      <c r="AI473" s="66">
        <v>0</v>
      </c>
      <c r="AJ473" s="66">
        <v>0</v>
      </c>
      <c r="AK473" s="66">
        <v>0</v>
      </c>
      <c r="AL473" s="66">
        <v>0</v>
      </c>
      <c r="AM473" s="66">
        <v>0</v>
      </c>
      <c r="AN473" s="66">
        <v>0</v>
      </c>
      <c r="AO473" s="66">
        <v>0</v>
      </c>
      <c r="AP473" s="66">
        <v>0</v>
      </c>
      <c r="AQ473" s="66">
        <v>0</v>
      </c>
      <c r="AR473" s="66">
        <v>0</v>
      </c>
      <c r="AS473" s="66">
        <v>0</v>
      </c>
      <c r="AT473" s="66">
        <v>0</v>
      </c>
      <c r="AU473" s="66">
        <v>0</v>
      </c>
      <c r="AV473" s="66">
        <v>0</v>
      </c>
      <c r="AW473" s="66">
        <v>0</v>
      </c>
      <c r="AX473" s="66">
        <v>0</v>
      </c>
      <c r="AY473" s="66">
        <v>0</v>
      </c>
      <c r="AZ473" s="66">
        <v>0</v>
      </c>
      <c r="BA473" s="66">
        <v>0</v>
      </c>
      <c r="BB473" s="66">
        <v>0</v>
      </c>
      <c r="BC473" s="66">
        <v>0</v>
      </c>
      <c r="BD473" s="66">
        <v>0</v>
      </c>
      <c r="BE473" s="66">
        <v>0</v>
      </c>
      <c r="BF473" s="66">
        <v>0</v>
      </c>
      <c r="BG473" s="66">
        <v>0</v>
      </c>
      <c r="BH473" s="66">
        <v>3</v>
      </c>
      <c r="BI473" s="66">
        <v>3</v>
      </c>
      <c r="BJ473" s="66">
        <v>0</v>
      </c>
      <c r="BK473" s="66">
        <v>0</v>
      </c>
      <c r="BL473" s="66">
        <v>0</v>
      </c>
    </row>
    <row r="474" spans="1:1024" s="33" customFormat="1" ht="15.75" customHeight="1" x14ac:dyDescent="0.25">
      <c r="A474" s="3" t="s">
        <v>125</v>
      </c>
      <c r="B474" s="3"/>
      <c r="C474" s="5">
        <v>8</v>
      </c>
      <c r="D474" s="5">
        <v>8</v>
      </c>
      <c r="E474" s="3"/>
      <c r="F474" s="3" t="s">
        <v>55</v>
      </c>
      <c r="G474" s="3"/>
      <c r="H474" s="7"/>
      <c r="I474" s="3"/>
      <c r="J474" s="5"/>
      <c r="K474" s="5"/>
      <c r="L474" s="12" t="s">
        <v>1051</v>
      </c>
      <c r="M474" s="79"/>
      <c r="N474" s="79">
        <v>2</v>
      </c>
      <c r="O474" s="69">
        <f t="shared" si="21"/>
        <v>12</v>
      </c>
      <c r="P474" s="69">
        <f t="shared" si="22"/>
        <v>0</v>
      </c>
      <c r="Q474" s="66">
        <v>0</v>
      </c>
      <c r="R474" s="66">
        <v>0</v>
      </c>
      <c r="S474" s="66">
        <v>0</v>
      </c>
      <c r="T474" s="66">
        <v>0</v>
      </c>
      <c r="U474" s="66">
        <v>0</v>
      </c>
      <c r="V474" s="66">
        <v>0</v>
      </c>
      <c r="W474" s="66">
        <v>0</v>
      </c>
      <c r="X474" s="66">
        <v>0</v>
      </c>
      <c r="Y474" s="110">
        <f t="shared" si="23"/>
        <v>12</v>
      </c>
      <c r="Z474" s="66">
        <v>4</v>
      </c>
      <c r="AA474" s="66">
        <v>1</v>
      </c>
      <c r="AB474" s="66">
        <v>1</v>
      </c>
      <c r="AC474" s="66">
        <v>0</v>
      </c>
      <c r="AD474" s="66">
        <v>0</v>
      </c>
      <c r="AE474" s="66">
        <v>0</v>
      </c>
      <c r="AF474" s="66">
        <v>0</v>
      </c>
      <c r="AG474" s="66">
        <v>0</v>
      </c>
      <c r="AH474" s="66">
        <v>0</v>
      </c>
      <c r="AI474" s="66">
        <v>0</v>
      </c>
      <c r="AJ474" s="66">
        <v>0</v>
      </c>
      <c r="AK474" s="66">
        <v>0</v>
      </c>
      <c r="AL474" s="66">
        <v>0</v>
      </c>
      <c r="AM474" s="66">
        <v>0</v>
      </c>
      <c r="AN474" s="66">
        <v>0</v>
      </c>
      <c r="AO474" s="66">
        <v>0</v>
      </c>
      <c r="AP474" s="66">
        <v>0</v>
      </c>
      <c r="AQ474" s="66">
        <v>0</v>
      </c>
      <c r="AR474" s="66">
        <v>0</v>
      </c>
      <c r="AS474" s="66">
        <v>0</v>
      </c>
      <c r="AT474" s="66">
        <v>0</v>
      </c>
      <c r="AU474" s="66">
        <v>0</v>
      </c>
      <c r="AV474" s="66">
        <v>0</v>
      </c>
      <c r="AW474" s="66">
        <v>0</v>
      </c>
      <c r="AX474" s="66">
        <v>0</v>
      </c>
      <c r="AY474" s="66">
        <v>0</v>
      </c>
      <c r="AZ474" s="66">
        <v>0</v>
      </c>
      <c r="BA474" s="66">
        <v>0</v>
      </c>
      <c r="BB474" s="66">
        <v>0</v>
      </c>
      <c r="BC474" s="66">
        <v>0</v>
      </c>
      <c r="BD474" s="66">
        <v>0</v>
      </c>
      <c r="BE474" s="66">
        <v>0</v>
      </c>
      <c r="BF474" s="66">
        <v>0</v>
      </c>
      <c r="BG474" s="66">
        <v>0</v>
      </c>
      <c r="BH474" s="66">
        <v>3</v>
      </c>
      <c r="BI474" s="66">
        <v>3</v>
      </c>
      <c r="BJ474" s="66">
        <v>0</v>
      </c>
      <c r="BK474" s="66">
        <v>0</v>
      </c>
      <c r="BL474" s="66">
        <v>0</v>
      </c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  <c r="IV474" s="3"/>
      <c r="IW474" s="3"/>
      <c r="IX474" s="3"/>
      <c r="IY474" s="3"/>
      <c r="IZ474" s="3"/>
      <c r="JA474" s="3"/>
      <c r="JB474" s="3"/>
      <c r="JC474" s="3"/>
      <c r="JD474" s="3"/>
      <c r="JE474" s="3"/>
      <c r="JF474" s="3"/>
      <c r="JG474" s="3"/>
      <c r="JH474" s="3"/>
      <c r="JI474" s="3"/>
      <c r="JJ474" s="3"/>
      <c r="JK474" s="3"/>
      <c r="JL474" s="3"/>
      <c r="JM474" s="3"/>
      <c r="JN474" s="3"/>
      <c r="JO474" s="3"/>
      <c r="JP474" s="3"/>
      <c r="JQ474" s="3"/>
      <c r="JR474" s="3"/>
      <c r="JS474" s="3"/>
      <c r="JT474" s="3"/>
      <c r="JU474" s="3"/>
      <c r="JV474" s="3"/>
      <c r="JW474" s="3"/>
      <c r="JX474" s="3"/>
      <c r="JY474" s="3"/>
      <c r="JZ474" s="3"/>
      <c r="KA474" s="3"/>
      <c r="KB474" s="3"/>
      <c r="KC474" s="3"/>
      <c r="KD474" s="3"/>
      <c r="KE474" s="3"/>
      <c r="KF474" s="3"/>
      <c r="KG474" s="3"/>
      <c r="KH474" s="3"/>
      <c r="KI474" s="3"/>
      <c r="KJ474" s="3"/>
      <c r="KK474" s="3"/>
      <c r="KL474" s="3"/>
      <c r="KM474" s="3"/>
      <c r="KN474" s="3"/>
      <c r="KO474" s="3"/>
      <c r="KP474" s="3"/>
      <c r="KQ474" s="3"/>
      <c r="KR474" s="3"/>
      <c r="KS474" s="3"/>
      <c r="KT474" s="3"/>
      <c r="KU474" s="3"/>
      <c r="KV474" s="3"/>
      <c r="KW474" s="3"/>
      <c r="KX474" s="3"/>
      <c r="KY474" s="3"/>
      <c r="KZ474" s="3"/>
      <c r="LA474" s="3"/>
      <c r="LB474" s="3"/>
      <c r="LC474" s="3"/>
      <c r="LD474" s="3"/>
      <c r="LE474" s="3"/>
      <c r="LF474" s="3"/>
      <c r="LG474" s="3"/>
      <c r="LH474" s="3"/>
      <c r="LI474" s="3"/>
      <c r="LJ474" s="3"/>
      <c r="LK474" s="3"/>
      <c r="LL474" s="3"/>
      <c r="LM474" s="3"/>
      <c r="LN474" s="3"/>
      <c r="LO474" s="3"/>
      <c r="LP474" s="3"/>
      <c r="LQ474" s="3"/>
      <c r="LR474" s="3"/>
      <c r="LS474" s="3"/>
      <c r="LT474" s="3"/>
      <c r="LU474" s="3"/>
      <c r="LV474" s="3"/>
      <c r="LW474" s="3"/>
      <c r="LX474" s="3"/>
      <c r="LY474" s="3"/>
      <c r="LZ474" s="3"/>
      <c r="MA474" s="3"/>
      <c r="MB474" s="3"/>
      <c r="MC474" s="3"/>
      <c r="MD474" s="3"/>
      <c r="ME474" s="3"/>
      <c r="MF474" s="3"/>
      <c r="MG474" s="3"/>
      <c r="MH474" s="3"/>
      <c r="MI474" s="3"/>
      <c r="MJ474" s="3"/>
      <c r="MK474" s="3"/>
      <c r="ML474" s="3"/>
      <c r="MM474" s="3"/>
      <c r="MN474" s="3"/>
      <c r="MO474" s="3"/>
      <c r="MP474" s="3"/>
      <c r="MQ474" s="3"/>
      <c r="MR474" s="3"/>
      <c r="MS474" s="3"/>
      <c r="MT474" s="3"/>
      <c r="MU474" s="3"/>
      <c r="MV474" s="3"/>
      <c r="MW474" s="3"/>
      <c r="MX474" s="3"/>
      <c r="MY474" s="3"/>
      <c r="MZ474" s="3"/>
      <c r="NA474" s="3"/>
      <c r="NB474" s="3"/>
      <c r="NC474" s="3"/>
      <c r="ND474" s="3"/>
      <c r="NE474" s="3"/>
      <c r="NF474" s="3"/>
      <c r="NG474" s="3"/>
      <c r="NH474" s="3"/>
      <c r="NI474" s="3"/>
      <c r="NJ474" s="3"/>
      <c r="NK474" s="3"/>
      <c r="NL474" s="3"/>
      <c r="NM474" s="3"/>
      <c r="NN474" s="3"/>
      <c r="NO474" s="3"/>
      <c r="NP474" s="3"/>
      <c r="NQ474" s="3"/>
      <c r="NR474" s="3"/>
      <c r="NS474" s="3"/>
      <c r="NT474" s="3"/>
      <c r="NU474" s="3"/>
      <c r="NV474" s="3"/>
      <c r="NW474" s="3"/>
      <c r="NX474" s="3"/>
      <c r="NY474" s="3"/>
      <c r="NZ474" s="3"/>
      <c r="OA474" s="3"/>
      <c r="OB474" s="3"/>
      <c r="OC474" s="3"/>
      <c r="OD474" s="3"/>
      <c r="OE474" s="3"/>
      <c r="OF474" s="3"/>
      <c r="OG474" s="3"/>
      <c r="OH474" s="3"/>
      <c r="OI474" s="3"/>
      <c r="OJ474" s="3"/>
      <c r="OK474" s="3"/>
      <c r="OL474" s="3"/>
      <c r="OM474" s="3"/>
      <c r="ON474" s="3"/>
      <c r="OO474" s="3"/>
      <c r="OP474" s="3"/>
      <c r="OQ474" s="3"/>
      <c r="OR474" s="3"/>
      <c r="OS474" s="3"/>
      <c r="OT474" s="3"/>
      <c r="OU474" s="3"/>
      <c r="OV474" s="3"/>
      <c r="OW474" s="3"/>
      <c r="OX474" s="3"/>
      <c r="OY474" s="3"/>
      <c r="OZ474" s="3"/>
      <c r="PA474" s="3"/>
      <c r="PB474" s="3"/>
      <c r="PC474" s="3"/>
      <c r="PD474" s="3"/>
      <c r="PE474" s="3"/>
      <c r="PF474" s="3"/>
      <c r="PG474" s="3"/>
      <c r="PH474" s="3"/>
      <c r="PI474" s="3"/>
      <c r="PJ474" s="3"/>
      <c r="PK474" s="3"/>
      <c r="PL474" s="3"/>
      <c r="PM474" s="3"/>
      <c r="PN474" s="3"/>
      <c r="PO474" s="3"/>
      <c r="PP474" s="3"/>
      <c r="PQ474" s="3"/>
      <c r="PR474" s="3"/>
      <c r="PS474" s="3"/>
      <c r="PT474" s="3"/>
      <c r="PU474" s="3"/>
      <c r="PV474" s="3"/>
      <c r="PW474" s="3"/>
      <c r="PX474" s="3"/>
      <c r="PY474" s="3"/>
      <c r="PZ474" s="3"/>
      <c r="QA474" s="3"/>
      <c r="QB474" s="3"/>
      <c r="QC474" s="3"/>
      <c r="QD474" s="3"/>
      <c r="QE474" s="3"/>
      <c r="QF474" s="3"/>
      <c r="QG474" s="3"/>
      <c r="QH474" s="3"/>
      <c r="QI474" s="3"/>
      <c r="QJ474" s="3"/>
      <c r="QK474" s="3"/>
      <c r="QL474" s="3"/>
      <c r="QM474" s="3"/>
      <c r="QN474" s="3"/>
      <c r="QO474" s="3"/>
      <c r="QP474" s="3"/>
      <c r="QQ474" s="3"/>
      <c r="QR474" s="3"/>
      <c r="QS474" s="3"/>
      <c r="QT474" s="3"/>
      <c r="QU474" s="3"/>
      <c r="QV474" s="3"/>
      <c r="QW474" s="3"/>
      <c r="QX474" s="3"/>
      <c r="QY474" s="3"/>
      <c r="QZ474" s="3"/>
      <c r="RA474" s="3"/>
      <c r="RB474" s="3"/>
      <c r="RC474" s="3"/>
      <c r="RD474" s="3"/>
      <c r="RE474" s="3"/>
      <c r="RF474" s="3"/>
      <c r="RG474" s="3"/>
      <c r="RH474" s="3"/>
      <c r="RI474" s="3"/>
      <c r="RJ474" s="3"/>
      <c r="RK474" s="3"/>
      <c r="RL474" s="3"/>
      <c r="RM474" s="3"/>
      <c r="RN474" s="3"/>
      <c r="RO474" s="3"/>
      <c r="RP474" s="3"/>
      <c r="RQ474" s="3"/>
      <c r="RR474" s="3"/>
      <c r="RS474" s="3"/>
      <c r="RT474" s="3"/>
      <c r="RU474" s="3"/>
      <c r="RV474" s="3"/>
      <c r="RW474" s="3"/>
      <c r="RX474" s="3"/>
      <c r="RY474" s="3"/>
      <c r="RZ474" s="3"/>
      <c r="SA474" s="3"/>
      <c r="SB474" s="3"/>
      <c r="SC474" s="3"/>
      <c r="SD474" s="3"/>
      <c r="SE474" s="3"/>
      <c r="SF474" s="3"/>
      <c r="SG474" s="3"/>
      <c r="SH474" s="3"/>
      <c r="SI474" s="3"/>
      <c r="SJ474" s="3"/>
      <c r="SK474" s="3"/>
      <c r="SL474" s="3"/>
      <c r="SM474" s="3"/>
      <c r="SN474" s="3"/>
      <c r="SO474" s="3"/>
      <c r="SP474" s="3"/>
      <c r="SQ474" s="3"/>
      <c r="SR474" s="3"/>
      <c r="SS474" s="3"/>
      <c r="ST474" s="3"/>
      <c r="SU474" s="3"/>
      <c r="SV474" s="3"/>
      <c r="SW474" s="3"/>
      <c r="SX474" s="3"/>
      <c r="SY474" s="3"/>
      <c r="SZ474" s="3"/>
      <c r="TA474" s="3"/>
      <c r="TB474" s="3"/>
      <c r="TC474" s="3"/>
      <c r="TD474" s="3"/>
      <c r="TE474" s="3"/>
      <c r="TF474" s="3"/>
      <c r="TG474" s="3"/>
      <c r="TH474" s="3"/>
      <c r="TI474" s="3"/>
      <c r="TJ474" s="3"/>
      <c r="TK474" s="3"/>
      <c r="TL474" s="3"/>
      <c r="TM474" s="3"/>
      <c r="TN474" s="3"/>
      <c r="TO474" s="3"/>
      <c r="TP474" s="3"/>
      <c r="TQ474" s="3"/>
      <c r="TR474" s="3"/>
      <c r="TS474" s="3"/>
      <c r="TT474" s="3"/>
      <c r="TU474" s="3"/>
      <c r="TV474" s="3"/>
      <c r="TW474" s="3"/>
      <c r="TX474" s="3"/>
      <c r="TY474" s="3"/>
      <c r="TZ474" s="3"/>
      <c r="UA474" s="3"/>
      <c r="UB474" s="3"/>
      <c r="UC474" s="3"/>
      <c r="UD474" s="3"/>
      <c r="UE474" s="3"/>
      <c r="UF474" s="3"/>
      <c r="UG474" s="3"/>
      <c r="UH474" s="3"/>
      <c r="UI474" s="3"/>
      <c r="UJ474" s="3"/>
      <c r="UK474" s="3"/>
      <c r="UL474" s="3"/>
      <c r="UM474" s="3"/>
      <c r="UN474" s="3"/>
      <c r="UO474" s="3"/>
      <c r="UP474" s="3"/>
      <c r="UQ474" s="3"/>
      <c r="UR474" s="3"/>
      <c r="US474" s="3"/>
      <c r="UT474" s="3"/>
      <c r="UU474" s="3"/>
      <c r="UV474" s="3"/>
      <c r="UW474" s="3"/>
      <c r="UX474" s="3"/>
      <c r="UY474" s="3"/>
      <c r="UZ474" s="3"/>
      <c r="VA474" s="3"/>
      <c r="VB474" s="3"/>
      <c r="VC474" s="3"/>
      <c r="VD474" s="3"/>
      <c r="VE474" s="3"/>
      <c r="VF474" s="3"/>
      <c r="VG474" s="3"/>
      <c r="VH474" s="3"/>
      <c r="VI474" s="3"/>
      <c r="VJ474" s="3"/>
      <c r="VK474" s="3"/>
      <c r="VL474" s="3"/>
      <c r="VM474" s="3"/>
      <c r="VN474" s="3"/>
      <c r="VO474" s="3"/>
      <c r="VP474" s="3"/>
      <c r="VQ474" s="3"/>
      <c r="VR474" s="3"/>
      <c r="VS474" s="3"/>
      <c r="VT474" s="3"/>
      <c r="VU474" s="3"/>
      <c r="VV474" s="3"/>
      <c r="VW474" s="3"/>
      <c r="VX474" s="3"/>
      <c r="VY474" s="3"/>
      <c r="VZ474" s="3"/>
      <c r="WA474" s="3"/>
      <c r="WB474" s="3"/>
      <c r="WC474" s="3"/>
      <c r="WD474" s="3"/>
      <c r="WE474" s="3"/>
      <c r="WF474" s="3"/>
      <c r="WG474" s="3"/>
      <c r="WH474" s="3"/>
      <c r="WI474" s="3"/>
      <c r="WJ474" s="3"/>
      <c r="WK474" s="3"/>
      <c r="WL474" s="3"/>
      <c r="WM474" s="3"/>
      <c r="WN474" s="3"/>
      <c r="WO474" s="3"/>
      <c r="WP474" s="3"/>
      <c r="WQ474" s="3"/>
      <c r="WR474" s="3"/>
      <c r="WS474" s="3"/>
      <c r="WT474" s="3"/>
      <c r="WU474" s="3"/>
      <c r="WV474" s="3"/>
      <c r="WW474" s="3"/>
      <c r="WX474" s="3"/>
      <c r="WY474" s="3"/>
      <c r="WZ474" s="3"/>
      <c r="XA474" s="3"/>
      <c r="XB474" s="3"/>
      <c r="XC474" s="3"/>
      <c r="XD474" s="3"/>
      <c r="XE474" s="3"/>
      <c r="XF474" s="3"/>
      <c r="XG474" s="3"/>
      <c r="XH474" s="3"/>
      <c r="XI474" s="3"/>
      <c r="XJ474" s="3"/>
      <c r="XK474" s="3"/>
      <c r="XL474" s="3"/>
      <c r="XM474" s="3"/>
      <c r="XN474" s="3"/>
      <c r="XO474" s="3"/>
      <c r="XP474" s="3"/>
      <c r="XQ474" s="3"/>
      <c r="XR474" s="3"/>
      <c r="XS474" s="3"/>
      <c r="XT474" s="3"/>
      <c r="XU474" s="3"/>
      <c r="XV474" s="3"/>
      <c r="XW474" s="3"/>
      <c r="XX474" s="3"/>
      <c r="XY474" s="3"/>
      <c r="XZ474" s="3"/>
      <c r="YA474" s="3"/>
      <c r="YB474" s="3"/>
      <c r="YC474" s="3"/>
      <c r="YD474" s="3"/>
      <c r="YE474" s="3"/>
      <c r="YF474" s="3"/>
      <c r="YG474" s="3"/>
      <c r="YH474" s="3"/>
      <c r="YI474" s="3"/>
      <c r="YJ474" s="3"/>
      <c r="YK474" s="3"/>
      <c r="YL474" s="3"/>
      <c r="YM474" s="3"/>
      <c r="YN474" s="3"/>
      <c r="YO474" s="3"/>
      <c r="YP474" s="3"/>
      <c r="YQ474" s="3"/>
      <c r="YR474" s="3"/>
      <c r="YS474" s="3"/>
      <c r="YT474" s="3"/>
      <c r="YU474" s="3"/>
      <c r="YV474" s="3"/>
      <c r="YW474" s="3"/>
      <c r="YX474" s="3"/>
      <c r="YY474" s="3"/>
      <c r="YZ474" s="3"/>
      <c r="ZA474" s="3"/>
      <c r="ZB474" s="3"/>
      <c r="ZC474" s="3"/>
      <c r="ZD474" s="3"/>
      <c r="ZE474" s="3"/>
      <c r="ZF474" s="3"/>
      <c r="ZG474" s="3"/>
      <c r="ZH474" s="3"/>
      <c r="ZI474" s="3"/>
      <c r="ZJ474" s="3"/>
      <c r="ZK474" s="3"/>
      <c r="ZL474" s="3"/>
      <c r="ZM474" s="3"/>
      <c r="ZN474" s="3"/>
      <c r="ZO474" s="3"/>
      <c r="ZP474" s="3"/>
      <c r="ZQ474" s="3"/>
      <c r="ZR474" s="3"/>
      <c r="ZS474" s="3"/>
      <c r="ZT474" s="3"/>
      <c r="ZU474" s="3"/>
      <c r="ZV474" s="3"/>
      <c r="ZW474" s="3"/>
      <c r="ZX474" s="3"/>
      <c r="ZY474" s="3"/>
      <c r="ZZ474" s="3"/>
      <c r="AAA474" s="3"/>
      <c r="AAB474" s="3"/>
      <c r="AAC474" s="3"/>
      <c r="AAD474" s="3"/>
      <c r="AAE474" s="3"/>
      <c r="AAF474" s="3"/>
      <c r="AAG474" s="3"/>
      <c r="AAH474" s="3"/>
      <c r="AAI474" s="3"/>
      <c r="AAJ474" s="3"/>
      <c r="AAK474" s="3"/>
      <c r="AAL474" s="3"/>
      <c r="AAM474" s="3"/>
      <c r="AAN474" s="3"/>
      <c r="AAO474" s="3"/>
      <c r="AAP474" s="3"/>
      <c r="AAQ474" s="3"/>
      <c r="AAR474" s="3"/>
      <c r="AAS474" s="3"/>
      <c r="AAT474" s="3"/>
      <c r="AAU474" s="3"/>
      <c r="AAV474" s="3"/>
      <c r="AAW474" s="3"/>
      <c r="AAX474" s="3"/>
      <c r="AAY474" s="3"/>
      <c r="AAZ474" s="3"/>
      <c r="ABA474" s="3"/>
      <c r="ABB474" s="3"/>
      <c r="ABC474" s="3"/>
      <c r="ABD474" s="3"/>
      <c r="ABE474" s="3"/>
      <c r="ABF474" s="3"/>
      <c r="ABG474" s="3"/>
      <c r="ABH474" s="3"/>
      <c r="ABI474" s="3"/>
      <c r="ABJ474" s="3"/>
      <c r="ABK474" s="3"/>
      <c r="ABL474" s="3"/>
      <c r="ABM474" s="3"/>
      <c r="ABN474" s="3"/>
      <c r="ABO474" s="3"/>
      <c r="ABP474" s="3"/>
      <c r="ABQ474" s="3"/>
      <c r="ABR474" s="3"/>
      <c r="ABS474" s="3"/>
      <c r="ABT474" s="3"/>
      <c r="ABU474" s="3"/>
      <c r="ABV474" s="3"/>
      <c r="ABW474" s="3"/>
      <c r="ABX474" s="3"/>
      <c r="ABY474" s="3"/>
      <c r="ABZ474" s="3"/>
      <c r="ACA474" s="3"/>
      <c r="ACB474" s="3"/>
      <c r="ACC474" s="3"/>
      <c r="ACD474" s="3"/>
      <c r="ACE474" s="3"/>
      <c r="ACF474" s="3"/>
      <c r="ACG474" s="3"/>
      <c r="ACH474" s="3"/>
      <c r="ACI474" s="3"/>
      <c r="ACJ474" s="3"/>
      <c r="ACK474" s="3"/>
      <c r="ACL474" s="3"/>
      <c r="ACM474" s="3"/>
      <c r="ACN474" s="3"/>
      <c r="ACO474" s="3"/>
      <c r="ACP474" s="3"/>
      <c r="ACQ474" s="3"/>
      <c r="ACR474" s="3"/>
      <c r="ACS474" s="3"/>
      <c r="ACT474" s="3"/>
      <c r="ACU474" s="3"/>
      <c r="ACV474" s="3"/>
      <c r="ACW474" s="3"/>
      <c r="ACX474" s="3"/>
      <c r="ACY474" s="3"/>
      <c r="ACZ474" s="3"/>
      <c r="ADA474" s="3"/>
      <c r="ADB474" s="3"/>
      <c r="ADC474" s="3"/>
      <c r="ADD474" s="3"/>
      <c r="ADE474" s="3"/>
      <c r="ADF474" s="3"/>
      <c r="ADG474" s="3"/>
      <c r="ADH474" s="3"/>
      <c r="ADI474" s="3"/>
      <c r="ADJ474" s="3"/>
      <c r="ADK474" s="3"/>
      <c r="ADL474" s="3"/>
      <c r="ADM474" s="3"/>
      <c r="ADN474" s="3"/>
      <c r="ADO474" s="3"/>
      <c r="ADP474" s="3"/>
      <c r="ADQ474" s="3"/>
      <c r="ADR474" s="3"/>
      <c r="ADS474" s="3"/>
      <c r="ADT474" s="3"/>
      <c r="ADU474" s="3"/>
      <c r="ADV474" s="3"/>
      <c r="ADW474" s="3"/>
      <c r="ADX474" s="3"/>
      <c r="ADY474" s="3"/>
      <c r="ADZ474" s="3"/>
      <c r="AEA474" s="3"/>
      <c r="AEB474" s="3"/>
      <c r="AEC474" s="3"/>
      <c r="AED474" s="3"/>
      <c r="AEE474" s="3"/>
      <c r="AEF474" s="3"/>
      <c r="AEG474" s="3"/>
      <c r="AEH474" s="3"/>
      <c r="AEI474" s="3"/>
      <c r="AEJ474" s="3"/>
      <c r="AEK474" s="3"/>
      <c r="AEL474" s="3"/>
      <c r="AEM474" s="3"/>
      <c r="AEN474" s="3"/>
      <c r="AEO474" s="3"/>
      <c r="AEP474" s="3"/>
      <c r="AEQ474" s="3"/>
      <c r="AER474" s="3"/>
      <c r="AES474" s="3"/>
      <c r="AET474" s="3"/>
      <c r="AEU474" s="3"/>
      <c r="AEV474" s="3"/>
      <c r="AEW474" s="3"/>
      <c r="AEX474" s="3"/>
      <c r="AEY474" s="3"/>
      <c r="AEZ474" s="3"/>
      <c r="AFA474" s="3"/>
      <c r="AFB474" s="3"/>
      <c r="AFC474" s="3"/>
      <c r="AFD474" s="3"/>
      <c r="AFE474" s="3"/>
      <c r="AFF474" s="3"/>
      <c r="AFG474" s="3"/>
      <c r="AFH474" s="3"/>
      <c r="AFI474" s="3"/>
      <c r="AFJ474" s="3"/>
      <c r="AFK474" s="3"/>
      <c r="AFL474" s="3"/>
      <c r="AFM474" s="3"/>
      <c r="AFN474" s="3"/>
      <c r="AFO474" s="3"/>
      <c r="AFP474" s="3"/>
      <c r="AFQ474" s="3"/>
      <c r="AFR474" s="3"/>
      <c r="AFS474" s="3"/>
      <c r="AFT474" s="3"/>
      <c r="AFU474" s="3"/>
      <c r="AFV474" s="3"/>
      <c r="AFW474" s="3"/>
      <c r="AFX474" s="3"/>
      <c r="AFY474" s="3"/>
      <c r="AFZ474" s="3"/>
      <c r="AGA474" s="3"/>
      <c r="AGB474" s="3"/>
      <c r="AGC474" s="3"/>
      <c r="AGD474" s="3"/>
      <c r="AGE474" s="3"/>
      <c r="AGF474" s="3"/>
      <c r="AGG474" s="3"/>
      <c r="AGH474" s="3"/>
      <c r="AGI474" s="3"/>
      <c r="AGJ474" s="3"/>
      <c r="AGK474" s="3"/>
      <c r="AGL474" s="3"/>
      <c r="AGM474" s="3"/>
      <c r="AGN474" s="3"/>
      <c r="AGO474" s="3"/>
      <c r="AGP474" s="3"/>
      <c r="AGQ474" s="3"/>
      <c r="AGR474" s="3"/>
      <c r="AGS474" s="3"/>
      <c r="AGT474" s="3"/>
      <c r="AGU474" s="3"/>
      <c r="AGV474" s="3"/>
      <c r="AGW474" s="3"/>
      <c r="AGX474" s="3"/>
      <c r="AGY474" s="3"/>
      <c r="AGZ474" s="3"/>
      <c r="AHA474" s="3"/>
      <c r="AHB474" s="3"/>
      <c r="AHC474" s="3"/>
      <c r="AHD474" s="3"/>
      <c r="AHE474" s="3"/>
      <c r="AHF474" s="3"/>
      <c r="AHG474" s="3"/>
      <c r="AHH474" s="3"/>
      <c r="AHI474" s="3"/>
      <c r="AHJ474" s="3"/>
      <c r="AHK474" s="3"/>
      <c r="AHL474" s="3"/>
      <c r="AHM474" s="3"/>
      <c r="AHN474" s="3"/>
      <c r="AHO474" s="3"/>
      <c r="AHP474" s="3"/>
      <c r="AHQ474" s="3"/>
      <c r="AHR474" s="3"/>
      <c r="AHS474" s="3"/>
      <c r="AHT474" s="3"/>
      <c r="AHU474" s="3"/>
      <c r="AHV474" s="3"/>
      <c r="AHW474" s="3"/>
      <c r="AHX474" s="3"/>
      <c r="AHY474" s="3"/>
      <c r="AHZ474" s="3"/>
      <c r="AIA474" s="3"/>
      <c r="AIB474" s="3"/>
      <c r="AIC474" s="3"/>
      <c r="AID474" s="3"/>
      <c r="AIE474" s="3"/>
      <c r="AIF474" s="3"/>
      <c r="AIG474" s="3"/>
      <c r="AIH474" s="3"/>
      <c r="AII474" s="3"/>
      <c r="AIJ474" s="3"/>
      <c r="AIK474" s="3"/>
      <c r="AIL474" s="3"/>
      <c r="AIM474" s="3"/>
      <c r="AIN474" s="3"/>
      <c r="AIO474" s="3"/>
      <c r="AIP474" s="3"/>
      <c r="AIQ474" s="3"/>
      <c r="AIR474" s="3"/>
      <c r="AIS474" s="3"/>
      <c r="AIT474" s="3"/>
      <c r="AIU474" s="3"/>
      <c r="AIV474" s="3"/>
      <c r="AIW474" s="3"/>
      <c r="AIX474" s="3"/>
      <c r="AIY474" s="3"/>
      <c r="AIZ474" s="3"/>
      <c r="AJA474" s="3"/>
      <c r="AJB474" s="3"/>
      <c r="AJC474" s="3"/>
      <c r="AJD474" s="3"/>
      <c r="AJE474" s="3"/>
      <c r="AJF474" s="3"/>
      <c r="AJG474" s="3"/>
      <c r="AJH474" s="3"/>
      <c r="AJI474" s="3"/>
      <c r="AJJ474" s="3"/>
      <c r="AJK474" s="3"/>
      <c r="AJL474" s="3"/>
      <c r="AJM474" s="3"/>
      <c r="AJN474" s="3"/>
      <c r="AJO474" s="3"/>
      <c r="AJP474" s="3"/>
      <c r="AJQ474" s="3"/>
      <c r="AJR474" s="3"/>
      <c r="AJS474" s="3"/>
      <c r="AJT474" s="3"/>
      <c r="AJU474" s="3"/>
      <c r="AJV474" s="3"/>
      <c r="AJW474" s="3"/>
      <c r="AJX474" s="3"/>
      <c r="AJY474" s="3"/>
      <c r="AJZ474" s="3"/>
      <c r="AKA474" s="3"/>
      <c r="AKB474" s="3"/>
      <c r="AKC474" s="3"/>
      <c r="AKD474" s="3"/>
      <c r="AKE474" s="3"/>
      <c r="AKF474" s="3"/>
      <c r="AKG474" s="3"/>
      <c r="AKH474" s="3"/>
      <c r="AKI474" s="3"/>
      <c r="AKJ474" s="3"/>
      <c r="AKK474" s="3"/>
      <c r="AKL474" s="3"/>
      <c r="AKM474" s="3"/>
      <c r="AKN474" s="3"/>
      <c r="AKO474" s="3"/>
      <c r="AKP474" s="3"/>
      <c r="AKQ474" s="3"/>
      <c r="AKR474" s="3"/>
      <c r="AKS474" s="3"/>
      <c r="AKT474" s="3"/>
      <c r="AKU474" s="3"/>
      <c r="AKV474" s="3"/>
      <c r="AKW474" s="3"/>
      <c r="AKX474" s="3"/>
      <c r="AKY474" s="3"/>
      <c r="AKZ474" s="3"/>
      <c r="ALA474" s="3"/>
      <c r="ALB474" s="3"/>
      <c r="ALC474" s="3"/>
      <c r="ALD474" s="3"/>
      <c r="ALE474" s="3"/>
      <c r="ALF474" s="3"/>
      <c r="ALG474" s="3"/>
      <c r="ALH474" s="3"/>
      <c r="ALI474" s="3"/>
      <c r="ALJ474" s="3"/>
      <c r="ALK474" s="3"/>
      <c r="ALL474" s="3"/>
      <c r="ALM474" s="3"/>
      <c r="ALN474" s="3"/>
      <c r="ALO474" s="3"/>
      <c r="ALP474" s="3"/>
      <c r="ALQ474" s="3"/>
      <c r="ALR474" s="3"/>
      <c r="ALS474" s="3"/>
      <c r="ALT474" s="3"/>
      <c r="ALU474" s="3"/>
      <c r="ALV474" s="3"/>
      <c r="ALW474" s="3"/>
      <c r="ALX474" s="3"/>
      <c r="ALY474" s="3"/>
      <c r="ALZ474" s="3"/>
      <c r="AMA474" s="3"/>
      <c r="AMB474" s="3"/>
      <c r="AMC474" s="3"/>
      <c r="AMD474" s="3"/>
      <c r="AME474" s="3"/>
      <c r="AMF474" s="3"/>
      <c r="AMG474" s="3"/>
      <c r="AMH474" s="3"/>
      <c r="AMI474" s="3"/>
      <c r="AMJ474" s="3"/>
    </row>
    <row r="475" spans="1:1024" ht="15.75" customHeight="1" x14ac:dyDescent="0.25">
      <c r="A475" s="66" t="s">
        <v>589</v>
      </c>
      <c r="B475" s="66"/>
      <c r="C475" s="12">
        <v>8</v>
      </c>
      <c r="D475" s="5">
        <v>8</v>
      </c>
      <c r="E475" s="66"/>
      <c r="F475" s="3" t="s">
        <v>55</v>
      </c>
      <c r="G475" s="66"/>
      <c r="H475" s="13"/>
      <c r="I475" s="66"/>
      <c r="L475" s="12" t="s">
        <v>742</v>
      </c>
      <c r="M475" s="79"/>
      <c r="N475" s="79"/>
      <c r="O475" s="69">
        <f t="shared" si="21"/>
        <v>0</v>
      </c>
      <c r="P475" s="69">
        <f t="shared" si="22"/>
        <v>0</v>
      </c>
      <c r="Q475" s="66">
        <v>0</v>
      </c>
      <c r="R475" s="66">
        <v>0</v>
      </c>
      <c r="S475" s="66">
        <v>0</v>
      </c>
      <c r="T475" s="66">
        <v>0</v>
      </c>
      <c r="U475" s="66">
        <v>0</v>
      </c>
      <c r="V475" s="66">
        <v>0</v>
      </c>
      <c r="W475" s="66">
        <v>0</v>
      </c>
      <c r="X475" s="66">
        <v>0</v>
      </c>
      <c r="Y475" s="110">
        <f t="shared" si="23"/>
        <v>0</v>
      </c>
      <c r="Z475" s="66">
        <v>0</v>
      </c>
      <c r="AA475" s="66">
        <v>0</v>
      </c>
      <c r="AB475" s="66">
        <v>0</v>
      </c>
      <c r="AC475" s="66">
        <v>0</v>
      </c>
      <c r="AD475" s="66">
        <v>0</v>
      </c>
      <c r="AE475" s="66">
        <v>0</v>
      </c>
      <c r="AF475" s="66">
        <v>0</v>
      </c>
      <c r="AG475" s="66">
        <v>0</v>
      </c>
      <c r="AH475" s="66">
        <v>0</v>
      </c>
      <c r="AI475" s="66">
        <v>0</v>
      </c>
      <c r="AJ475" s="66">
        <v>0</v>
      </c>
      <c r="AK475" s="66">
        <v>0</v>
      </c>
      <c r="AL475" s="66">
        <v>0</v>
      </c>
      <c r="AM475" s="66">
        <v>0</v>
      </c>
      <c r="AN475" s="66">
        <v>0</v>
      </c>
      <c r="AO475" s="66">
        <v>0</v>
      </c>
      <c r="AP475" s="66">
        <v>0</v>
      </c>
      <c r="AQ475" s="66">
        <v>0</v>
      </c>
      <c r="AR475" s="66">
        <v>0</v>
      </c>
      <c r="AS475" s="66">
        <v>0</v>
      </c>
      <c r="AT475" s="66">
        <v>0</v>
      </c>
      <c r="AU475" s="66">
        <v>0</v>
      </c>
      <c r="AV475" s="66">
        <v>0</v>
      </c>
      <c r="AW475" s="66">
        <v>0</v>
      </c>
      <c r="AX475" s="66">
        <v>0</v>
      </c>
      <c r="AY475" s="66">
        <v>0</v>
      </c>
      <c r="AZ475" s="66">
        <v>0</v>
      </c>
      <c r="BA475" s="66">
        <v>0</v>
      </c>
      <c r="BB475" s="66">
        <v>0</v>
      </c>
      <c r="BC475" s="66">
        <v>0</v>
      </c>
      <c r="BD475" s="66">
        <v>0</v>
      </c>
      <c r="BE475" s="66">
        <v>0</v>
      </c>
      <c r="BF475" s="66">
        <v>0</v>
      </c>
      <c r="BG475" s="66">
        <v>0</v>
      </c>
      <c r="BH475" s="66">
        <v>0</v>
      </c>
      <c r="BI475" s="66">
        <v>0</v>
      </c>
      <c r="BJ475" s="66">
        <v>0</v>
      </c>
      <c r="BK475" s="66">
        <v>0</v>
      </c>
      <c r="BL475" s="66">
        <v>0</v>
      </c>
    </row>
    <row r="476" spans="1:1024" ht="15.75" customHeight="1" x14ac:dyDescent="0.25">
      <c r="A476" s="3" t="s">
        <v>557</v>
      </c>
      <c r="C476" s="5">
        <v>7</v>
      </c>
      <c r="D476" s="5">
        <v>8</v>
      </c>
      <c r="F476" s="3" t="s">
        <v>55</v>
      </c>
      <c r="H476" s="7"/>
      <c r="L476" s="12" t="s">
        <v>763</v>
      </c>
      <c r="M476" s="79"/>
      <c r="N476" s="81"/>
      <c r="O476" s="69">
        <f t="shared" si="21"/>
        <v>0</v>
      </c>
      <c r="P476" s="69">
        <f t="shared" si="22"/>
        <v>0</v>
      </c>
      <c r="Q476" s="66">
        <v>0</v>
      </c>
      <c r="R476" s="66">
        <v>0</v>
      </c>
      <c r="S476" s="66">
        <v>0</v>
      </c>
      <c r="T476" s="66">
        <v>0</v>
      </c>
      <c r="U476" s="66">
        <v>0</v>
      </c>
      <c r="V476" s="66">
        <v>0</v>
      </c>
      <c r="W476" s="66">
        <v>0</v>
      </c>
      <c r="X476" s="66">
        <v>0</v>
      </c>
      <c r="Y476" s="110">
        <f t="shared" si="23"/>
        <v>0</v>
      </c>
      <c r="Z476" s="66">
        <v>0</v>
      </c>
      <c r="AA476" s="66">
        <v>0</v>
      </c>
      <c r="AB476" s="66">
        <v>0</v>
      </c>
      <c r="AC476" s="66">
        <v>0</v>
      </c>
      <c r="AD476" s="66">
        <v>0</v>
      </c>
      <c r="AE476" s="66">
        <v>0</v>
      </c>
      <c r="AF476" s="66">
        <v>0</v>
      </c>
      <c r="AG476" s="66">
        <v>0</v>
      </c>
      <c r="AH476" s="66">
        <v>0</v>
      </c>
      <c r="AI476" s="66">
        <v>0</v>
      </c>
      <c r="AJ476" s="66">
        <v>0</v>
      </c>
      <c r="AK476" s="66">
        <v>0</v>
      </c>
      <c r="AL476" s="66">
        <v>0</v>
      </c>
      <c r="AM476" s="66">
        <v>0</v>
      </c>
      <c r="AN476" s="66">
        <v>0</v>
      </c>
      <c r="AO476" s="66">
        <v>0</v>
      </c>
      <c r="AP476" s="66">
        <v>0</v>
      </c>
      <c r="AQ476" s="66">
        <v>0</v>
      </c>
      <c r="AR476" s="66">
        <v>0</v>
      </c>
      <c r="AS476" s="66">
        <v>0</v>
      </c>
      <c r="AT476" s="66">
        <v>0</v>
      </c>
      <c r="AU476" s="66">
        <v>0</v>
      </c>
      <c r="AV476" s="66">
        <v>0</v>
      </c>
      <c r="AW476" s="66">
        <v>0</v>
      </c>
      <c r="AX476" s="66">
        <v>0</v>
      </c>
      <c r="AY476" s="66">
        <v>0</v>
      </c>
      <c r="AZ476" s="66">
        <v>0</v>
      </c>
      <c r="BA476" s="66">
        <v>0</v>
      </c>
      <c r="BB476" s="66">
        <v>0</v>
      </c>
      <c r="BC476" s="66">
        <v>0</v>
      </c>
      <c r="BD476" s="66">
        <v>0</v>
      </c>
      <c r="BE476" s="66">
        <v>0</v>
      </c>
      <c r="BF476" s="66">
        <v>0</v>
      </c>
      <c r="BG476" s="66">
        <v>0</v>
      </c>
      <c r="BH476" s="66">
        <v>0</v>
      </c>
      <c r="BI476" s="66">
        <v>0</v>
      </c>
      <c r="BJ476" s="66">
        <v>0</v>
      </c>
      <c r="BK476" s="66">
        <v>0</v>
      </c>
      <c r="BL476" s="66">
        <v>0</v>
      </c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  <c r="CG476" s="8"/>
      <c r="CH476" s="8"/>
      <c r="CI476" s="8"/>
      <c r="CJ476" s="8"/>
      <c r="CK476" s="8"/>
      <c r="CL476" s="8"/>
      <c r="CM476" s="8"/>
      <c r="CN476" s="8"/>
      <c r="CO476" s="8"/>
      <c r="CP476" s="8"/>
      <c r="CQ476" s="8"/>
      <c r="CR476" s="8"/>
      <c r="CS476" s="8"/>
      <c r="CT476" s="8"/>
      <c r="CU476" s="8"/>
      <c r="CV476" s="8"/>
      <c r="CW476" s="8"/>
      <c r="CX476" s="8"/>
      <c r="CY476" s="8"/>
      <c r="CZ476" s="8"/>
      <c r="DA476" s="8"/>
      <c r="DB476" s="8"/>
      <c r="DC476" s="8"/>
      <c r="DD476" s="8"/>
      <c r="DE476" s="8"/>
      <c r="DF476" s="8"/>
      <c r="DG476" s="8"/>
      <c r="DH476" s="8"/>
      <c r="DI476" s="8"/>
      <c r="DJ476" s="8"/>
      <c r="DK476" s="8"/>
      <c r="DL476" s="8"/>
      <c r="DM476" s="8"/>
      <c r="DN476" s="8"/>
      <c r="DO476" s="8"/>
      <c r="DP476" s="8"/>
      <c r="DQ476" s="8"/>
      <c r="DR476" s="8"/>
      <c r="DS476" s="8"/>
      <c r="DT476" s="8"/>
      <c r="DU476" s="8"/>
      <c r="DV476" s="8"/>
      <c r="DW476" s="8"/>
      <c r="DX476" s="8"/>
      <c r="DY476" s="8"/>
      <c r="DZ476" s="8"/>
      <c r="EA476" s="8"/>
      <c r="EB476" s="8"/>
      <c r="EC476" s="8"/>
      <c r="ED476" s="8"/>
      <c r="EE476" s="8"/>
      <c r="EF476" s="8"/>
      <c r="EG476" s="8"/>
      <c r="EH476" s="8"/>
      <c r="EI476" s="8"/>
      <c r="EJ476" s="8"/>
      <c r="EK476" s="8"/>
      <c r="EL476" s="8"/>
      <c r="EM476" s="8"/>
      <c r="EN476" s="8"/>
      <c r="EO476" s="8"/>
      <c r="EP476" s="8"/>
      <c r="EQ476" s="8"/>
      <c r="ER476" s="8"/>
      <c r="ES476" s="8"/>
      <c r="ET476" s="8"/>
      <c r="EU476" s="8"/>
      <c r="EV476" s="8"/>
      <c r="EW476" s="8"/>
      <c r="EX476" s="8"/>
      <c r="EY476" s="8"/>
      <c r="EZ476" s="8"/>
      <c r="FA476" s="8"/>
      <c r="FB476" s="8"/>
      <c r="FC476" s="8"/>
      <c r="FD476" s="8"/>
      <c r="FE476" s="8"/>
      <c r="FF476" s="8"/>
      <c r="FG476" s="8"/>
      <c r="FH476" s="8"/>
      <c r="FI476" s="8"/>
      <c r="FJ476" s="8"/>
      <c r="FK476" s="8"/>
      <c r="FL476" s="8"/>
      <c r="FM476" s="8"/>
      <c r="FN476" s="8"/>
      <c r="FO476" s="8"/>
      <c r="FP476" s="8"/>
      <c r="FQ476" s="8"/>
      <c r="FR476" s="8"/>
      <c r="FS476" s="8"/>
      <c r="FT476" s="8"/>
      <c r="FU476" s="8"/>
      <c r="FV476" s="8"/>
      <c r="FW476" s="8"/>
      <c r="FX476" s="8"/>
      <c r="FY476" s="8"/>
      <c r="FZ476" s="8"/>
      <c r="GA476" s="8"/>
      <c r="GB476" s="8"/>
      <c r="GC476" s="8"/>
      <c r="GD476" s="8"/>
      <c r="GE476" s="8"/>
      <c r="GF476" s="8"/>
      <c r="GG476" s="8"/>
      <c r="GH476" s="8"/>
      <c r="GI476" s="8"/>
      <c r="GJ476" s="8"/>
      <c r="GK476" s="8"/>
      <c r="GL476" s="8"/>
      <c r="GM476" s="8"/>
      <c r="GN476" s="8"/>
      <c r="GO476" s="8"/>
      <c r="GP476" s="8"/>
      <c r="GQ476" s="8"/>
      <c r="GR476" s="8"/>
      <c r="GS476" s="8"/>
      <c r="GT476" s="8"/>
      <c r="GU476" s="8"/>
      <c r="GV476" s="8"/>
      <c r="GW476" s="8"/>
      <c r="GX476" s="8"/>
      <c r="GY476" s="8"/>
      <c r="GZ476" s="8"/>
      <c r="HA476" s="8"/>
      <c r="HB476" s="8"/>
      <c r="HC476" s="8"/>
      <c r="HD476" s="8"/>
      <c r="HE476" s="8"/>
      <c r="HF476" s="8"/>
      <c r="HG476" s="8"/>
      <c r="HH476" s="8"/>
      <c r="HI476" s="8"/>
      <c r="HJ476" s="8"/>
      <c r="HK476" s="8"/>
      <c r="HL476" s="8"/>
      <c r="HM476" s="8"/>
      <c r="HN476" s="8"/>
      <c r="HO476" s="8"/>
      <c r="HP476" s="8"/>
      <c r="HQ476" s="8"/>
      <c r="HR476" s="8"/>
      <c r="HS476" s="8"/>
      <c r="HT476" s="8"/>
      <c r="HU476" s="8"/>
      <c r="HV476" s="8"/>
      <c r="HW476" s="8"/>
      <c r="HX476" s="8"/>
      <c r="HY476" s="8"/>
      <c r="HZ476" s="8"/>
      <c r="IA476" s="8"/>
      <c r="IB476" s="8"/>
      <c r="IC476" s="8"/>
      <c r="ID476" s="8"/>
      <c r="IE476" s="8"/>
      <c r="IF476" s="8"/>
      <c r="IG476" s="8"/>
      <c r="IH476" s="8"/>
      <c r="II476" s="8"/>
      <c r="IJ476" s="8"/>
      <c r="IK476" s="8"/>
      <c r="IL476" s="8"/>
      <c r="IM476" s="8"/>
      <c r="IN476" s="8"/>
      <c r="IO476" s="8"/>
      <c r="IP476" s="8"/>
      <c r="IQ476" s="8"/>
      <c r="IR476" s="8"/>
      <c r="IS476" s="8"/>
      <c r="IT476" s="8"/>
      <c r="IU476" s="8"/>
      <c r="IV476" s="8"/>
      <c r="IW476" s="8"/>
      <c r="IX476" s="8"/>
      <c r="IY476" s="8"/>
      <c r="IZ476" s="8"/>
      <c r="JA476" s="8"/>
      <c r="JB476" s="8"/>
      <c r="JC476" s="8"/>
      <c r="JD476" s="8"/>
      <c r="JE476" s="8"/>
      <c r="JF476" s="8"/>
      <c r="JG476" s="8"/>
      <c r="JH476" s="8"/>
      <c r="JI476" s="8"/>
      <c r="JJ476" s="8"/>
      <c r="JK476" s="8"/>
      <c r="JL476" s="8"/>
      <c r="JM476" s="8"/>
      <c r="JN476" s="8"/>
      <c r="JO476" s="8"/>
      <c r="JP476" s="8"/>
      <c r="JQ476" s="8"/>
      <c r="JR476" s="8"/>
      <c r="JS476" s="8"/>
      <c r="JT476" s="8"/>
      <c r="JU476" s="8"/>
      <c r="JV476" s="8"/>
      <c r="JW476" s="8"/>
      <c r="JX476" s="8"/>
      <c r="JY476" s="8"/>
      <c r="JZ476" s="8"/>
      <c r="KA476" s="8"/>
      <c r="KB476" s="8"/>
      <c r="KC476" s="8"/>
      <c r="KD476" s="8"/>
      <c r="KE476" s="8"/>
      <c r="KF476" s="8"/>
      <c r="KG476" s="8"/>
      <c r="KH476" s="8"/>
      <c r="KI476" s="8"/>
      <c r="KJ476" s="8"/>
      <c r="KK476" s="8"/>
      <c r="KL476" s="8"/>
      <c r="KM476" s="8"/>
      <c r="KN476" s="8"/>
      <c r="KO476" s="8"/>
      <c r="KP476" s="8"/>
      <c r="KQ476" s="8"/>
      <c r="KR476" s="8"/>
      <c r="KS476" s="8"/>
      <c r="KT476" s="8"/>
      <c r="KU476" s="8"/>
      <c r="KV476" s="8"/>
      <c r="KW476" s="8"/>
      <c r="KX476" s="8"/>
      <c r="KY476" s="8"/>
      <c r="KZ476" s="8"/>
      <c r="LA476" s="8"/>
      <c r="LB476" s="8"/>
      <c r="LC476" s="8"/>
      <c r="LD476" s="8"/>
      <c r="LE476" s="8"/>
      <c r="LF476" s="8"/>
      <c r="LG476" s="8"/>
      <c r="LH476" s="8"/>
      <c r="LI476" s="8"/>
      <c r="LJ476" s="8"/>
      <c r="LK476" s="8"/>
      <c r="LL476" s="8"/>
      <c r="LM476" s="8"/>
      <c r="LN476" s="8"/>
      <c r="LO476" s="8"/>
      <c r="LP476" s="8"/>
      <c r="LQ476" s="8"/>
      <c r="LR476" s="8"/>
      <c r="LS476" s="8"/>
      <c r="LT476" s="8"/>
      <c r="LU476" s="8"/>
      <c r="LV476" s="8"/>
      <c r="LW476" s="8"/>
      <c r="LX476" s="8"/>
      <c r="LY476" s="8"/>
      <c r="LZ476" s="8"/>
      <c r="MA476" s="8"/>
      <c r="MB476" s="8"/>
      <c r="MC476" s="8"/>
      <c r="MD476" s="8"/>
      <c r="ME476" s="8"/>
      <c r="MF476" s="8"/>
      <c r="MG476" s="8"/>
      <c r="MH476" s="8"/>
      <c r="MI476" s="8"/>
      <c r="MJ476" s="8"/>
      <c r="MK476" s="8"/>
      <c r="ML476" s="8"/>
      <c r="MM476" s="8"/>
      <c r="MN476" s="8"/>
      <c r="MO476" s="8"/>
      <c r="MP476" s="8"/>
      <c r="MQ476" s="8"/>
      <c r="MR476" s="8"/>
      <c r="MS476" s="8"/>
      <c r="MT476" s="8"/>
      <c r="MU476" s="8"/>
      <c r="MV476" s="8"/>
      <c r="MW476" s="8"/>
      <c r="MX476" s="8"/>
      <c r="MY476" s="8"/>
      <c r="MZ476" s="8"/>
      <c r="NA476" s="8"/>
      <c r="NB476" s="8"/>
      <c r="NC476" s="8"/>
      <c r="ND476" s="8"/>
      <c r="NE476" s="8"/>
      <c r="NF476" s="8"/>
      <c r="NG476" s="8"/>
      <c r="NH476" s="8"/>
      <c r="NI476" s="8"/>
      <c r="NJ476" s="8"/>
      <c r="NK476" s="8"/>
      <c r="NL476" s="8"/>
      <c r="NM476" s="8"/>
      <c r="NN476" s="8"/>
      <c r="NO476" s="8"/>
      <c r="NP476" s="8"/>
      <c r="NQ476" s="8"/>
      <c r="NR476" s="8"/>
      <c r="NS476" s="8"/>
      <c r="NT476" s="8"/>
      <c r="NU476" s="8"/>
      <c r="NV476" s="8"/>
      <c r="NW476" s="8"/>
      <c r="NX476" s="8"/>
      <c r="NY476" s="8"/>
      <c r="NZ476" s="8"/>
      <c r="OA476" s="8"/>
      <c r="OB476" s="8"/>
      <c r="OC476" s="8"/>
      <c r="OD476" s="8"/>
      <c r="OE476" s="8"/>
      <c r="OF476" s="8"/>
      <c r="OG476" s="8"/>
      <c r="OH476" s="8"/>
      <c r="OI476" s="8"/>
      <c r="OJ476" s="8"/>
      <c r="OK476" s="8"/>
      <c r="OL476" s="8"/>
      <c r="OM476" s="8"/>
      <c r="ON476" s="8"/>
      <c r="OO476" s="8"/>
      <c r="OP476" s="8"/>
      <c r="OQ476" s="8"/>
      <c r="OR476" s="8"/>
      <c r="OS476" s="8"/>
      <c r="OT476" s="8"/>
      <c r="OU476" s="8"/>
      <c r="OV476" s="8"/>
      <c r="OW476" s="8"/>
      <c r="OX476" s="8"/>
      <c r="OY476" s="8"/>
      <c r="OZ476" s="8"/>
      <c r="PA476" s="8"/>
      <c r="PB476" s="8"/>
      <c r="PC476" s="8"/>
      <c r="PD476" s="8"/>
      <c r="PE476" s="8"/>
      <c r="PF476" s="8"/>
      <c r="PG476" s="8"/>
      <c r="PH476" s="8"/>
      <c r="PI476" s="8"/>
      <c r="PJ476" s="8"/>
      <c r="PK476" s="8"/>
      <c r="PL476" s="8"/>
      <c r="PM476" s="8"/>
      <c r="PN476" s="8"/>
      <c r="PO476" s="8"/>
      <c r="PP476" s="8"/>
      <c r="PQ476" s="8"/>
      <c r="PR476" s="8"/>
      <c r="PS476" s="8"/>
      <c r="PT476" s="8"/>
      <c r="PU476" s="8"/>
      <c r="PV476" s="8"/>
      <c r="PW476" s="8"/>
      <c r="PX476" s="8"/>
      <c r="PY476" s="8"/>
      <c r="PZ476" s="8"/>
      <c r="QA476" s="8"/>
      <c r="QB476" s="8"/>
      <c r="QC476" s="8"/>
      <c r="QD476" s="8"/>
      <c r="QE476" s="8"/>
      <c r="QF476" s="8"/>
      <c r="QG476" s="8"/>
      <c r="QH476" s="8"/>
      <c r="QI476" s="8"/>
      <c r="QJ476" s="8"/>
      <c r="QK476" s="8"/>
      <c r="QL476" s="8"/>
      <c r="QM476" s="8"/>
      <c r="QN476" s="8"/>
      <c r="QO476" s="8"/>
      <c r="QP476" s="8"/>
      <c r="QQ476" s="8"/>
      <c r="QR476" s="8"/>
      <c r="QS476" s="8"/>
      <c r="QT476" s="8"/>
      <c r="QU476" s="8"/>
      <c r="QV476" s="8"/>
      <c r="QW476" s="8"/>
      <c r="QX476" s="8"/>
      <c r="QY476" s="8"/>
      <c r="QZ476" s="8"/>
      <c r="RA476" s="8"/>
      <c r="RB476" s="8"/>
      <c r="RC476" s="8"/>
      <c r="RD476" s="8"/>
      <c r="RE476" s="8"/>
      <c r="RF476" s="8"/>
      <c r="RG476" s="8"/>
      <c r="RH476" s="8"/>
      <c r="RI476" s="8"/>
      <c r="RJ476" s="8"/>
      <c r="RK476" s="8"/>
      <c r="RL476" s="8"/>
      <c r="RM476" s="8"/>
      <c r="RN476" s="8"/>
      <c r="RO476" s="8"/>
      <c r="RP476" s="8"/>
      <c r="RQ476" s="8"/>
      <c r="RR476" s="8"/>
      <c r="RS476" s="8"/>
      <c r="RT476" s="8"/>
      <c r="RU476" s="8"/>
      <c r="RV476" s="8"/>
      <c r="RW476" s="8"/>
      <c r="RX476" s="8"/>
      <c r="RY476" s="8"/>
      <c r="RZ476" s="8"/>
      <c r="SA476" s="8"/>
      <c r="SB476" s="8"/>
      <c r="SC476" s="8"/>
      <c r="SD476" s="8"/>
      <c r="SE476" s="8"/>
      <c r="SF476" s="8"/>
      <c r="SG476" s="8"/>
      <c r="SH476" s="8"/>
      <c r="SI476" s="8"/>
      <c r="SJ476" s="8"/>
      <c r="SK476" s="8"/>
      <c r="SL476" s="8"/>
      <c r="SM476" s="8"/>
      <c r="SN476" s="8"/>
      <c r="SO476" s="8"/>
      <c r="SP476" s="8"/>
      <c r="SQ476" s="8"/>
      <c r="SR476" s="8"/>
      <c r="SS476" s="8"/>
      <c r="ST476" s="8"/>
      <c r="SU476" s="8"/>
      <c r="SV476" s="8"/>
      <c r="SW476" s="8"/>
      <c r="SX476" s="8"/>
      <c r="SY476" s="8"/>
      <c r="SZ476" s="8"/>
      <c r="TA476" s="8"/>
      <c r="TB476" s="8"/>
      <c r="TC476" s="8"/>
      <c r="TD476" s="8"/>
      <c r="TE476" s="8"/>
      <c r="TF476" s="8"/>
      <c r="TG476" s="8"/>
      <c r="TH476" s="8"/>
      <c r="TI476" s="8"/>
      <c r="TJ476" s="8"/>
      <c r="TK476" s="8"/>
      <c r="TL476" s="8"/>
      <c r="TM476" s="8"/>
      <c r="TN476" s="8"/>
      <c r="TO476" s="8"/>
      <c r="TP476" s="8"/>
      <c r="TQ476" s="8"/>
      <c r="TR476" s="8"/>
      <c r="TS476" s="8"/>
      <c r="TT476" s="8"/>
      <c r="TU476" s="8"/>
      <c r="TV476" s="8"/>
      <c r="TW476" s="8"/>
      <c r="TX476" s="8"/>
      <c r="TY476" s="8"/>
      <c r="TZ476" s="8"/>
      <c r="UA476" s="8"/>
      <c r="UB476" s="8"/>
      <c r="UC476" s="8"/>
      <c r="UD476" s="8"/>
      <c r="UE476" s="8"/>
      <c r="UF476" s="8"/>
      <c r="UG476" s="8"/>
      <c r="UH476" s="8"/>
      <c r="UI476" s="8"/>
      <c r="UJ476" s="8"/>
      <c r="UK476" s="8"/>
      <c r="UL476" s="8"/>
      <c r="UM476" s="8"/>
      <c r="UN476" s="8"/>
      <c r="UO476" s="8"/>
      <c r="UP476" s="8"/>
      <c r="UQ476" s="8"/>
      <c r="UR476" s="8"/>
      <c r="US476" s="8"/>
      <c r="UT476" s="8"/>
      <c r="UU476" s="8"/>
      <c r="UV476" s="8"/>
      <c r="UW476" s="8"/>
      <c r="UX476" s="8"/>
      <c r="UY476" s="8"/>
      <c r="UZ476" s="8"/>
      <c r="VA476" s="8"/>
      <c r="VB476" s="8"/>
      <c r="VC476" s="8"/>
      <c r="VD476" s="8"/>
      <c r="VE476" s="8"/>
      <c r="VF476" s="8"/>
      <c r="VG476" s="8"/>
      <c r="VH476" s="8"/>
      <c r="VI476" s="8"/>
      <c r="VJ476" s="8"/>
      <c r="VK476" s="8"/>
      <c r="VL476" s="8"/>
      <c r="VM476" s="8"/>
      <c r="VN476" s="8"/>
      <c r="VO476" s="8"/>
      <c r="VP476" s="8"/>
      <c r="VQ476" s="8"/>
      <c r="VR476" s="8"/>
      <c r="VS476" s="8"/>
      <c r="VT476" s="8"/>
      <c r="VU476" s="8"/>
      <c r="VV476" s="8"/>
      <c r="VW476" s="8"/>
      <c r="VX476" s="8"/>
      <c r="VY476" s="8"/>
      <c r="VZ476" s="8"/>
      <c r="WA476" s="8"/>
      <c r="WB476" s="8"/>
      <c r="WC476" s="8"/>
      <c r="WD476" s="8"/>
      <c r="WE476" s="8"/>
      <c r="WF476" s="8"/>
      <c r="WG476" s="8"/>
      <c r="WH476" s="8"/>
      <c r="WI476" s="8"/>
      <c r="WJ476" s="8"/>
      <c r="WK476" s="8"/>
      <c r="WL476" s="8"/>
      <c r="WM476" s="8"/>
      <c r="WN476" s="8"/>
      <c r="WO476" s="8"/>
      <c r="WP476" s="8"/>
      <c r="WQ476" s="8"/>
      <c r="WR476" s="8"/>
      <c r="WS476" s="8"/>
      <c r="WT476" s="8"/>
      <c r="WU476" s="8"/>
      <c r="WV476" s="8"/>
      <c r="WW476" s="8"/>
      <c r="WX476" s="8"/>
      <c r="WY476" s="8"/>
      <c r="WZ476" s="8"/>
      <c r="XA476" s="8"/>
      <c r="XB476" s="8"/>
      <c r="XC476" s="8"/>
      <c r="XD476" s="8"/>
      <c r="XE476" s="8"/>
      <c r="XF476" s="8"/>
      <c r="XG476" s="8"/>
      <c r="XH476" s="8"/>
      <c r="XI476" s="8"/>
      <c r="XJ476" s="8"/>
      <c r="XK476" s="8"/>
      <c r="XL476" s="8"/>
      <c r="XM476" s="8"/>
      <c r="XN476" s="8"/>
      <c r="XO476" s="8"/>
      <c r="XP476" s="8"/>
      <c r="XQ476" s="8"/>
      <c r="XR476" s="8"/>
      <c r="XS476" s="8"/>
      <c r="XT476" s="8"/>
      <c r="XU476" s="8"/>
      <c r="XV476" s="8"/>
      <c r="XW476" s="8"/>
      <c r="XX476" s="8"/>
      <c r="XY476" s="8"/>
      <c r="XZ476" s="8"/>
      <c r="YA476" s="8"/>
      <c r="YB476" s="8"/>
      <c r="YC476" s="8"/>
      <c r="YD476" s="8"/>
      <c r="YE476" s="8"/>
      <c r="YF476" s="8"/>
      <c r="YG476" s="8"/>
      <c r="YH476" s="8"/>
      <c r="YI476" s="8"/>
      <c r="YJ476" s="8"/>
      <c r="YK476" s="8"/>
      <c r="YL476" s="8"/>
      <c r="YM476" s="8"/>
      <c r="YN476" s="8"/>
      <c r="YO476" s="8"/>
      <c r="YP476" s="8"/>
      <c r="YQ476" s="8"/>
      <c r="YR476" s="8"/>
      <c r="YS476" s="8"/>
      <c r="YT476" s="8"/>
      <c r="YU476" s="8"/>
      <c r="YV476" s="8"/>
      <c r="YW476" s="8"/>
      <c r="YX476" s="8"/>
      <c r="YY476" s="8"/>
      <c r="YZ476" s="8"/>
      <c r="ZA476" s="8"/>
      <c r="ZB476" s="8"/>
      <c r="ZC476" s="8"/>
      <c r="ZD476" s="8"/>
      <c r="ZE476" s="8"/>
      <c r="ZF476" s="8"/>
      <c r="ZG476" s="8"/>
      <c r="ZH476" s="8"/>
      <c r="ZI476" s="8"/>
      <c r="ZJ476" s="8"/>
      <c r="ZK476" s="8"/>
      <c r="ZL476" s="8"/>
      <c r="ZM476" s="8"/>
      <c r="ZN476" s="8"/>
      <c r="ZO476" s="8"/>
      <c r="ZP476" s="8"/>
      <c r="ZQ476" s="8"/>
      <c r="ZR476" s="8"/>
      <c r="ZS476" s="8"/>
      <c r="ZT476" s="8"/>
      <c r="ZU476" s="8"/>
      <c r="ZV476" s="8"/>
      <c r="ZW476" s="8"/>
      <c r="ZX476" s="8"/>
      <c r="ZY476" s="8"/>
      <c r="ZZ476" s="8"/>
      <c r="AAA476" s="8"/>
      <c r="AAB476" s="8"/>
      <c r="AAC476" s="8"/>
      <c r="AAD476" s="8"/>
      <c r="AAE476" s="8"/>
      <c r="AAF476" s="8"/>
      <c r="AAG476" s="8"/>
      <c r="AAH476" s="8"/>
      <c r="AAI476" s="8"/>
      <c r="AAJ476" s="8"/>
      <c r="AAK476" s="8"/>
      <c r="AAL476" s="8"/>
      <c r="AAM476" s="8"/>
      <c r="AAN476" s="8"/>
      <c r="AAO476" s="8"/>
      <c r="AAP476" s="8"/>
      <c r="AAQ476" s="8"/>
      <c r="AAR476" s="8"/>
      <c r="AAS476" s="8"/>
      <c r="AAT476" s="8"/>
      <c r="AAU476" s="8"/>
      <c r="AAV476" s="8"/>
      <c r="AAW476" s="8"/>
      <c r="AAX476" s="8"/>
      <c r="AAY476" s="8"/>
      <c r="AAZ476" s="8"/>
      <c r="ABA476" s="8"/>
      <c r="ABB476" s="8"/>
      <c r="ABC476" s="8"/>
      <c r="ABD476" s="8"/>
      <c r="ABE476" s="8"/>
      <c r="ABF476" s="8"/>
      <c r="ABG476" s="8"/>
      <c r="ABH476" s="8"/>
      <c r="ABI476" s="8"/>
      <c r="ABJ476" s="8"/>
      <c r="ABK476" s="8"/>
      <c r="ABL476" s="8"/>
      <c r="ABM476" s="8"/>
      <c r="ABN476" s="8"/>
      <c r="ABO476" s="8"/>
      <c r="ABP476" s="8"/>
      <c r="ABQ476" s="8"/>
      <c r="ABR476" s="8"/>
      <c r="ABS476" s="8"/>
      <c r="ABT476" s="8"/>
      <c r="ABU476" s="8"/>
      <c r="ABV476" s="8"/>
      <c r="ABW476" s="8"/>
      <c r="ABX476" s="8"/>
      <c r="ABY476" s="8"/>
      <c r="ABZ476" s="8"/>
      <c r="ACA476" s="8"/>
      <c r="ACB476" s="8"/>
      <c r="ACC476" s="8"/>
      <c r="ACD476" s="8"/>
      <c r="ACE476" s="8"/>
      <c r="ACF476" s="8"/>
      <c r="ACG476" s="8"/>
      <c r="ACH476" s="8"/>
      <c r="ACI476" s="8"/>
      <c r="ACJ476" s="8"/>
      <c r="ACK476" s="8"/>
      <c r="ACL476" s="8"/>
      <c r="ACM476" s="8"/>
      <c r="ACN476" s="8"/>
      <c r="ACO476" s="8"/>
      <c r="ACP476" s="8"/>
      <c r="ACQ476" s="8"/>
      <c r="ACR476" s="8"/>
      <c r="ACS476" s="8"/>
      <c r="ACT476" s="8"/>
      <c r="ACU476" s="8"/>
      <c r="ACV476" s="8"/>
      <c r="ACW476" s="8"/>
      <c r="ACX476" s="8"/>
      <c r="ACY476" s="8"/>
      <c r="ACZ476" s="8"/>
      <c r="ADA476" s="8"/>
      <c r="ADB476" s="8"/>
      <c r="ADC476" s="8"/>
      <c r="ADD476" s="8"/>
      <c r="ADE476" s="8"/>
      <c r="ADF476" s="8"/>
      <c r="ADG476" s="8"/>
      <c r="ADH476" s="8"/>
      <c r="ADI476" s="8"/>
      <c r="ADJ476" s="8"/>
      <c r="ADK476" s="8"/>
      <c r="ADL476" s="8"/>
      <c r="ADM476" s="8"/>
      <c r="ADN476" s="8"/>
      <c r="ADO476" s="8"/>
      <c r="ADP476" s="8"/>
      <c r="ADQ476" s="8"/>
      <c r="ADR476" s="8"/>
      <c r="ADS476" s="8"/>
      <c r="ADT476" s="8"/>
      <c r="ADU476" s="8"/>
      <c r="ADV476" s="8"/>
      <c r="ADW476" s="8"/>
      <c r="ADX476" s="8"/>
      <c r="ADY476" s="8"/>
      <c r="ADZ476" s="8"/>
      <c r="AEA476" s="8"/>
      <c r="AEB476" s="8"/>
      <c r="AEC476" s="8"/>
      <c r="AED476" s="8"/>
      <c r="AEE476" s="8"/>
      <c r="AEF476" s="8"/>
      <c r="AEG476" s="8"/>
      <c r="AEH476" s="8"/>
      <c r="AEI476" s="8"/>
      <c r="AEJ476" s="8"/>
      <c r="AEK476" s="8"/>
      <c r="AEL476" s="8"/>
      <c r="AEM476" s="8"/>
      <c r="AEN476" s="8"/>
      <c r="AEO476" s="8"/>
      <c r="AEP476" s="8"/>
      <c r="AEQ476" s="8"/>
      <c r="AER476" s="8"/>
      <c r="AES476" s="8"/>
      <c r="AET476" s="8"/>
      <c r="AEU476" s="8"/>
      <c r="AEV476" s="8"/>
      <c r="AEW476" s="8"/>
      <c r="AEX476" s="8"/>
      <c r="AEY476" s="8"/>
      <c r="AEZ476" s="8"/>
      <c r="AFA476" s="8"/>
      <c r="AFB476" s="8"/>
      <c r="AFC476" s="8"/>
      <c r="AFD476" s="8"/>
      <c r="AFE476" s="8"/>
      <c r="AFF476" s="8"/>
      <c r="AFG476" s="8"/>
      <c r="AFH476" s="8"/>
      <c r="AFI476" s="8"/>
      <c r="AFJ476" s="8"/>
      <c r="AFK476" s="8"/>
      <c r="AFL476" s="8"/>
      <c r="AFM476" s="8"/>
      <c r="AFN476" s="8"/>
      <c r="AFO476" s="8"/>
      <c r="AFP476" s="8"/>
      <c r="AFQ476" s="8"/>
      <c r="AFR476" s="8"/>
      <c r="AFS476" s="8"/>
      <c r="AFT476" s="8"/>
      <c r="AFU476" s="8"/>
      <c r="AFV476" s="8"/>
      <c r="AFW476" s="8"/>
      <c r="AFX476" s="8"/>
      <c r="AFY476" s="8"/>
      <c r="AFZ476" s="8"/>
      <c r="AGA476" s="8"/>
      <c r="AGB476" s="8"/>
      <c r="AGC476" s="8"/>
      <c r="AGD476" s="8"/>
      <c r="AGE476" s="8"/>
      <c r="AGF476" s="8"/>
      <c r="AGG476" s="8"/>
      <c r="AGH476" s="8"/>
      <c r="AGI476" s="8"/>
      <c r="AGJ476" s="8"/>
      <c r="AGK476" s="8"/>
      <c r="AGL476" s="8"/>
      <c r="AGM476" s="8"/>
      <c r="AGN476" s="8"/>
      <c r="AGO476" s="8"/>
      <c r="AGP476" s="8"/>
      <c r="AGQ476" s="8"/>
      <c r="AGR476" s="8"/>
      <c r="AGS476" s="8"/>
      <c r="AGT476" s="8"/>
      <c r="AGU476" s="8"/>
      <c r="AGV476" s="8"/>
      <c r="AGW476" s="8"/>
      <c r="AGX476" s="8"/>
      <c r="AGY476" s="8"/>
      <c r="AGZ476" s="8"/>
      <c r="AHA476" s="8"/>
      <c r="AHB476" s="8"/>
      <c r="AHC476" s="8"/>
      <c r="AHD476" s="8"/>
      <c r="AHE476" s="8"/>
      <c r="AHF476" s="8"/>
      <c r="AHG476" s="8"/>
      <c r="AHH476" s="8"/>
      <c r="AHI476" s="8"/>
      <c r="AHJ476" s="8"/>
      <c r="AHK476" s="8"/>
      <c r="AHL476" s="8"/>
      <c r="AHM476" s="8"/>
      <c r="AHN476" s="8"/>
      <c r="AHO476" s="8"/>
      <c r="AHP476" s="8"/>
      <c r="AHQ476" s="8"/>
      <c r="AHR476" s="8"/>
      <c r="AHS476" s="8"/>
      <c r="AHT476" s="8"/>
      <c r="AHU476" s="8"/>
      <c r="AHV476" s="8"/>
      <c r="AHW476" s="8"/>
      <c r="AHX476" s="8"/>
      <c r="AHY476" s="8"/>
      <c r="AHZ476" s="8"/>
      <c r="AIA476" s="8"/>
      <c r="AIB476" s="8"/>
      <c r="AIC476" s="8"/>
      <c r="AID476" s="8"/>
      <c r="AIE476" s="8"/>
      <c r="AIF476" s="8"/>
      <c r="AIG476" s="8"/>
      <c r="AIH476" s="8"/>
      <c r="AII476" s="8"/>
      <c r="AIJ476" s="8"/>
      <c r="AIK476" s="8"/>
      <c r="AIL476" s="8"/>
      <c r="AIM476" s="8"/>
      <c r="AIN476" s="8"/>
      <c r="AIO476" s="8"/>
      <c r="AIP476" s="8"/>
      <c r="AIQ476" s="8"/>
      <c r="AIR476" s="8"/>
      <c r="AIS476" s="8"/>
      <c r="AIT476" s="8"/>
      <c r="AIU476" s="8"/>
      <c r="AIV476" s="8"/>
      <c r="AIW476" s="8"/>
      <c r="AIX476" s="8"/>
      <c r="AIY476" s="8"/>
      <c r="AIZ476" s="8"/>
      <c r="AJA476" s="8"/>
      <c r="AJB476" s="8"/>
      <c r="AJC476" s="8"/>
      <c r="AJD476" s="8"/>
      <c r="AJE476" s="8"/>
      <c r="AJF476" s="8"/>
      <c r="AJG476" s="8"/>
      <c r="AJH476" s="8"/>
      <c r="AJI476" s="8"/>
      <c r="AJJ476" s="8"/>
      <c r="AJK476" s="8"/>
      <c r="AJL476" s="8"/>
      <c r="AJM476" s="8"/>
      <c r="AJN476" s="8"/>
      <c r="AJO476" s="8"/>
      <c r="AJP476" s="8"/>
      <c r="AJQ476" s="8"/>
      <c r="AJR476" s="8"/>
      <c r="AJS476" s="8"/>
      <c r="AJT476" s="8"/>
      <c r="AJU476" s="8"/>
      <c r="AJV476" s="8"/>
      <c r="AJW476" s="8"/>
      <c r="AJX476" s="8"/>
      <c r="AJY476" s="8"/>
      <c r="AJZ476" s="8"/>
      <c r="AKA476" s="8"/>
      <c r="AKB476" s="8"/>
      <c r="AKC476" s="8"/>
      <c r="AKD476" s="8"/>
      <c r="AKE476" s="8"/>
      <c r="AKF476" s="8"/>
      <c r="AKG476" s="8"/>
      <c r="AKH476" s="8"/>
      <c r="AKI476" s="8"/>
      <c r="AKJ476" s="8"/>
      <c r="AKK476" s="8"/>
      <c r="AKL476" s="8"/>
      <c r="AKM476" s="8"/>
      <c r="AKN476" s="8"/>
      <c r="AKO476" s="8"/>
      <c r="AKP476" s="8"/>
      <c r="AKQ476" s="8"/>
      <c r="AKR476" s="8"/>
      <c r="AKS476" s="8"/>
      <c r="AKT476" s="8"/>
      <c r="AKU476" s="8"/>
      <c r="AKV476" s="8"/>
      <c r="AKW476" s="8"/>
      <c r="AKX476" s="8"/>
      <c r="AKY476" s="8"/>
      <c r="AKZ476" s="8"/>
      <c r="ALA476" s="8"/>
      <c r="ALB476" s="8"/>
      <c r="ALC476" s="8"/>
      <c r="ALD476" s="8"/>
      <c r="ALE476" s="8"/>
      <c r="ALF476" s="8"/>
      <c r="ALG476" s="8"/>
      <c r="ALH476" s="8"/>
      <c r="ALI476" s="8"/>
      <c r="ALJ476" s="8"/>
      <c r="ALK476" s="8"/>
      <c r="ALL476" s="8"/>
      <c r="ALM476" s="8"/>
      <c r="ALN476" s="8"/>
      <c r="ALO476" s="8"/>
      <c r="ALP476" s="8"/>
      <c r="ALQ476" s="8"/>
      <c r="ALR476" s="8"/>
      <c r="ALS476" s="8"/>
      <c r="ALT476" s="8"/>
      <c r="ALU476" s="8"/>
      <c r="ALV476" s="8"/>
      <c r="ALW476" s="8"/>
      <c r="ALX476" s="8"/>
      <c r="ALY476" s="8"/>
      <c r="ALZ476" s="8"/>
      <c r="AMA476" s="8"/>
      <c r="AMB476" s="8"/>
      <c r="AMC476" s="8"/>
      <c r="AMD476" s="8"/>
      <c r="AME476" s="8"/>
      <c r="AMF476" s="8"/>
      <c r="AMG476" s="8"/>
      <c r="AMH476" s="8"/>
      <c r="AMI476" s="8"/>
      <c r="AMJ476" s="8"/>
    </row>
    <row r="477" spans="1:1024" ht="15.75" customHeight="1" x14ac:dyDescent="0.25">
      <c r="A477" s="3" t="s">
        <v>124</v>
      </c>
      <c r="C477" s="5">
        <v>8</v>
      </c>
      <c r="D477" s="5">
        <v>8</v>
      </c>
      <c r="F477" s="3" t="s">
        <v>55</v>
      </c>
      <c r="H477" s="7"/>
      <c r="L477" s="12" t="s">
        <v>1004</v>
      </c>
      <c r="M477" s="79"/>
      <c r="N477" s="79"/>
      <c r="O477" s="69">
        <f t="shared" si="21"/>
        <v>0</v>
      </c>
      <c r="P477" s="69">
        <f t="shared" si="22"/>
        <v>0</v>
      </c>
      <c r="Q477" s="66">
        <v>0</v>
      </c>
      <c r="R477" s="66">
        <v>0</v>
      </c>
      <c r="S477" s="66">
        <v>0</v>
      </c>
      <c r="T477" s="66">
        <v>0</v>
      </c>
      <c r="U477" s="66">
        <v>0</v>
      </c>
      <c r="V477" s="66">
        <v>0</v>
      </c>
      <c r="W477" s="66">
        <v>0</v>
      </c>
      <c r="X477" s="66">
        <v>0</v>
      </c>
      <c r="Y477" s="110">
        <f t="shared" si="23"/>
        <v>0</v>
      </c>
      <c r="Z477" s="66">
        <v>0</v>
      </c>
      <c r="AA477" s="66">
        <v>0</v>
      </c>
      <c r="AB477" s="66">
        <v>0</v>
      </c>
      <c r="AC477" s="66">
        <v>0</v>
      </c>
      <c r="AD477" s="66">
        <v>0</v>
      </c>
      <c r="AE477" s="66">
        <v>0</v>
      </c>
      <c r="AF477" s="66">
        <v>0</v>
      </c>
      <c r="AG477" s="66">
        <v>0</v>
      </c>
      <c r="AH477" s="66">
        <v>0</v>
      </c>
      <c r="AI477" s="66">
        <v>0</v>
      </c>
      <c r="AJ477" s="66">
        <v>0</v>
      </c>
      <c r="AK477" s="66">
        <v>0</v>
      </c>
      <c r="AL477" s="66">
        <v>0</v>
      </c>
      <c r="AM477" s="66">
        <v>0</v>
      </c>
      <c r="AN477" s="66">
        <v>0</v>
      </c>
      <c r="AO477" s="66">
        <v>0</v>
      </c>
      <c r="AP477" s="66">
        <v>0</v>
      </c>
      <c r="AQ477" s="66">
        <v>0</v>
      </c>
      <c r="AR477" s="66">
        <v>0</v>
      </c>
      <c r="AS477" s="66">
        <v>0</v>
      </c>
      <c r="AT477" s="66">
        <v>0</v>
      </c>
      <c r="AU477" s="66">
        <v>0</v>
      </c>
      <c r="AV477" s="66">
        <v>0</v>
      </c>
      <c r="AW477" s="66">
        <v>0</v>
      </c>
      <c r="AX477" s="66">
        <v>0</v>
      </c>
      <c r="AY477" s="66">
        <v>0</v>
      </c>
      <c r="AZ477" s="66">
        <v>0</v>
      </c>
      <c r="BA477" s="66">
        <v>0</v>
      </c>
      <c r="BB477" s="66">
        <v>0</v>
      </c>
      <c r="BC477" s="66">
        <v>0</v>
      </c>
      <c r="BD477" s="66">
        <v>0</v>
      </c>
      <c r="BE477" s="66">
        <v>0</v>
      </c>
      <c r="BF477" s="66">
        <v>0</v>
      </c>
      <c r="BG477" s="66">
        <v>0</v>
      </c>
      <c r="BH477" s="66">
        <v>0</v>
      </c>
      <c r="BI477" s="66">
        <v>0</v>
      </c>
      <c r="BJ477" s="66">
        <v>0</v>
      </c>
      <c r="BK477" s="66">
        <v>0</v>
      </c>
      <c r="BL477" s="66">
        <v>0</v>
      </c>
    </row>
    <row r="478" spans="1:1024" ht="15.75" customHeight="1" x14ac:dyDescent="0.25">
      <c r="A478" s="3" t="s">
        <v>159</v>
      </c>
      <c r="C478" s="5">
        <v>8</v>
      </c>
      <c r="D478" s="5">
        <v>8</v>
      </c>
      <c r="F478" s="3" t="s">
        <v>55</v>
      </c>
      <c r="H478" s="7"/>
      <c r="L478" s="12" t="s">
        <v>1018</v>
      </c>
      <c r="M478" s="79"/>
      <c r="N478" s="79"/>
      <c r="O478" s="69">
        <f t="shared" si="21"/>
        <v>0</v>
      </c>
      <c r="P478" s="69">
        <f t="shared" si="22"/>
        <v>0</v>
      </c>
      <c r="Q478" s="66">
        <v>0</v>
      </c>
      <c r="R478" s="66">
        <v>0</v>
      </c>
      <c r="S478" s="66">
        <v>0</v>
      </c>
      <c r="T478" s="66">
        <v>0</v>
      </c>
      <c r="U478" s="66">
        <v>0</v>
      </c>
      <c r="V478" s="66">
        <v>0</v>
      </c>
      <c r="W478" s="66">
        <v>0</v>
      </c>
      <c r="X478" s="66">
        <v>0</v>
      </c>
      <c r="Y478" s="110">
        <f t="shared" si="23"/>
        <v>0</v>
      </c>
      <c r="Z478" s="66">
        <v>0</v>
      </c>
      <c r="AA478" s="66">
        <v>0</v>
      </c>
      <c r="AB478" s="66">
        <v>0</v>
      </c>
      <c r="AC478" s="66">
        <v>0</v>
      </c>
      <c r="AD478" s="66">
        <v>0</v>
      </c>
      <c r="AE478" s="66">
        <v>0</v>
      </c>
      <c r="AF478" s="66">
        <v>0</v>
      </c>
      <c r="AG478" s="66">
        <v>0</v>
      </c>
      <c r="AH478" s="66">
        <v>0</v>
      </c>
      <c r="AI478" s="66">
        <v>0</v>
      </c>
      <c r="AJ478" s="66">
        <v>0</v>
      </c>
      <c r="AK478" s="66">
        <v>0</v>
      </c>
      <c r="AL478" s="66">
        <v>0</v>
      </c>
      <c r="AM478" s="66">
        <v>0</v>
      </c>
      <c r="AN478" s="66">
        <v>0</v>
      </c>
      <c r="AO478" s="66">
        <v>0</v>
      </c>
      <c r="AP478" s="66">
        <v>0</v>
      </c>
      <c r="AQ478" s="66">
        <v>0</v>
      </c>
      <c r="AR478" s="66">
        <v>0</v>
      </c>
      <c r="AS478" s="66">
        <v>0</v>
      </c>
      <c r="AT478" s="66">
        <v>0</v>
      </c>
      <c r="AU478" s="66">
        <v>0</v>
      </c>
      <c r="AV478" s="66">
        <v>0</v>
      </c>
      <c r="AW478" s="66">
        <v>0</v>
      </c>
      <c r="AX478" s="66">
        <v>0</v>
      </c>
      <c r="AY478" s="66">
        <v>0</v>
      </c>
      <c r="AZ478" s="66">
        <v>0</v>
      </c>
      <c r="BA478" s="66">
        <v>0</v>
      </c>
      <c r="BB478" s="66">
        <v>0</v>
      </c>
      <c r="BC478" s="66">
        <v>0</v>
      </c>
      <c r="BD478" s="66">
        <v>0</v>
      </c>
      <c r="BE478" s="66">
        <v>0</v>
      </c>
      <c r="BF478" s="66">
        <v>0</v>
      </c>
      <c r="BG478" s="66">
        <v>0</v>
      </c>
      <c r="BH478" s="66">
        <v>0</v>
      </c>
      <c r="BI478" s="66">
        <v>0</v>
      </c>
      <c r="BJ478" s="66">
        <v>0</v>
      </c>
      <c r="BK478" s="66">
        <v>0</v>
      </c>
      <c r="BL478" s="66">
        <v>0</v>
      </c>
    </row>
    <row r="479" spans="1:1024" ht="15.75" customHeight="1" x14ac:dyDescent="0.25">
      <c r="A479" s="3" t="s">
        <v>161</v>
      </c>
      <c r="C479" s="5">
        <v>8</v>
      </c>
      <c r="D479" s="5">
        <v>8</v>
      </c>
      <c r="F479" s="3" t="s">
        <v>55</v>
      </c>
      <c r="H479" s="7"/>
      <c r="L479" s="12" t="s">
        <v>1087</v>
      </c>
      <c r="M479" s="79"/>
      <c r="N479" s="79"/>
      <c r="O479" s="69">
        <f t="shared" si="21"/>
        <v>0</v>
      </c>
      <c r="P479" s="69">
        <f t="shared" si="22"/>
        <v>0</v>
      </c>
      <c r="Q479" s="66">
        <v>0</v>
      </c>
      <c r="R479" s="66">
        <v>0</v>
      </c>
      <c r="S479" s="66">
        <v>0</v>
      </c>
      <c r="T479" s="66">
        <v>0</v>
      </c>
      <c r="U479" s="66">
        <v>0</v>
      </c>
      <c r="V479" s="66">
        <v>0</v>
      </c>
      <c r="W479" s="66">
        <v>0</v>
      </c>
      <c r="X479" s="66">
        <v>0</v>
      </c>
      <c r="Y479" s="110">
        <f t="shared" si="23"/>
        <v>0</v>
      </c>
      <c r="Z479" s="66">
        <v>0</v>
      </c>
      <c r="AA479" s="66">
        <v>0</v>
      </c>
      <c r="AB479" s="66">
        <v>0</v>
      </c>
      <c r="AC479" s="66">
        <v>0</v>
      </c>
      <c r="AD479" s="66">
        <v>0</v>
      </c>
      <c r="AE479" s="66">
        <v>0</v>
      </c>
      <c r="AF479" s="66">
        <v>0</v>
      </c>
      <c r="AG479" s="66">
        <v>0</v>
      </c>
      <c r="AH479" s="66">
        <v>0</v>
      </c>
      <c r="AI479" s="66">
        <v>0</v>
      </c>
      <c r="AJ479" s="66">
        <v>0</v>
      </c>
      <c r="AK479" s="66">
        <v>0</v>
      </c>
      <c r="AL479" s="66">
        <v>0</v>
      </c>
      <c r="AM479" s="66">
        <v>0</v>
      </c>
      <c r="AN479" s="66">
        <v>0</v>
      </c>
      <c r="AO479" s="66">
        <v>0</v>
      </c>
      <c r="AP479" s="66">
        <v>0</v>
      </c>
      <c r="AQ479" s="66">
        <v>0</v>
      </c>
      <c r="AR479" s="66">
        <v>0</v>
      </c>
      <c r="AS479" s="66">
        <v>0</v>
      </c>
      <c r="AT479" s="66">
        <v>0</v>
      </c>
      <c r="AU479" s="66">
        <v>0</v>
      </c>
      <c r="AV479" s="66">
        <v>0</v>
      </c>
      <c r="AW479" s="66">
        <v>0</v>
      </c>
      <c r="AX479" s="66">
        <v>0</v>
      </c>
      <c r="AY479" s="66">
        <v>0</v>
      </c>
      <c r="AZ479" s="66">
        <v>0</v>
      </c>
      <c r="BA479" s="66">
        <v>0</v>
      </c>
      <c r="BB479" s="66">
        <v>0</v>
      </c>
      <c r="BC479" s="66">
        <v>0</v>
      </c>
      <c r="BD479" s="66">
        <v>0</v>
      </c>
      <c r="BE479" s="66">
        <v>0</v>
      </c>
      <c r="BF479" s="66">
        <v>0</v>
      </c>
      <c r="BG479" s="66">
        <v>0</v>
      </c>
      <c r="BH479" s="66">
        <v>0</v>
      </c>
      <c r="BI479" s="66">
        <v>0</v>
      </c>
      <c r="BJ479" s="66">
        <v>0</v>
      </c>
      <c r="BK479" s="66">
        <v>0</v>
      </c>
      <c r="BL479" s="66">
        <v>0</v>
      </c>
    </row>
    <row r="480" spans="1:1024" ht="15.75" customHeight="1" x14ac:dyDescent="0.25">
      <c r="A480" s="3" t="s">
        <v>530</v>
      </c>
      <c r="C480" s="5">
        <v>6</v>
      </c>
      <c r="D480" s="5">
        <v>8</v>
      </c>
      <c r="F480" s="3" t="s">
        <v>55</v>
      </c>
      <c r="H480" s="7"/>
      <c r="L480" s="12" t="s">
        <v>1222</v>
      </c>
      <c r="M480" s="79"/>
      <c r="N480" s="79"/>
      <c r="O480" s="69">
        <f t="shared" si="21"/>
        <v>0</v>
      </c>
      <c r="P480" s="69">
        <f t="shared" si="22"/>
        <v>0</v>
      </c>
      <c r="Q480" s="66">
        <v>0</v>
      </c>
      <c r="R480" s="66">
        <v>0</v>
      </c>
      <c r="S480" s="66">
        <v>0</v>
      </c>
      <c r="T480" s="66">
        <v>0</v>
      </c>
      <c r="U480" s="66">
        <v>0</v>
      </c>
      <c r="V480" s="66">
        <v>0</v>
      </c>
      <c r="W480" s="66">
        <v>0</v>
      </c>
      <c r="X480" s="66">
        <v>0</v>
      </c>
      <c r="Y480" s="110">
        <f t="shared" si="23"/>
        <v>0</v>
      </c>
      <c r="Z480" s="66">
        <v>0</v>
      </c>
      <c r="AA480" s="66">
        <v>0</v>
      </c>
      <c r="AB480" s="66">
        <v>0</v>
      </c>
      <c r="AC480" s="66">
        <v>0</v>
      </c>
      <c r="AD480" s="66">
        <v>0</v>
      </c>
      <c r="AE480" s="66">
        <v>0</v>
      </c>
      <c r="AF480" s="66">
        <v>0</v>
      </c>
      <c r="AG480" s="66">
        <v>0</v>
      </c>
      <c r="AH480" s="66">
        <v>0</v>
      </c>
      <c r="AI480" s="66">
        <v>0</v>
      </c>
      <c r="AJ480" s="66">
        <v>0</v>
      </c>
      <c r="AK480" s="66">
        <v>0</v>
      </c>
      <c r="AL480" s="66">
        <v>0</v>
      </c>
      <c r="AM480" s="66">
        <v>0</v>
      </c>
      <c r="AN480" s="66">
        <v>0</v>
      </c>
      <c r="AO480" s="66">
        <v>0</v>
      </c>
      <c r="AP480" s="66">
        <v>0</v>
      </c>
      <c r="AQ480" s="66">
        <v>0</v>
      </c>
      <c r="AR480" s="66">
        <v>0</v>
      </c>
      <c r="AS480" s="66">
        <v>0</v>
      </c>
      <c r="AT480" s="66">
        <v>0</v>
      </c>
      <c r="AU480" s="66">
        <v>0</v>
      </c>
      <c r="AV480" s="66">
        <v>0</v>
      </c>
      <c r="AW480" s="66">
        <v>0</v>
      </c>
      <c r="AX480" s="66">
        <v>0</v>
      </c>
      <c r="AY480" s="66">
        <v>0</v>
      </c>
      <c r="AZ480" s="66">
        <v>0</v>
      </c>
      <c r="BA480" s="66">
        <v>0</v>
      </c>
      <c r="BB480" s="66">
        <v>0</v>
      </c>
      <c r="BC480" s="66">
        <v>0</v>
      </c>
      <c r="BD480" s="66">
        <v>0</v>
      </c>
      <c r="BE480" s="66">
        <v>0</v>
      </c>
      <c r="BF480" s="66">
        <v>0</v>
      </c>
      <c r="BG480" s="66">
        <v>0</v>
      </c>
      <c r="BH480" s="66">
        <v>0</v>
      </c>
      <c r="BI480" s="66">
        <v>0</v>
      </c>
      <c r="BJ480" s="66">
        <v>0</v>
      </c>
      <c r="BK480" s="66">
        <v>0</v>
      </c>
      <c r="BL480" s="66">
        <v>0</v>
      </c>
    </row>
    <row r="481" spans="1:1024" ht="15.75" customHeight="1" x14ac:dyDescent="0.25">
      <c r="A481" s="3" t="s">
        <v>174</v>
      </c>
      <c r="C481" s="5">
        <v>9</v>
      </c>
      <c r="D481" s="5">
        <v>9</v>
      </c>
      <c r="F481" s="3" t="s">
        <v>55</v>
      </c>
      <c r="H481" s="7"/>
      <c r="L481" s="12" t="s">
        <v>872</v>
      </c>
      <c r="M481" s="79" t="s">
        <v>1414</v>
      </c>
      <c r="N481" s="79">
        <v>1</v>
      </c>
      <c r="O481" s="69">
        <f t="shared" si="21"/>
        <v>31</v>
      </c>
      <c r="P481" s="69">
        <f t="shared" si="22"/>
        <v>10</v>
      </c>
      <c r="Q481" s="66">
        <v>10</v>
      </c>
      <c r="R481" s="66">
        <v>0</v>
      </c>
      <c r="S481" s="66">
        <v>0</v>
      </c>
      <c r="T481" s="66">
        <v>0</v>
      </c>
      <c r="U481" s="66">
        <v>0</v>
      </c>
      <c r="V481" s="66">
        <v>0</v>
      </c>
      <c r="W481" s="66">
        <v>0</v>
      </c>
      <c r="X481" s="66">
        <v>0</v>
      </c>
      <c r="Y481" s="110">
        <f t="shared" si="23"/>
        <v>21</v>
      </c>
      <c r="Z481" s="66">
        <v>4</v>
      </c>
      <c r="AA481" s="66">
        <v>1</v>
      </c>
      <c r="AB481" s="66">
        <v>1</v>
      </c>
      <c r="AC481" s="66">
        <v>0</v>
      </c>
      <c r="AD481" s="66">
        <v>0</v>
      </c>
      <c r="AE481" s="66">
        <v>3</v>
      </c>
      <c r="AF481" s="66">
        <v>0</v>
      </c>
      <c r="AG481" s="66">
        <v>0</v>
      </c>
      <c r="AH481" s="66">
        <v>0</v>
      </c>
      <c r="AI481" s="66">
        <v>0</v>
      </c>
      <c r="AJ481" s="66">
        <v>0</v>
      </c>
      <c r="AK481" s="66">
        <v>0</v>
      </c>
      <c r="AL481" s="66">
        <v>0</v>
      </c>
      <c r="AM481" s="66">
        <v>0</v>
      </c>
      <c r="AN481" s="66">
        <v>0</v>
      </c>
      <c r="AO481" s="66">
        <v>0</v>
      </c>
      <c r="AP481" s="66">
        <v>0</v>
      </c>
      <c r="AQ481" s="66">
        <v>0</v>
      </c>
      <c r="AR481" s="66">
        <v>0</v>
      </c>
      <c r="AS481" s="66">
        <v>0</v>
      </c>
      <c r="AT481" s="66">
        <v>0</v>
      </c>
      <c r="AU481" s="66">
        <v>0</v>
      </c>
      <c r="AV481" s="66">
        <v>1</v>
      </c>
      <c r="AW481" s="66">
        <v>2</v>
      </c>
      <c r="AX481" s="66">
        <v>2</v>
      </c>
      <c r="AY481" s="66">
        <v>1</v>
      </c>
      <c r="AZ481" s="66">
        <v>0</v>
      </c>
      <c r="BA481" s="66">
        <v>0</v>
      </c>
      <c r="BB481" s="66">
        <v>0</v>
      </c>
      <c r="BC481" s="66">
        <v>0</v>
      </c>
      <c r="BD481" s="66">
        <v>0</v>
      </c>
      <c r="BE481" s="66">
        <v>0</v>
      </c>
      <c r="BF481" s="66">
        <v>0</v>
      </c>
      <c r="BG481" s="66">
        <v>0</v>
      </c>
      <c r="BH481" s="66">
        <v>3</v>
      </c>
      <c r="BI481" s="66">
        <v>3</v>
      </c>
      <c r="BJ481" s="66">
        <v>0</v>
      </c>
      <c r="BK481" s="66">
        <v>0</v>
      </c>
      <c r="BL481" s="66">
        <v>0</v>
      </c>
    </row>
    <row r="482" spans="1:1024" ht="15.75" customHeight="1" x14ac:dyDescent="0.25">
      <c r="A482" s="66" t="s">
        <v>60</v>
      </c>
      <c r="B482" s="66"/>
      <c r="C482" s="12">
        <v>9</v>
      </c>
      <c r="D482" s="12">
        <v>9</v>
      </c>
      <c r="E482" s="66"/>
      <c r="F482" s="3" t="s">
        <v>55</v>
      </c>
      <c r="G482" s="66"/>
      <c r="H482" s="13"/>
      <c r="I482" s="15"/>
      <c r="L482" s="12" t="s">
        <v>1251</v>
      </c>
      <c r="M482" s="79" t="s">
        <v>1414</v>
      </c>
      <c r="N482" s="79">
        <v>2</v>
      </c>
      <c r="O482" s="69">
        <f t="shared" si="21"/>
        <v>26</v>
      </c>
      <c r="P482" s="69">
        <f t="shared" si="22"/>
        <v>10</v>
      </c>
      <c r="Q482" s="66">
        <v>10</v>
      </c>
      <c r="R482" s="66">
        <v>0</v>
      </c>
      <c r="S482" s="66">
        <v>0</v>
      </c>
      <c r="T482" s="66">
        <v>0</v>
      </c>
      <c r="U482" s="66">
        <v>0</v>
      </c>
      <c r="V482" s="66">
        <v>0</v>
      </c>
      <c r="W482" s="66">
        <v>0</v>
      </c>
      <c r="X482" s="66">
        <v>0</v>
      </c>
      <c r="Y482" s="110">
        <f t="shared" si="23"/>
        <v>16</v>
      </c>
      <c r="Z482" s="66">
        <v>0</v>
      </c>
      <c r="AA482" s="66">
        <v>1</v>
      </c>
      <c r="AB482" s="66">
        <v>1</v>
      </c>
      <c r="AC482" s="66">
        <v>0</v>
      </c>
      <c r="AD482" s="66">
        <v>0</v>
      </c>
      <c r="AE482" s="66">
        <v>0</v>
      </c>
      <c r="AF482" s="66">
        <v>0</v>
      </c>
      <c r="AG482" s="66">
        <v>0</v>
      </c>
      <c r="AH482" s="66">
        <v>0</v>
      </c>
      <c r="AI482" s="66">
        <v>0</v>
      </c>
      <c r="AJ482" s="66">
        <v>0</v>
      </c>
      <c r="AK482" s="66">
        <v>0</v>
      </c>
      <c r="AL482" s="66">
        <v>0</v>
      </c>
      <c r="AM482" s="66">
        <v>0</v>
      </c>
      <c r="AN482" s="66">
        <v>1</v>
      </c>
      <c r="AO482" s="66">
        <v>1</v>
      </c>
      <c r="AP482" s="66">
        <v>1</v>
      </c>
      <c r="AQ482" s="66">
        <v>1</v>
      </c>
      <c r="AR482" s="66">
        <v>1</v>
      </c>
      <c r="AS482" s="66">
        <v>1</v>
      </c>
      <c r="AT482" s="66">
        <v>1</v>
      </c>
      <c r="AU482" s="66">
        <v>1</v>
      </c>
      <c r="AV482" s="66">
        <v>0</v>
      </c>
      <c r="AW482" s="66">
        <v>0</v>
      </c>
      <c r="AX482" s="66">
        <v>0</v>
      </c>
      <c r="AY482" s="66">
        <v>0</v>
      </c>
      <c r="AZ482" s="66">
        <v>0</v>
      </c>
      <c r="BA482" s="66">
        <v>0</v>
      </c>
      <c r="BB482" s="66">
        <v>0</v>
      </c>
      <c r="BC482" s="66">
        <v>0</v>
      </c>
      <c r="BD482" s="66">
        <v>0</v>
      </c>
      <c r="BE482" s="66">
        <v>0</v>
      </c>
      <c r="BF482" s="66">
        <v>0</v>
      </c>
      <c r="BG482" s="66">
        <v>0</v>
      </c>
      <c r="BH482" s="66">
        <v>3</v>
      </c>
      <c r="BI482" s="66">
        <v>3</v>
      </c>
      <c r="BJ482" s="66">
        <v>0</v>
      </c>
      <c r="BK482" s="66">
        <v>0</v>
      </c>
      <c r="BL482" s="66">
        <v>0</v>
      </c>
    </row>
    <row r="483" spans="1:1024" ht="15.75" customHeight="1" x14ac:dyDescent="0.25">
      <c r="A483" s="66" t="s">
        <v>594</v>
      </c>
      <c r="B483" s="66"/>
      <c r="C483" s="12">
        <v>9</v>
      </c>
      <c r="D483" s="12">
        <v>9</v>
      </c>
      <c r="E483" s="66"/>
      <c r="F483" s="3" t="s">
        <v>55</v>
      </c>
      <c r="G483" s="66"/>
      <c r="H483" s="13"/>
      <c r="I483" s="15"/>
      <c r="L483" s="12" t="s">
        <v>1286</v>
      </c>
      <c r="M483" s="79"/>
      <c r="N483" s="79">
        <v>3</v>
      </c>
      <c r="O483" s="69">
        <f t="shared" si="21"/>
        <v>15</v>
      </c>
      <c r="P483" s="69">
        <f t="shared" si="22"/>
        <v>0</v>
      </c>
      <c r="Q483" s="66">
        <v>0</v>
      </c>
      <c r="R483" s="66">
        <v>0</v>
      </c>
      <c r="S483" s="66">
        <v>0</v>
      </c>
      <c r="T483" s="66">
        <v>0</v>
      </c>
      <c r="U483" s="66">
        <v>0</v>
      </c>
      <c r="V483" s="66">
        <v>0</v>
      </c>
      <c r="W483" s="66">
        <v>0</v>
      </c>
      <c r="X483" s="66">
        <v>0</v>
      </c>
      <c r="Y483" s="110">
        <f t="shared" si="23"/>
        <v>15</v>
      </c>
      <c r="Z483" s="66">
        <v>4</v>
      </c>
      <c r="AA483" s="66">
        <v>1</v>
      </c>
      <c r="AB483" s="66">
        <v>1</v>
      </c>
      <c r="AC483" s="66">
        <v>0</v>
      </c>
      <c r="AD483" s="66">
        <v>0</v>
      </c>
      <c r="AE483" s="66">
        <v>3</v>
      </c>
      <c r="AF483" s="66">
        <v>0</v>
      </c>
      <c r="AG483" s="66">
        <v>0</v>
      </c>
      <c r="AH483" s="66">
        <v>0</v>
      </c>
      <c r="AI483" s="66">
        <v>0</v>
      </c>
      <c r="AJ483" s="66">
        <v>0</v>
      </c>
      <c r="AK483" s="66">
        <v>0</v>
      </c>
      <c r="AL483" s="66">
        <v>0</v>
      </c>
      <c r="AM483" s="66">
        <v>0</v>
      </c>
      <c r="AN483" s="66">
        <v>0</v>
      </c>
      <c r="AO483" s="66">
        <v>0</v>
      </c>
      <c r="AP483" s="66">
        <v>0</v>
      </c>
      <c r="AQ483" s="66">
        <v>0</v>
      </c>
      <c r="AR483" s="66">
        <v>0</v>
      </c>
      <c r="AS483" s="66">
        <v>0</v>
      </c>
      <c r="AT483" s="66">
        <v>0</v>
      </c>
      <c r="AU483" s="66">
        <v>0</v>
      </c>
      <c r="AV483" s="66">
        <v>0</v>
      </c>
      <c r="AW483" s="66">
        <v>0</v>
      </c>
      <c r="AX483" s="66">
        <v>0</v>
      </c>
      <c r="AY483" s="66">
        <v>0</v>
      </c>
      <c r="AZ483" s="66">
        <v>0</v>
      </c>
      <c r="BA483" s="66">
        <v>0</v>
      </c>
      <c r="BB483" s="66">
        <v>0</v>
      </c>
      <c r="BC483" s="66">
        <v>0</v>
      </c>
      <c r="BD483" s="66">
        <v>0</v>
      </c>
      <c r="BE483" s="66">
        <v>0</v>
      </c>
      <c r="BF483" s="66">
        <v>0</v>
      </c>
      <c r="BG483" s="66">
        <v>0</v>
      </c>
      <c r="BH483" s="66">
        <v>3</v>
      </c>
      <c r="BI483" s="66">
        <v>3</v>
      </c>
      <c r="BJ483" s="66">
        <v>0</v>
      </c>
      <c r="BK483" s="66">
        <v>0</v>
      </c>
      <c r="BL483" s="66">
        <v>0</v>
      </c>
      <c r="BM483" s="66"/>
      <c r="BN483" s="66"/>
      <c r="BO483" s="66"/>
      <c r="BP483" s="66"/>
      <c r="BQ483" s="66"/>
      <c r="BR483" s="66"/>
      <c r="BS483" s="66"/>
      <c r="BT483" s="66"/>
      <c r="BU483" s="66"/>
      <c r="BV483" s="66"/>
      <c r="BW483" s="66"/>
      <c r="BX483" s="66"/>
      <c r="BY483" s="66"/>
      <c r="BZ483" s="66"/>
      <c r="CA483" s="66"/>
      <c r="CB483" s="66"/>
      <c r="CC483" s="66"/>
      <c r="CD483" s="66"/>
      <c r="CE483" s="66"/>
      <c r="CF483" s="66"/>
      <c r="CG483" s="66"/>
      <c r="CH483" s="66"/>
      <c r="CI483" s="66"/>
      <c r="CJ483" s="66"/>
      <c r="CK483" s="66"/>
      <c r="CL483" s="66"/>
      <c r="CM483" s="66"/>
      <c r="CN483" s="66"/>
      <c r="CO483" s="66"/>
      <c r="CP483" s="66"/>
      <c r="CQ483" s="66"/>
      <c r="CR483" s="66"/>
      <c r="CS483" s="66"/>
      <c r="CT483" s="66"/>
      <c r="CU483" s="66"/>
      <c r="CV483" s="66"/>
      <c r="CW483" s="66"/>
      <c r="CX483" s="66"/>
      <c r="CY483" s="66"/>
      <c r="CZ483" s="66"/>
      <c r="DA483" s="66"/>
      <c r="DB483" s="66"/>
      <c r="DC483" s="66"/>
      <c r="DD483" s="66"/>
      <c r="DE483" s="66"/>
      <c r="DF483" s="66"/>
      <c r="DG483" s="66"/>
      <c r="DH483" s="66"/>
      <c r="DI483" s="66"/>
      <c r="DJ483" s="66"/>
      <c r="DK483" s="66"/>
      <c r="DL483" s="66"/>
      <c r="DM483" s="66"/>
      <c r="DN483" s="66"/>
      <c r="DO483" s="66"/>
      <c r="DP483" s="66"/>
      <c r="DQ483" s="66"/>
      <c r="DR483" s="66"/>
      <c r="DS483" s="66"/>
      <c r="DT483" s="66"/>
      <c r="DU483" s="66"/>
      <c r="DV483" s="66"/>
      <c r="DW483" s="66"/>
      <c r="DX483" s="66"/>
      <c r="DY483" s="66"/>
      <c r="DZ483" s="66"/>
      <c r="EA483" s="66"/>
      <c r="EB483" s="66"/>
      <c r="EC483" s="66"/>
      <c r="ED483" s="66"/>
      <c r="EE483" s="66"/>
      <c r="EF483" s="66"/>
      <c r="EG483" s="66"/>
      <c r="EH483" s="66"/>
      <c r="EI483" s="66"/>
      <c r="EJ483" s="66"/>
      <c r="EK483" s="66"/>
      <c r="EL483" s="66"/>
      <c r="EM483" s="66"/>
      <c r="EN483" s="66"/>
      <c r="EO483" s="66"/>
      <c r="EP483" s="66"/>
      <c r="EQ483" s="66"/>
      <c r="ER483" s="66"/>
      <c r="ES483" s="66"/>
      <c r="ET483" s="66"/>
      <c r="EU483" s="66"/>
      <c r="EV483" s="66"/>
      <c r="EW483" s="66"/>
      <c r="EX483" s="66"/>
      <c r="EY483" s="66"/>
      <c r="EZ483" s="66"/>
      <c r="FA483" s="66"/>
      <c r="FB483" s="66"/>
      <c r="FC483" s="66"/>
      <c r="FD483" s="66"/>
      <c r="FE483" s="66"/>
      <c r="FF483" s="66"/>
      <c r="FG483" s="66"/>
      <c r="FH483" s="66"/>
      <c r="FI483" s="66"/>
      <c r="FJ483" s="66"/>
      <c r="FK483" s="66"/>
      <c r="FL483" s="66"/>
      <c r="FM483" s="66"/>
      <c r="FN483" s="66"/>
      <c r="FO483" s="66"/>
      <c r="FP483" s="66"/>
      <c r="FQ483" s="66"/>
      <c r="FR483" s="66"/>
      <c r="FS483" s="66"/>
      <c r="FT483" s="66"/>
      <c r="FU483" s="66"/>
      <c r="FV483" s="66"/>
      <c r="FW483" s="66"/>
      <c r="FX483" s="66"/>
      <c r="FY483" s="66"/>
      <c r="FZ483" s="66"/>
      <c r="GA483" s="66"/>
      <c r="GB483" s="66"/>
      <c r="GC483" s="66"/>
      <c r="GD483" s="66"/>
      <c r="GE483" s="66"/>
      <c r="GF483" s="66"/>
      <c r="GG483" s="66"/>
      <c r="GH483" s="66"/>
      <c r="GI483" s="66"/>
      <c r="GJ483" s="66"/>
      <c r="GK483" s="66"/>
      <c r="GL483" s="66"/>
      <c r="GM483" s="66"/>
      <c r="GN483" s="66"/>
      <c r="GO483" s="66"/>
      <c r="GP483" s="66"/>
      <c r="GQ483" s="66"/>
      <c r="GR483" s="66"/>
      <c r="GS483" s="66"/>
      <c r="GT483" s="66"/>
      <c r="GU483" s="66"/>
      <c r="GV483" s="66"/>
      <c r="GW483" s="66"/>
      <c r="GX483" s="66"/>
      <c r="GY483" s="66"/>
      <c r="GZ483" s="66"/>
      <c r="HA483" s="66"/>
      <c r="HB483" s="66"/>
      <c r="HC483" s="66"/>
      <c r="HD483" s="66"/>
      <c r="HE483" s="66"/>
      <c r="HF483" s="66"/>
      <c r="HG483" s="66"/>
      <c r="HH483" s="66"/>
      <c r="HI483" s="66"/>
      <c r="HJ483" s="66"/>
      <c r="HK483" s="66"/>
      <c r="HL483" s="66"/>
      <c r="HM483" s="66"/>
      <c r="HN483" s="66"/>
      <c r="HO483" s="66"/>
      <c r="HP483" s="66"/>
      <c r="HQ483" s="66"/>
      <c r="HR483" s="66"/>
      <c r="HS483" s="66"/>
      <c r="HT483" s="66"/>
      <c r="HU483" s="66"/>
      <c r="HV483" s="66"/>
      <c r="HW483" s="66"/>
      <c r="HX483" s="66"/>
      <c r="HY483" s="66"/>
      <c r="HZ483" s="66"/>
      <c r="IA483" s="66"/>
      <c r="IB483" s="66"/>
      <c r="IC483" s="66"/>
      <c r="ID483" s="66"/>
      <c r="IE483" s="66"/>
      <c r="IF483" s="66"/>
      <c r="IG483" s="66"/>
      <c r="IH483" s="66"/>
      <c r="II483" s="66"/>
      <c r="IJ483" s="66"/>
      <c r="IK483" s="66"/>
      <c r="IL483" s="66"/>
      <c r="IM483" s="66"/>
      <c r="IN483" s="66"/>
      <c r="IO483" s="66"/>
      <c r="IP483" s="66"/>
      <c r="IQ483" s="66"/>
      <c r="IR483" s="66"/>
      <c r="IS483" s="66"/>
      <c r="IT483" s="66"/>
      <c r="IU483" s="66"/>
      <c r="IV483" s="66"/>
      <c r="IW483" s="66"/>
      <c r="IX483" s="66"/>
      <c r="IY483" s="66"/>
      <c r="IZ483" s="66"/>
      <c r="JA483" s="66"/>
      <c r="JB483" s="66"/>
      <c r="JC483" s="66"/>
      <c r="JD483" s="66"/>
      <c r="JE483" s="66"/>
      <c r="JF483" s="66"/>
      <c r="JG483" s="66"/>
      <c r="JH483" s="66"/>
      <c r="JI483" s="66"/>
      <c r="JJ483" s="66"/>
      <c r="JK483" s="66"/>
      <c r="JL483" s="66"/>
      <c r="JM483" s="66"/>
      <c r="JN483" s="66"/>
      <c r="JO483" s="66"/>
      <c r="JP483" s="66"/>
      <c r="JQ483" s="66"/>
      <c r="JR483" s="66"/>
      <c r="JS483" s="66"/>
      <c r="JT483" s="66"/>
      <c r="JU483" s="66"/>
      <c r="JV483" s="66"/>
      <c r="JW483" s="66"/>
      <c r="JX483" s="66"/>
      <c r="JY483" s="66"/>
      <c r="JZ483" s="66"/>
      <c r="KA483" s="66"/>
      <c r="KB483" s="66"/>
      <c r="KC483" s="66"/>
      <c r="KD483" s="66"/>
      <c r="KE483" s="66"/>
      <c r="KF483" s="66"/>
      <c r="KG483" s="66"/>
      <c r="KH483" s="66"/>
      <c r="KI483" s="66"/>
      <c r="KJ483" s="66"/>
      <c r="KK483" s="66"/>
      <c r="KL483" s="66"/>
      <c r="KM483" s="66"/>
      <c r="KN483" s="66"/>
      <c r="KO483" s="66"/>
      <c r="KP483" s="66"/>
      <c r="KQ483" s="66"/>
      <c r="KR483" s="66"/>
      <c r="KS483" s="66"/>
      <c r="KT483" s="66"/>
      <c r="KU483" s="66"/>
      <c r="KV483" s="66"/>
      <c r="KW483" s="66"/>
      <c r="KX483" s="66"/>
      <c r="KY483" s="66"/>
      <c r="KZ483" s="66"/>
      <c r="LA483" s="66"/>
      <c r="LB483" s="66"/>
      <c r="LC483" s="66"/>
      <c r="LD483" s="66"/>
      <c r="LE483" s="66"/>
      <c r="LF483" s="66"/>
      <c r="LG483" s="66"/>
      <c r="LH483" s="66"/>
      <c r="LI483" s="66"/>
      <c r="LJ483" s="66"/>
      <c r="LK483" s="66"/>
      <c r="LL483" s="66"/>
      <c r="LM483" s="66"/>
      <c r="LN483" s="66"/>
      <c r="LO483" s="66"/>
      <c r="LP483" s="66"/>
      <c r="LQ483" s="66"/>
      <c r="LR483" s="66"/>
      <c r="LS483" s="66"/>
      <c r="LT483" s="66"/>
      <c r="LU483" s="66"/>
      <c r="LV483" s="66"/>
      <c r="LW483" s="66"/>
      <c r="LX483" s="66"/>
      <c r="LY483" s="66"/>
      <c r="LZ483" s="66"/>
      <c r="MA483" s="66"/>
      <c r="MB483" s="66"/>
      <c r="MC483" s="66"/>
      <c r="MD483" s="66"/>
      <c r="ME483" s="66"/>
      <c r="MF483" s="66"/>
      <c r="MG483" s="66"/>
      <c r="MH483" s="66"/>
      <c r="MI483" s="66"/>
      <c r="MJ483" s="66"/>
      <c r="MK483" s="66"/>
      <c r="ML483" s="66"/>
      <c r="MM483" s="66"/>
      <c r="MN483" s="66"/>
      <c r="MO483" s="66"/>
      <c r="MP483" s="66"/>
      <c r="MQ483" s="66"/>
      <c r="MR483" s="66"/>
      <c r="MS483" s="66"/>
      <c r="MT483" s="66"/>
      <c r="MU483" s="66"/>
      <c r="MV483" s="66"/>
      <c r="MW483" s="66"/>
      <c r="MX483" s="66"/>
      <c r="MY483" s="66"/>
      <c r="MZ483" s="66"/>
      <c r="NA483" s="66"/>
      <c r="NB483" s="66"/>
      <c r="NC483" s="66"/>
      <c r="ND483" s="66"/>
      <c r="NE483" s="66"/>
      <c r="NF483" s="66"/>
      <c r="NG483" s="66"/>
      <c r="NH483" s="66"/>
      <c r="NI483" s="66"/>
      <c r="NJ483" s="66"/>
      <c r="NK483" s="66"/>
      <c r="NL483" s="66"/>
      <c r="NM483" s="66"/>
      <c r="NN483" s="66"/>
      <c r="NO483" s="66"/>
      <c r="NP483" s="66"/>
      <c r="NQ483" s="66"/>
      <c r="NR483" s="66"/>
      <c r="NS483" s="66"/>
      <c r="NT483" s="66"/>
      <c r="NU483" s="66"/>
      <c r="NV483" s="66"/>
      <c r="NW483" s="66"/>
      <c r="NX483" s="66"/>
      <c r="NY483" s="66"/>
      <c r="NZ483" s="66"/>
      <c r="OA483" s="66"/>
      <c r="OB483" s="66"/>
      <c r="OC483" s="66"/>
      <c r="OD483" s="66"/>
      <c r="OE483" s="66"/>
      <c r="OF483" s="66"/>
      <c r="OG483" s="66"/>
      <c r="OH483" s="66"/>
      <c r="OI483" s="66"/>
      <c r="OJ483" s="66"/>
      <c r="OK483" s="66"/>
      <c r="OL483" s="66"/>
      <c r="OM483" s="66"/>
      <c r="ON483" s="66"/>
      <c r="OO483" s="66"/>
      <c r="OP483" s="66"/>
      <c r="OQ483" s="66"/>
      <c r="OR483" s="66"/>
      <c r="OS483" s="66"/>
      <c r="OT483" s="66"/>
      <c r="OU483" s="66"/>
      <c r="OV483" s="66"/>
      <c r="OW483" s="66"/>
      <c r="OX483" s="66"/>
      <c r="OY483" s="66"/>
      <c r="OZ483" s="66"/>
      <c r="PA483" s="66"/>
      <c r="PB483" s="66"/>
      <c r="PC483" s="66"/>
      <c r="PD483" s="66"/>
      <c r="PE483" s="66"/>
      <c r="PF483" s="66"/>
      <c r="PG483" s="66"/>
      <c r="PH483" s="66"/>
      <c r="PI483" s="66"/>
      <c r="PJ483" s="66"/>
      <c r="PK483" s="66"/>
      <c r="PL483" s="66"/>
      <c r="PM483" s="66"/>
      <c r="PN483" s="66"/>
      <c r="PO483" s="66"/>
      <c r="PP483" s="66"/>
      <c r="PQ483" s="66"/>
      <c r="PR483" s="66"/>
      <c r="PS483" s="66"/>
      <c r="PT483" s="66"/>
      <c r="PU483" s="66"/>
      <c r="PV483" s="66"/>
      <c r="PW483" s="66"/>
      <c r="PX483" s="66"/>
      <c r="PY483" s="66"/>
      <c r="PZ483" s="66"/>
      <c r="QA483" s="66"/>
      <c r="QB483" s="66"/>
      <c r="QC483" s="66"/>
      <c r="QD483" s="66"/>
      <c r="QE483" s="66"/>
      <c r="QF483" s="66"/>
      <c r="QG483" s="66"/>
      <c r="QH483" s="66"/>
      <c r="QI483" s="66"/>
      <c r="QJ483" s="66"/>
      <c r="QK483" s="66"/>
      <c r="QL483" s="66"/>
      <c r="QM483" s="66"/>
      <c r="QN483" s="66"/>
      <c r="QO483" s="66"/>
      <c r="QP483" s="66"/>
      <c r="QQ483" s="66"/>
      <c r="QR483" s="66"/>
      <c r="QS483" s="66"/>
      <c r="QT483" s="66"/>
      <c r="QU483" s="66"/>
      <c r="QV483" s="66"/>
      <c r="QW483" s="66"/>
      <c r="QX483" s="66"/>
      <c r="QY483" s="66"/>
      <c r="QZ483" s="66"/>
      <c r="RA483" s="66"/>
      <c r="RB483" s="66"/>
      <c r="RC483" s="66"/>
      <c r="RD483" s="66"/>
      <c r="RE483" s="66"/>
      <c r="RF483" s="66"/>
      <c r="RG483" s="66"/>
      <c r="RH483" s="66"/>
      <c r="RI483" s="66"/>
      <c r="RJ483" s="66"/>
      <c r="RK483" s="66"/>
      <c r="RL483" s="66"/>
      <c r="RM483" s="66"/>
      <c r="RN483" s="66"/>
      <c r="RO483" s="66"/>
      <c r="RP483" s="66"/>
      <c r="RQ483" s="66"/>
      <c r="RR483" s="66"/>
      <c r="RS483" s="66"/>
      <c r="RT483" s="66"/>
      <c r="RU483" s="66"/>
      <c r="RV483" s="66"/>
      <c r="RW483" s="66"/>
      <c r="RX483" s="66"/>
      <c r="RY483" s="66"/>
      <c r="RZ483" s="66"/>
      <c r="SA483" s="66"/>
      <c r="SB483" s="66"/>
      <c r="SC483" s="66"/>
      <c r="SD483" s="66"/>
      <c r="SE483" s="66"/>
      <c r="SF483" s="66"/>
      <c r="SG483" s="66"/>
      <c r="SH483" s="66"/>
      <c r="SI483" s="66"/>
      <c r="SJ483" s="66"/>
      <c r="SK483" s="66"/>
      <c r="SL483" s="66"/>
      <c r="SM483" s="66"/>
      <c r="SN483" s="66"/>
      <c r="SO483" s="66"/>
      <c r="SP483" s="66"/>
      <c r="SQ483" s="66"/>
      <c r="SR483" s="66"/>
      <c r="SS483" s="66"/>
      <c r="ST483" s="66"/>
      <c r="SU483" s="66"/>
      <c r="SV483" s="66"/>
      <c r="SW483" s="66"/>
      <c r="SX483" s="66"/>
      <c r="SY483" s="66"/>
      <c r="SZ483" s="66"/>
      <c r="TA483" s="66"/>
      <c r="TB483" s="66"/>
      <c r="TC483" s="66"/>
      <c r="TD483" s="66"/>
      <c r="TE483" s="66"/>
      <c r="TF483" s="66"/>
      <c r="TG483" s="66"/>
      <c r="TH483" s="66"/>
      <c r="TI483" s="66"/>
      <c r="TJ483" s="66"/>
      <c r="TK483" s="66"/>
      <c r="TL483" s="66"/>
      <c r="TM483" s="66"/>
      <c r="TN483" s="66"/>
      <c r="TO483" s="66"/>
      <c r="TP483" s="66"/>
      <c r="TQ483" s="66"/>
      <c r="TR483" s="66"/>
      <c r="TS483" s="66"/>
      <c r="TT483" s="66"/>
      <c r="TU483" s="66"/>
      <c r="TV483" s="66"/>
      <c r="TW483" s="66"/>
      <c r="TX483" s="66"/>
      <c r="TY483" s="66"/>
      <c r="TZ483" s="66"/>
      <c r="UA483" s="66"/>
      <c r="UB483" s="66"/>
      <c r="UC483" s="66"/>
      <c r="UD483" s="66"/>
      <c r="UE483" s="66"/>
      <c r="UF483" s="66"/>
      <c r="UG483" s="66"/>
      <c r="UH483" s="66"/>
      <c r="UI483" s="66"/>
      <c r="UJ483" s="66"/>
      <c r="UK483" s="66"/>
      <c r="UL483" s="66"/>
      <c r="UM483" s="66"/>
      <c r="UN483" s="66"/>
      <c r="UO483" s="66"/>
      <c r="UP483" s="66"/>
      <c r="UQ483" s="66"/>
      <c r="UR483" s="66"/>
      <c r="US483" s="66"/>
      <c r="UT483" s="66"/>
      <c r="UU483" s="66"/>
      <c r="UV483" s="66"/>
      <c r="UW483" s="66"/>
      <c r="UX483" s="66"/>
      <c r="UY483" s="66"/>
      <c r="UZ483" s="66"/>
      <c r="VA483" s="66"/>
      <c r="VB483" s="66"/>
      <c r="VC483" s="66"/>
      <c r="VD483" s="66"/>
      <c r="VE483" s="66"/>
      <c r="VF483" s="66"/>
      <c r="VG483" s="66"/>
      <c r="VH483" s="66"/>
      <c r="VI483" s="66"/>
      <c r="VJ483" s="66"/>
      <c r="VK483" s="66"/>
      <c r="VL483" s="66"/>
      <c r="VM483" s="66"/>
      <c r="VN483" s="66"/>
      <c r="VO483" s="66"/>
      <c r="VP483" s="66"/>
      <c r="VQ483" s="66"/>
      <c r="VR483" s="66"/>
      <c r="VS483" s="66"/>
      <c r="VT483" s="66"/>
      <c r="VU483" s="66"/>
      <c r="VV483" s="66"/>
      <c r="VW483" s="66"/>
      <c r="VX483" s="66"/>
      <c r="VY483" s="66"/>
      <c r="VZ483" s="66"/>
      <c r="WA483" s="66"/>
      <c r="WB483" s="66"/>
      <c r="WC483" s="66"/>
      <c r="WD483" s="66"/>
      <c r="WE483" s="66"/>
      <c r="WF483" s="66"/>
      <c r="WG483" s="66"/>
      <c r="WH483" s="66"/>
      <c r="WI483" s="66"/>
      <c r="WJ483" s="66"/>
      <c r="WK483" s="66"/>
      <c r="WL483" s="66"/>
      <c r="WM483" s="66"/>
      <c r="WN483" s="66"/>
      <c r="WO483" s="66"/>
      <c r="WP483" s="66"/>
      <c r="WQ483" s="66"/>
      <c r="WR483" s="66"/>
      <c r="WS483" s="66"/>
      <c r="WT483" s="66"/>
      <c r="WU483" s="66"/>
      <c r="WV483" s="66"/>
      <c r="WW483" s="66"/>
      <c r="WX483" s="66"/>
      <c r="WY483" s="66"/>
      <c r="WZ483" s="66"/>
      <c r="XA483" s="66"/>
      <c r="XB483" s="66"/>
      <c r="XC483" s="66"/>
      <c r="XD483" s="66"/>
      <c r="XE483" s="66"/>
      <c r="XF483" s="66"/>
      <c r="XG483" s="66"/>
      <c r="XH483" s="66"/>
      <c r="XI483" s="66"/>
      <c r="XJ483" s="66"/>
      <c r="XK483" s="66"/>
      <c r="XL483" s="66"/>
      <c r="XM483" s="66"/>
      <c r="XN483" s="66"/>
      <c r="XO483" s="66"/>
      <c r="XP483" s="66"/>
      <c r="XQ483" s="66"/>
      <c r="XR483" s="66"/>
      <c r="XS483" s="66"/>
      <c r="XT483" s="66"/>
      <c r="XU483" s="66"/>
      <c r="XV483" s="66"/>
      <c r="XW483" s="66"/>
      <c r="XX483" s="66"/>
      <c r="XY483" s="66"/>
      <c r="XZ483" s="66"/>
      <c r="YA483" s="66"/>
      <c r="YB483" s="66"/>
      <c r="YC483" s="66"/>
      <c r="YD483" s="66"/>
      <c r="YE483" s="66"/>
      <c r="YF483" s="66"/>
      <c r="YG483" s="66"/>
      <c r="YH483" s="66"/>
      <c r="YI483" s="66"/>
      <c r="YJ483" s="66"/>
      <c r="YK483" s="66"/>
      <c r="YL483" s="66"/>
      <c r="YM483" s="66"/>
      <c r="YN483" s="66"/>
      <c r="YO483" s="66"/>
      <c r="YP483" s="66"/>
      <c r="YQ483" s="66"/>
      <c r="YR483" s="66"/>
      <c r="YS483" s="66"/>
      <c r="YT483" s="66"/>
      <c r="YU483" s="66"/>
      <c r="YV483" s="66"/>
      <c r="YW483" s="66"/>
      <c r="YX483" s="66"/>
      <c r="YY483" s="66"/>
      <c r="YZ483" s="66"/>
      <c r="ZA483" s="66"/>
      <c r="ZB483" s="66"/>
      <c r="ZC483" s="66"/>
      <c r="ZD483" s="66"/>
      <c r="ZE483" s="66"/>
      <c r="ZF483" s="66"/>
      <c r="ZG483" s="66"/>
      <c r="ZH483" s="66"/>
      <c r="ZI483" s="66"/>
      <c r="ZJ483" s="66"/>
      <c r="ZK483" s="66"/>
      <c r="ZL483" s="66"/>
      <c r="ZM483" s="66"/>
      <c r="ZN483" s="66"/>
      <c r="ZO483" s="66"/>
      <c r="ZP483" s="66"/>
      <c r="ZQ483" s="66"/>
      <c r="ZR483" s="66"/>
      <c r="ZS483" s="66"/>
      <c r="ZT483" s="66"/>
      <c r="ZU483" s="66"/>
      <c r="ZV483" s="66"/>
      <c r="ZW483" s="66"/>
      <c r="ZX483" s="66"/>
      <c r="ZY483" s="66"/>
      <c r="ZZ483" s="66"/>
      <c r="AAA483" s="66"/>
      <c r="AAB483" s="66"/>
      <c r="AAC483" s="66"/>
      <c r="AAD483" s="66"/>
      <c r="AAE483" s="66"/>
      <c r="AAF483" s="66"/>
      <c r="AAG483" s="66"/>
      <c r="AAH483" s="66"/>
      <c r="AAI483" s="66"/>
      <c r="AAJ483" s="66"/>
      <c r="AAK483" s="66"/>
      <c r="AAL483" s="66"/>
      <c r="AAM483" s="66"/>
      <c r="AAN483" s="66"/>
      <c r="AAO483" s="66"/>
      <c r="AAP483" s="66"/>
      <c r="AAQ483" s="66"/>
      <c r="AAR483" s="66"/>
      <c r="AAS483" s="66"/>
      <c r="AAT483" s="66"/>
      <c r="AAU483" s="66"/>
      <c r="AAV483" s="66"/>
      <c r="AAW483" s="66"/>
      <c r="AAX483" s="66"/>
      <c r="AAY483" s="66"/>
      <c r="AAZ483" s="66"/>
      <c r="ABA483" s="66"/>
      <c r="ABB483" s="66"/>
      <c r="ABC483" s="66"/>
      <c r="ABD483" s="66"/>
      <c r="ABE483" s="66"/>
      <c r="ABF483" s="66"/>
      <c r="ABG483" s="66"/>
      <c r="ABH483" s="66"/>
      <c r="ABI483" s="66"/>
      <c r="ABJ483" s="66"/>
      <c r="ABK483" s="66"/>
      <c r="ABL483" s="66"/>
      <c r="ABM483" s="66"/>
      <c r="ABN483" s="66"/>
      <c r="ABO483" s="66"/>
      <c r="ABP483" s="66"/>
      <c r="ABQ483" s="66"/>
      <c r="ABR483" s="66"/>
      <c r="ABS483" s="66"/>
      <c r="ABT483" s="66"/>
      <c r="ABU483" s="66"/>
      <c r="ABV483" s="66"/>
      <c r="ABW483" s="66"/>
      <c r="ABX483" s="66"/>
      <c r="ABY483" s="66"/>
      <c r="ABZ483" s="66"/>
      <c r="ACA483" s="66"/>
      <c r="ACB483" s="66"/>
      <c r="ACC483" s="66"/>
      <c r="ACD483" s="66"/>
      <c r="ACE483" s="66"/>
      <c r="ACF483" s="66"/>
      <c r="ACG483" s="66"/>
      <c r="ACH483" s="66"/>
      <c r="ACI483" s="66"/>
      <c r="ACJ483" s="66"/>
      <c r="ACK483" s="66"/>
      <c r="ACL483" s="66"/>
      <c r="ACM483" s="66"/>
      <c r="ACN483" s="66"/>
      <c r="ACO483" s="66"/>
      <c r="ACP483" s="66"/>
      <c r="ACQ483" s="66"/>
      <c r="ACR483" s="66"/>
      <c r="ACS483" s="66"/>
      <c r="ACT483" s="66"/>
      <c r="ACU483" s="66"/>
      <c r="ACV483" s="66"/>
      <c r="ACW483" s="66"/>
      <c r="ACX483" s="66"/>
      <c r="ACY483" s="66"/>
      <c r="ACZ483" s="66"/>
      <c r="ADA483" s="66"/>
      <c r="ADB483" s="66"/>
      <c r="ADC483" s="66"/>
      <c r="ADD483" s="66"/>
      <c r="ADE483" s="66"/>
      <c r="ADF483" s="66"/>
      <c r="ADG483" s="66"/>
      <c r="ADH483" s="66"/>
      <c r="ADI483" s="66"/>
      <c r="ADJ483" s="66"/>
      <c r="ADK483" s="66"/>
      <c r="ADL483" s="66"/>
      <c r="ADM483" s="66"/>
      <c r="ADN483" s="66"/>
      <c r="ADO483" s="66"/>
      <c r="ADP483" s="66"/>
      <c r="ADQ483" s="66"/>
      <c r="ADR483" s="66"/>
      <c r="ADS483" s="66"/>
      <c r="ADT483" s="66"/>
      <c r="ADU483" s="66"/>
      <c r="ADV483" s="66"/>
      <c r="ADW483" s="66"/>
      <c r="ADX483" s="66"/>
      <c r="ADY483" s="66"/>
      <c r="ADZ483" s="66"/>
      <c r="AEA483" s="66"/>
      <c r="AEB483" s="66"/>
      <c r="AEC483" s="66"/>
      <c r="AED483" s="66"/>
      <c r="AEE483" s="66"/>
      <c r="AEF483" s="66"/>
      <c r="AEG483" s="66"/>
      <c r="AEH483" s="66"/>
      <c r="AEI483" s="66"/>
      <c r="AEJ483" s="66"/>
      <c r="AEK483" s="66"/>
      <c r="AEL483" s="66"/>
      <c r="AEM483" s="66"/>
      <c r="AEN483" s="66"/>
      <c r="AEO483" s="66"/>
      <c r="AEP483" s="66"/>
      <c r="AEQ483" s="66"/>
      <c r="AER483" s="66"/>
      <c r="AES483" s="66"/>
      <c r="AET483" s="66"/>
      <c r="AEU483" s="66"/>
      <c r="AEV483" s="66"/>
      <c r="AEW483" s="66"/>
      <c r="AEX483" s="66"/>
      <c r="AEY483" s="66"/>
      <c r="AEZ483" s="66"/>
      <c r="AFA483" s="66"/>
      <c r="AFB483" s="66"/>
      <c r="AFC483" s="66"/>
      <c r="AFD483" s="66"/>
      <c r="AFE483" s="66"/>
      <c r="AFF483" s="66"/>
      <c r="AFG483" s="66"/>
      <c r="AFH483" s="66"/>
      <c r="AFI483" s="66"/>
      <c r="AFJ483" s="66"/>
      <c r="AFK483" s="66"/>
      <c r="AFL483" s="66"/>
      <c r="AFM483" s="66"/>
      <c r="AFN483" s="66"/>
      <c r="AFO483" s="66"/>
      <c r="AFP483" s="66"/>
      <c r="AFQ483" s="66"/>
      <c r="AFR483" s="66"/>
      <c r="AFS483" s="66"/>
      <c r="AFT483" s="66"/>
      <c r="AFU483" s="66"/>
      <c r="AFV483" s="66"/>
      <c r="AFW483" s="66"/>
      <c r="AFX483" s="66"/>
      <c r="AFY483" s="66"/>
      <c r="AFZ483" s="66"/>
      <c r="AGA483" s="66"/>
      <c r="AGB483" s="66"/>
      <c r="AGC483" s="66"/>
      <c r="AGD483" s="66"/>
      <c r="AGE483" s="66"/>
      <c r="AGF483" s="66"/>
      <c r="AGG483" s="66"/>
      <c r="AGH483" s="66"/>
      <c r="AGI483" s="66"/>
      <c r="AGJ483" s="66"/>
      <c r="AGK483" s="66"/>
      <c r="AGL483" s="66"/>
      <c r="AGM483" s="66"/>
      <c r="AGN483" s="66"/>
      <c r="AGO483" s="66"/>
      <c r="AGP483" s="66"/>
      <c r="AGQ483" s="66"/>
      <c r="AGR483" s="66"/>
      <c r="AGS483" s="66"/>
      <c r="AGT483" s="66"/>
      <c r="AGU483" s="66"/>
      <c r="AGV483" s="66"/>
      <c r="AGW483" s="66"/>
      <c r="AGX483" s="66"/>
      <c r="AGY483" s="66"/>
      <c r="AGZ483" s="66"/>
      <c r="AHA483" s="66"/>
      <c r="AHB483" s="66"/>
      <c r="AHC483" s="66"/>
      <c r="AHD483" s="66"/>
      <c r="AHE483" s="66"/>
      <c r="AHF483" s="66"/>
      <c r="AHG483" s="66"/>
      <c r="AHH483" s="66"/>
      <c r="AHI483" s="66"/>
      <c r="AHJ483" s="66"/>
      <c r="AHK483" s="66"/>
      <c r="AHL483" s="66"/>
      <c r="AHM483" s="66"/>
      <c r="AHN483" s="66"/>
      <c r="AHO483" s="66"/>
      <c r="AHP483" s="66"/>
      <c r="AHQ483" s="66"/>
      <c r="AHR483" s="66"/>
      <c r="AHS483" s="66"/>
      <c r="AHT483" s="66"/>
      <c r="AHU483" s="66"/>
      <c r="AHV483" s="66"/>
      <c r="AHW483" s="66"/>
      <c r="AHX483" s="66"/>
      <c r="AHY483" s="66"/>
      <c r="AHZ483" s="66"/>
      <c r="AIA483" s="66"/>
      <c r="AIB483" s="66"/>
      <c r="AIC483" s="66"/>
      <c r="AID483" s="66"/>
      <c r="AIE483" s="66"/>
      <c r="AIF483" s="66"/>
      <c r="AIG483" s="66"/>
      <c r="AIH483" s="66"/>
      <c r="AII483" s="66"/>
      <c r="AIJ483" s="66"/>
      <c r="AIK483" s="66"/>
      <c r="AIL483" s="66"/>
      <c r="AIM483" s="66"/>
      <c r="AIN483" s="66"/>
      <c r="AIO483" s="66"/>
      <c r="AIP483" s="66"/>
      <c r="AIQ483" s="66"/>
      <c r="AIR483" s="66"/>
      <c r="AIS483" s="66"/>
      <c r="AIT483" s="66"/>
      <c r="AIU483" s="66"/>
      <c r="AIV483" s="66"/>
      <c r="AIW483" s="66"/>
      <c r="AIX483" s="66"/>
      <c r="AIY483" s="66"/>
      <c r="AIZ483" s="66"/>
      <c r="AJA483" s="66"/>
      <c r="AJB483" s="66"/>
      <c r="AJC483" s="66"/>
      <c r="AJD483" s="66"/>
      <c r="AJE483" s="66"/>
      <c r="AJF483" s="66"/>
      <c r="AJG483" s="66"/>
      <c r="AJH483" s="66"/>
      <c r="AJI483" s="66"/>
      <c r="AJJ483" s="66"/>
      <c r="AJK483" s="66"/>
      <c r="AJL483" s="66"/>
      <c r="AJM483" s="66"/>
      <c r="AJN483" s="66"/>
      <c r="AJO483" s="66"/>
      <c r="AJP483" s="66"/>
      <c r="AJQ483" s="66"/>
      <c r="AJR483" s="66"/>
      <c r="AJS483" s="66"/>
      <c r="AJT483" s="66"/>
      <c r="AJU483" s="66"/>
      <c r="AJV483" s="66"/>
      <c r="AJW483" s="66"/>
      <c r="AJX483" s="66"/>
      <c r="AJY483" s="66"/>
      <c r="AJZ483" s="66"/>
      <c r="AKA483" s="66"/>
      <c r="AKB483" s="66"/>
      <c r="AKC483" s="66"/>
      <c r="AKD483" s="66"/>
      <c r="AKE483" s="66"/>
      <c r="AKF483" s="66"/>
      <c r="AKG483" s="66"/>
      <c r="AKH483" s="66"/>
      <c r="AKI483" s="66"/>
      <c r="AKJ483" s="66"/>
      <c r="AKK483" s="66"/>
      <c r="AKL483" s="66"/>
      <c r="AKM483" s="66"/>
      <c r="AKN483" s="66"/>
      <c r="AKO483" s="66"/>
      <c r="AKP483" s="66"/>
      <c r="AKQ483" s="66"/>
      <c r="AKR483" s="66"/>
      <c r="AKS483" s="66"/>
      <c r="AKT483" s="66"/>
      <c r="AKU483" s="66"/>
      <c r="AKV483" s="66"/>
      <c r="AKW483" s="66"/>
      <c r="AKX483" s="66"/>
      <c r="AKY483" s="66"/>
      <c r="AKZ483" s="66"/>
      <c r="ALA483" s="66"/>
      <c r="ALB483" s="66"/>
      <c r="ALC483" s="66"/>
      <c r="ALD483" s="66"/>
      <c r="ALE483" s="66"/>
      <c r="ALF483" s="66"/>
      <c r="ALG483" s="66"/>
      <c r="ALH483" s="66"/>
      <c r="ALI483" s="66"/>
      <c r="ALJ483" s="66"/>
      <c r="ALK483" s="66"/>
      <c r="ALL483" s="66"/>
      <c r="ALM483" s="66"/>
      <c r="ALN483" s="66"/>
      <c r="ALO483" s="66"/>
      <c r="ALP483" s="66"/>
      <c r="ALQ483" s="66"/>
      <c r="ALR483" s="66"/>
      <c r="ALS483" s="66"/>
      <c r="ALT483" s="66"/>
      <c r="ALU483" s="66"/>
      <c r="ALV483" s="66"/>
      <c r="ALW483" s="66"/>
      <c r="ALX483" s="66"/>
      <c r="ALY483" s="66"/>
      <c r="ALZ483" s="66"/>
      <c r="AMA483" s="66"/>
      <c r="AMB483" s="66"/>
      <c r="AMC483" s="66"/>
      <c r="AMD483" s="66"/>
      <c r="AME483" s="66"/>
      <c r="AMF483" s="66"/>
      <c r="AMG483" s="66"/>
      <c r="AMH483" s="66"/>
      <c r="AMI483" s="66"/>
      <c r="AMJ483" s="66"/>
    </row>
    <row r="484" spans="1:1024" ht="15.75" customHeight="1" x14ac:dyDescent="0.25">
      <c r="A484" s="66" t="s">
        <v>592</v>
      </c>
      <c r="B484" s="66"/>
      <c r="C484" s="12">
        <v>9</v>
      </c>
      <c r="D484" s="12">
        <v>9</v>
      </c>
      <c r="E484" s="66"/>
      <c r="F484" s="3" t="s">
        <v>55</v>
      </c>
      <c r="G484" s="66"/>
      <c r="H484" s="13"/>
      <c r="I484" s="15"/>
      <c r="L484" s="12" t="s">
        <v>928</v>
      </c>
      <c r="M484" s="79"/>
      <c r="N484" s="79"/>
      <c r="O484" s="69">
        <f t="shared" si="21"/>
        <v>4</v>
      </c>
      <c r="P484" s="69">
        <f t="shared" si="22"/>
        <v>0</v>
      </c>
      <c r="Q484" s="66">
        <v>0</v>
      </c>
      <c r="R484" s="66">
        <v>0</v>
      </c>
      <c r="S484" s="66">
        <v>0</v>
      </c>
      <c r="T484" s="66">
        <v>0</v>
      </c>
      <c r="U484" s="66">
        <v>0</v>
      </c>
      <c r="V484" s="66">
        <v>0</v>
      </c>
      <c r="W484" s="66">
        <v>0</v>
      </c>
      <c r="X484" s="66">
        <v>0</v>
      </c>
      <c r="Y484" s="110">
        <f t="shared" si="23"/>
        <v>4</v>
      </c>
      <c r="Z484" s="66">
        <v>0</v>
      </c>
      <c r="AA484" s="66">
        <v>1</v>
      </c>
      <c r="AB484" s="66">
        <v>0</v>
      </c>
      <c r="AC484" s="66">
        <v>0</v>
      </c>
      <c r="AD484" s="66">
        <v>0</v>
      </c>
      <c r="AE484" s="66">
        <v>0</v>
      </c>
      <c r="AF484" s="66">
        <v>0</v>
      </c>
      <c r="AG484" s="66">
        <v>0</v>
      </c>
      <c r="AH484" s="66">
        <v>0</v>
      </c>
      <c r="AI484" s="66">
        <v>0</v>
      </c>
      <c r="AJ484" s="66">
        <v>0</v>
      </c>
      <c r="AK484" s="66">
        <v>0</v>
      </c>
      <c r="AL484" s="66">
        <v>0</v>
      </c>
      <c r="AM484" s="66">
        <v>0</v>
      </c>
      <c r="AN484" s="66">
        <v>0</v>
      </c>
      <c r="AO484" s="66">
        <v>0</v>
      </c>
      <c r="AP484" s="66">
        <v>0</v>
      </c>
      <c r="AQ484" s="66">
        <v>0</v>
      </c>
      <c r="AR484" s="66">
        <v>0</v>
      </c>
      <c r="AS484" s="66">
        <v>0</v>
      </c>
      <c r="AT484" s="66">
        <v>0</v>
      </c>
      <c r="AU484" s="66">
        <v>0</v>
      </c>
      <c r="AV484" s="66">
        <v>0</v>
      </c>
      <c r="AW484" s="66">
        <v>0</v>
      </c>
      <c r="AX484" s="66">
        <v>0</v>
      </c>
      <c r="AY484" s="66">
        <v>0</v>
      </c>
      <c r="AZ484" s="66">
        <v>0</v>
      </c>
      <c r="BA484" s="66">
        <v>0</v>
      </c>
      <c r="BB484" s="66">
        <v>0</v>
      </c>
      <c r="BC484" s="66">
        <v>0</v>
      </c>
      <c r="BD484" s="66">
        <v>0</v>
      </c>
      <c r="BE484" s="66">
        <v>0</v>
      </c>
      <c r="BF484" s="66">
        <v>0</v>
      </c>
      <c r="BG484" s="66">
        <v>0</v>
      </c>
      <c r="BH484" s="66">
        <v>3</v>
      </c>
      <c r="BI484" s="66">
        <v>0</v>
      </c>
      <c r="BJ484" s="66">
        <v>0</v>
      </c>
      <c r="BK484" s="66">
        <v>0</v>
      </c>
      <c r="BL484" s="66">
        <v>0</v>
      </c>
    </row>
    <row r="485" spans="1:1024" ht="15.75" customHeight="1" x14ac:dyDescent="0.25">
      <c r="A485" s="3" t="s">
        <v>119</v>
      </c>
      <c r="C485" s="5">
        <v>9</v>
      </c>
      <c r="D485" s="5">
        <v>9</v>
      </c>
      <c r="F485" s="3" t="s">
        <v>55</v>
      </c>
      <c r="H485" s="7"/>
      <c r="L485" s="12" t="s">
        <v>1363</v>
      </c>
      <c r="M485" s="79"/>
      <c r="N485" s="79"/>
      <c r="O485" s="69">
        <f t="shared" si="21"/>
        <v>4</v>
      </c>
      <c r="P485" s="69">
        <f t="shared" si="22"/>
        <v>0</v>
      </c>
      <c r="Q485" s="66">
        <v>0</v>
      </c>
      <c r="R485" s="66">
        <v>0</v>
      </c>
      <c r="S485" s="66">
        <v>0</v>
      </c>
      <c r="T485" s="66">
        <v>0</v>
      </c>
      <c r="U485" s="66">
        <v>0</v>
      </c>
      <c r="V485" s="66">
        <v>0</v>
      </c>
      <c r="W485" s="66">
        <v>0</v>
      </c>
      <c r="X485" s="66">
        <v>0</v>
      </c>
      <c r="Y485" s="110">
        <f t="shared" si="23"/>
        <v>4</v>
      </c>
      <c r="Z485" s="66">
        <v>0</v>
      </c>
      <c r="AA485" s="66">
        <v>1</v>
      </c>
      <c r="AB485" s="66">
        <v>0</v>
      </c>
      <c r="AC485" s="66">
        <v>0</v>
      </c>
      <c r="AD485" s="66">
        <v>0</v>
      </c>
      <c r="AE485" s="66">
        <v>0</v>
      </c>
      <c r="AF485" s="66">
        <v>0</v>
      </c>
      <c r="AG485" s="66">
        <v>0</v>
      </c>
      <c r="AH485" s="66">
        <v>0</v>
      </c>
      <c r="AI485" s="66">
        <v>0</v>
      </c>
      <c r="AJ485" s="66">
        <v>0</v>
      </c>
      <c r="AK485" s="66">
        <v>0</v>
      </c>
      <c r="AL485" s="66">
        <v>0</v>
      </c>
      <c r="AM485" s="66">
        <v>0</v>
      </c>
      <c r="AN485" s="66">
        <v>0</v>
      </c>
      <c r="AO485" s="66">
        <v>0</v>
      </c>
      <c r="AP485" s="66">
        <v>0</v>
      </c>
      <c r="AQ485" s="66">
        <v>0</v>
      </c>
      <c r="AR485" s="66">
        <v>0</v>
      </c>
      <c r="AS485" s="66">
        <v>0</v>
      </c>
      <c r="AT485" s="66">
        <v>0</v>
      </c>
      <c r="AU485" s="66">
        <v>0</v>
      </c>
      <c r="AV485" s="66">
        <v>0</v>
      </c>
      <c r="AW485" s="66">
        <v>0</v>
      </c>
      <c r="AX485" s="66">
        <v>0</v>
      </c>
      <c r="AY485" s="66">
        <v>0</v>
      </c>
      <c r="AZ485" s="66">
        <v>0</v>
      </c>
      <c r="BA485" s="66">
        <v>0</v>
      </c>
      <c r="BB485" s="66">
        <v>0</v>
      </c>
      <c r="BC485" s="66">
        <v>0</v>
      </c>
      <c r="BD485" s="66">
        <v>0</v>
      </c>
      <c r="BE485" s="66">
        <v>0</v>
      </c>
      <c r="BF485" s="66">
        <v>0</v>
      </c>
      <c r="BG485" s="66">
        <v>0</v>
      </c>
      <c r="BH485" s="66">
        <v>3</v>
      </c>
      <c r="BI485" s="66">
        <v>0</v>
      </c>
      <c r="BJ485" s="66">
        <v>0</v>
      </c>
      <c r="BK485" s="66">
        <v>0</v>
      </c>
      <c r="BL485" s="66">
        <v>0</v>
      </c>
      <c r="BM485" s="66"/>
      <c r="BN485" s="66"/>
      <c r="BO485" s="66"/>
      <c r="BP485" s="66"/>
      <c r="BQ485" s="66"/>
      <c r="BR485" s="66"/>
      <c r="BS485" s="66"/>
      <c r="BT485" s="66"/>
      <c r="BU485" s="66"/>
      <c r="BV485" s="66"/>
      <c r="BW485" s="66"/>
      <c r="BX485" s="66"/>
      <c r="BY485" s="66"/>
      <c r="BZ485" s="66"/>
      <c r="CA485" s="66"/>
      <c r="CB485" s="66"/>
      <c r="CC485" s="66"/>
      <c r="CD485" s="66"/>
      <c r="CE485" s="66"/>
      <c r="CF485" s="66"/>
      <c r="CG485" s="66"/>
      <c r="CH485" s="66"/>
      <c r="CI485" s="66"/>
      <c r="CJ485" s="66"/>
      <c r="CK485" s="66"/>
      <c r="CL485" s="66"/>
      <c r="CM485" s="66"/>
      <c r="CN485" s="66"/>
      <c r="CO485" s="66"/>
      <c r="CP485" s="66"/>
      <c r="CQ485" s="66"/>
      <c r="CR485" s="66"/>
      <c r="CS485" s="66"/>
      <c r="CT485" s="66"/>
      <c r="CU485" s="66"/>
      <c r="CV485" s="66"/>
      <c r="CW485" s="66"/>
      <c r="CX485" s="66"/>
      <c r="CY485" s="66"/>
      <c r="CZ485" s="66"/>
      <c r="DA485" s="66"/>
      <c r="DB485" s="66"/>
      <c r="DC485" s="66"/>
      <c r="DD485" s="66"/>
      <c r="DE485" s="66"/>
      <c r="DF485" s="66"/>
      <c r="DG485" s="66"/>
      <c r="DH485" s="66"/>
      <c r="DI485" s="66"/>
      <c r="DJ485" s="66"/>
      <c r="DK485" s="66"/>
      <c r="DL485" s="66"/>
      <c r="DM485" s="66"/>
      <c r="DN485" s="66"/>
      <c r="DO485" s="66"/>
      <c r="DP485" s="66"/>
      <c r="DQ485" s="66"/>
      <c r="DR485" s="66"/>
      <c r="DS485" s="66"/>
      <c r="DT485" s="66"/>
      <c r="DU485" s="66"/>
      <c r="DV485" s="66"/>
      <c r="DW485" s="66"/>
      <c r="DX485" s="66"/>
      <c r="DY485" s="66"/>
      <c r="DZ485" s="66"/>
      <c r="EA485" s="66"/>
      <c r="EB485" s="66"/>
      <c r="EC485" s="66"/>
      <c r="ED485" s="66"/>
      <c r="EE485" s="66"/>
      <c r="EF485" s="66"/>
      <c r="EG485" s="66"/>
      <c r="EH485" s="66"/>
      <c r="EI485" s="66"/>
      <c r="EJ485" s="66"/>
      <c r="EK485" s="66"/>
      <c r="EL485" s="66"/>
      <c r="EM485" s="66"/>
      <c r="EN485" s="66"/>
      <c r="EO485" s="66"/>
      <c r="EP485" s="66"/>
      <c r="EQ485" s="66"/>
      <c r="ER485" s="66"/>
      <c r="ES485" s="66"/>
      <c r="ET485" s="66"/>
      <c r="EU485" s="66"/>
      <c r="EV485" s="66"/>
      <c r="EW485" s="66"/>
      <c r="EX485" s="66"/>
      <c r="EY485" s="66"/>
      <c r="EZ485" s="66"/>
      <c r="FA485" s="66"/>
      <c r="FB485" s="66"/>
      <c r="FC485" s="66"/>
      <c r="FD485" s="66"/>
      <c r="FE485" s="66"/>
      <c r="FF485" s="66"/>
      <c r="FG485" s="66"/>
      <c r="FH485" s="66"/>
      <c r="FI485" s="66"/>
      <c r="FJ485" s="66"/>
      <c r="FK485" s="66"/>
      <c r="FL485" s="66"/>
      <c r="FM485" s="66"/>
      <c r="FN485" s="66"/>
      <c r="FO485" s="66"/>
      <c r="FP485" s="66"/>
      <c r="FQ485" s="66"/>
      <c r="FR485" s="66"/>
      <c r="FS485" s="66"/>
      <c r="FT485" s="66"/>
      <c r="FU485" s="66"/>
      <c r="FV485" s="66"/>
      <c r="FW485" s="66"/>
      <c r="FX485" s="66"/>
      <c r="FY485" s="66"/>
      <c r="FZ485" s="66"/>
      <c r="GA485" s="66"/>
      <c r="GB485" s="66"/>
      <c r="GC485" s="66"/>
      <c r="GD485" s="66"/>
      <c r="GE485" s="66"/>
      <c r="GF485" s="66"/>
      <c r="GG485" s="66"/>
      <c r="GH485" s="66"/>
      <c r="GI485" s="66"/>
      <c r="GJ485" s="66"/>
      <c r="GK485" s="66"/>
      <c r="GL485" s="66"/>
      <c r="GM485" s="66"/>
      <c r="GN485" s="66"/>
      <c r="GO485" s="66"/>
      <c r="GP485" s="66"/>
      <c r="GQ485" s="66"/>
      <c r="GR485" s="66"/>
      <c r="GS485" s="66"/>
      <c r="GT485" s="66"/>
      <c r="GU485" s="66"/>
      <c r="GV485" s="66"/>
      <c r="GW485" s="66"/>
      <c r="GX485" s="66"/>
      <c r="GY485" s="66"/>
      <c r="GZ485" s="66"/>
      <c r="HA485" s="66"/>
      <c r="HB485" s="66"/>
      <c r="HC485" s="66"/>
      <c r="HD485" s="66"/>
      <c r="HE485" s="66"/>
      <c r="HF485" s="66"/>
      <c r="HG485" s="66"/>
      <c r="HH485" s="66"/>
      <c r="HI485" s="66"/>
      <c r="HJ485" s="66"/>
      <c r="HK485" s="66"/>
      <c r="HL485" s="66"/>
      <c r="HM485" s="66"/>
      <c r="HN485" s="66"/>
      <c r="HO485" s="66"/>
      <c r="HP485" s="66"/>
      <c r="HQ485" s="66"/>
      <c r="HR485" s="66"/>
      <c r="HS485" s="66"/>
      <c r="HT485" s="66"/>
      <c r="HU485" s="66"/>
      <c r="HV485" s="66"/>
      <c r="HW485" s="66"/>
      <c r="HX485" s="66"/>
      <c r="HY485" s="66"/>
      <c r="HZ485" s="66"/>
      <c r="IA485" s="66"/>
      <c r="IB485" s="66"/>
      <c r="IC485" s="66"/>
      <c r="ID485" s="66"/>
      <c r="IE485" s="66"/>
      <c r="IF485" s="66"/>
      <c r="IG485" s="66"/>
      <c r="IH485" s="66"/>
      <c r="II485" s="66"/>
      <c r="IJ485" s="66"/>
      <c r="IK485" s="66"/>
      <c r="IL485" s="66"/>
      <c r="IM485" s="66"/>
      <c r="IN485" s="66"/>
      <c r="IO485" s="66"/>
      <c r="IP485" s="66"/>
      <c r="IQ485" s="66"/>
      <c r="IR485" s="66"/>
      <c r="IS485" s="66"/>
      <c r="IT485" s="66"/>
      <c r="IU485" s="66"/>
      <c r="IV485" s="66"/>
      <c r="IW485" s="66"/>
      <c r="IX485" s="66"/>
      <c r="IY485" s="66"/>
      <c r="IZ485" s="66"/>
      <c r="JA485" s="66"/>
      <c r="JB485" s="66"/>
      <c r="JC485" s="66"/>
      <c r="JD485" s="66"/>
      <c r="JE485" s="66"/>
      <c r="JF485" s="66"/>
      <c r="JG485" s="66"/>
      <c r="JH485" s="66"/>
      <c r="JI485" s="66"/>
      <c r="JJ485" s="66"/>
      <c r="JK485" s="66"/>
      <c r="JL485" s="66"/>
      <c r="JM485" s="66"/>
      <c r="JN485" s="66"/>
      <c r="JO485" s="66"/>
      <c r="JP485" s="66"/>
      <c r="JQ485" s="66"/>
      <c r="JR485" s="66"/>
      <c r="JS485" s="66"/>
      <c r="JT485" s="66"/>
      <c r="JU485" s="66"/>
      <c r="JV485" s="66"/>
      <c r="JW485" s="66"/>
      <c r="JX485" s="66"/>
      <c r="JY485" s="66"/>
      <c r="JZ485" s="66"/>
      <c r="KA485" s="66"/>
      <c r="KB485" s="66"/>
      <c r="KC485" s="66"/>
      <c r="KD485" s="66"/>
      <c r="KE485" s="66"/>
      <c r="KF485" s="66"/>
      <c r="KG485" s="66"/>
      <c r="KH485" s="66"/>
      <c r="KI485" s="66"/>
      <c r="KJ485" s="66"/>
      <c r="KK485" s="66"/>
      <c r="KL485" s="66"/>
      <c r="KM485" s="66"/>
      <c r="KN485" s="66"/>
      <c r="KO485" s="66"/>
      <c r="KP485" s="66"/>
      <c r="KQ485" s="66"/>
      <c r="KR485" s="66"/>
      <c r="KS485" s="66"/>
      <c r="KT485" s="66"/>
      <c r="KU485" s="66"/>
      <c r="KV485" s="66"/>
      <c r="KW485" s="66"/>
      <c r="KX485" s="66"/>
      <c r="KY485" s="66"/>
      <c r="KZ485" s="66"/>
      <c r="LA485" s="66"/>
      <c r="LB485" s="66"/>
      <c r="LC485" s="66"/>
      <c r="LD485" s="66"/>
      <c r="LE485" s="66"/>
      <c r="LF485" s="66"/>
      <c r="LG485" s="66"/>
      <c r="LH485" s="66"/>
      <c r="LI485" s="66"/>
      <c r="LJ485" s="66"/>
      <c r="LK485" s="66"/>
      <c r="LL485" s="66"/>
      <c r="LM485" s="66"/>
      <c r="LN485" s="66"/>
      <c r="LO485" s="66"/>
      <c r="LP485" s="66"/>
      <c r="LQ485" s="66"/>
      <c r="LR485" s="66"/>
      <c r="LS485" s="66"/>
      <c r="LT485" s="66"/>
      <c r="LU485" s="66"/>
      <c r="LV485" s="66"/>
      <c r="LW485" s="66"/>
      <c r="LX485" s="66"/>
      <c r="LY485" s="66"/>
      <c r="LZ485" s="66"/>
      <c r="MA485" s="66"/>
      <c r="MB485" s="66"/>
      <c r="MC485" s="66"/>
      <c r="MD485" s="66"/>
      <c r="ME485" s="66"/>
      <c r="MF485" s="66"/>
      <c r="MG485" s="66"/>
      <c r="MH485" s="66"/>
      <c r="MI485" s="66"/>
      <c r="MJ485" s="66"/>
      <c r="MK485" s="66"/>
      <c r="ML485" s="66"/>
      <c r="MM485" s="66"/>
      <c r="MN485" s="66"/>
      <c r="MO485" s="66"/>
      <c r="MP485" s="66"/>
      <c r="MQ485" s="66"/>
      <c r="MR485" s="66"/>
      <c r="MS485" s="66"/>
      <c r="MT485" s="66"/>
      <c r="MU485" s="66"/>
      <c r="MV485" s="66"/>
      <c r="MW485" s="66"/>
      <c r="MX485" s="66"/>
      <c r="MY485" s="66"/>
      <c r="MZ485" s="66"/>
      <c r="NA485" s="66"/>
      <c r="NB485" s="66"/>
      <c r="NC485" s="66"/>
      <c r="ND485" s="66"/>
      <c r="NE485" s="66"/>
      <c r="NF485" s="66"/>
      <c r="NG485" s="66"/>
      <c r="NH485" s="66"/>
      <c r="NI485" s="66"/>
      <c r="NJ485" s="66"/>
      <c r="NK485" s="66"/>
      <c r="NL485" s="66"/>
      <c r="NM485" s="66"/>
      <c r="NN485" s="66"/>
      <c r="NO485" s="66"/>
      <c r="NP485" s="66"/>
      <c r="NQ485" s="66"/>
      <c r="NR485" s="66"/>
      <c r="NS485" s="66"/>
      <c r="NT485" s="66"/>
      <c r="NU485" s="66"/>
      <c r="NV485" s="66"/>
      <c r="NW485" s="66"/>
      <c r="NX485" s="66"/>
      <c r="NY485" s="66"/>
      <c r="NZ485" s="66"/>
      <c r="OA485" s="66"/>
      <c r="OB485" s="66"/>
      <c r="OC485" s="66"/>
      <c r="OD485" s="66"/>
      <c r="OE485" s="66"/>
      <c r="OF485" s="66"/>
      <c r="OG485" s="66"/>
      <c r="OH485" s="66"/>
      <c r="OI485" s="66"/>
      <c r="OJ485" s="66"/>
      <c r="OK485" s="66"/>
      <c r="OL485" s="66"/>
      <c r="OM485" s="66"/>
      <c r="ON485" s="66"/>
      <c r="OO485" s="66"/>
      <c r="OP485" s="66"/>
      <c r="OQ485" s="66"/>
      <c r="OR485" s="66"/>
      <c r="OS485" s="66"/>
      <c r="OT485" s="66"/>
      <c r="OU485" s="66"/>
      <c r="OV485" s="66"/>
      <c r="OW485" s="66"/>
      <c r="OX485" s="66"/>
      <c r="OY485" s="66"/>
      <c r="OZ485" s="66"/>
      <c r="PA485" s="66"/>
      <c r="PB485" s="66"/>
      <c r="PC485" s="66"/>
      <c r="PD485" s="66"/>
      <c r="PE485" s="66"/>
      <c r="PF485" s="66"/>
      <c r="PG485" s="66"/>
      <c r="PH485" s="66"/>
      <c r="PI485" s="66"/>
      <c r="PJ485" s="66"/>
      <c r="PK485" s="66"/>
      <c r="PL485" s="66"/>
      <c r="PM485" s="66"/>
      <c r="PN485" s="66"/>
      <c r="PO485" s="66"/>
      <c r="PP485" s="66"/>
      <c r="PQ485" s="66"/>
      <c r="PR485" s="66"/>
      <c r="PS485" s="66"/>
      <c r="PT485" s="66"/>
      <c r="PU485" s="66"/>
      <c r="PV485" s="66"/>
      <c r="PW485" s="66"/>
      <c r="PX485" s="66"/>
      <c r="PY485" s="66"/>
      <c r="PZ485" s="66"/>
      <c r="QA485" s="66"/>
      <c r="QB485" s="66"/>
      <c r="QC485" s="66"/>
      <c r="QD485" s="66"/>
      <c r="QE485" s="66"/>
      <c r="QF485" s="66"/>
      <c r="QG485" s="66"/>
      <c r="QH485" s="66"/>
      <c r="QI485" s="66"/>
      <c r="QJ485" s="66"/>
      <c r="QK485" s="66"/>
      <c r="QL485" s="66"/>
      <c r="QM485" s="66"/>
      <c r="QN485" s="66"/>
      <c r="QO485" s="66"/>
      <c r="QP485" s="66"/>
      <c r="QQ485" s="66"/>
      <c r="QR485" s="66"/>
      <c r="QS485" s="66"/>
      <c r="QT485" s="66"/>
      <c r="QU485" s="66"/>
      <c r="QV485" s="66"/>
      <c r="QW485" s="66"/>
      <c r="QX485" s="66"/>
      <c r="QY485" s="66"/>
      <c r="QZ485" s="66"/>
      <c r="RA485" s="66"/>
      <c r="RB485" s="66"/>
      <c r="RC485" s="66"/>
      <c r="RD485" s="66"/>
      <c r="RE485" s="66"/>
      <c r="RF485" s="66"/>
      <c r="RG485" s="66"/>
      <c r="RH485" s="66"/>
      <c r="RI485" s="66"/>
      <c r="RJ485" s="66"/>
      <c r="RK485" s="66"/>
      <c r="RL485" s="66"/>
      <c r="RM485" s="66"/>
      <c r="RN485" s="66"/>
      <c r="RO485" s="66"/>
      <c r="RP485" s="66"/>
      <c r="RQ485" s="66"/>
      <c r="RR485" s="66"/>
      <c r="RS485" s="66"/>
      <c r="RT485" s="66"/>
      <c r="RU485" s="66"/>
      <c r="RV485" s="66"/>
      <c r="RW485" s="66"/>
      <c r="RX485" s="66"/>
      <c r="RY485" s="66"/>
      <c r="RZ485" s="66"/>
      <c r="SA485" s="66"/>
      <c r="SB485" s="66"/>
      <c r="SC485" s="66"/>
      <c r="SD485" s="66"/>
      <c r="SE485" s="66"/>
      <c r="SF485" s="66"/>
      <c r="SG485" s="66"/>
      <c r="SH485" s="66"/>
      <c r="SI485" s="66"/>
      <c r="SJ485" s="66"/>
      <c r="SK485" s="66"/>
      <c r="SL485" s="66"/>
      <c r="SM485" s="66"/>
      <c r="SN485" s="66"/>
      <c r="SO485" s="66"/>
      <c r="SP485" s="66"/>
      <c r="SQ485" s="66"/>
      <c r="SR485" s="66"/>
      <c r="SS485" s="66"/>
      <c r="ST485" s="66"/>
      <c r="SU485" s="66"/>
      <c r="SV485" s="66"/>
      <c r="SW485" s="66"/>
      <c r="SX485" s="66"/>
      <c r="SY485" s="66"/>
      <c r="SZ485" s="66"/>
      <c r="TA485" s="66"/>
      <c r="TB485" s="66"/>
      <c r="TC485" s="66"/>
      <c r="TD485" s="66"/>
      <c r="TE485" s="66"/>
      <c r="TF485" s="66"/>
      <c r="TG485" s="66"/>
      <c r="TH485" s="66"/>
      <c r="TI485" s="66"/>
      <c r="TJ485" s="66"/>
      <c r="TK485" s="66"/>
      <c r="TL485" s="66"/>
      <c r="TM485" s="66"/>
      <c r="TN485" s="66"/>
      <c r="TO485" s="66"/>
      <c r="TP485" s="66"/>
      <c r="TQ485" s="66"/>
      <c r="TR485" s="66"/>
      <c r="TS485" s="66"/>
      <c r="TT485" s="66"/>
      <c r="TU485" s="66"/>
      <c r="TV485" s="66"/>
      <c r="TW485" s="66"/>
      <c r="TX485" s="66"/>
      <c r="TY485" s="66"/>
      <c r="TZ485" s="66"/>
      <c r="UA485" s="66"/>
      <c r="UB485" s="66"/>
      <c r="UC485" s="66"/>
      <c r="UD485" s="66"/>
      <c r="UE485" s="66"/>
      <c r="UF485" s="66"/>
      <c r="UG485" s="66"/>
      <c r="UH485" s="66"/>
      <c r="UI485" s="66"/>
      <c r="UJ485" s="66"/>
      <c r="UK485" s="66"/>
      <c r="UL485" s="66"/>
      <c r="UM485" s="66"/>
      <c r="UN485" s="66"/>
      <c r="UO485" s="66"/>
      <c r="UP485" s="66"/>
      <c r="UQ485" s="66"/>
      <c r="UR485" s="66"/>
      <c r="US485" s="66"/>
      <c r="UT485" s="66"/>
      <c r="UU485" s="66"/>
      <c r="UV485" s="66"/>
      <c r="UW485" s="66"/>
      <c r="UX485" s="66"/>
      <c r="UY485" s="66"/>
      <c r="UZ485" s="66"/>
      <c r="VA485" s="66"/>
      <c r="VB485" s="66"/>
      <c r="VC485" s="66"/>
      <c r="VD485" s="66"/>
      <c r="VE485" s="66"/>
      <c r="VF485" s="66"/>
      <c r="VG485" s="66"/>
      <c r="VH485" s="66"/>
      <c r="VI485" s="66"/>
      <c r="VJ485" s="66"/>
      <c r="VK485" s="66"/>
      <c r="VL485" s="66"/>
      <c r="VM485" s="66"/>
      <c r="VN485" s="66"/>
      <c r="VO485" s="66"/>
      <c r="VP485" s="66"/>
      <c r="VQ485" s="66"/>
      <c r="VR485" s="66"/>
      <c r="VS485" s="66"/>
      <c r="VT485" s="66"/>
      <c r="VU485" s="66"/>
      <c r="VV485" s="66"/>
      <c r="VW485" s="66"/>
      <c r="VX485" s="66"/>
      <c r="VY485" s="66"/>
      <c r="VZ485" s="66"/>
      <c r="WA485" s="66"/>
      <c r="WB485" s="66"/>
      <c r="WC485" s="66"/>
      <c r="WD485" s="66"/>
      <c r="WE485" s="66"/>
      <c r="WF485" s="66"/>
      <c r="WG485" s="66"/>
      <c r="WH485" s="66"/>
      <c r="WI485" s="66"/>
      <c r="WJ485" s="66"/>
      <c r="WK485" s="66"/>
      <c r="WL485" s="66"/>
      <c r="WM485" s="66"/>
      <c r="WN485" s="66"/>
      <c r="WO485" s="66"/>
      <c r="WP485" s="66"/>
      <c r="WQ485" s="66"/>
      <c r="WR485" s="66"/>
      <c r="WS485" s="66"/>
      <c r="WT485" s="66"/>
      <c r="WU485" s="66"/>
      <c r="WV485" s="66"/>
      <c r="WW485" s="66"/>
      <c r="WX485" s="66"/>
      <c r="WY485" s="66"/>
      <c r="WZ485" s="66"/>
      <c r="XA485" s="66"/>
      <c r="XB485" s="66"/>
      <c r="XC485" s="66"/>
      <c r="XD485" s="66"/>
      <c r="XE485" s="66"/>
      <c r="XF485" s="66"/>
      <c r="XG485" s="66"/>
      <c r="XH485" s="66"/>
      <c r="XI485" s="66"/>
      <c r="XJ485" s="66"/>
      <c r="XK485" s="66"/>
      <c r="XL485" s="66"/>
      <c r="XM485" s="66"/>
      <c r="XN485" s="66"/>
      <c r="XO485" s="66"/>
      <c r="XP485" s="66"/>
      <c r="XQ485" s="66"/>
      <c r="XR485" s="66"/>
      <c r="XS485" s="66"/>
      <c r="XT485" s="66"/>
      <c r="XU485" s="66"/>
      <c r="XV485" s="66"/>
      <c r="XW485" s="66"/>
      <c r="XX485" s="66"/>
      <c r="XY485" s="66"/>
      <c r="XZ485" s="66"/>
      <c r="YA485" s="66"/>
      <c r="YB485" s="66"/>
      <c r="YC485" s="66"/>
      <c r="YD485" s="66"/>
      <c r="YE485" s="66"/>
      <c r="YF485" s="66"/>
      <c r="YG485" s="66"/>
      <c r="YH485" s="66"/>
      <c r="YI485" s="66"/>
      <c r="YJ485" s="66"/>
      <c r="YK485" s="66"/>
      <c r="YL485" s="66"/>
      <c r="YM485" s="66"/>
      <c r="YN485" s="66"/>
      <c r="YO485" s="66"/>
      <c r="YP485" s="66"/>
      <c r="YQ485" s="66"/>
      <c r="YR485" s="66"/>
      <c r="YS485" s="66"/>
      <c r="YT485" s="66"/>
      <c r="YU485" s="66"/>
      <c r="YV485" s="66"/>
      <c r="YW485" s="66"/>
      <c r="YX485" s="66"/>
      <c r="YY485" s="66"/>
      <c r="YZ485" s="66"/>
      <c r="ZA485" s="66"/>
      <c r="ZB485" s="66"/>
      <c r="ZC485" s="66"/>
      <c r="ZD485" s="66"/>
      <c r="ZE485" s="66"/>
      <c r="ZF485" s="66"/>
      <c r="ZG485" s="66"/>
      <c r="ZH485" s="66"/>
      <c r="ZI485" s="66"/>
      <c r="ZJ485" s="66"/>
      <c r="ZK485" s="66"/>
      <c r="ZL485" s="66"/>
      <c r="ZM485" s="66"/>
      <c r="ZN485" s="66"/>
      <c r="ZO485" s="66"/>
      <c r="ZP485" s="66"/>
      <c r="ZQ485" s="66"/>
      <c r="ZR485" s="66"/>
      <c r="ZS485" s="66"/>
      <c r="ZT485" s="66"/>
      <c r="ZU485" s="66"/>
      <c r="ZV485" s="66"/>
      <c r="ZW485" s="66"/>
      <c r="ZX485" s="66"/>
      <c r="ZY485" s="66"/>
      <c r="ZZ485" s="66"/>
      <c r="AAA485" s="66"/>
      <c r="AAB485" s="66"/>
      <c r="AAC485" s="66"/>
      <c r="AAD485" s="66"/>
      <c r="AAE485" s="66"/>
      <c r="AAF485" s="66"/>
      <c r="AAG485" s="66"/>
      <c r="AAH485" s="66"/>
      <c r="AAI485" s="66"/>
      <c r="AAJ485" s="66"/>
      <c r="AAK485" s="66"/>
      <c r="AAL485" s="66"/>
      <c r="AAM485" s="66"/>
      <c r="AAN485" s="66"/>
      <c r="AAO485" s="66"/>
      <c r="AAP485" s="66"/>
      <c r="AAQ485" s="66"/>
      <c r="AAR485" s="66"/>
      <c r="AAS485" s="66"/>
      <c r="AAT485" s="66"/>
      <c r="AAU485" s="66"/>
      <c r="AAV485" s="66"/>
      <c r="AAW485" s="66"/>
      <c r="AAX485" s="66"/>
      <c r="AAY485" s="66"/>
      <c r="AAZ485" s="66"/>
      <c r="ABA485" s="66"/>
      <c r="ABB485" s="66"/>
      <c r="ABC485" s="66"/>
      <c r="ABD485" s="66"/>
      <c r="ABE485" s="66"/>
      <c r="ABF485" s="66"/>
      <c r="ABG485" s="66"/>
      <c r="ABH485" s="66"/>
      <c r="ABI485" s="66"/>
      <c r="ABJ485" s="66"/>
      <c r="ABK485" s="66"/>
      <c r="ABL485" s="66"/>
      <c r="ABM485" s="66"/>
      <c r="ABN485" s="66"/>
      <c r="ABO485" s="66"/>
      <c r="ABP485" s="66"/>
      <c r="ABQ485" s="66"/>
      <c r="ABR485" s="66"/>
      <c r="ABS485" s="66"/>
      <c r="ABT485" s="66"/>
      <c r="ABU485" s="66"/>
      <c r="ABV485" s="66"/>
      <c r="ABW485" s="66"/>
      <c r="ABX485" s="66"/>
      <c r="ABY485" s="66"/>
      <c r="ABZ485" s="66"/>
      <c r="ACA485" s="66"/>
      <c r="ACB485" s="66"/>
      <c r="ACC485" s="66"/>
      <c r="ACD485" s="66"/>
      <c r="ACE485" s="66"/>
      <c r="ACF485" s="66"/>
      <c r="ACG485" s="66"/>
      <c r="ACH485" s="66"/>
      <c r="ACI485" s="66"/>
      <c r="ACJ485" s="66"/>
      <c r="ACK485" s="66"/>
      <c r="ACL485" s="66"/>
      <c r="ACM485" s="66"/>
      <c r="ACN485" s="66"/>
      <c r="ACO485" s="66"/>
      <c r="ACP485" s="66"/>
      <c r="ACQ485" s="66"/>
      <c r="ACR485" s="66"/>
      <c r="ACS485" s="66"/>
      <c r="ACT485" s="66"/>
      <c r="ACU485" s="66"/>
      <c r="ACV485" s="66"/>
      <c r="ACW485" s="66"/>
      <c r="ACX485" s="66"/>
      <c r="ACY485" s="66"/>
      <c r="ACZ485" s="66"/>
      <c r="ADA485" s="66"/>
      <c r="ADB485" s="66"/>
      <c r="ADC485" s="66"/>
      <c r="ADD485" s="66"/>
      <c r="ADE485" s="66"/>
      <c r="ADF485" s="66"/>
      <c r="ADG485" s="66"/>
      <c r="ADH485" s="66"/>
      <c r="ADI485" s="66"/>
      <c r="ADJ485" s="66"/>
      <c r="ADK485" s="66"/>
      <c r="ADL485" s="66"/>
      <c r="ADM485" s="66"/>
      <c r="ADN485" s="66"/>
      <c r="ADO485" s="66"/>
      <c r="ADP485" s="66"/>
      <c r="ADQ485" s="66"/>
      <c r="ADR485" s="66"/>
      <c r="ADS485" s="66"/>
      <c r="ADT485" s="66"/>
      <c r="ADU485" s="66"/>
      <c r="ADV485" s="66"/>
      <c r="ADW485" s="66"/>
      <c r="ADX485" s="66"/>
      <c r="ADY485" s="66"/>
      <c r="ADZ485" s="66"/>
      <c r="AEA485" s="66"/>
      <c r="AEB485" s="66"/>
      <c r="AEC485" s="66"/>
      <c r="AED485" s="66"/>
      <c r="AEE485" s="66"/>
      <c r="AEF485" s="66"/>
      <c r="AEG485" s="66"/>
      <c r="AEH485" s="66"/>
      <c r="AEI485" s="66"/>
      <c r="AEJ485" s="66"/>
      <c r="AEK485" s="66"/>
      <c r="AEL485" s="66"/>
      <c r="AEM485" s="66"/>
      <c r="AEN485" s="66"/>
      <c r="AEO485" s="66"/>
      <c r="AEP485" s="66"/>
      <c r="AEQ485" s="66"/>
      <c r="AER485" s="66"/>
      <c r="AES485" s="66"/>
      <c r="AET485" s="66"/>
      <c r="AEU485" s="66"/>
      <c r="AEV485" s="66"/>
      <c r="AEW485" s="66"/>
      <c r="AEX485" s="66"/>
      <c r="AEY485" s="66"/>
      <c r="AEZ485" s="66"/>
      <c r="AFA485" s="66"/>
      <c r="AFB485" s="66"/>
      <c r="AFC485" s="66"/>
      <c r="AFD485" s="66"/>
      <c r="AFE485" s="66"/>
      <c r="AFF485" s="66"/>
      <c r="AFG485" s="66"/>
      <c r="AFH485" s="66"/>
      <c r="AFI485" s="66"/>
      <c r="AFJ485" s="66"/>
      <c r="AFK485" s="66"/>
      <c r="AFL485" s="66"/>
      <c r="AFM485" s="66"/>
      <c r="AFN485" s="66"/>
      <c r="AFO485" s="66"/>
      <c r="AFP485" s="66"/>
      <c r="AFQ485" s="66"/>
      <c r="AFR485" s="66"/>
      <c r="AFS485" s="66"/>
      <c r="AFT485" s="66"/>
      <c r="AFU485" s="66"/>
      <c r="AFV485" s="66"/>
      <c r="AFW485" s="66"/>
      <c r="AFX485" s="66"/>
      <c r="AFY485" s="66"/>
      <c r="AFZ485" s="66"/>
      <c r="AGA485" s="66"/>
      <c r="AGB485" s="66"/>
      <c r="AGC485" s="66"/>
      <c r="AGD485" s="66"/>
      <c r="AGE485" s="66"/>
      <c r="AGF485" s="66"/>
      <c r="AGG485" s="66"/>
      <c r="AGH485" s="66"/>
      <c r="AGI485" s="66"/>
      <c r="AGJ485" s="66"/>
      <c r="AGK485" s="66"/>
      <c r="AGL485" s="66"/>
      <c r="AGM485" s="66"/>
      <c r="AGN485" s="66"/>
      <c r="AGO485" s="66"/>
      <c r="AGP485" s="66"/>
      <c r="AGQ485" s="66"/>
      <c r="AGR485" s="66"/>
      <c r="AGS485" s="66"/>
      <c r="AGT485" s="66"/>
      <c r="AGU485" s="66"/>
      <c r="AGV485" s="66"/>
      <c r="AGW485" s="66"/>
      <c r="AGX485" s="66"/>
      <c r="AGY485" s="66"/>
      <c r="AGZ485" s="66"/>
      <c r="AHA485" s="66"/>
      <c r="AHB485" s="66"/>
      <c r="AHC485" s="66"/>
      <c r="AHD485" s="66"/>
      <c r="AHE485" s="66"/>
      <c r="AHF485" s="66"/>
      <c r="AHG485" s="66"/>
      <c r="AHH485" s="66"/>
      <c r="AHI485" s="66"/>
      <c r="AHJ485" s="66"/>
      <c r="AHK485" s="66"/>
      <c r="AHL485" s="66"/>
      <c r="AHM485" s="66"/>
      <c r="AHN485" s="66"/>
      <c r="AHO485" s="66"/>
      <c r="AHP485" s="66"/>
      <c r="AHQ485" s="66"/>
      <c r="AHR485" s="66"/>
      <c r="AHS485" s="66"/>
      <c r="AHT485" s="66"/>
      <c r="AHU485" s="66"/>
      <c r="AHV485" s="66"/>
      <c r="AHW485" s="66"/>
      <c r="AHX485" s="66"/>
      <c r="AHY485" s="66"/>
      <c r="AHZ485" s="66"/>
      <c r="AIA485" s="66"/>
      <c r="AIB485" s="66"/>
      <c r="AIC485" s="66"/>
      <c r="AID485" s="66"/>
      <c r="AIE485" s="66"/>
      <c r="AIF485" s="66"/>
      <c r="AIG485" s="66"/>
      <c r="AIH485" s="66"/>
      <c r="AII485" s="66"/>
      <c r="AIJ485" s="66"/>
      <c r="AIK485" s="66"/>
      <c r="AIL485" s="66"/>
      <c r="AIM485" s="66"/>
      <c r="AIN485" s="66"/>
      <c r="AIO485" s="66"/>
      <c r="AIP485" s="66"/>
      <c r="AIQ485" s="66"/>
      <c r="AIR485" s="66"/>
      <c r="AIS485" s="66"/>
      <c r="AIT485" s="66"/>
      <c r="AIU485" s="66"/>
      <c r="AIV485" s="66"/>
      <c r="AIW485" s="66"/>
      <c r="AIX485" s="66"/>
      <c r="AIY485" s="66"/>
      <c r="AIZ485" s="66"/>
      <c r="AJA485" s="66"/>
      <c r="AJB485" s="66"/>
      <c r="AJC485" s="66"/>
      <c r="AJD485" s="66"/>
      <c r="AJE485" s="66"/>
      <c r="AJF485" s="66"/>
      <c r="AJG485" s="66"/>
      <c r="AJH485" s="66"/>
      <c r="AJI485" s="66"/>
      <c r="AJJ485" s="66"/>
      <c r="AJK485" s="66"/>
      <c r="AJL485" s="66"/>
      <c r="AJM485" s="66"/>
      <c r="AJN485" s="66"/>
      <c r="AJO485" s="66"/>
      <c r="AJP485" s="66"/>
      <c r="AJQ485" s="66"/>
      <c r="AJR485" s="66"/>
      <c r="AJS485" s="66"/>
      <c r="AJT485" s="66"/>
      <c r="AJU485" s="66"/>
      <c r="AJV485" s="66"/>
      <c r="AJW485" s="66"/>
      <c r="AJX485" s="66"/>
      <c r="AJY485" s="66"/>
      <c r="AJZ485" s="66"/>
      <c r="AKA485" s="66"/>
      <c r="AKB485" s="66"/>
      <c r="AKC485" s="66"/>
      <c r="AKD485" s="66"/>
      <c r="AKE485" s="66"/>
      <c r="AKF485" s="66"/>
      <c r="AKG485" s="66"/>
      <c r="AKH485" s="66"/>
      <c r="AKI485" s="66"/>
      <c r="AKJ485" s="66"/>
      <c r="AKK485" s="66"/>
      <c r="AKL485" s="66"/>
      <c r="AKM485" s="66"/>
      <c r="AKN485" s="66"/>
      <c r="AKO485" s="66"/>
      <c r="AKP485" s="66"/>
      <c r="AKQ485" s="66"/>
      <c r="AKR485" s="66"/>
      <c r="AKS485" s="66"/>
      <c r="AKT485" s="66"/>
      <c r="AKU485" s="66"/>
      <c r="AKV485" s="66"/>
      <c r="AKW485" s="66"/>
      <c r="AKX485" s="66"/>
      <c r="AKY485" s="66"/>
      <c r="AKZ485" s="66"/>
      <c r="ALA485" s="66"/>
      <c r="ALB485" s="66"/>
      <c r="ALC485" s="66"/>
      <c r="ALD485" s="66"/>
      <c r="ALE485" s="66"/>
      <c r="ALF485" s="66"/>
      <c r="ALG485" s="66"/>
      <c r="ALH485" s="66"/>
      <c r="ALI485" s="66"/>
      <c r="ALJ485" s="66"/>
      <c r="ALK485" s="66"/>
      <c r="ALL485" s="66"/>
      <c r="ALM485" s="66"/>
      <c r="ALN485" s="66"/>
      <c r="ALO485" s="66"/>
      <c r="ALP485" s="66"/>
      <c r="ALQ485" s="66"/>
      <c r="ALR485" s="66"/>
      <c r="ALS485" s="66"/>
      <c r="ALT485" s="66"/>
      <c r="ALU485" s="66"/>
      <c r="ALV485" s="66"/>
      <c r="ALW485" s="66"/>
      <c r="ALX485" s="66"/>
      <c r="ALY485" s="66"/>
      <c r="ALZ485" s="66"/>
      <c r="AMA485" s="66"/>
      <c r="AMB485" s="66"/>
      <c r="AMC485" s="66"/>
      <c r="AMD485" s="66"/>
      <c r="AME485" s="66"/>
      <c r="AMF485" s="66"/>
      <c r="AMG485" s="66"/>
      <c r="AMH485" s="66"/>
      <c r="AMI485" s="66"/>
      <c r="AMJ485" s="66"/>
    </row>
    <row r="486" spans="1:1024" ht="15.75" customHeight="1" x14ac:dyDescent="0.25">
      <c r="A486" s="3" t="s">
        <v>178</v>
      </c>
      <c r="C486" s="5">
        <v>9</v>
      </c>
      <c r="D486" s="5">
        <v>9</v>
      </c>
      <c r="F486" s="3" t="s">
        <v>55</v>
      </c>
      <c r="H486" s="7"/>
      <c r="L486" s="12" t="s">
        <v>925</v>
      </c>
      <c r="M486" s="79"/>
      <c r="N486" s="79"/>
      <c r="O486" s="69">
        <f t="shared" si="21"/>
        <v>0</v>
      </c>
      <c r="P486" s="69">
        <f t="shared" si="22"/>
        <v>0</v>
      </c>
      <c r="Q486" s="66">
        <v>0</v>
      </c>
      <c r="R486" s="66">
        <v>0</v>
      </c>
      <c r="S486" s="66">
        <v>0</v>
      </c>
      <c r="T486" s="66">
        <v>0</v>
      </c>
      <c r="U486" s="66">
        <v>0</v>
      </c>
      <c r="V486" s="66">
        <v>0</v>
      </c>
      <c r="W486" s="66">
        <v>0</v>
      </c>
      <c r="X486" s="66">
        <v>0</v>
      </c>
      <c r="Y486" s="110">
        <f t="shared" si="23"/>
        <v>0</v>
      </c>
      <c r="Z486" s="66">
        <v>0</v>
      </c>
      <c r="AA486" s="66">
        <v>0</v>
      </c>
      <c r="AB486" s="66">
        <v>0</v>
      </c>
      <c r="AC486" s="66">
        <v>0</v>
      </c>
      <c r="AD486" s="66">
        <v>0</v>
      </c>
      <c r="AE486" s="66">
        <v>0</v>
      </c>
      <c r="AF486" s="66">
        <v>0</v>
      </c>
      <c r="AG486" s="66">
        <v>0</v>
      </c>
      <c r="AH486" s="66">
        <v>0</v>
      </c>
      <c r="AI486" s="66">
        <v>0</v>
      </c>
      <c r="AJ486" s="66">
        <v>0</v>
      </c>
      <c r="AK486" s="66">
        <v>0</v>
      </c>
      <c r="AL486" s="66">
        <v>0</v>
      </c>
      <c r="AM486" s="66">
        <v>0</v>
      </c>
      <c r="AN486" s="66">
        <v>0</v>
      </c>
      <c r="AO486" s="66">
        <v>0</v>
      </c>
      <c r="AP486" s="66">
        <v>0</v>
      </c>
      <c r="AQ486" s="66">
        <v>0</v>
      </c>
      <c r="AR486" s="66">
        <v>0</v>
      </c>
      <c r="AS486" s="66">
        <v>0</v>
      </c>
      <c r="AT486" s="66">
        <v>0</v>
      </c>
      <c r="AU486" s="66">
        <v>0</v>
      </c>
      <c r="AV486" s="66">
        <v>0</v>
      </c>
      <c r="AW486" s="66">
        <v>0</v>
      </c>
      <c r="AX486" s="66">
        <v>0</v>
      </c>
      <c r="AY486" s="66">
        <v>0</v>
      </c>
      <c r="AZ486" s="66">
        <v>0</v>
      </c>
      <c r="BA486" s="66">
        <v>0</v>
      </c>
      <c r="BB486" s="66">
        <v>0</v>
      </c>
      <c r="BC486" s="66">
        <v>0</v>
      </c>
      <c r="BD486" s="66">
        <v>0</v>
      </c>
      <c r="BE486" s="66">
        <v>0</v>
      </c>
      <c r="BF486" s="66">
        <v>0</v>
      </c>
      <c r="BG486" s="66">
        <v>0</v>
      </c>
      <c r="BH486" s="66">
        <v>0</v>
      </c>
      <c r="BI486" s="66">
        <v>0</v>
      </c>
      <c r="BJ486" s="66">
        <v>0</v>
      </c>
      <c r="BK486" s="66">
        <v>0</v>
      </c>
      <c r="BL486" s="66">
        <v>0</v>
      </c>
    </row>
    <row r="487" spans="1:1024" ht="15.75" customHeight="1" x14ac:dyDescent="0.25">
      <c r="A487" s="3" t="s">
        <v>127</v>
      </c>
      <c r="C487" s="5">
        <v>9</v>
      </c>
      <c r="D487" s="5">
        <v>9</v>
      </c>
      <c r="F487" s="3" t="s">
        <v>55</v>
      </c>
      <c r="H487" s="7"/>
      <c r="L487" s="12" t="s">
        <v>1198</v>
      </c>
      <c r="M487" s="79"/>
      <c r="N487" s="79"/>
      <c r="O487" s="69">
        <f t="shared" si="21"/>
        <v>0</v>
      </c>
      <c r="P487" s="69">
        <f t="shared" si="22"/>
        <v>0</v>
      </c>
      <c r="Q487" s="66">
        <v>0</v>
      </c>
      <c r="R487" s="66">
        <v>0</v>
      </c>
      <c r="S487" s="66">
        <v>0</v>
      </c>
      <c r="T487" s="66">
        <v>0</v>
      </c>
      <c r="U487" s="66">
        <v>0</v>
      </c>
      <c r="V487" s="66">
        <v>0</v>
      </c>
      <c r="W487" s="66">
        <v>0</v>
      </c>
      <c r="X487" s="66">
        <v>0</v>
      </c>
      <c r="Y487" s="110">
        <f t="shared" si="23"/>
        <v>0</v>
      </c>
      <c r="Z487" s="66">
        <v>0</v>
      </c>
      <c r="AA487" s="66">
        <v>0</v>
      </c>
      <c r="AB487" s="66">
        <v>0</v>
      </c>
      <c r="AC487" s="66">
        <v>0</v>
      </c>
      <c r="AD487" s="66">
        <v>0</v>
      </c>
      <c r="AE487" s="66">
        <v>0</v>
      </c>
      <c r="AF487" s="66">
        <v>0</v>
      </c>
      <c r="AG487" s="66">
        <v>0</v>
      </c>
      <c r="AH487" s="66">
        <v>0</v>
      </c>
      <c r="AI487" s="66">
        <v>0</v>
      </c>
      <c r="AJ487" s="66">
        <v>0</v>
      </c>
      <c r="AK487" s="66">
        <v>0</v>
      </c>
      <c r="AL487" s="66">
        <v>0</v>
      </c>
      <c r="AM487" s="66">
        <v>0</v>
      </c>
      <c r="AN487" s="66">
        <v>0</v>
      </c>
      <c r="AO487" s="66">
        <v>0</v>
      </c>
      <c r="AP487" s="66">
        <v>0</v>
      </c>
      <c r="AQ487" s="66">
        <v>0</v>
      </c>
      <c r="AR487" s="66">
        <v>0</v>
      </c>
      <c r="AS487" s="66">
        <v>0</v>
      </c>
      <c r="AT487" s="66">
        <v>0</v>
      </c>
      <c r="AU487" s="66">
        <v>0</v>
      </c>
      <c r="AV487" s="66">
        <v>0</v>
      </c>
      <c r="AW487" s="66">
        <v>0</v>
      </c>
      <c r="AX487" s="66">
        <v>0</v>
      </c>
      <c r="AY487" s="66">
        <v>0</v>
      </c>
      <c r="AZ487" s="66">
        <v>0</v>
      </c>
      <c r="BA487" s="66">
        <v>0</v>
      </c>
      <c r="BB487" s="66">
        <v>0</v>
      </c>
      <c r="BC487" s="66">
        <v>0</v>
      </c>
      <c r="BD487" s="66">
        <v>0</v>
      </c>
      <c r="BE487" s="66">
        <v>0</v>
      </c>
      <c r="BF487" s="66">
        <v>0</v>
      </c>
      <c r="BG487" s="66">
        <v>0</v>
      </c>
      <c r="BH487" s="66">
        <v>0</v>
      </c>
      <c r="BI487" s="66">
        <v>0</v>
      </c>
      <c r="BJ487" s="66">
        <v>0</v>
      </c>
      <c r="BK487" s="66">
        <v>0</v>
      </c>
      <c r="BL487" s="66">
        <v>0</v>
      </c>
    </row>
    <row r="488" spans="1:1024" ht="15.75" customHeight="1" x14ac:dyDescent="0.25">
      <c r="A488" s="3" t="s">
        <v>423</v>
      </c>
      <c r="C488" s="5">
        <v>10</v>
      </c>
      <c r="D488" s="5">
        <v>10</v>
      </c>
      <c r="F488" s="3" t="s">
        <v>55</v>
      </c>
      <c r="H488" s="7"/>
      <c r="L488" s="12" t="s">
        <v>874</v>
      </c>
      <c r="M488" s="79" t="s">
        <v>1414</v>
      </c>
      <c r="N488" s="79">
        <v>1</v>
      </c>
      <c r="O488" s="69">
        <f t="shared" si="21"/>
        <v>110</v>
      </c>
      <c r="P488" s="69">
        <f t="shared" si="22"/>
        <v>90</v>
      </c>
      <c r="Q488" s="76">
        <v>10</v>
      </c>
      <c r="R488" s="76">
        <v>15</v>
      </c>
      <c r="S488" s="76">
        <v>15</v>
      </c>
      <c r="T488" s="76">
        <v>15</v>
      </c>
      <c r="U488" s="76">
        <v>15</v>
      </c>
      <c r="V488" s="76">
        <v>20</v>
      </c>
      <c r="W488" s="76">
        <v>0</v>
      </c>
      <c r="X488" s="76">
        <v>0</v>
      </c>
      <c r="Y488" s="110">
        <f t="shared" si="23"/>
        <v>20</v>
      </c>
      <c r="Z488" s="66">
        <v>4</v>
      </c>
      <c r="AA488" s="66">
        <v>1</v>
      </c>
      <c r="AB488" s="66">
        <v>1</v>
      </c>
      <c r="AC488" s="66">
        <v>0</v>
      </c>
      <c r="AD488" s="66">
        <v>0</v>
      </c>
      <c r="AE488" s="66">
        <v>3</v>
      </c>
      <c r="AF488" s="66">
        <v>0</v>
      </c>
      <c r="AG488" s="66">
        <v>0</v>
      </c>
      <c r="AH488" s="66">
        <v>0</v>
      </c>
      <c r="AI488" s="66">
        <v>0</v>
      </c>
      <c r="AJ488" s="66">
        <v>0</v>
      </c>
      <c r="AK488" s="66">
        <v>0</v>
      </c>
      <c r="AL488" s="66">
        <v>0</v>
      </c>
      <c r="AM488" s="66">
        <v>0</v>
      </c>
      <c r="AN488" s="66">
        <v>0</v>
      </c>
      <c r="AO488" s="66">
        <v>0</v>
      </c>
      <c r="AP488" s="66">
        <v>0</v>
      </c>
      <c r="AQ488" s="66">
        <v>0</v>
      </c>
      <c r="AR488" s="66">
        <v>0</v>
      </c>
      <c r="AS488" s="66">
        <v>0</v>
      </c>
      <c r="AT488" s="66">
        <v>0</v>
      </c>
      <c r="AU488" s="66">
        <v>0</v>
      </c>
      <c r="AV488" s="66">
        <v>0</v>
      </c>
      <c r="AW488" s="66">
        <v>0</v>
      </c>
      <c r="AX488" s="66">
        <v>0</v>
      </c>
      <c r="AY488" s="66">
        <v>0</v>
      </c>
      <c r="AZ488" s="66">
        <v>0</v>
      </c>
      <c r="BA488" s="66">
        <v>0</v>
      </c>
      <c r="BB488" s="66">
        <v>0</v>
      </c>
      <c r="BC488" s="66">
        <v>0</v>
      </c>
      <c r="BD488" s="66">
        <v>0</v>
      </c>
      <c r="BE488" s="66">
        <v>0</v>
      </c>
      <c r="BF488" s="66">
        <v>0</v>
      </c>
      <c r="BG488" s="66">
        <v>0</v>
      </c>
      <c r="BH488" s="66">
        <v>3</v>
      </c>
      <c r="BI488" s="66">
        <v>3</v>
      </c>
      <c r="BJ488" s="66">
        <v>0</v>
      </c>
      <c r="BK488" s="66">
        <v>0</v>
      </c>
      <c r="BL488" s="66">
        <v>5</v>
      </c>
      <c r="BM488" s="33"/>
      <c r="BN488" s="33"/>
      <c r="BO488" s="33"/>
      <c r="BP488" s="33"/>
      <c r="BQ488" s="33"/>
      <c r="BR488" s="33"/>
      <c r="BS488" s="33"/>
      <c r="BT488" s="33"/>
      <c r="BU488" s="33"/>
      <c r="BV488" s="33"/>
      <c r="BW488" s="33"/>
      <c r="BX488" s="33"/>
      <c r="BY488" s="33"/>
      <c r="BZ488" s="33"/>
      <c r="CA488" s="33"/>
      <c r="CB488" s="33"/>
      <c r="CC488" s="33"/>
      <c r="CD488" s="33"/>
      <c r="CE488" s="33"/>
      <c r="CF488" s="33"/>
      <c r="CG488" s="33"/>
      <c r="CH488" s="33"/>
      <c r="CI488" s="33"/>
      <c r="CJ488" s="33"/>
      <c r="CK488" s="33"/>
      <c r="CL488" s="33"/>
      <c r="CM488" s="33"/>
      <c r="CN488" s="33"/>
      <c r="CO488" s="33"/>
      <c r="CP488" s="33"/>
      <c r="CQ488" s="33"/>
      <c r="CR488" s="33"/>
      <c r="CS488" s="33"/>
      <c r="CT488" s="33"/>
      <c r="CU488" s="33"/>
      <c r="CV488" s="33"/>
      <c r="CW488" s="33"/>
      <c r="CX488" s="33"/>
      <c r="CY488" s="33"/>
      <c r="CZ488" s="33"/>
      <c r="DA488" s="33"/>
      <c r="DB488" s="33"/>
      <c r="DC488" s="33"/>
      <c r="DD488" s="33"/>
      <c r="DE488" s="33"/>
      <c r="DF488" s="33"/>
      <c r="DG488" s="33"/>
      <c r="DH488" s="33"/>
      <c r="DI488" s="33"/>
      <c r="DJ488" s="33"/>
      <c r="DK488" s="33"/>
      <c r="DL488" s="33"/>
      <c r="DM488" s="33"/>
      <c r="DN488" s="33"/>
      <c r="DO488" s="33"/>
      <c r="DP488" s="33"/>
      <c r="DQ488" s="33"/>
      <c r="DR488" s="33"/>
      <c r="DS488" s="33"/>
      <c r="DT488" s="33"/>
      <c r="DU488" s="33"/>
      <c r="DV488" s="33"/>
      <c r="DW488" s="33"/>
      <c r="DX488" s="33"/>
      <c r="DY488" s="33"/>
      <c r="DZ488" s="33"/>
      <c r="EA488" s="33"/>
      <c r="EB488" s="33"/>
      <c r="EC488" s="33"/>
      <c r="ED488" s="33"/>
      <c r="EE488" s="33"/>
      <c r="EF488" s="33"/>
      <c r="EG488" s="33"/>
      <c r="EH488" s="33"/>
      <c r="EI488" s="33"/>
      <c r="EJ488" s="33"/>
      <c r="EK488" s="33"/>
      <c r="EL488" s="33"/>
      <c r="EM488" s="33"/>
      <c r="EN488" s="33"/>
      <c r="EO488" s="33"/>
      <c r="EP488" s="33"/>
      <c r="EQ488" s="33"/>
      <c r="ER488" s="33"/>
      <c r="ES488" s="33"/>
      <c r="ET488" s="33"/>
      <c r="EU488" s="33"/>
      <c r="EV488" s="33"/>
      <c r="EW488" s="33"/>
      <c r="EX488" s="33"/>
      <c r="EY488" s="33"/>
      <c r="EZ488" s="33"/>
      <c r="FA488" s="33"/>
      <c r="FB488" s="33"/>
      <c r="FC488" s="33"/>
      <c r="FD488" s="33"/>
      <c r="FE488" s="33"/>
      <c r="FF488" s="33"/>
      <c r="FG488" s="33"/>
      <c r="FH488" s="33"/>
      <c r="FI488" s="33"/>
      <c r="FJ488" s="33"/>
      <c r="FK488" s="33"/>
      <c r="FL488" s="33"/>
      <c r="FM488" s="33"/>
      <c r="FN488" s="33"/>
      <c r="FO488" s="33"/>
      <c r="FP488" s="33"/>
      <c r="FQ488" s="33"/>
      <c r="FR488" s="33"/>
      <c r="FS488" s="33"/>
      <c r="FT488" s="33"/>
      <c r="FU488" s="33"/>
      <c r="FV488" s="33"/>
      <c r="FW488" s="33"/>
      <c r="FX488" s="33"/>
      <c r="FY488" s="33"/>
      <c r="FZ488" s="33"/>
      <c r="GA488" s="33"/>
      <c r="GB488" s="33"/>
      <c r="GC488" s="33"/>
      <c r="GD488" s="33"/>
      <c r="GE488" s="33"/>
      <c r="GF488" s="33"/>
      <c r="GG488" s="33"/>
      <c r="GH488" s="33"/>
      <c r="GI488" s="33"/>
      <c r="GJ488" s="33"/>
      <c r="GK488" s="33"/>
      <c r="GL488" s="33"/>
      <c r="GM488" s="33"/>
      <c r="GN488" s="33"/>
      <c r="GO488" s="33"/>
      <c r="GP488" s="33"/>
      <c r="GQ488" s="33"/>
      <c r="GR488" s="33"/>
      <c r="GS488" s="33"/>
      <c r="GT488" s="33"/>
      <c r="GU488" s="33"/>
      <c r="GV488" s="33"/>
      <c r="GW488" s="33"/>
      <c r="GX488" s="33"/>
      <c r="GY488" s="33"/>
      <c r="GZ488" s="33"/>
      <c r="HA488" s="33"/>
      <c r="HB488" s="33"/>
      <c r="HC488" s="33"/>
      <c r="HD488" s="33"/>
      <c r="HE488" s="33"/>
      <c r="HF488" s="33"/>
      <c r="HG488" s="33"/>
      <c r="HH488" s="33"/>
      <c r="HI488" s="33"/>
      <c r="HJ488" s="33"/>
      <c r="HK488" s="33"/>
      <c r="HL488" s="33"/>
      <c r="HM488" s="33"/>
      <c r="HN488" s="33"/>
      <c r="HO488" s="33"/>
      <c r="HP488" s="33"/>
      <c r="HQ488" s="33"/>
      <c r="HR488" s="33"/>
      <c r="HS488" s="33"/>
      <c r="HT488" s="33"/>
      <c r="HU488" s="33"/>
      <c r="HV488" s="33"/>
      <c r="HW488" s="33"/>
      <c r="HX488" s="33"/>
      <c r="HY488" s="33"/>
      <c r="HZ488" s="33"/>
      <c r="IA488" s="33"/>
      <c r="IB488" s="33"/>
      <c r="IC488" s="33"/>
      <c r="ID488" s="33"/>
      <c r="IE488" s="33"/>
      <c r="IF488" s="33"/>
      <c r="IG488" s="33"/>
      <c r="IH488" s="33"/>
      <c r="II488" s="33"/>
      <c r="IJ488" s="33"/>
      <c r="IK488" s="33"/>
      <c r="IL488" s="33"/>
      <c r="IM488" s="33"/>
      <c r="IN488" s="33"/>
      <c r="IO488" s="33"/>
      <c r="IP488" s="33"/>
      <c r="IQ488" s="33"/>
      <c r="IR488" s="33"/>
      <c r="IS488" s="33"/>
      <c r="IT488" s="33"/>
      <c r="IU488" s="33"/>
      <c r="IV488" s="33"/>
      <c r="IW488" s="33"/>
      <c r="IX488" s="33"/>
      <c r="IY488" s="33"/>
      <c r="IZ488" s="33"/>
      <c r="JA488" s="33"/>
      <c r="JB488" s="33"/>
      <c r="JC488" s="33"/>
      <c r="JD488" s="33"/>
      <c r="JE488" s="33"/>
      <c r="JF488" s="33"/>
      <c r="JG488" s="33"/>
      <c r="JH488" s="33"/>
      <c r="JI488" s="33"/>
      <c r="JJ488" s="33"/>
      <c r="JK488" s="33"/>
      <c r="JL488" s="33"/>
      <c r="JM488" s="33"/>
      <c r="JN488" s="33"/>
      <c r="JO488" s="33"/>
      <c r="JP488" s="33"/>
      <c r="JQ488" s="33"/>
      <c r="JR488" s="33"/>
      <c r="JS488" s="33"/>
      <c r="JT488" s="33"/>
      <c r="JU488" s="33"/>
      <c r="JV488" s="33"/>
      <c r="JW488" s="33"/>
      <c r="JX488" s="33"/>
      <c r="JY488" s="33"/>
      <c r="JZ488" s="33"/>
      <c r="KA488" s="33"/>
      <c r="KB488" s="33"/>
      <c r="KC488" s="33"/>
      <c r="KD488" s="33"/>
      <c r="KE488" s="33"/>
      <c r="KF488" s="33"/>
      <c r="KG488" s="33"/>
      <c r="KH488" s="33"/>
      <c r="KI488" s="33"/>
      <c r="KJ488" s="33"/>
      <c r="KK488" s="33"/>
      <c r="KL488" s="33"/>
      <c r="KM488" s="33"/>
      <c r="KN488" s="33"/>
      <c r="KO488" s="33"/>
      <c r="KP488" s="33"/>
      <c r="KQ488" s="33"/>
      <c r="KR488" s="33"/>
      <c r="KS488" s="33"/>
      <c r="KT488" s="33"/>
      <c r="KU488" s="33"/>
      <c r="KV488" s="33"/>
      <c r="KW488" s="33"/>
      <c r="KX488" s="33"/>
      <c r="KY488" s="33"/>
      <c r="KZ488" s="33"/>
      <c r="LA488" s="33"/>
      <c r="LB488" s="33"/>
      <c r="LC488" s="33"/>
      <c r="LD488" s="33"/>
      <c r="LE488" s="33"/>
      <c r="LF488" s="33"/>
      <c r="LG488" s="33"/>
      <c r="LH488" s="33"/>
      <c r="LI488" s="33"/>
      <c r="LJ488" s="33"/>
      <c r="LK488" s="33"/>
      <c r="LL488" s="33"/>
      <c r="LM488" s="33"/>
      <c r="LN488" s="33"/>
      <c r="LO488" s="33"/>
      <c r="LP488" s="33"/>
      <c r="LQ488" s="33"/>
      <c r="LR488" s="33"/>
      <c r="LS488" s="33"/>
      <c r="LT488" s="33"/>
      <c r="LU488" s="33"/>
      <c r="LV488" s="33"/>
      <c r="LW488" s="33"/>
      <c r="LX488" s="33"/>
      <c r="LY488" s="33"/>
      <c r="LZ488" s="33"/>
      <c r="MA488" s="33"/>
      <c r="MB488" s="33"/>
      <c r="MC488" s="33"/>
      <c r="MD488" s="33"/>
      <c r="ME488" s="33"/>
      <c r="MF488" s="33"/>
      <c r="MG488" s="33"/>
      <c r="MH488" s="33"/>
      <c r="MI488" s="33"/>
      <c r="MJ488" s="33"/>
      <c r="MK488" s="33"/>
      <c r="ML488" s="33"/>
      <c r="MM488" s="33"/>
      <c r="MN488" s="33"/>
      <c r="MO488" s="33"/>
      <c r="MP488" s="33"/>
      <c r="MQ488" s="33"/>
      <c r="MR488" s="33"/>
      <c r="MS488" s="33"/>
      <c r="MT488" s="33"/>
      <c r="MU488" s="33"/>
      <c r="MV488" s="33"/>
      <c r="MW488" s="33"/>
      <c r="MX488" s="33"/>
      <c r="MY488" s="33"/>
      <c r="MZ488" s="33"/>
      <c r="NA488" s="33"/>
      <c r="NB488" s="33"/>
      <c r="NC488" s="33"/>
      <c r="ND488" s="33"/>
      <c r="NE488" s="33"/>
      <c r="NF488" s="33"/>
      <c r="NG488" s="33"/>
      <c r="NH488" s="33"/>
      <c r="NI488" s="33"/>
      <c r="NJ488" s="33"/>
      <c r="NK488" s="33"/>
      <c r="NL488" s="33"/>
      <c r="NM488" s="33"/>
      <c r="NN488" s="33"/>
      <c r="NO488" s="33"/>
      <c r="NP488" s="33"/>
      <c r="NQ488" s="33"/>
      <c r="NR488" s="33"/>
      <c r="NS488" s="33"/>
      <c r="NT488" s="33"/>
      <c r="NU488" s="33"/>
      <c r="NV488" s="33"/>
      <c r="NW488" s="33"/>
      <c r="NX488" s="33"/>
      <c r="NY488" s="33"/>
      <c r="NZ488" s="33"/>
      <c r="OA488" s="33"/>
      <c r="OB488" s="33"/>
      <c r="OC488" s="33"/>
      <c r="OD488" s="33"/>
      <c r="OE488" s="33"/>
      <c r="OF488" s="33"/>
      <c r="OG488" s="33"/>
      <c r="OH488" s="33"/>
      <c r="OI488" s="33"/>
      <c r="OJ488" s="33"/>
      <c r="OK488" s="33"/>
      <c r="OL488" s="33"/>
      <c r="OM488" s="33"/>
      <c r="ON488" s="33"/>
      <c r="OO488" s="33"/>
      <c r="OP488" s="33"/>
      <c r="OQ488" s="33"/>
      <c r="OR488" s="33"/>
      <c r="OS488" s="33"/>
      <c r="OT488" s="33"/>
      <c r="OU488" s="33"/>
      <c r="OV488" s="33"/>
      <c r="OW488" s="33"/>
      <c r="OX488" s="33"/>
      <c r="OY488" s="33"/>
      <c r="OZ488" s="33"/>
      <c r="PA488" s="33"/>
      <c r="PB488" s="33"/>
      <c r="PC488" s="33"/>
      <c r="PD488" s="33"/>
      <c r="PE488" s="33"/>
      <c r="PF488" s="33"/>
      <c r="PG488" s="33"/>
      <c r="PH488" s="33"/>
      <c r="PI488" s="33"/>
      <c r="PJ488" s="33"/>
      <c r="PK488" s="33"/>
      <c r="PL488" s="33"/>
      <c r="PM488" s="33"/>
      <c r="PN488" s="33"/>
      <c r="PO488" s="33"/>
      <c r="PP488" s="33"/>
      <c r="PQ488" s="33"/>
      <c r="PR488" s="33"/>
      <c r="PS488" s="33"/>
      <c r="PT488" s="33"/>
      <c r="PU488" s="33"/>
      <c r="PV488" s="33"/>
      <c r="PW488" s="33"/>
      <c r="PX488" s="33"/>
      <c r="PY488" s="33"/>
      <c r="PZ488" s="33"/>
      <c r="QA488" s="33"/>
      <c r="QB488" s="33"/>
      <c r="QC488" s="33"/>
      <c r="QD488" s="33"/>
      <c r="QE488" s="33"/>
      <c r="QF488" s="33"/>
      <c r="QG488" s="33"/>
      <c r="QH488" s="33"/>
      <c r="QI488" s="33"/>
      <c r="QJ488" s="33"/>
      <c r="QK488" s="33"/>
      <c r="QL488" s="33"/>
      <c r="QM488" s="33"/>
      <c r="QN488" s="33"/>
      <c r="QO488" s="33"/>
      <c r="QP488" s="33"/>
      <c r="QQ488" s="33"/>
      <c r="QR488" s="33"/>
      <c r="QS488" s="33"/>
      <c r="QT488" s="33"/>
      <c r="QU488" s="33"/>
      <c r="QV488" s="33"/>
      <c r="QW488" s="33"/>
      <c r="QX488" s="33"/>
      <c r="QY488" s="33"/>
      <c r="QZ488" s="33"/>
      <c r="RA488" s="33"/>
      <c r="RB488" s="33"/>
      <c r="RC488" s="33"/>
      <c r="RD488" s="33"/>
      <c r="RE488" s="33"/>
      <c r="RF488" s="33"/>
      <c r="RG488" s="33"/>
      <c r="RH488" s="33"/>
      <c r="RI488" s="33"/>
      <c r="RJ488" s="33"/>
      <c r="RK488" s="33"/>
      <c r="RL488" s="33"/>
      <c r="RM488" s="33"/>
      <c r="RN488" s="33"/>
      <c r="RO488" s="33"/>
      <c r="RP488" s="33"/>
      <c r="RQ488" s="33"/>
      <c r="RR488" s="33"/>
      <c r="RS488" s="33"/>
      <c r="RT488" s="33"/>
      <c r="RU488" s="33"/>
      <c r="RV488" s="33"/>
      <c r="RW488" s="33"/>
      <c r="RX488" s="33"/>
      <c r="RY488" s="33"/>
      <c r="RZ488" s="33"/>
      <c r="SA488" s="33"/>
      <c r="SB488" s="33"/>
      <c r="SC488" s="33"/>
      <c r="SD488" s="33"/>
      <c r="SE488" s="33"/>
      <c r="SF488" s="33"/>
      <c r="SG488" s="33"/>
      <c r="SH488" s="33"/>
      <c r="SI488" s="33"/>
      <c r="SJ488" s="33"/>
      <c r="SK488" s="33"/>
      <c r="SL488" s="33"/>
      <c r="SM488" s="33"/>
      <c r="SN488" s="33"/>
      <c r="SO488" s="33"/>
      <c r="SP488" s="33"/>
      <c r="SQ488" s="33"/>
      <c r="SR488" s="33"/>
      <c r="SS488" s="33"/>
      <c r="ST488" s="33"/>
      <c r="SU488" s="33"/>
      <c r="SV488" s="33"/>
      <c r="SW488" s="33"/>
      <c r="SX488" s="33"/>
      <c r="SY488" s="33"/>
      <c r="SZ488" s="33"/>
      <c r="TA488" s="33"/>
      <c r="TB488" s="33"/>
      <c r="TC488" s="33"/>
      <c r="TD488" s="33"/>
      <c r="TE488" s="33"/>
      <c r="TF488" s="33"/>
      <c r="TG488" s="33"/>
      <c r="TH488" s="33"/>
      <c r="TI488" s="33"/>
      <c r="TJ488" s="33"/>
      <c r="TK488" s="33"/>
      <c r="TL488" s="33"/>
      <c r="TM488" s="33"/>
      <c r="TN488" s="33"/>
      <c r="TO488" s="33"/>
      <c r="TP488" s="33"/>
      <c r="TQ488" s="33"/>
      <c r="TR488" s="33"/>
      <c r="TS488" s="33"/>
      <c r="TT488" s="33"/>
      <c r="TU488" s="33"/>
      <c r="TV488" s="33"/>
      <c r="TW488" s="33"/>
      <c r="TX488" s="33"/>
      <c r="TY488" s="33"/>
      <c r="TZ488" s="33"/>
      <c r="UA488" s="33"/>
      <c r="UB488" s="33"/>
      <c r="UC488" s="33"/>
      <c r="UD488" s="33"/>
      <c r="UE488" s="33"/>
      <c r="UF488" s="33"/>
      <c r="UG488" s="33"/>
      <c r="UH488" s="33"/>
      <c r="UI488" s="33"/>
      <c r="UJ488" s="33"/>
      <c r="UK488" s="33"/>
      <c r="UL488" s="33"/>
      <c r="UM488" s="33"/>
      <c r="UN488" s="33"/>
      <c r="UO488" s="33"/>
      <c r="UP488" s="33"/>
      <c r="UQ488" s="33"/>
      <c r="UR488" s="33"/>
      <c r="US488" s="33"/>
      <c r="UT488" s="33"/>
      <c r="UU488" s="33"/>
      <c r="UV488" s="33"/>
      <c r="UW488" s="33"/>
      <c r="UX488" s="33"/>
      <c r="UY488" s="33"/>
      <c r="UZ488" s="33"/>
      <c r="VA488" s="33"/>
      <c r="VB488" s="33"/>
      <c r="VC488" s="33"/>
      <c r="VD488" s="33"/>
      <c r="VE488" s="33"/>
      <c r="VF488" s="33"/>
      <c r="VG488" s="33"/>
      <c r="VH488" s="33"/>
      <c r="VI488" s="33"/>
      <c r="VJ488" s="33"/>
      <c r="VK488" s="33"/>
      <c r="VL488" s="33"/>
      <c r="VM488" s="33"/>
      <c r="VN488" s="33"/>
      <c r="VO488" s="33"/>
      <c r="VP488" s="33"/>
      <c r="VQ488" s="33"/>
      <c r="VR488" s="33"/>
      <c r="VS488" s="33"/>
      <c r="VT488" s="33"/>
      <c r="VU488" s="33"/>
      <c r="VV488" s="33"/>
      <c r="VW488" s="33"/>
      <c r="VX488" s="33"/>
      <c r="VY488" s="33"/>
      <c r="VZ488" s="33"/>
      <c r="WA488" s="33"/>
      <c r="WB488" s="33"/>
      <c r="WC488" s="33"/>
      <c r="WD488" s="33"/>
      <c r="WE488" s="33"/>
      <c r="WF488" s="33"/>
      <c r="WG488" s="33"/>
      <c r="WH488" s="33"/>
      <c r="WI488" s="33"/>
      <c r="WJ488" s="33"/>
      <c r="WK488" s="33"/>
      <c r="WL488" s="33"/>
      <c r="WM488" s="33"/>
      <c r="WN488" s="33"/>
      <c r="WO488" s="33"/>
      <c r="WP488" s="33"/>
      <c r="WQ488" s="33"/>
      <c r="WR488" s="33"/>
      <c r="WS488" s="33"/>
      <c r="WT488" s="33"/>
      <c r="WU488" s="33"/>
      <c r="WV488" s="33"/>
      <c r="WW488" s="33"/>
      <c r="WX488" s="33"/>
      <c r="WY488" s="33"/>
      <c r="WZ488" s="33"/>
      <c r="XA488" s="33"/>
      <c r="XB488" s="33"/>
      <c r="XC488" s="33"/>
      <c r="XD488" s="33"/>
      <c r="XE488" s="33"/>
      <c r="XF488" s="33"/>
      <c r="XG488" s="33"/>
      <c r="XH488" s="33"/>
      <c r="XI488" s="33"/>
      <c r="XJ488" s="33"/>
      <c r="XK488" s="33"/>
      <c r="XL488" s="33"/>
      <c r="XM488" s="33"/>
      <c r="XN488" s="33"/>
      <c r="XO488" s="33"/>
      <c r="XP488" s="33"/>
      <c r="XQ488" s="33"/>
      <c r="XR488" s="33"/>
      <c r="XS488" s="33"/>
      <c r="XT488" s="33"/>
      <c r="XU488" s="33"/>
      <c r="XV488" s="33"/>
      <c r="XW488" s="33"/>
      <c r="XX488" s="33"/>
      <c r="XY488" s="33"/>
      <c r="XZ488" s="33"/>
      <c r="YA488" s="33"/>
      <c r="YB488" s="33"/>
      <c r="YC488" s="33"/>
      <c r="YD488" s="33"/>
      <c r="YE488" s="33"/>
      <c r="YF488" s="33"/>
      <c r="YG488" s="33"/>
      <c r="YH488" s="33"/>
      <c r="YI488" s="33"/>
      <c r="YJ488" s="33"/>
      <c r="YK488" s="33"/>
      <c r="YL488" s="33"/>
      <c r="YM488" s="33"/>
      <c r="YN488" s="33"/>
      <c r="YO488" s="33"/>
      <c r="YP488" s="33"/>
      <c r="YQ488" s="33"/>
      <c r="YR488" s="33"/>
      <c r="YS488" s="33"/>
      <c r="YT488" s="33"/>
      <c r="YU488" s="33"/>
      <c r="YV488" s="33"/>
      <c r="YW488" s="33"/>
      <c r="YX488" s="33"/>
      <c r="YY488" s="33"/>
      <c r="YZ488" s="33"/>
      <c r="ZA488" s="33"/>
      <c r="ZB488" s="33"/>
      <c r="ZC488" s="33"/>
      <c r="ZD488" s="33"/>
      <c r="ZE488" s="33"/>
      <c r="ZF488" s="33"/>
      <c r="ZG488" s="33"/>
      <c r="ZH488" s="33"/>
      <c r="ZI488" s="33"/>
      <c r="ZJ488" s="33"/>
      <c r="ZK488" s="33"/>
      <c r="ZL488" s="33"/>
      <c r="ZM488" s="33"/>
      <c r="ZN488" s="33"/>
      <c r="ZO488" s="33"/>
      <c r="ZP488" s="33"/>
      <c r="ZQ488" s="33"/>
      <c r="ZR488" s="33"/>
      <c r="ZS488" s="33"/>
      <c r="ZT488" s="33"/>
      <c r="ZU488" s="33"/>
      <c r="ZV488" s="33"/>
      <c r="ZW488" s="33"/>
      <c r="ZX488" s="33"/>
      <c r="ZY488" s="33"/>
      <c r="ZZ488" s="33"/>
      <c r="AAA488" s="33"/>
      <c r="AAB488" s="33"/>
      <c r="AAC488" s="33"/>
      <c r="AAD488" s="33"/>
      <c r="AAE488" s="33"/>
      <c r="AAF488" s="33"/>
      <c r="AAG488" s="33"/>
      <c r="AAH488" s="33"/>
      <c r="AAI488" s="33"/>
      <c r="AAJ488" s="33"/>
      <c r="AAK488" s="33"/>
      <c r="AAL488" s="33"/>
      <c r="AAM488" s="33"/>
      <c r="AAN488" s="33"/>
      <c r="AAO488" s="33"/>
      <c r="AAP488" s="33"/>
      <c r="AAQ488" s="33"/>
      <c r="AAR488" s="33"/>
      <c r="AAS488" s="33"/>
      <c r="AAT488" s="33"/>
      <c r="AAU488" s="33"/>
      <c r="AAV488" s="33"/>
      <c r="AAW488" s="33"/>
      <c r="AAX488" s="33"/>
      <c r="AAY488" s="33"/>
      <c r="AAZ488" s="33"/>
      <c r="ABA488" s="33"/>
      <c r="ABB488" s="33"/>
      <c r="ABC488" s="33"/>
      <c r="ABD488" s="33"/>
      <c r="ABE488" s="33"/>
      <c r="ABF488" s="33"/>
      <c r="ABG488" s="33"/>
      <c r="ABH488" s="33"/>
      <c r="ABI488" s="33"/>
      <c r="ABJ488" s="33"/>
      <c r="ABK488" s="33"/>
      <c r="ABL488" s="33"/>
      <c r="ABM488" s="33"/>
      <c r="ABN488" s="33"/>
      <c r="ABO488" s="33"/>
      <c r="ABP488" s="33"/>
      <c r="ABQ488" s="33"/>
      <c r="ABR488" s="33"/>
      <c r="ABS488" s="33"/>
      <c r="ABT488" s="33"/>
      <c r="ABU488" s="33"/>
      <c r="ABV488" s="33"/>
      <c r="ABW488" s="33"/>
      <c r="ABX488" s="33"/>
      <c r="ABY488" s="33"/>
      <c r="ABZ488" s="33"/>
      <c r="ACA488" s="33"/>
      <c r="ACB488" s="33"/>
      <c r="ACC488" s="33"/>
      <c r="ACD488" s="33"/>
      <c r="ACE488" s="33"/>
      <c r="ACF488" s="33"/>
      <c r="ACG488" s="33"/>
      <c r="ACH488" s="33"/>
      <c r="ACI488" s="33"/>
      <c r="ACJ488" s="33"/>
      <c r="ACK488" s="33"/>
      <c r="ACL488" s="33"/>
      <c r="ACM488" s="33"/>
      <c r="ACN488" s="33"/>
      <c r="ACO488" s="33"/>
      <c r="ACP488" s="33"/>
      <c r="ACQ488" s="33"/>
      <c r="ACR488" s="33"/>
      <c r="ACS488" s="33"/>
      <c r="ACT488" s="33"/>
      <c r="ACU488" s="33"/>
      <c r="ACV488" s="33"/>
      <c r="ACW488" s="33"/>
      <c r="ACX488" s="33"/>
      <c r="ACY488" s="33"/>
      <c r="ACZ488" s="33"/>
      <c r="ADA488" s="33"/>
      <c r="ADB488" s="33"/>
      <c r="ADC488" s="33"/>
      <c r="ADD488" s="33"/>
      <c r="ADE488" s="33"/>
      <c r="ADF488" s="33"/>
      <c r="ADG488" s="33"/>
      <c r="ADH488" s="33"/>
      <c r="ADI488" s="33"/>
      <c r="ADJ488" s="33"/>
      <c r="ADK488" s="33"/>
      <c r="ADL488" s="33"/>
      <c r="ADM488" s="33"/>
      <c r="ADN488" s="33"/>
      <c r="ADO488" s="33"/>
      <c r="ADP488" s="33"/>
      <c r="ADQ488" s="33"/>
      <c r="ADR488" s="33"/>
      <c r="ADS488" s="33"/>
      <c r="ADT488" s="33"/>
      <c r="ADU488" s="33"/>
      <c r="ADV488" s="33"/>
      <c r="ADW488" s="33"/>
      <c r="ADX488" s="33"/>
      <c r="ADY488" s="33"/>
      <c r="ADZ488" s="33"/>
      <c r="AEA488" s="33"/>
      <c r="AEB488" s="33"/>
      <c r="AEC488" s="33"/>
      <c r="AED488" s="33"/>
      <c r="AEE488" s="33"/>
      <c r="AEF488" s="33"/>
      <c r="AEG488" s="33"/>
      <c r="AEH488" s="33"/>
      <c r="AEI488" s="33"/>
      <c r="AEJ488" s="33"/>
      <c r="AEK488" s="33"/>
      <c r="AEL488" s="33"/>
      <c r="AEM488" s="33"/>
      <c r="AEN488" s="33"/>
      <c r="AEO488" s="33"/>
      <c r="AEP488" s="33"/>
      <c r="AEQ488" s="33"/>
      <c r="AER488" s="33"/>
      <c r="AES488" s="33"/>
      <c r="AET488" s="33"/>
      <c r="AEU488" s="33"/>
      <c r="AEV488" s="33"/>
      <c r="AEW488" s="33"/>
      <c r="AEX488" s="33"/>
      <c r="AEY488" s="33"/>
      <c r="AEZ488" s="33"/>
      <c r="AFA488" s="33"/>
      <c r="AFB488" s="33"/>
      <c r="AFC488" s="33"/>
      <c r="AFD488" s="33"/>
      <c r="AFE488" s="33"/>
      <c r="AFF488" s="33"/>
      <c r="AFG488" s="33"/>
      <c r="AFH488" s="33"/>
      <c r="AFI488" s="33"/>
      <c r="AFJ488" s="33"/>
      <c r="AFK488" s="33"/>
      <c r="AFL488" s="33"/>
      <c r="AFM488" s="33"/>
      <c r="AFN488" s="33"/>
      <c r="AFO488" s="33"/>
      <c r="AFP488" s="33"/>
      <c r="AFQ488" s="33"/>
      <c r="AFR488" s="33"/>
      <c r="AFS488" s="33"/>
      <c r="AFT488" s="33"/>
      <c r="AFU488" s="33"/>
      <c r="AFV488" s="33"/>
      <c r="AFW488" s="33"/>
      <c r="AFX488" s="33"/>
      <c r="AFY488" s="33"/>
      <c r="AFZ488" s="33"/>
      <c r="AGA488" s="33"/>
      <c r="AGB488" s="33"/>
      <c r="AGC488" s="33"/>
      <c r="AGD488" s="33"/>
      <c r="AGE488" s="33"/>
      <c r="AGF488" s="33"/>
      <c r="AGG488" s="33"/>
      <c r="AGH488" s="33"/>
      <c r="AGI488" s="33"/>
      <c r="AGJ488" s="33"/>
      <c r="AGK488" s="33"/>
      <c r="AGL488" s="33"/>
      <c r="AGM488" s="33"/>
      <c r="AGN488" s="33"/>
      <c r="AGO488" s="33"/>
      <c r="AGP488" s="33"/>
      <c r="AGQ488" s="33"/>
      <c r="AGR488" s="33"/>
      <c r="AGS488" s="33"/>
      <c r="AGT488" s="33"/>
      <c r="AGU488" s="33"/>
      <c r="AGV488" s="33"/>
      <c r="AGW488" s="33"/>
      <c r="AGX488" s="33"/>
      <c r="AGY488" s="33"/>
      <c r="AGZ488" s="33"/>
      <c r="AHA488" s="33"/>
      <c r="AHB488" s="33"/>
      <c r="AHC488" s="33"/>
      <c r="AHD488" s="33"/>
      <c r="AHE488" s="33"/>
      <c r="AHF488" s="33"/>
      <c r="AHG488" s="33"/>
      <c r="AHH488" s="33"/>
      <c r="AHI488" s="33"/>
      <c r="AHJ488" s="33"/>
      <c r="AHK488" s="33"/>
      <c r="AHL488" s="33"/>
      <c r="AHM488" s="33"/>
      <c r="AHN488" s="33"/>
      <c r="AHO488" s="33"/>
      <c r="AHP488" s="33"/>
      <c r="AHQ488" s="33"/>
      <c r="AHR488" s="33"/>
      <c r="AHS488" s="33"/>
      <c r="AHT488" s="33"/>
      <c r="AHU488" s="33"/>
      <c r="AHV488" s="33"/>
      <c r="AHW488" s="33"/>
      <c r="AHX488" s="33"/>
      <c r="AHY488" s="33"/>
      <c r="AHZ488" s="33"/>
      <c r="AIA488" s="33"/>
      <c r="AIB488" s="33"/>
      <c r="AIC488" s="33"/>
      <c r="AID488" s="33"/>
      <c r="AIE488" s="33"/>
      <c r="AIF488" s="33"/>
      <c r="AIG488" s="33"/>
      <c r="AIH488" s="33"/>
      <c r="AII488" s="33"/>
      <c r="AIJ488" s="33"/>
      <c r="AIK488" s="33"/>
      <c r="AIL488" s="33"/>
      <c r="AIM488" s="33"/>
      <c r="AIN488" s="33"/>
      <c r="AIO488" s="33"/>
      <c r="AIP488" s="33"/>
      <c r="AIQ488" s="33"/>
      <c r="AIR488" s="33"/>
      <c r="AIS488" s="33"/>
      <c r="AIT488" s="33"/>
      <c r="AIU488" s="33"/>
      <c r="AIV488" s="33"/>
      <c r="AIW488" s="33"/>
      <c r="AIX488" s="33"/>
      <c r="AIY488" s="33"/>
      <c r="AIZ488" s="33"/>
      <c r="AJA488" s="33"/>
      <c r="AJB488" s="33"/>
      <c r="AJC488" s="33"/>
      <c r="AJD488" s="33"/>
      <c r="AJE488" s="33"/>
      <c r="AJF488" s="33"/>
      <c r="AJG488" s="33"/>
      <c r="AJH488" s="33"/>
      <c r="AJI488" s="33"/>
      <c r="AJJ488" s="33"/>
      <c r="AJK488" s="33"/>
      <c r="AJL488" s="33"/>
      <c r="AJM488" s="33"/>
      <c r="AJN488" s="33"/>
      <c r="AJO488" s="33"/>
      <c r="AJP488" s="33"/>
      <c r="AJQ488" s="33"/>
      <c r="AJR488" s="33"/>
      <c r="AJS488" s="33"/>
      <c r="AJT488" s="33"/>
      <c r="AJU488" s="33"/>
      <c r="AJV488" s="33"/>
      <c r="AJW488" s="33"/>
      <c r="AJX488" s="33"/>
      <c r="AJY488" s="33"/>
      <c r="AJZ488" s="33"/>
      <c r="AKA488" s="33"/>
      <c r="AKB488" s="33"/>
      <c r="AKC488" s="33"/>
      <c r="AKD488" s="33"/>
      <c r="AKE488" s="33"/>
      <c r="AKF488" s="33"/>
      <c r="AKG488" s="33"/>
      <c r="AKH488" s="33"/>
      <c r="AKI488" s="33"/>
      <c r="AKJ488" s="33"/>
      <c r="AKK488" s="33"/>
      <c r="AKL488" s="33"/>
      <c r="AKM488" s="33"/>
      <c r="AKN488" s="33"/>
      <c r="AKO488" s="33"/>
      <c r="AKP488" s="33"/>
      <c r="AKQ488" s="33"/>
      <c r="AKR488" s="33"/>
      <c r="AKS488" s="33"/>
      <c r="AKT488" s="33"/>
      <c r="AKU488" s="33"/>
      <c r="AKV488" s="33"/>
      <c r="AKW488" s="33"/>
      <c r="AKX488" s="33"/>
      <c r="AKY488" s="33"/>
      <c r="AKZ488" s="33"/>
      <c r="ALA488" s="33"/>
      <c r="ALB488" s="33"/>
      <c r="ALC488" s="33"/>
      <c r="ALD488" s="33"/>
      <c r="ALE488" s="33"/>
      <c r="ALF488" s="33"/>
      <c r="ALG488" s="33"/>
      <c r="ALH488" s="33"/>
      <c r="ALI488" s="33"/>
      <c r="ALJ488" s="33"/>
      <c r="ALK488" s="33"/>
      <c r="ALL488" s="33"/>
      <c r="ALM488" s="33"/>
      <c r="ALN488" s="33"/>
      <c r="ALO488" s="33"/>
      <c r="ALP488" s="33"/>
      <c r="ALQ488" s="33"/>
      <c r="ALR488" s="33"/>
      <c r="ALS488" s="33"/>
      <c r="ALT488" s="33"/>
      <c r="ALU488" s="33"/>
      <c r="ALV488" s="33"/>
      <c r="ALW488" s="33"/>
      <c r="ALX488" s="33"/>
      <c r="ALY488" s="33"/>
      <c r="ALZ488" s="33"/>
      <c r="AMA488" s="33"/>
      <c r="AMB488" s="33"/>
      <c r="AMC488" s="33"/>
      <c r="AMD488" s="33"/>
      <c r="AME488" s="33"/>
      <c r="AMF488" s="33"/>
      <c r="AMG488" s="33"/>
      <c r="AMH488" s="33"/>
      <c r="AMI488" s="33"/>
      <c r="AMJ488" s="33"/>
    </row>
    <row r="489" spans="1:1024" ht="15.75" customHeight="1" x14ac:dyDescent="0.25">
      <c r="A489" s="3" t="s">
        <v>329</v>
      </c>
      <c r="C489" s="5">
        <v>10</v>
      </c>
      <c r="D489" s="5">
        <v>10</v>
      </c>
      <c r="F489" s="3" t="s">
        <v>55</v>
      </c>
      <c r="H489" s="7"/>
      <c r="L489" s="12" t="s">
        <v>700</v>
      </c>
      <c r="M489" s="79" t="s">
        <v>1414</v>
      </c>
      <c r="N489" s="79">
        <v>2</v>
      </c>
      <c r="O489" s="69">
        <f t="shared" si="21"/>
        <v>67</v>
      </c>
      <c r="P489" s="69">
        <f t="shared" si="22"/>
        <v>55</v>
      </c>
      <c r="Q489" s="66">
        <v>10</v>
      </c>
      <c r="R489" s="66">
        <v>15</v>
      </c>
      <c r="S489" s="66">
        <v>15</v>
      </c>
      <c r="T489" s="66">
        <v>15</v>
      </c>
      <c r="U489" s="66">
        <v>0</v>
      </c>
      <c r="V489" s="66">
        <v>0</v>
      </c>
      <c r="W489" s="66">
        <v>0</v>
      </c>
      <c r="X489" s="66">
        <v>0</v>
      </c>
      <c r="Y489" s="110">
        <f t="shared" si="23"/>
        <v>12</v>
      </c>
      <c r="Z489" s="66">
        <v>4</v>
      </c>
      <c r="AA489" s="66">
        <v>1</v>
      </c>
      <c r="AB489" s="66">
        <v>1</v>
      </c>
      <c r="AC489" s="66">
        <v>0</v>
      </c>
      <c r="AD489" s="66">
        <v>0</v>
      </c>
      <c r="AE489" s="66">
        <v>0</v>
      </c>
      <c r="AF489" s="66">
        <v>0</v>
      </c>
      <c r="AG489" s="66">
        <v>0</v>
      </c>
      <c r="AH489" s="66">
        <v>0</v>
      </c>
      <c r="AI489" s="66">
        <v>0</v>
      </c>
      <c r="AJ489" s="66">
        <v>0</v>
      </c>
      <c r="AK489" s="66">
        <v>0</v>
      </c>
      <c r="AL489" s="66">
        <v>0</v>
      </c>
      <c r="AM489" s="66">
        <v>0</v>
      </c>
      <c r="AN489" s="66">
        <v>0</v>
      </c>
      <c r="AO489" s="66">
        <v>0</v>
      </c>
      <c r="AP489" s="66">
        <v>0</v>
      </c>
      <c r="AQ489" s="66">
        <v>0</v>
      </c>
      <c r="AR489" s="66">
        <v>0</v>
      </c>
      <c r="AS489" s="66">
        <v>0</v>
      </c>
      <c r="AT489" s="66">
        <v>0</v>
      </c>
      <c r="AU489" s="66">
        <v>0</v>
      </c>
      <c r="AV489" s="66">
        <v>0</v>
      </c>
      <c r="AW489" s="66">
        <v>0</v>
      </c>
      <c r="AX489" s="66">
        <v>0</v>
      </c>
      <c r="AY489" s="66">
        <v>0</v>
      </c>
      <c r="AZ489" s="66">
        <v>0</v>
      </c>
      <c r="BA489" s="66">
        <v>0</v>
      </c>
      <c r="BB489" s="66">
        <v>0</v>
      </c>
      <c r="BC489" s="66">
        <v>0</v>
      </c>
      <c r="BD489" s="66">
        <v>0</v>
      </c>
      <c r="BE489" s="66">
        <v>0</v>
      </c>
      <c r="BF489" s="66">
        <v>0</v>
      </c>
      <c r="BG489" s="66">
        <v>0</v>
      </c>
      <c r="BH489" s="66">
        <v>3</v>
      </c>
      <c r="BI489" s="66">
        <v>3</v>
      </c>
      <c r="BJ489" s="66">
        <v>0</v>
      </c>
      <c r="BK489" s="66">
        <v>0</v>
      </c>
      <c r="BL489" s="66">
        <v>0</v>
      </c>
    </row>
    <row r="490" spans="1:1024" ht="15.75" customHeight="1" x14ac:dyDescent="0.25">
      <c r="A490" s="3" t="s">
        <v>429</v>
      </c>
      <c r="C490" s="5">
        <v>10</v>
      </c>
      <c r="D490" s="5">
        <v>10</v>
      </c>
      <c r="F490" s="3" t="s">
        <v>55</v>
      </c>
      <c r="H490" s="7"/>
      <c r="L490" s="12" t="s">
        <v>953</v>
      </c>
      <c r="M490" s="79" t="s">
        <v>1414</v>
      </c>
      <c r="N490" s="79">
        <v>3</v>
      </c>
      <c r="O490" s="69">
        <f t="shared" si="21"/>
        <v>48</v>
      </c>
      <c r="P490" s="69">
        <f t="shared" si="22"/>
        <v>40</v>
      </c>
      <c r="Q490" s="66">
        <v>10</v>
      </c>
      <c r="R490" s="66">
        <v>15</v>
      </c>
      <c r="S490" s="66">
        <v>0</v>
      </c>
      <c r="T490" s="66">
        <v>15</v>
      </c>
      <c r="U490" s="66">
        <v>0</v>
      </c>
      <c r="V490" s="66">
        <v>0</v>
      </c>
      <c r="W490" s="66">
        <v>0</v>
      </c>
      <c r="X490" s="66">
        <v>0</v>
      </c>
      <c r="Y490" s="110">
        <f t="shared" si="23"/>
        <v>8</v>
      </c>
      <c r="Z490" s="66">
        <v>0</v>
      </c>
      <c r="AA490" s="66">
        <v>1</v>
      </c>
      <c r="AB490" s="66">
        <v>1</v>
      </c>
      <c r="AC490" s="66">
        <v>0</v>
      </c>
      <c r="AD490" s="66">
        <v>0</v>
      </c>
      <c r="AE490" s="66">
        <v>0</v>
      </c>
      <c r="AF490" s="66">
        <v>0</v>
      </c>
      <c r="AG490" s="66">
        <v>0</v>
      </c>
      <c r="AH490" s="66">
        <v>0</v>
      </c>
      <c r="AI490" s="66">
        <v>0</v>
      </c>
      <c r="AJ490" s="66">
        <v>0</v>
      </c>
      <c r="AK490" s="66">
        <v>0</v>
      </c>
      <c r="AL490" s="66">
        <v>0</v>
      </c>
      <c r="AM490" s="66">
        <v>0</v>
      </c>
      <c r="AN490" s="66">
        <v>0</v>
      </c>
      <c r="AO490" s="66">
        <v>0</v>
      </c>
      <c r="AP490" s="66">
        <v>0</v>
      </c>
      <c r="AQ490" s="66">
        <v>0</v>
      </c>
      <c r="AR490" s="66">
        <v>0</v>
      </c>
      <c r="AS490" s="66">
        <v>0</v>
      </c>
      <c r="AT490" s="66">
        <v>0</v>
      </c>
      <c r="AU490" s="66">
        <v>0</v>
      </c>
      <c r="AV490" s="66">
        <v>0</v>
      </c>
      <c r="AW490" s="66">
        <v>0</v>
      </c>
      <c r="AX490" s="66">
        <v>0</v>
      </c>
      <c r="AY490" s="66">
        <v>0</v>
      </c>
      <c r="AZ490" s="66">
        <v>0</v>
      </c>
      <c r="BA490" s="66">
        <v>0</v>
      </c>
      <c r="BB490" s="66">
        <v>0</v>
      </c>
      <c r="BC490" s="66">
        <v>0</v>
      </c>
      <c r="BD490" s="66">
        <v>0</v>
      </c>
      <c r="BE490" s="66">
        <v>0</v>
      </c>
      <c r="BF490" s="66">
        <v>0</v>
      </c>
      <c r="BG490" s="66">
        <v>0</v>
      </c>
      <c r="BH490" s="66">
        <v>3</v>
      </c>
      <c r="BI490" s="66">
        <v>3</v>
      </c>
      <c r="BJ490" s="66">
        <v>0</v>
      </c>
      <c r="BK490" s="66">
        <v>0</v>
      </c>
      <c r="BL490" s="66">
        <v>0</v>
      </c>
    </row>
    <row r="491" spans="1:1024" ht="15.75" customHeight="1" x14ac:dyDescent="0.25">
      <c r="A491" s="66" t="s">
        <v>593</v>
      </c>
      <c r="B491" s="66"/>
      <c r="C491" s="12">
        <v>10</v>
      </c>
      <c r="D491" s="12">
        <v>10</v>
      </c>
      <c r="E491" s="66"/>
      <c r="F491" s="3" t="s">
        <v>55</v>
      </c>
      <c r="G491" s="66"/>
      <c r="H491" s="13"/>
      <c r="I491" s="15"/>
      <c r="L491" s="12" t="s">
        <v>1142</v>
      </c>
      <c r="M491" s="79" t="s">
        <v>1414</v>
      </c>
      <c r="N491" s="79">
        <v>3</v>
      </c>
      <c r="O491" s="69">
        <f t="shared" si="21"/>
        <v>40</v>
      </c>
      <c r="P491" s="69">
        <f t="shared" si="22"/>
        <v>25</v>
      </c>
      <c r="Q491" s="66">
        <v>10</v>
      </c>
      <c r="R491" s="66">
        <v>15</v>
      </c>
      <c r="S491" s="66">
        <v>0</v>
      </c>
      <c r="T491" s="66">
        <v>0</v>
      </c>
      <c r="U491" s="66">
        <v>0</v>
      </c>
      <c r="V491" s="66">
        <v>0</v>
      </c>
      <c r="W491" s="66">
        <v>0</v>
      </c>
      <c r="X491" s="66">
        <v>0</v>
      </c>
      <c r="Y491" s="110">
        <f t="shared" si="23"/>
        <v>15</v>
      </c>
      <c r="Z491" s="66">
        <v>4</v>
      </c>
      <c r="AA491" s="66">
        <v>1</v>
      </c>
      <c r="AB491" s="66">
        <v>1</v>
      </c>
      <c r="AC491" s="66">
        <v>0</v>
      </c>
      <c r="AD491" s="66">
        <v>0</v>
      </c>
      <c r="AE491" s="66">
        <v>3</v>
      </c>
      <c r="AF491" s="66">
        <v>0</v>
      </c>
      <c r="AG491" s="66">
        <v>0</v>
      </c>
      <c r="AH491" s="66">
        <v>0</v>
      </c>
      <c r="AI491" s="66">
        <v>0</v>
      </c>
      <c r="AJ491" s="66">
        <v>0</v>
      </c>
      <c r="AK491" s="66">
        <v>0</v>
      </c>
      <c r="AL491" s="66">
        <v>0</v>
      </c>
      <c r="AM491" s="66">
        <v>0</v>
      </c>
      <c r="AN491" s="66">
        <v>0</v>
      </c>
      <c r="AO491" s="66">
        <v>0</v>
      </c>
      <c r="AP491" s="66">
        <v>0</v>
      </c>
      <c r="AQ491" s="66">
        <v>0</v>
      </c>
      <c r="AR491" s="66">
        <v>0</v>
      </c>
      <c r="AS491" s="66">
        <v>0</v>
      </c>
      <c r="AT491" s="66">
        <v>0</v>
      </c>
      <c r="AU491" s="66">
        <v>0</v>
      </c>
      <c r="AV491" s="66">
        <v>0</v>
      </c>
      <c r="AW491" s="66">
        <v>0</v>
      </c>
      <c r="AX491" s="66">
        <v>0</v>
      </c>
      <c r="AY491" s="66">
        <v>0</v>
      </c>
      <c r="AZ491" s="66">
        <v>0</v>
      </c>
      <c r="BA491" s="66">
        <v>0</v>
      </c>
      <c r="BB491" s="66">
        <v>0</v>
      </c>
      <c r="BC491" s="66">
        <v>0</v>
      </c>
      <c r="BD491" s="66">
        <v>0</v>
      </c>
      <c r="BE491" s="66">
        <v>0</v>
      </c>
      <c r="BF491" s="66">
        <v>0</v>
      </c>
      <c r="BG491" s="66">
        <v>0</v>
      </c>
      <c r="BH491" s="66">
        <v>3</v>
      </c>
      <c r="BI491" s="66">
        <v>3</v>
      </c>
      <c r="BJ491" s="66">
        <v>0</v>
      </c>
      <c r="BK491" s="66">
        <v>0</v>
      </c>
      <c r="BL491" s="66">
        <v>0</v>
      </c>
    </row>
    <row r="492" spans="1:1024" ht="15.75" customHeight="1" x14ac:dyDescent="0.25">
      <c r="A492" s="3" t="s">
        <v>89</v>
      </c>
      <c r="C492" s="5">
        <v>10</v>
      </c>
      <c r="D492" s="5">
        <v>10</v>
      </c>
      <c r="F492" s="3" t="s">
        <v>55</v>
      </c>
      <c r="H492" s="7"/>
      <c r="L492" s="12" t="s">
        <v>752</v>
      </c>
      <c r="M492" s="79"/>
      <c r="N492" s="79"/>
      <c r="O492" s="69">
        <f t="shared" si="21"/>
        <v>12</v>
      </c>
      <c r="P492" s="69">
        <f t="shared" si="22"/>
        <v>0</v>
      </c>
      <c r="Q492" s="66">
        <v>0</v>
      </c>
      <c r="R492" s="66">
        <v>0</v>
      </c>
      <c r="S492" s="66">
        <v>0</v>
      </c>
      <c r="T492" s="66">
        <v>0</v>
      </c>
      <c r="U492" s="66">
        <v>0</v>
      </c>
      <c r="V492" s="66">
        <v>0</v>
      </c>
      <c r="W492" s="66">
        <v>0</v>
      </c>
      <c r="X492" s="66">
        <v>0</v>
      </c>
      <c r="Y492" s="110">
        <f t="shared" si="23"/>
        <v>12</v>
      </c>
      <c r="Z492" s="66">
        <v>4</v>
      </c>
      <c r="AA492" s="66">
        <v>1</v>
      </c>
      <c r="AB492" s="66">
        <v>1</v>
      </c>
      <c r="AC492" s="66">
        <v>0</v>
      </c>
      <c r="AD492" s="66">
        <v>0</v>
      </c>
      <c r="AE492" s="66">
        <v>0</v>
      </c>
      <c r="AF492" s="66">
        <v>0</v>
      </c>
      <c r="AG492" s="66">
        <v>0</v>
      </c>
      <c r="AH492" s="66">
        <v>0</v>
      </c>
      <c r="AI492" s="66">
        <v>0</v>
      </c>
      <c r="AJ492" s="66">
        <v>0</v>
      </c>
      <c r="AK492" s="66">
        <v>0</v>
      </c>
      <c r="AL492" s="66">
        <v>0</v>
      </c>
      <c r="AM492" s="66">
        <v>0</v>
      </c>
      <c r="AN492" s="66">
        <v>0</v>
      </c>
      <c r="AO492" s="66">
        <v>0</v>
      </c>
      <c r="AP492" s="66">
        <v>0</v>
      </c>
      <c r="AQ492" s="66">
        <v>0</v>
      </c>
      <c r="AR492" s="66">
        <v>0</v>
      </c>
      <c r="AS492" s="66">
        <v>0</v>
      </c>
      <c r="AT492" s="66">
        <v>0</v>
      </c>
      <c r="AU492" s="66">
        <v>0</v>
      </c>
      <c r="AV492" s="66">
        <v>0</v>
      </c>
      <c r="AW492" s="66">
        <v>0</v>
      </c>
      <c r="AX492" s="66">
        <v>0</v>
      </c>
      <c r="AY492" s="66">
        <v>0</v>
      </c>
      <c r="AZ492" s="66">
        <v>0</v>
      </c>
      <c r="BA492" s="66">
        <v>0</v>
      </c>
      <c r="BB492" s="66">
        <v>0</v>
      </c>
      <c r="BC492" s="66">
        <v>0</v>
      </c>
      <c r="BD492" s="66">
        <v>0</v>
      </c>
      <c r="BE492" s="66">
        <v>0</v>
      </c>
      <c r="BF492" s="66">
        <v>0</v>
      </c>
      <c r="BG492" s="66">
        <v>0</v>
      </c>
      <c r="BH492" s="66">
        <v>3</v>
      </c>
      <c r="BI492" s="66">
        <v>3</v>
      </c>
      <c r="BJ492" s="66">
        <v>0</v>
      </c>
      <c r="BK492" s="66">
        <v>0</v>
      </c>
      <c r="BL492" s="66">
        <v>0</v>
      </c>
    </row>
    <row r="493" spans="1:1024" ht="15.75" customHeight="1" x14ac:dyDescent="0.25">
      <c r="A493" s="3" t="s">
        <v>430</v>
      </c>
      <c r="C493" s="5">
        <v>10</v>
      </c>
      <c r="D493" s="5">
        <v>10</v>
      </c>
      <c r="F493" s="3" t="s">
        <v>55</v>
      </c>
      <c r="H493" s="7"/>
      <c r="L493" s="12" t="s">
        <v>1124</v>
      </c>
      <c r="M493" s="79"/>
      <c r="N493" s="79"/>
      <c r="O493" s="69">
        <f t="shared" si="21"/>
        <v>12</v>
      </c>
      <c r="P493" s="69">
        <f t="shared" si="22"/>
        <v>0</v>
      </c>
      <c r="Q493" s="66">
        <v>0</v>
      </c>
      <c r="R493" s="66">
        <v>0</v>
      </c>
      <c r="S493" s="66">
        <v>0</v>
      </c>
      <c r="T493" s="66">
        <v>0</v>
      </c>
      <c r="U493" s="66">
        <v>0</v>
      </c>
      <c r="V493" s="66">
        <v>0</v>
      </c>
      <c r="W493" s="66">
        <v>0</v>
      </c>
      <c r="X493" s="66">
        <v>0</v>
      </c>
      <c r="Y493" s="110">
        <f t="shared" si="23"/>
        <v>12</v>
      </c>
      <c r="Z493" s="66">
        <v>4</v>
      </c>
      <c r="AA493" s="66">
        <v>1</v>
      </c>
      <c r="AB493" s="66">
        <v>1</v>
      </c>
      <c r="AC493" s="66">
        <v>0</v>
      </c>
      <c r="AD493" s="66">
        <v>0</v>
      </c>
      <c r="AE493" s="66">
        <v>0</v>
      </c>
      <c r="AF493" s="66">
        <v>0</v>
      </c>
      <c r="AG493" s="66">
        <v>0</v>
      </c>
      <c r="AH493" s="66">
        <v>0</v>
      </c>
      <c r="AI493" s="66">
        <v>0</v>
      </c>
      <c r="AJ493" s="66">
        <v>0</v>
      </c>
      <c r="AK493" s="66">
        <v>0</v>
      </c>
      <c r="AL493" s="66">
        <v>0</v>
      </c>
      <c r="AM493" s="66">
        <v>0</v>
      </c>
      <c r="AN493" s="66">
        <v>0</v>
      </c>
      <c r="AO493" s="66">
        <v>0</v>
      </c>
      <c r="AP493" s="66">
        <v>0</v>
      </c>
      <c r="AQ493" s="66">
        <v>0</v>
      </c>
      <c r="AR493" s="66">
        <v>0</v>
      </c>
      <c r="AS493" s="66">
        <v>0</v>
      </c>
      <c r="AT493" s="66">
        <v>0</v>
      </c>
      <c r="AU493" s="66">
        <v>0</v>
      </c>
      <c r="AV493" s="66">
        <v>0</v>
      </c>
      <c r="AW493" s="66">
        <v>0</v>
      </c>
      <c r="AX493" s="66">
        <v>0</v>
      </c>
      <c r="AY493" s="66">
        <v>0</v>
      </c>
      <c r="AZ493" s="66">
        <v>0</v>
      </c>
      <c r="BA493" s="66">
        <v>0</v>
      </c>
      <c r="BB493" s="66">
        <v>0</v>
      </c>
      <c r="BC493" s="66">
        <v>0</v>
      </c>
      <c r="BD493" s="66">
        <v>0</v>
      </c>
      <c r="BE493" s="66">
        <v>0</v>
      </c>
      <c r="BF493" s="66">
        <v>0</v>
      </c>
      <c r="BG493" s="66">
        <v>0</v>
      </c>
      <c r="BH493" s="66">
        <v>3</v>
      </c>
      <c r="BI493" s="66">
        <v>3</v>
      </c>
      <c r="BJ493" s="66">
        <v>0</v>
      </c>
      <c r="BK493" s="66">
        <v>0</v>
      </c>
      <c r="BL493" s="66">
        <v>0</v>
      </c>
    </row>
    <row r="494" spans="1:1024" s="36" customFormat="1" ht="15.75" customHeight="1" x14ac:dyDescent="0.25">
      <c r="A494" s="3" t="s">
        <v>87</v>
      </c>
      <c r="B494" s="3"/>
      <c r="C494" s="5">
        <v>10</v>
      </c>
      <c r="D494" s="5">
        <v>10</v>
      </c>
      <c r="E494" s="3"/>
      <c r="F494" s="3" t="s">
        <v>55</v>
      </c>
      <c r="G494" s="3"/>
      <c r="H494" s="7"/>
      <c r="I494" s="3"/>
      <c r="J494" s="5"/>
      <c r="K494" s="5"/>
      <c r="L494" s="12" t="s">
        <v>761</v>
      </c>
      <c r="M494" s="79"/>
      <c r="N494" s="79"/>
      <c r="O494" s="69">
        <f t="shared" si="21"/>
        <v>0</v>
      </c>
      <c r="P494" s="69">
        <f t="shared" si="22"/>
        <v>0</v>
      </c>
      <c r="Q494" s="66">
        <v>0</v>
      </c>
      <c r="R494" s="66">
        <v>0</v>
      </c>
      <c r="S494" s="66">
        <v>0</v>
      </c>
      <c r="T494" s="66">
        <v>0</v>
      </c>
      <c r="U494" s="66">
        <v>0</v>
      </c>
      <c r="V494" s="66">
        <v>0</v>
      </c>
      <c r="W494" s="66">
        <v>0</v>
      </c>
      <c r="X494" s="66">
        <v>0</v>
      </c>
      <c r="Y494" s="110">
        <f t="shared" si="23"/>
        <v>0</v>
      </c>
      <c r="Z494" s="66">
        <v>0</v>
      </c>
      <c r="AA494" s="66">
        <v>0</v>
      </c>
      <c r="AB494" s="66">
        <v>0</v>
      </c>
      <c r="AC494" s="66">
        <v>0</v>
      </c>
      <c r="AD494" s="66">
        <v>0</v>
      </c>
      <c r="AE494" s="66">
        <v>0</v>
      </c>
      <c r="AF494" s="66">
        <v>0</v>
      </c>
      <c r="AG494" s="66">
        <v>0</v>
      </c>
      <c r="AH494" s="66">
        <v>0</v>
      </c>
      <c r="AI494" s="66">
        <v>0</v>
      </c>
      <c r="AJ494" s="66">
        <v>0</v>
      </c>
      <c r="AK494" s="66">
        <v>0</v>
      </c>
      <c r="AL494" s="66">
        <v>0</v>
      </c>
      <c r="AM494" s="66">
        <v>0</v>
      </c>
      <c r="AN494" s="66">
        <v>0</v>
      </c>
      <c r="AO494" s="66">
        <v>0</v>
      </c>
      <c r="AP494" s="66">
        <v>0</v>
      </c>
      <c r="AQ494" s="66">
        <v>0</v>
      </c>
      <c r="AR494" s="66">
        <v>0</v>
      </c>
      <c r="AS494" s="66">
        <v>0</v>
      </c>
      <c r="AT494" s="66">
        <v>0</v>
      </c>
      <c r="AU494" s="66">
        <v>0</v>
      </c>
      <c r="AV494" s="66">
        <v>0</v>
      </c>
      <c r="AW494" s="66">
        <v>0</v>
      </c>
      <c r="AX494" s="66">
        <v>0</v>
      </c>
      <c r="AY494" s="66">
        <v>0</v>
      </c>
      <c r="AZ494" s="66">
        <v>0</v>
      </c>
      <c r="BA494" s="66">
        <v>0</v>
      </c>
      <c r="BB494" s="66">
        <v>0</v>
      </c>
      <c r="BC494" s="66">
        <v>0</v>
      </c>
      <c r="BD494" s="66">
        <v>0</v>
      </c>
      <c r="BE494" s="66">
        <v>0</v>
      </c>
      <c r="BF494" s="66">
        <v>0</v>
      </c>
      <c r="BG494" s="66">
        <v>0</v>
      </c>
      <c r="BH494" s="66">
        <v>0</v>
      </c>
      <c r="BI494" s="66">
        <v>0</v>
      </c>
      <c r="BJ494" s="66">
        <v>0</v>
      </c>
      <c r="BK494" s="66">
        <v>0</v>
      </c>
      <c r="BL494" s="66">
        <v>0</v>
      </c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/>
      <c r="DX494" s="3"/>
      <c r="DY494" s="3"/>
      <c r="DZ494" s="3"/>
      <c r="EA494" s="3"/>
      <c r="EB494" s="3"/>
      <c r="EC494" s="3"/>
      <c r="ED494" s="3"/>
      <c r="EE494" s="3"/>
      <c r="EF494" s="3"/>
      <c r="EG494" s="3"/>
      <c r="EH494" s="3"/>
      <c r="EI494" s="3"/>
      <c r="EJ494" s="3"/>
      <c r="EK494" s="3"/>
      <c r="EL494" s="3"/>
      <c r="EM494" s="3"/>
      <c r="EN494" s="3"/>
      <c r="EO494" s="3"/>
      <c r="EP494" s="3"/>
      <c r="EQ494" s="3"/>
      <c r="ER494" s="3"/>
      <c r="ES494" s="3"/>
      <c r="ET494" s="3"/>
      <c r="EU494" s="3"/>
      <c r="EV494" s="3"/>
      <c r="EW494" s="3"/>
      <c r="EX494" s="3"/>
      <c r="EY494" s="3"/>
      <c r="EZ494" s="3"/>
      <c r="FA494" s="3"/>
      <c r="FB494" s="3"/>
      <c r="FC494" s="3"/>
      <c r="FD494" s="3"/>
      <c r="FE494" s="3"/>
      <c r="FF494" s="3"/>
      <c r="FG494" s="3"/>
      <c r="FH494" s="3"/>
      <c r="FI494" s="3"/>
      <c r="FJ494" s="3"/>
      <c r="FK494" s="3"/>
      <c r="FL494" s="3"/>
      <c r="FM494" s="3"/>
      <c r="FN494" s="3"/>
      <c r="FO494" s="3"/>
      <c r="FP494" s="3"/>
      <c r="FQ494" s="3"/>
      <c r="FR494" s="3"/>
      <c r="FS494" s="3"/>
      <c r="FT494" s="3"/>
      <c r="FU494" s="3"/>
      <c r="FV494" s="3"/>
      <c r="FW494" s="3"/>
      <c r="FX494" s="3"/>
      <c r="FY494" s="3"/>
      <c r="FZ494" s="3"/>
      <c r="GA494" s="3"/>
      <c r="GB494" s="3"/>
      <c r="GC494" s="3"/>
      <c r="GD494" s="3"/>
      <c r="GE494" s="3"/>
      <c r="GF494" s="3"/>
      <c r="GG494" s="3"/>
      <c r="GH494" s="3"/>
      <c r="GI494" s="3"/>
      <c r="GJ494" s="3"/>
      <c r="GK494" s="3"/>
      <c r="GL494" s="3"/>
      <c r="GM494" s="3"/>
      <c r="GN494" s="3"/>
      <c r="GO494" s="3"/>
      <c r="GP494" s="3"/>
      <c r="GQ494" s="3"/>
      <c r="GR494" s="3"/>
      <c r="GS494" s="3"/>
      <c r="GT494" s="3"/>
      <c r="GU494" s="3"/>
      <c r="GV494" s="3"/>
      <c r="GW494" s="3"/>
      <c r="GX494" s="3"/>
      <c r="GY494" s="3"/>
      <c r="GZ494" s="3"/>
      <c r="HA494" s="3"/>
      <c r="HB494" s="3"/>
      <c r="HC494" s="3"/>
      <c r="HD494" s="3"/>
      <c r="HE494" s="3"/>
      <c r="HF494" s="3"/>
      <c r="HG494" s="3"/>
      <c r="HH494" s="3"/>
      <c r="HI494" s="3"/>
      <c r="HJ494" s="3"/>
      <c r="HK494" s="3"/>
      <c r="HL494" s="3"/>
      <c r="HM494" s="3"/>
      <c r="HN494" s="3"/>
      <c r="HO494" s="3"/>
      <c r="HP494" s="3"/>
      <c r="HQ494" s="3"/>
      <c r="HR494" s="3"/>
      <c r="HS494" s="3"/>
      <c r="HT494" s="3"/>
      <c r="HU494" s="3"/>
      <c r="HV494" s="3"/>
      <c r="HW494" s="3"/>
      <c r="HX494" s="3"/>
      <c r="HY494" s="3"/>
      <c r="HZ494" s="3"/>
      <c r="IA494" s="3"/>
      <c r="IB494" s="3"/>
      <c r="IC494" s="3"/>
      <c r="ID494" s="3"/>
      <c r="IE494" s="3"/>
      <c r="IF494" s="3"/>
      <c r="IG494" s="3"/>
      <c r="IH494" s="3"/>
      <c r="II494" s="3"/>
      <c r="IJ494" s="3"/>
      <c r="IK494" s="3"/>
      <c r="IL494" s="3"/>
      <c r="IM494" s="3"/>
      <c r="IN494" s="3"/>
      <c r="IO494" s="3"/>
      <c r="IP494" s="3"/>
      <c r="IQ494" s="3"/>
      <c r="IR494" s="3"/>
      <c r="IS494" s="3"/>
      <c r="IT494" s="3"/>
      <c r="IU494" s="3"/>
      <c r="IV494" s="3"/>
      <c r="IW494" s="3"/>
      <c r="IX494" s="3"/>
      <c r="IY494" s="3"/>
      <c r="IZ494" s="3"/>
      <c r="JA494" s="3"/>
      <c r="JB494" s="3"/>
      <c r="JC494" s="3"/>
      <c r="JD494" s="3"/>
      <c r="JE494" s="3"/>
      <c r="JF494" s="3"/>
      <c r="JG494" s="3"/>
      <c r="JH494" s="3"/>
      <c r="JI494" s="3"/>
      <c r="JJ494" s="3"/>
      <c r="JK494" s="3"/>
      <c r="JL494" s="3"/>
      <c r="JM494" s="3"/>
      <c r="JN494" s="3"/>
      <c r="JO494" s="3"/>
      <c r="JP494" s="3"/>
      <c r="JQ494" s="3"/>
      <c r="JR494" s="3"/>
      <c r="JS494" s="3"/>
      <c r="JT494" s="3"/>
      <c r="JU494" s="3"/>
      <c r="JV494" s="3"/>
      <c r="JW494" s="3"/>
      <c r="JX494" s="3"/>
      <c r="JY494" s="3"/>
      <c r="JZ494" s="3"/>
      <c r="KA494" s="3"/>
      <c r="KB494" s="3"/>
      <c r="KC494" s="3"/>
      <c r="KD494" s="3"/>
      <c r="KE494" s="3"/>
      <c r="KF494" s="3"/>
      <c r="KG494" s="3"/>
      <c r="KH494" s="3"/>
      <c r="KI494" s="3"/>
      <c r="KJ494" s="3"/>
      <c r="KK494" s="3"/>
      <c r="KL494" s="3"/>
      <c r="KM494" s="3"/>
      <c r="KN494" s="3"/>
      <c r="KO494" s="3"/>
      <c r="KP494" s="3"/>
      <c r="KQ494" s="3"/>
      <c r="KR494" s="3"/>
      <c r="KS494" s="3"/>
      <c r="KT494" s="3"/>
      <c r="KU494" s="3"/>
      <c r="KV494" s="3"/>
      <c r="KW494" s="3"/>
      <c r="KX494" s="3"/>
      <c r="KY494" s="3"/>
      <c r="KZ494" s="3"/>
      <c r="LA494" s="3"/>
      <c r="LB494" s="3"/>
      <c r="LC494" s="3"/>
      <c r="LD494" s="3"/>
      <c r="LE494" s="3"/>
      <c r="LF494" s="3"/>
      <c r="LG494" s="3"/>
      <c r="LH494" s="3"/>
      <c r="LI494" s="3"/>
      <c r="LJ494" s="3"/>
      <c r="LK494" s="3"/>
      <c r="LL494" s="3"/>
      <c r="LM494" s="3"/>
      <c r="LN494" s="3"/>
      <c r="LO494" s="3"/>
      <c r="LP494" s="3"/>
      <c r="LQ494" s="3"/>
      <c r="LR494" s="3"/>
      <c r="LS494" s="3"/>
      <c r="LT494" s="3"/>
      <c r="LU494" s="3"/>
      <c r="LV494" s="3"/>
      <c r="LW494" s="3"/>
      <c r="LX494" s="3"/>
      <c r="LY494" s="3"/>
      <c r="LZ494" s="3"/>
      <c r="MA494" s="3"/>
      <c r="MB494" s="3"/>
      <c r="MC494" s="3"/>
      <c r="MD494" s="3"/>
      <c r="ME494" s="3"/>
      <c r="MF494" s="3"/>
      <c r="MG494" s="3"/>
      <c r="MH494" s="3"/>
      <c r="MI494" s="3"/>
      <c r="MJ494" s="3"/>
      <c r="MK494" s="3"/>
      <c r="ML494" s="3"/>
      <c r="MM494" s="3"/>
      <c r="MN494" s="3"/>
      <c r="MO494" s="3"/>
      <c r="MP494" s="3"/>
      <c r="MQ494" s="3"/>
      <c r="MR494" s="3"/>
      <c r="MS494" s="3"/>
      <c r="MT494" s="3"/>
      <c r="MU494" s="3"/>
      <c r="MV494" s="3"/>
      <c r="MW494" s="3"/>
      <c r="MX494" s="3"/>
      <c r="MY494" s="3"/>
      <c r="MZ494" s="3"/>
      <c r="NA494" s="3"/>
      <c r="NB494" s="3"/>
      <c r="NC494" s="3"/>
      <c r="ND494" s="3"/>
      <c r="NE494" s="3"/>
      <c r="NF494" s="3"/>
      <c r="NG494" s="3"/>
      <c r="NH494" s="3"/>
      <c r="NI494" s="3"/>
      <c r="NJ494" s="3"/>
      <c r="NK494" s="3"/>
      <c r="NL494" s="3"/>
      <c r="NM494" s="3"/>
      <c r="NN494" s="3"/>
      <c r="NO494" s="3"/>
      <c r="NP494" s="3"/>
      <c r="NQ494" s="3"/>
      <c r="NR494" s="3"/>
      <c r="NS494" s="3"/>
      <c r="NT494" s="3"/>
      <c r="NU494" s="3"/>
      <c r="NV494" s="3"/>
      <c r="NW494" s="3"/>
      <c r="NX494" s="3"/>
      <c r="NY494" s="3"/>
      <c r="NZ494" s="3"/>
      <c r="OA494" s="3"/>
      <c r="OB494" s="3"/>
      <c r="OC494" s="3"/>
      <c r="OD494" s="3"/>
      <c r="OE494" s="3"/>
      <c r="OF494" s="3"/>
      <c r="OG494" s="3"/>
      <c r="OH494" s="3"/>
      <c r="OI494" s="3"/>
      <c r="OJ494" s="3"/>
      <c r="OK494" s="3"/>
      <c r="OL494" s="3"/>
      <c r="OM494" s="3"/>
      <c r="ON494" s="3"/>
      <c r="OO494" s="3"/>
      <c r="OP494" s="3"/>
      <c r="OQ494" s="3"/>
      <c r="OR494" s="3"/>
      <c r="OS494" s="3"/>
      <c r="OT494" s="3"/>
      <c r="OU494" s="3"/>
      <c r="OV494" s="3"/>
      <c r="OW494" s="3"/>
      <c r="OX494" s="3"/>
      <c r="OY494" s="3"/>
      <c r="OZ494" s="3"/>
      <c r="PA494" s="3"/>
      <c r="PB494" s="3"/>
      <c r="PC494" s="3"/>
      <c r="PD494" s="3"/>
      <c r="PE494" s="3"/>
      <c r="PF494" s="3"/>
      <c r="PG494" s="3"/>
      <c r="PH494" s="3"/>
      <c r="PI494" s="3"/>
      <c r="PJ494" s="3"/>
      <c r="PK494" s="3"/>
      <c r="PL494" s="3"/>
      <c r="PM494" s="3"/>
      <c r="PN494" s="3"/>
      <c r="PO494" s="3"/>
      <c r="PP494" s="3"/>
      <c r="PQ494" s="3"/>
      <c r="PR494" s="3"/>
      <c r="PS494" s="3"/>
      <c r="PT494" s="3"/>
      <c r="PU494" s="3"/>
      <c r="PV494" s="3"/>
      <c r="PW494" s="3"/>
      <c r="PX494" s="3"/>
      <c r="PY494" s="3"/>
      <c r="PZ494" s="3"/>
      <c r="QA494" s="3"/>
      <c r="QB494" s="3"/>
      <c r="QC494" s="3"/>
      <c r="QD494" s="3"/>
      <c r="QE494" s="3"/>
      <c r="QF494" s="3"/>
      <c r="QG494" s="3"/>
      <c r="QH494" s="3"/>
      <c r="QI494" s="3"/>
      <c r="QJ494" s="3"/>
      <c r="QK494" s="3"/>
      <c r="QL494" s="3"/>
      <c r="QM494" s="3"/>
      <c r="QN494" s="3"/>
      <c r="QO494" s="3"/>
      <c r="QP494" s="3"/>
      <c r="QQ494" s="3"/>
      <c r="QR494" s="3"/>
      <c r="QS494" s="3"/>
      <c r="QT494" s="3"/>
      <c r="QU494" s="3"/>
      <c r="QV494" s="3"/>
      <c r="QW494" s="3"/>
      <c r="QX494" s="3"/>
      <c r="QY494" s="3"/>
      <c r="QZ494" s="3"/>
      <c r="RA494" s="3"/>
      <c r="RB494" s="3"/>
      <c r="RC494" s="3"/>
      <c r="RD494" s="3"/>
      <c r="RE494" s="3"/>
      <c r="RF494" s="3"/>
      <c r="RG494" s="3"/>
      <c r="RH494" s="3"/>
      <c r="RI494" s="3"/>
      <c r="RJ494" s="3"/>
      <c r="RK494" s="3"/>
      <c r="RL494" s="3"/>
      <c r="RM494" s="3"/>
      <c r="RN494" s="3"/>
      <c r="RO494" s="3"/>
      <c r="RP494" s="3"/>
      <c r="RQ494" s="3"/>
      <c r="RR494" s="3"/>
      <c r="RS494" s="3"/>
      <c r="RT494" s="3"/>
      <c r="RU494" s="3"/>
      <c r="RV494" s="3"/>
      <c r="RW494" s="3"/>
      <c r="RX494" s="3"/>
      <c r="RY494" s="3"/>
      <c r="RZ494" s="3"/>
      <c r="SA494" s="3"/>
      <c r="SB494" s="3"/>
      <c r="SC494" s="3"/>
      <c r="SD494" s="3"/>
      <c r="SE494" s="3"/>
      <c r="SF494" s="3"/>
      <c r="SG494" s="3"/>
      <c r="SH494" s="3"/>
      <c r="SI494" s="3"/>
      <c r="SJ494" s="3"/>
      <c r="SK494" s="3"/>
      <c r="SL494" s="3"/>
      <c r="SM494" s="3"/>
      <c r="SN494" s="3"/>
      <c r="SO494" s="3"/>
      <c r="SP494" s="3"/>
      <c r="SQ494" s="3"/>
      <c r="SR494" s="3"/>
      <c r="SS494" s="3"/>
      <c r="ST494" s="3"/>
      <c r="SU494" s="3"/>
      <c r="SV494" s="3"/>
      <c r="SW494" s="3"/>
      <c r="SX494" s="3"/>
      <c r="SY494" s="3"/>
      <c r="SZ494" s="3"/>
      <c r="TA494" s="3"/>
      <c r="TB494" s="3"/>
      <c r="TC494" s="3"/>
      <c r="TD494" s="3"/>
      <c r="TE494" s="3"/>
      <c r="TF494" s="3"/>
      <c r="TG494" s="3"/>
      <c r="TH494" s="3"/>
      <c r="TI494" s="3"/>
      <c r="TJ494" s="3"/>
      <c r="TK494" s="3"/>
      <c r="TL494" s="3"/>
      <c r="TM494" s="3"/>
      <c r="TN494" s="3"/>
      <c r="TO494" s="3"/>
      <c r="TP494" s="3"/>
      <c r="TQ494" s="3"/>
      <c r="TR494" s="3"/>
      <c r="TS494" s="3"/>
      <c r="TT494" s="3"/>
      <c r="TU494" s="3"/>
      <c r="TV494" s="3"/>
      <c r="TW494" s="3"/>
      <c r="TX494" s="3"/>
      <c r="TY494" s="3"/>
      <c r="TZ494" s="3"/>
      <c r="UA494" s="3"/>
      <c r="UB494" s="3"/>
      <c r="UC494" s="3"/>
      <c r="UD494" s="3"/>
      <c r="UE494" s="3"/>
      <c r="UF494" s="3"/>
      <c r="UG494" s="3"/>
      <c r="UH494" s="3"/>
      <c r="UI494" s="3"/>
      <c r="UJ494" s="3"/>
      <c r="UK494" s="3"/>
      <c r="UL494" s="3"/>
      <c r="UM494" s="3"/>
      <c r="UN494" s="3"/>
      <c r="UO494" s="3"/>
      <c r="UP494" s="3"/>
      <c r="UQ494" s="3"/>
      <c r="UR494" s="3"/>
      <c r="US494" s="3"/>
      <c r="UT494" s="3"/>
      <c r="UU494" s="3"/>
      <c r="UV494" s="3"/>
      <c r="UW494" s="3"/>
      <c r="UX494" s="3"/>
      <c r="UY494" s="3"/>
      <c r="UZ494" s="3"/>
      <c r="VA494" s="3"/>
      <c r="VB494" s="3"/>
      <c r="VC494" s="3"/>
      <c r="VD494" s="3"/>
      <c r="VE494" s="3"/>
      <c r="VF494" s="3"/>
      <c r="VG494" s="3"/>
      <c r="VH494" s="3"/>
      <c r="VI494" s="3"/>
      <c r="VJ494" s="3"/>
      <c r="VK494" s="3"/>
      <c r="VL494" s="3"/>
      <c r="VM494" s="3"/>
      <c r="VN494" s="3"/>
      <c r="VO494" s="3"/>
      <c r="VP494" s="3"/>
      <c r="VQ494" s="3"/>
      <c r="VR494" s="3"/>
      <c r="VS494" s="3"/>
      <c r="VT494" s="3"/>
      <c r="VU494" s="3"/>
      <c r="VV494" s="3"/>
      <c r="VW494" s="3"/>
      <c r="VX494" s="3"/>
      <c r="VY494" s="3"/>
      <c r="VZ494" s="3"/>
      <c r="WA494" s="3"/>
      <c r="WB494" s="3"/>
      <c r="WC494" s="3"/>
      <c r="WD494" s="3"/>
      <c r="WE494" s="3"/>
      <c r="WF494" s="3"/>
      <c r="WG494" s="3"/>
      <c r="WH494" s="3"/>
      <c r="WI494" s="3"/>
      <c r="WJ494" s="3"/>
      <c r="WK494" s="3"/>
      <c r="WL494" s="3"/>
      <c r="WM494" s="3"/>
      <c r="WN494" s="3"/>
      <c r="WO494" s="3"/>
      <c r="WP494" s="3"/>
      <c r="WQ494" s="3"/>
      <c r="WR494" s="3"/>
      <c r="WS494" s="3"/>
      <c r="WT494" s="3"/>
      <c r="WU494" s="3"/>
      <c r="WV494" s="3"/>
      <c r="WW494" s="3"/>
      <c r="WX494" s="3"/>
      <c r="WY494" s="3"/>
      <c r="WZ494" s="3"/>
      <c r="XA494" s="3"/>
      <c r="XB494" s="3"/>
      <c r="XC494" s="3"/>
      <c r="XD494" s="3"/>
      <c r="XE494" s="3"/>
      <c r="XF494" s="3"/>
      <c r="XG494" s="3"/>
      <c r="XH494" s="3"/>
      <c r="XI494" s="3"/>
      <c r="XJ494" s="3"/>
      <c r="XK494" s="3"/>
      <c r="XL494" s="3"/>
      <c r="XM494" s="3"/>
      <c r="XN494" s="3"/>
      <c r="XO494" s="3"/>
      <c r="XP494" s="3"/>
      <c r="XQ494" s="3"/>
      <c r="XR494" s="3"/>
      <c r="XS494" s="3"/>
      <c r="XT494" s="3"/>
      <c r="XU494" s="3"/>
      <c r="XV494" s="3"/>
      <c r="XW494" s="3"/>
      <c r="XX494" s="3"/>
      <c r="XY494" s="3"/>
      <c r="XZ494" s="3"/>
      <c r="YA494" s="3"/>
      <c r="YB494" s="3"/>
      <c r="YC494" s="3"/>
      <c r="YD494" s="3"/>
      <c r="YE494" s="3"/>
      <c r="YF494" s="3"/>
      <c r="YG494" s="3"/>
      <c r="YH494" s="3"/>
      <c r="YI494" s="3"/>
      <c r="YJ494" s="3"/>
      <c r="YK494" s="3"/>
      <c r="YL494" s="3"/>
      <c r="YM494" s="3"/>
      <c r="YN494" s="3"/>
      <c r="YO494" s="3"/>
      <c r="YP494" s="3"/>
      <c r="YQ494" s="3"/>
      <c r="YR494" s="3"/>
      <c r="YS494" s="3"/>
      <c r="YT494" s="3"/>
      <c r="YU494" s="3"/>
      <c r="YV494" s="3"/>
      <c r="YW494" s="3"/>
      <c r="YX494" s="3"/>
      <c r="YY494" s="3"/>
      <c r="YZ494" s="3"/>
      <c r="ZA494" s="3"/>
      <c r="ZB494" s="3"/>
      <c r="ZC494" s="3"/>
      <c r="ZD494" s="3"/>
      <c r="ZE494" s="3"/>
      <c r="ZF494" s="3"/>
      <c r="ZG494" s="3"/>
      <c r="ZH494" s="3"/>
      <c r="ZI494" s="3"/>
      <c r="ZJ494" s="3"/>
      <c r="ZK494" s="3"/>
      <c r="ZL494" s="3"/>
      <c r="ZM494" s="3"/>
      <c r="ZN494" s="3"/>
      <c r="ZO494" s="3"/>
      <c r="ZP494" s="3"/>
      <c r="ZQ494" s="3"/>
      <c r="ZR494" s="3"/>
      <c r="ZS494" s="3"/>
      <c r="ZT494" s="3"/>
      <c r="ZU494" s="3"/>
      <c r="ZV494" s="3"/>
      <c r="ZW494" s="3"/>
      <c r="ZX494" s="3"/>
      <c r="ZY494" s="3"/>
      <c r="ZZ494" s="3"/>
      <c r="AAA494" s="3"/>
      <c r="AAB494" s="3"/>
      <c r="AAC494" s="3"/>
      <c r="AAD494" s="3"/>
      <c r="AAE494" s="3"/>
      <c r="AAF494" s="3"/>
      <c r="AAG494" s="3"/>
      <c r="AAH494" s="3"/>
      <c r="AAI494" s="3"/>
      <c r="AAJ494" s="3"/>
      <c r="AAK494" s="3"/>
      <c r="AAL494" s="3"/>
      <c r="AAM494" s="3"/>
      <c r="AAN494" s="3"/>
      <c r="AAO494" s="3"/>
      <c r="AAP494" s="3"/>
      <c r="AAQ494" s="3"/>
      <c r="AAR494" s="3"/>
      <c r="AAS494" s="3"/>
      <c r="AAT494" s="3"/>
      <c r="AAU494" s="3"/>
      <c r="AAV494" s="3"/>
      <c r="AAW494" s="3"/>
      <c r="AAX494" s="3"/>
      <c r="AAY494" s="3"/>
      <c r="AAZ494" s="3"/>
      <c r="ABA494" s="3"/>
      <c r="ABB494" s="3"/>
      <c r="ABC494" s="3"/>
      <c r="ABD494" s="3"/>
      <c r="ABE494" s="3"/>
      <c r="ABF494" s="3"/>
      <c r="ABG494" s="3"/>
      <c r="ABH494" s="3"/>
      <c r="ABI494" s="3"/>
      <c r="ABJ494" s="3"/>
      <c r="ABK494" s="3"/>
      <c r="ABL494" s="3"/>
      <c r="ABM494" s="3"/>
      <c r="ABN494" s="3"/>
      <c r="ABO494" s="3"/>
      <c r="ABP494" s="3"/>
      <c r="ABQ494" s="3"/>
      <c r="ABR494" s="3"/>
      <c r="ABS494" s="3"/>
      <c r="ABT494" s="3"/>
      <c r="ABU494" s="3"/>
      <c r="ABV494" s="3"/>
      <c r="ABW494" s="3"/>
      <c r="ABX494" s="3"/>
      <c r="ABY494" s="3"/>
      <c r="ABZ494" s="3"/>
      <c r="ACA494" s="3"/>
      <c r="ACB494" s="3"/>
      <c r="ACC494" s="3"/>
      <c r="ACD494" s="3"/>
      <c r="ACE494" s="3"/>
      <c r="ACF494" s="3"/>
      <c r="ACG494" s="3"/>
      <c r="ACH494" s="3"/>
      <c r="ACI494" s="3"/>
      <c r="ACJ494" s="3"/>
      <c r="ACK494" s="3"/>
      <c r="ACL494" s="3"/>
      <c r="ACM494" s="3"/>
      <c r="ACN494" s="3"/>
      <c r="ACO494" s="3"/>
      <c r="ACP494" s="3"/>
      <c r="ACQ494" s="3"/>
      <c r="ACR494" s="3"/>
      <c r="ACS494" s="3"/>
      <c r="ACT494" s="3"/>
      <c r="ACU494" s="3"/>
      <c r="ACV494" s="3"/>
      <c r="ACW494" s="3"/>
      <c r="ACX494" s="3"/>
      <c r="ACY494" s="3"/>
      <c r="ACZ494" s="3"/>
      <c r="ADA494" s="3"/>
      <c r="ADB494" s="3"/>
      <c r="ADC494" s="3"/>
      <c r="ADD494" s="3"/>
      <c r="ADE494" s="3"/>
      <c r="ADF494" s="3"/>
      <c r="ADG494" s="3"/>
      <c r="ADH494" s="3"/>
      <c r="ADI494" s="3"/>
      <c r="ADJ494" s="3"/>
      <c r="ADK494" s="3"/>
      <c r="ADL494" s="3"/>
      <c r="ADM494" s="3"/>
      <c r="ADN494" s="3"/>
      <c r="ADO494" s="3"/>
      <c r="ADP494" s="3"/>
      <c r="ADQ494" s="3"/>
      <c r="ADR494" s="3"/>
      <c r="ADS494" s="3"/>
      <c r="ADT494" s="3"/>
      <c r="ADU494" s="3"/>
      <c r="ADV494" s="3"/>
      <c r="ADW494" s="3"/>
      <c r="ADX494" s="3"/>
      <c r="ADY494" s="3"/>
      <c r="ADZ494" s="3"/>
      <c r="AEA494" s="3"/>
      <c r="AEB494" s="3"/>
      <c r="AEC494" s="3"/>
      <c r="AED494" s="3"/>
      <c r="AEE494" s="3"/>
      <c r="AEF494" s="3"/>
      <c r="AEG494" s="3"/>
      <c r="AEH494" s="3"/>
      <c r="AEI494" s="3"/>
      <c r="AEJ494" s="3"/>
      <c r="AEK494" s="3"/>
      <c r="AEL494" s="3"/>
      <c r="AEM494" s="3"/>
      <c r="AEN494" s="3"/>
      <c r="AEO494" s="3"/>
      <c r="AEP494" s="3"/>
      <c r="AEQ494" s="3"/>
      <c r="AER494" s="3"/>
      <c r="AES494" s="3"/>
      <c r="AET494" s="3"/>
      <c r="AEU494" s="3"/>
      <c r="AEV494" s="3"/>
      <c r="AEW494" s="3"/>
      <c r="AEX494" s="3"/>
      <c r="AEY494" s="3"/>
      <c r="AEZ494" s="3"/>
      <c r="AFA494" s="3"/>
      <c r="AFB494" s="3"/>
      <c r="AFC494" s="3"/>
      <c r="AFD494" s="3"/>
      <c r="AFE494" s="3"/>
      <c r="AFF494" s="3"/>
      <c r="AFG494" s="3"/>
      <c r="AFH494" s="3"/>
      <c r="AFI494" s="3"/>
      <c r="AFJ494" s="3"/>
      <c r="AFK494" s="3"/>
      <c r="AFL494" s="3"/>
      <c r="AFM494" s="3"/>
      <c r="AFN494" s="3"/>
      <c r="AFO494" s="3"/>
      <c r="AFP494" s="3"/>
      <c r="AFQ494" s="3"/>
      <c r="AFR494" s="3"/>
      <c r="AFS494" s="3"/>
      <c r="AFT494" s="3"/>
      <c r="AFU494" s="3"/>
      <c r="AFV494" s="3"/>
      <c r="AFW494" s="3"/>
      <c r="AFX494" s="3"/>
      <c r="AFY494" s="3"/>
      <c r="AFZ494" s="3"/>
      <c r="AGA494" s="3"/>
      <c r="AGB494" s="3"/>
      <c r="AGC494" s="3"/>
      <c r="AGD494" s="3"/>
      <c r="AGE494" s="3"/>
      <c r="AGF494" s="3"/>
      <c r="AGG494" s="3"/>
      <c r="AGH494" s="3"/>
      <c r="AGI494" s="3"/>
      <c r="AGJ494" s="3"/>
      <c r="AGK494" s="3"/>
      <c r="AGL494" s="3"/>
      <c r="AGM494" s="3"/>
      <c r="AGN494" s="3"/>
      <c r="AGO494" s="3"/>
      <c r="AGP494" s="3"/>
      <c r="AGQ494" s="3"/>
      <c r="AGR494" s="3"/>
      <c r="AGS494" s="3"/>
      <c r="AGT494" s="3"/>
      <c r="AGU494" s="3"/>
      <c r="AGV494" s="3"/>
      <c r="AGW494" s="3"/>
      <c r="AGX494" s="3"/>
      <c r="AGY494" s="3"/>
      <c r="AGZ494" s="3"/>
      <c r="AHA494" s="3"/>
      <c r="AHB494" s="3"/>
      <c r="AHC494" s="3"/>
      <c r="AHD494" s="3"/>
      <c r="AHE494" s="3"/>
      <c r="AHF494" s="3"/>
      <c r="AHG494" s="3"/>
      <c r="AHH494" s="3"/>
      <c r="AHI494" s="3"/>
      <c r="AHJ494" s="3"/>
      <c r="AHK494" s="3"/>
      <c r="AHL494" s="3"/>
      <c r="AHM494" s="3"/>
      <c r="AHN494" s="3"/>
      <c r="AHO494" s="3"/>
      <c r="AHP494" s="3"/>
      <c r="AHQ494" s="3"/>
      <c r="AHR494" s="3"/>
      <c r="AHS494" s="3"/>
      <c r="AHT494" s="3"/>
      <c r="AHU494" s="3"/>
      <c r="AHV494" s="3"/>
      <c r="AHW494" s="3"/>
      <c r="AHX494" s="3"/>
      <c r="AHY494" s="3"/>
      <c r="AHZ494" s="3"/>
      <c r="AIA494" s="3"/>
      <c r="AIB494" s="3"/>
      <c r="AIC494" s="3"/>
      <c r="AID494" s="3"/>
      <c r="AIE494" s="3"/>
      <c r="AIF494" s="3"/>
      <c r="AIG494" s="3"/>
      <c r="AIH494" s="3"/>
      <c r="AII494" s="3"/>
      <c r="AIJ494" s="3"/>
      <c r="AIK494" s="3"/>
      <c r="AIL494" s="3"/>
      <c r="AIM494" s="3"/>
      <c r="AIN494" s="3"/>
      <c r="AIO494" s="3"/>
      <c r="AIP494" s="3"/>
      <c r="AIQ494" s="3"/>
      <c r="AIR494" s="3"/>
      <c r="AIS494" s="3"/>
      <c r="AIT494" s="3"/>
      <c r="AIU494" s="3"/>
      <c r="AIV494" s="3"/>
      <c r="AIW494" s="3"/>
      <c r="AIX494" s="3"/>
      <c r="AIY494" s="3"/>
      <c r="AIZ494" s="3"/>
      <c r="AJA494" s="3"/>
      <c r="AJB494" s="3"/>
      <c r="AJC494" s="3"/>
      <c r="AJD494" s="3"/>
      <c r="AJE494" s="3"/>
      <c r="AJF494" s="3"/>
      <c r="AJG494" s="3"/>
      <c r="AJH494" s="3"/>
      <c r="AJI494" s="3"/>
      <c r="AJJ494" s="3"/>
      <c r="AJK494" s="3"/>
      <c r="AJL494" s="3"/>
      <c r="AJM494" s="3"/>
      <c r="AJN494" s="3"/>
      <c r="AJO494" s="3"/>
      <c r="AJP494" s="3"/>
      <c r="AJQ494" s="3"/>
      <c r="AJR494" s="3"/>
      <c r="AJS494" s="3"/>
      <c r="AJT494" s="3"/>
      <c r="AJU494" s="3"/>
      <c r="AJV494" s="3"/>
      <c r="AJW494" s="3"/>
      <c r="AJX494" s="3"/>
      <c r="AJY494" s="3"/>
      <c r="AJZ494" s="3"/>
      <c r="AKA494" s="3"/>
      <c r="AKB494" s="3"/>
      <c r="AKC494" s="3"/>
      <c r="AKD494" s="3"/>
      <c r="AKE494" s="3"/>
      <c r="AKF494" s="3"/>
      <c r="AKG494" s="3"/>
      <c r="AKH494" s="3"/>
      <c r="AKI494" s="3"/>
      <c r="AKJ494" s="3"/>
      <c r="AKK494" s="3"/>
      <c r="AKL494" s="3"/>
      <c r="AKM494" s="3"/>
      <c r="AKN494" s="3"/>
      <c r="AKO494" s="3"/>
      <c r="AKP494" s="3"/>
      <c r="AKQ494" s="3"/>
      <c r="AKR494" s="3"/>
      <c r="AKS494" s="3"/>
      <c r="AKT494" s="3"/>
      <c r="AKU494" s="3"/>
      <c r="AKV494" s="3"/>
      <c r="AKW494" s="3"/>
      <c r="AKX494" s="3"/>
      <c r="AKY494" s="3"/>
      <c r="AKZ494" s="3"/>
      <c r="ALA494" s="3"/>
      <c r="ALB494" s="3"/>
      <c r="ALC494" s="3"/>
      <c r="ALD494" s="3"/>
      <c r="ALE494" s="3"/>
      <c r="ALF494" s="3"/>
      <c r="ALG494" s="3"/>
      <c r="ALH494" s="3"/>
      <c r="ALI494" s="3"/>
      <c r="ALJ494" s="3"/>
      <c r="ALK494" s="3"/>
      <c r="ALL494" s="3"/>
      <c r="ALM494" s="3"/>
      <c r="ALN494" s="3"/>
      <c r="ALO494" s="3"/>
      <c r="ALP494" s="3"/>
      <c r="ALQ494" s="3"/>
      <c r="ALR494" s="3"/>
      <c r="ALS494" s="3"/>
      <c r="ALT494" s="3"/>
      <c r="ALU494" s="3"/>
      <c r="ALV494" s="3"/>
      <c r="ALW494" s="3"/>
      <c r="ALX494" s="3"/>
      <c r="ALY494" s="3"/>
      <c r="ALZ494" s="3"/>
      <c r="AMA494" s="3"/>
      <c r="AMB494" s="3"/>
      <c r="AMC494" s="3"/>
      <c r="AMD494" s="3"/>
      <c r="AME494" s="3"/>
      <c r="AMF494" s="3"/>
      <c r="AMG494" s="3"/>
      <c r="AMH494" s="3"/>
      <c r="AMI494" s="3"/>
      <c r="AMJ494" s="3"/>
    </row>
    <row r="495" spans="1:1024" ht="15.75" customHeight="1" x14ac:dyDescent="0.25">
      <c r="A495" s="3" t="s">
        <v>330</v>
      </c>
      <c r="C495" s="5">
        <v>10</v>
      </c>
      <c r="D495" s="5">
        <v>10</v>
      </c>
      <c r="F495" s="3" t="s">
        <v>55</v>
      </c>
      <c r="H495" s="7"/>
      <c r="L495" s="12" t="s">
        <v>869</v>
      </c>
      <c r="M495" s="79"/>
      <c r="N495" s="79"/>
      <c r="O495" s="69">
        <f t="shared" si="21"/>
        <v>0</v>
      </c>
      <c r="P495" s="69">
        <f t="shared" si="22"/>
        <v>0</v>
      </c>
      <c r="Q495" s="66">
        <v>0</v>
      </c>
      <c r="R495" s="66">
        <v>0</v>
      </c>
      <c r="S495" s="66">
        <v>0</v>
      </c>
      <c r="T495" s="66">
        <v>0</v>
      </c>
      <c r="U495" s="66">
        <v>0</v>
      </c>
      <c r="V495" s="66">
        <v>0</v>
      </c>
      <c r="W495" s="66">
        <v>0</v>
      </c>
      <c r="X495" s="66">
        <v>0</v>
      </c>
      <c r="Y495" s="110">
        <f t="shared" si="23"/>
        <v>0</v>
      </c>
      <c r="Z495" s="66">
        <v>0</v>
      </c>
      <c r="AA495" s="66">
        <v>0</v>
      </c>
      <c r="AB495" s="66">
        <v>0</v>
      </c>
      <c r="AC495" s="66">
        <v>0</v>
      </c>
      <c r="AD495" s="66">
        <v>0</v>
      </c>
      <c r="AE495" s="66">
        <v>0</v>
      </c>
      <c r="AF495" s="66">
        <v>0</v>
      </c>
      <c r="AG495" s="66">
        <v>0</v>
      </c>
      <c r="AH495" s="66">
        <v>0</v>
      </c>
      <c r="AI495" s="66">
        <v>0</v>
      </c>
      <c r="AJ495" s="66">
        <v>0</v>
      </c>
      <c r="AK495" s="66">
        <v>0</v>
      </c>
      <c r="AL495" s="66">
        <v>0</v>
      </c>
      <c r="AM495" s="66">
        <v>0</v>
      </c>
      <c r="AN495" s="66">
        <v>0</v>
      </c>
      <c r="AO495" s="66">
        <v>0</v>
      </c>
      <c r="AP495" s="66">
        <v>0</v>
      </c>
      <c r="AQ495" s="66">
        <v>0</v>
      </c>
      <c r="AR495" s="66">
        <v>0</v>
      </c>
      <c r="AS495" s="66">
        <v>0</v>
      </c>
      <c r="AT495" s="66">
        <v>0</v>
      </c>
      <c r="AU495" s="66">
        <v>0</v>
      </c>
      <c r="AV495" s="66">
        <v>0</v>
      </c>
      <c r="AW495" s="66">
        <v>0</v>
      </c>
      <c r="AX495" s="66">
        <v>0</v>
      </c>
      <c r="AY495" s="66">
        <v>0</v>
      </c>
      <c r="AZ495" s="66">
        <v>0</v>
      </c>
      <c r="BA495" s="66">
        <v>0</v>
      </c>
      <c r="BB495" s="66">
        <v>0</v>
      </c>
      <c r="BC495" s="66">
        <v>0</v>
      </c>
      <c r="BD495" s="66">
        <v>0</v>
      </c>
      <c r="BE495" s="66">
        <v>0</v>
      </c>
      <c r="BF495" s="66">
        <v>0</v>
      </c>
      <c r="BG495" s="66">
        <v>0</v>
      </c>
      <c r="BH495" s="66">
        <v>0</v>
      </c>
      <c r="BI495" s="66">
        <v>0</v>
      </c>
      <c r="BJ495" s="66">
        <v>0</v>
      </c>
      <c r="BK495" s="66">
        <v>0</v>
      </c>
      <c r="BL495" s="66">
        <v>0</v>
      </c>
    </row>
    <row r="496" spans="1:1024" ht="15.75" customHeight="1" x14ac:dyDescent="0.25">
      <c r="A496" s="66" t="s">
        <v>590</v>
      </c>
      <c r="B496" s="66"/>
      <c r="C496" s="12">
        <v>10</v>
      </c>
      <c r="D496" s="12">
        <v>10</v>
      </c>
      <c r="E496" s="66"/>
      <c r="F496" s="3" t="s">
        <v>55</v>
      </c>
      <c r="G496" s="66"/>
      <c r="H496" s="13"/>
      <c r="I496" s="15"/>
      <c r="L496" s="12" t="s">
        <v>899</v>
      </c>
      <c r="M496" s="79"/>
      <c r="N496" s="79"/>
      <c r="O496" s="69">
        <f t="shared" si="21"/>
        <v>0</v>
      </c>
      <c r="P496" s="69">
        <f t="shared" si="22"/>
        <v>0</v>
      </c>
      <c r="Q496" s="66">
        <v>0</v>
      </c>
      <c r="R496" s="66">
        <v>0</v>
      </c>
      <c r="S496" s="66">
        <v>0</v>
      </c>
      <c r="T496" s="66">
        <v>0</v>
      </c>
      <c r="U496" s="66">
        <v>0</v>
      </c>
      <c r="V496" s="66">
        <v>0</v>
      </c>
      <c r="W496" s="66">
        <v>0</v>
      </c>
      <c r="X496" s="66">
        <v>0</v>
      </c>
      <c r="Y496" s="110">
        <f t="shared" si="23"/>
        <v>0</v>
      </c>
      <c r="Z496" s="66">
        <v>0</v>
      </c>
      <c r="AA496" s="66">
        <v>0</v>
      </c>
      <c r="AB496" s="66">
        <v>0</v>
      </c>
      <c r="AC496" s="66">
        <v>0</v>
      </c>
      <c r="AD496" s="66">
        <v>0</v>
      </c>
      <c r="AE496" s="66">
        <v>0</v>
      </c>
      <c r="AF496" s="66">
        <v>0</v>
      </c>
      <c r="AG496" s="66">
        <v>0</v>
      </c>
      <c r="AH496" s="66">
        <v>0</v>
      </c>
      <c r="AI496" s="66">
        <v>0</v>
      </c>
      <c r="AJ496" s="66">
        <v>0</v>
      </c>
      <c r="AK496" s="66">
        <v>0</v>
      </c>
      <c r="AL496" s="66">
        <v>0</v>
      </c>
      <c r="AM496" s="66">
        <v>0</v>
      </c>
      <c r="AN496" s="66">
        <v>0</v>
      </c>
      <c r="AO496" s="66">
        <v>0</v>
      </c>
      <c r="AP496" s="66">
        <v>0</v>
      </c>
      <c r="AQ496" s="66">
        <v>0</v>
      </c>
      <c r="AR496" s="66">
        <v>0</v>
      </c>
      <c r="AS496" s="66">
        <v>0</v>
      </c>
      <c r="AT496" s="66">
        <v>0</v>
      </c>
      <c r="AU496" s="66">
        <v>0</v>
      </c>
      <c r="AV496" s="66">
        <v>0</v>
      </c>
      <c r="AW496" s="66">
        <v>0</v>
      </c>
      <c r="AX496" s="66">
        <v>0</v>
      </c>
      <c r="AY496" s="66">
        <v>0</v>
      </c>
      <c r="AZ496" s="66">
        <v>0</v>
      </c>
      <c r="BA496" s="66">
        <v>0</v>
      </c>
      <c r="BB496" s="66">
        <v>0</v>
      </c>
      <c r="BC496" s="66">
        <v>0</v>
      </c>
      <c r="BD496" s="66">
        <v>0</v>
      </c>
      <c r="BE496" s="66">
        <v>0</v>
      </c>
      <c r="BF496" s="66">
        <v>0</v>
      </c>
      <c r="BG496" s="66">
        <v>0</v>
      </c>
      <c r="BH496" s="66">
        <v>0</v>
      </c>
      <c r="BI496" s="66">
        <v>0</v>
      </c>
      <c r="BJ496" s="66">
        <v>0</v>
      </c>
      <c r="BK496" s="66">
        <v>0</v>
      </c>
      <c r="BL496" s="66">
        <v>0</v>
      </c>
    </row>
    <row r="497" spans="1:1024" ht="15.75" customHeight="1" x14ac:dyDescent="0.25">
      <c r="A497" s="3" t="s">
        <v>430</v>
      </c>
      <c r="C497" s="5">
        <v>10</v>
      </c>
      <c r="D497" s="5">
        <v>10</v>
      </c>
      <c r="F497" s="3" t="s">
        <v>55</v>
      </c>
      <c r="H497" s="7"/>
      <c r="L497" s="12" t="s">
        <v>1123</v>
      </c>
      <c r="M497" s="79"/>
      <c r="N497" s="79"/>
      <c r="O497" s="69">
        <f t="shared" si="21"/>
        <v>0</v>
      </c>
      <c r="P497" s="69">
        <f t="shared" si="22"/>
        <v>0</v>
      </c>
      <c r="Q497" s="66">
        <v>0</v>
      </c>
      <c r="R497" s="66">
        <v>0</v>
      </c>
      <c r="S497" s="66">
        <v>0</v>
      </c>
      <c r="T497" s="66">
        <v>0</v>
      </c>
      <c r="U497" s="66">
        <v>0</v>
      </c>
      <c r="V497" s="66">
        <v>0</v>
      </c>
      <c r="W497" s="66">
        <v>0</v>
      </c>
      <c r="X497" s="66">
        <v>0</v>
      </c>
      <c r="Y497" s="110">
        <f t="shared" si="23"/>
        <v>0</v>
      </c>
      <c r="Z497" s="66">
        <v>0</v>
      </c>
      <c r="AA497" s="66">
        <v>0</v>
      </c>
      <c r="AB497" s="66">
        <v>0</v>
      </c>
      <c r="AC497" s="66">
        <v>0</v>
      </c>
      <c r="AD497" s="66">
        <v>0</v>
      </c>
      <c r="AE497" s="66">
        <v>0</v>
      </c>
      <c r="AF497" s="66">
        <v>0</v>
      </c>
      <c r="AG497" s="66">
        <v>0</v>
      </c>
      <c r="AH497" s="66">
        <v>0</v>
      </c>
      <c r="AI497" s="66">
        <v>0</v>
      </c>
      <c r="AJ497" s="66">
        <v>0</v>
      </c>
      <c r="AK497" s="66">
        <v>0</v>
      </c>
      <c r="AL497" s="66">
        <v>0</v>
      </c>
      <c r="AM497" s="66">
        <v>0</v>
      </c>
      <c r="AN497" s="66">
        <v>0</v>
      </c>
      <c r="AO497" s="66">
        <v>0</v>
      </c>
      <c r="AP497" s="66">
        <v>0</v>
      </c>
      <c r="AQ497" s="66">
        <v>0</v>
      </c>
      <c r="AR497" s="66">
        <v>0</v>
      </c>
      <c r="AS497" s="66">
        <v>0</v>
      </c>
      <c r="AT497" s="66">
        <v>0</v>
      </c>
      <c r="AU497" s="66">
        <v>0</v>
      </c>
      <c r="AV497" s="66">
        <v>0</v>
      </c>
      <c r="AW497" s="66">
        <v>0</v>
      </c>
      <c r="AX497" s="66">
        <v>0</v>
      </c>
      <c r="AY497" s="66">
        <v>0</v>
      </c>
      <c r="AZ497" s="66">
        <v>0</v>
      </c>
      <c r="BA497" s="66">
        <v>0</v>
      </c>
      <c r="BB497" s="66">
        <v>0</v>
      </c>
      <c r="BC497" s="66">
        <v>0</v>
      </c>
      <c r="BD497" s="66">
        <v>0</v>
      </c>
      <c r="BE497" s="66">
        <v>0</v>
      </c>
      <c r="BF497" s="66">
        <v>0</v>
      </c>
      <c r="BG497" s="66">
        <v>0</v>
      </c>
      <c r="BH497" s="66">
        <v>0</v>
      </c>
      <c r="BI497" s="66">
        <v>0</v>
      </c>
      <c r="BJ497" s="66">
        <v>0</v>
      </c>
      <c r="BK497" s="66">
        <v>0</v>
      </c>
      <c r="BL497" s="66">
        <v>0</v>
      </c>
    </row>
    <row r="498" spans="1:1024" ht="15.75" customHeight="1" x14ac:dyDescent="0.25">
      <c r="A498" s="66" t="s">
        <v>7</v>
      </c>
      <c r="B498" s="66"/>
      <c r="C498" s="12">
        <v>10</v>
      </c>
      <c r="D498" s="12">
        <v>10</v>
      </c>
      <c r="E498" s="66"/>
      <c r="F498" s="3" t="s">
        <v>55</v>
      </c>
      <c r="G498" s="66"/>
      <c r="H498" s="13"/>
      <c r="I498" s="15"/>
      <c r="L498" s="12" t="s">
        <v>1174</v>
      </c>
      <c r="M498" s="79"/>
      <c r="N498" s="79"/>
      <c r="O498" s="69">
        <f t="shared" si="21"/>
        <v>0</v>
      </c>
      <c r="P498" s="69">
        <f t="shared" si="22"/>
        <v>0</v>
      </c>
      <c r="Q498" s="66">
        <v>0</v>
      </c>
      <c r="R498" s="66">
        <v>0</v>
      </c>
      <c r="S498" s="66">
        <v>0</v>
      </c>
      <c r="T498" s="66">
        <v>0</v>
      </c>
      <c r="U498" s="66">
        <v>0</v>
      </c>
      <c r="V498" s="66">
        <v>0</v>
      </c>
      <c r="W498" s="66">
        <v>0</v>
      </c>
      <c r="X498" s="66">
        <v>0</v>
      </c>
      <c r="Y498" s="110">
        <f t="shared" si="23"/>
        <v>0</v>
      </c>
      <c r="Z498" s="66">
        <v>0</v>
      </c>
      <c r="AA498" s="66">
        <v>0</v>
      </c>
      <c r="AB498" s="66">
        <v>0</v>
      </c>
      <c r="AC498" s="66">
        <v>0</v>
      </c>
      <c r="AD498" s="66">
        <v>0</v>
      </c>
      <c r="AE498" s="66">
        <v>0</v>
      </c>
      <c r="AF498" s="66">
        <v>0</v>
      </c>
      <c r="AG498" s="66">
        <v>0</v>
      </c>
      <c r="AH498" s="66">
        <v>0</v>
      </c>
      <c r="AI498" s="66">
        <v>0</v>
      </c>
      <c r="AJ498" s="66">
        <v>0</v>
      </c>
      <c r="AK498" s="66">
        <v>0</v>
      </c>
      <c r="AL498" s="66">
        <v>0</v>
      </c>
      <c r="AM498" s="66">
        <v>0</v>
      </c>
      <c r="AN498" s="66">
        <v>0</v>
      </c>
      <c r="AO498" s="66">
        <v>0</v>
      </c>
      <c r="AP498" s="66">
        <v>0</v>
      </c>
      <c r="AQ498" s="66">
        <v>0</v>
      </c>
      <c r="AR498" s="66">
        <v>0</v>
      </c>
      <c r="AS498" s="66">
        <v>0</v>
      </c>
      <c r="AT498" s="66">
        <v>0</v>
      </c>
      <c r="AU498" s="66">
        <v>0</v>
      </c>
      <c r="AV498" s="66">
        <v>0</v>
      </c>
      <c r="AW498" s="66">
        <v>0</v>
      </c>
      <c r="AX498" s="66">
        <v>0</v>
      </c>
      <c r="AY498" s="66">
        <v>0</v>
      </c>
      <c r="AZ498" s="66">
        <v>0</v>
      </c>
      <c r="BA498" s="66">
        <v>0</v>
      </c>
      <c r="BB498" s="66">
        <v>0</v>
      </c>
      <c r="BC498" s="66">
        <v>0</v>
      </c>
      <c r="BD498" s="66">
        <v>0</v>
      </c>
      <c r="BE498" s="66">
        <v>0</v>
      </c>
      <c r="BF498" s="66">
        <v>0</v>
      </c>
      <c r="BG498" s="66">
        <v>0</v>
      </c>
      <c r="BH498" s="66">
        <v>0</v>
      </c>
      <c r="BI498" s="66">
        <v>0</v>
      </c>
      <c r="BJ498" s="66">
        <v>0</v>
      </c>
      <c r="BK498" s="66">
        <v>0</v>
      </c>
      <c r="BL498" s="66">
        <v>0</v>
      </c>
    </row>
    <row r="499" spans="1:1024" ht="15.75" customHeight="1" x14ac:dyDescent="0.25">
      <c r="A499" s="3" t="s">
        <v>121</v>
      </c>
      <c r="C499" s="5">
        <v>11</v>
      </c>
      <c r="D499" s="5">
        <v>11</v>
      </c>
      <c r="F499" s="3" t="s">
        <v>55</v>
      </c>
      <c r="H499" s="7"/>
      <c r="L499" s="12" t="s">
        <v>875</v>
      </c>
      <c r="M499" s="79"/>
      <c r="N499" s="79"/>
      <c r="O499" s="69">
        <f t="shared" si="21"/>
        <v>0</v>
      </c>
      <c r="P499" s="69">
        <f t="shared" si="22"/>
        <v>0</v>
      </c>
      <c r="Q499" s="66">
        <v>0</v>
      </c>
      <c r="R499" s="66">
        <v>0</v>
      </c>
      <c r="S499" s="66">
        <v>0</v>
      </c>
      <c r="T499" s="66">
        <v>0</v>
      </c>
      <c r="U499" s="66">
        <v>0</v>
      </c>
      <c r="V499" s="66">
        <v>0</v>
      </c>
      <c r="W499" s="66">
        <v>0</v>
      </c>
      <c r="X499" s="66">
        <v>0</v>
      </c>
      <c r="Y499" s="110">
        <f t="shared" si="23"/>
        <v>0</v>
      </c>
      <c r="Z499" s="66">
        <v>0</v>
      </c>
      <c r="AA499" s="66">
        <v>0</v>
      </c>
      <c r="AB499" s="66">
        <v>0</v>
      </c>
      <c r="AC499" s="66">
        <v>0</v>
      </c>
      <c r="AD499" s="66">
        <v>0</v>
      </c>
      <c r="AE499" s="66">
        <v>0</v>
      </c>
      <c r="AF499" s="66">
        <v>0</v>
      </c>
      <c r="AG499" s="66">
        <v>0</v>
      </c>
      <c r="AH499" s="66">
        <v>0</v>
      </c>
      <c r="AI499" s="66">
        <v>0</v>
      </c>
      <c r="AJ499" s="66">
        <v>0</v>
      </c>
      <c r="AK499" s="66">
        <v>0</v>
      </c>
      <c r="AL499" s="66">
        <v>0</v>
      </c>
      <c r="AM499" s="66">
        <v>0</v>
      </c>
      <c r="AN499" s="66">
        <v>0</v>
      </c>
      <c r="AO499" s="66">
        <v>0</v>
      </c>
      <c r="AP499" s="66">
        <v>0</v>
      </c>
      <c r="AQ499" s="66">
        <v>0</v>
      </c>
      <c r="AR499" s="66">
        <v>0</v>
      </c>
      <c r="AS499" s="66">
        <v>0</v>
      </c>
      <c r="AT499" s="66">
        <v>0</v>
      </c>
      <c r="AU499" s="66">
        <v>0</v>
      </c>
      <c r="AV499" s="66">
        <v>0</v>
      </c>
      <c r="AW499" s="66">
        <v>0</v>
      </c>
      <c r="AX499" s="66">
        <v>0</v>
      </c>
      <c r="AY499" s="66">
        <v>0</v>
      </c>
      <c r="AZ499" s="66">
        <v>0</v>
      </c>
      <c r="BA499" s="66">
        <v>0</v>
      </c>
      <c r="BB499" s="66">
        <v>0</v>
      </c>
      <c r="BC499" s="66">
        <v>0</v>
      </c>
      <c r="BD499" s="66">
        <v>0</v>
      </c>
      <c r="BE499" s="66">
        <v>0</v>
      </c>
      <c r="BF499" s="66">
        <v>0</v>
      </c>
      <c r="BG499" s="66">
        <v>0</v>
      </c>
      <c r="BH499" s="66">
        <v>0</v>
      </c>
      <c r="BI499" s="66">
        <v>0</v>
      </c>
      <c r="BJ499" s="66">
        <v>0</v>
      </c>
      <c r="BK499" s="66">
        <v>0</v>
      </c>
      <c r="BL499" s="66">
        <v>0</v>
      </c>
    </row>
    <row r="500" spans="1:1024" ht="15.75" customHeight="1" x14ac:dyDescent="0.25">
      <c r="A500" s="3" t="s">
        <v>106</v>
      </c>
      <c r="C500" s="5">
        <v>11</v>
      </c>
      <c r="D500" s="5">
        <v>11</v>
      </c>
      <c r="F500" s="3" t="s">
        <v>55</v>
      </c>
      <c r="H500" s="7"/>
      <c r="L500" s="12" t="s">
        <v>943</v>
      </c>
      <c r="M500" s="79"/>
      <c r="N500" s="79"/>
      <c r="O500" s="69">
        <f t="shared" si="21"/>
        <v>0</v>
      </c>
      <c r="P500" s="69">
        <f t="shared" si="22"/>
        <v>0</v>
      </c>
      <c r="Q500" s="66">
        <v>0</v>
      </c>
      <c r="R500" s="66">
        <v>0</v>
      </c>
      <c r="S500" s="66">
        <v>0</v>
      </c>
      <c r="T500" s="66">
        <v>0</v>
      </c>
      <c r="U500" s="66">
        <v>0</v>
      </c>
      <c r="V500" s="66">
        <v>0</v>
      </c>
      <c r="W500" s="66">
        <v>0</v>
      </c>
      <c r="X500" s="66">
        <v>0</v>
      </c>
      <c r="Y500" s="110">
        <f t="shared" si="23"/>
        <v>0</v>
      </c>
      <c r="Z500" s="66">
        <v>0</v>
      </c>
      <c r="AA500" s="66">
        <v>0</v>
      </c>
      <c r="AB500" s="66">
        <v>0</v>
      </c>
      <c r="AC500" s="66">
        <v>0</v>
      </c>
      <c r="AD500" s="66">
        <v>0</v>
      </c>
      <c r="AE500" s="66">
        <v>0</v>
      </c>
      <c r="AF500" s="66">
        <v>0</v>
      </c>
      <c r="AG500" s="66">
        <v>0</v>
      </c>
      <c r="AH500" s="66">
        <v>0</v>
      </c>
      <c r="AI500" s="66">
        <v>0</v>
      </c>
      <c r="AJ500" s="66">
        <v>0</v>
      </c>
      <c r="AK500" s="66">
        <v>0</v>
      </c>
      <c r="AL500" s="66">
        <v>0</v>
      </c>
      <c r="AM500" s="66">
        <v>0</v>
      </c>
      <c r="AN500" s="66">
        <v>0</v>
      </c>
      <c r="AO500" s="66">
        <v>0</v>
      </c>
      <c r="AP500" s="66">
        <v>0</v>
      </c>
      <c r="AQ500" s="66">
        <v>0</v>
      </c>
      <c r="AR500" s="66">
        <v>0</v>
      </c>
      <c r="AS500" s="66">
        <v>0</v>
      </c>
      <c r="AT500" s="66">
        <v>0</v>
      </c>
      <c r="AU500" s="66">
        <v>0</v>
      </c>
      <c r="AV500" s="66">
        <v>0</v>
      </c>
      <c r="AW500" s="66">
        <v>0</v>
      </c>
      <c r="AX500" s="66">
        <v>0</v>
      </c>
      <c r="AY500" s="66">
        <v>0</v>
      </c>
      <c r="AZ500" s="66">
        <v>0</v>
      </c>
      <c r="BA500" s="66">
        <v>0</v>
      </c>
      <c r="BB500" s="66">
        <v>0</v>
      </c>
      <c r="BC500" s="66">
        <v>0</v>
      </c>
      <c r="BD500" s="66">
        <v>0</v>
      </c>
      <c r="BE500" s="66">
        <v>0</v>
      </c>
      <c r="BF500" s="66">
        <v>0</v>
      </c>
      <c r="BG500" s="66">
        <v>0</v>
      </c>
      <c r="BH500" s="66">
        <v>0</v>
      </c>
      <c r="BI500" s="66">
        <v>0</v>
      </c>
      <c r="BJ500" s="66">
        <v>0</v>
      </c>
      <c r="BK500" s="66">
        <v>0</v>
      </c>
      <c r="BL500" s="66">
        <v>0</v>
      </c>
    </row>
    <row r="501" spans="1:1024" ht="15.75" customHeight="1" x14ac:dyDescent="0.25">
      <c r="A501" s="3" t="s">
        <v>106</v>
      </c>
      <c r="C501" s="5">
        <v>11</v>
      </c>
      <c r="D501" s="5">
        <v>11</v>
      </c>
      <c r="F501" s="3" t="s">
        <v>55</v>
      </c>
      <c r="H501" s="7"/>
      <c r="L501" s="12" t="s">
        <v>942</v>
      </c>
      <c r="M501" s="79"/>
      <c r="N501" s="79"/>
      <c r="O501" s="69">
        <f t="shared" si="21"/>
        <v>0</v>
      </c>
      <c r="P501" s="69">
        <f t="shared" si="22"/>
        <v>0</v>
      </c>
      <c r="Q501" s="66">
        <v>0</v>
      </c>
      <c r="R501" s="66">
        <v>0</v>
      </c>
      <c r="S501" s="66">
        <v>0</v>
      </c>
      <c r="T501" s="66">
        <v>0</v>
      </c>
      <c r="U501" s="66">
        <v>0</v>
      </c>
      <c r="V501" s="66">
        <v>0</v>
      </c>
      <c r="W501" s="66">
        <v>0</v>
      </c>
      <c r="X501" s="66">
        <v>0</v>
      </c>
      <c r="Y501" s="110">
        <f t="shared" si="23"/>
        <v>0</v>
      </c>
      <c r="Z501" s="66">
        <v>0</v>
      </c>
      <c r="AA501" s="66">
        <v>0</v>
      </c>
      <c r="AB501" s="66">
        <v>0</v>
      </c>
      <c r="AC501" s="66">
        <v>0</v>
      </c>
      <c r="AD501" s="66">
        <v>0</v>
      </c>
      <c r="AE501" s="66">
        <v>0</v>
      </c>
      <c r="AF501" s="66">
        <v>0</v>
      </c>
      <c r="AG501" s="66">
        <v>0</v>
      </c>
      <c r="AH501" s="66">
        <v>0</v>
      </c>
      <c r="AI501" s="66">
        <v>0</v>
      </c>
      <c r="AJ501" s="66">
        <v>0</v>
      </c>
      <c r="AK501" s="66">
        <v>0</v>
      </c>
      <c r="AL501" s="66">
        <v>0</v>
      </c>
      <c r="AM501" s="66">
        <v>0</v>
      </c>
      <c r="AN501" s="66">
        <v>0</v>
      </c>
      <c r="AO501" s="66">
        <v>0</v>
      </c>
      <c r="AP501" s="66">
        <v>0</v>
      </c>
      <c r="AQ501" s="66">
        <v>0</v>
      </c>
      <c r="AR501" s="66">
        <v>0</v>
      </c>
      <c r="AS501" s="66">
        <v>0</v>
      </c>
      <c r="AT501" s="66">
        <v>0</v>
      </c>
      <c r="AU501" s="66">
        <v>0</v>
      </c>
      <c r="AV501" s="66">
        <v>0</v>
      </c>
      <c r="AW501" s="66">
        <v>0</v>
      </c>
      <c r="AX501" s="66">
        <v>0</v>
      </c>
      <c r="AY501" s="66">
        <v>0</v>
      </c>
      <c r="AZ501" s="66">
        <v>0</v>
      </c>
      <c r="BA501" s="66">
        <v>0</v>
      </c>
      <c r="BB501" s="66">
        <v>0</v>
      </c>
      <c r="BC501" s="66">
        <v>0</v>
      </c>
      <c r="BD501" s="66">
        <v>0</v>
      </c>
      <c r="BE501" s="66">
        <v>0</v>
      </c>
      <c r="BF501" s="66">
        <v>0</v>
      </c>
      <c r="BG501" s="66">
        <v>0</v>
      </c>
      <c r="BH501" s="66">
        <v>0</v>
      </c>
      <c r="BI501" s="66">
        <v>0</v>
      </c>
      <c r="BJ501" s="66">
        <v>0</v>
      </c>
      <c r="BK501" s="66">
        <v>0</v>
      </c>
      <c r="BL501" s="66">
        <v>0</v>
      </c>
    </row>
    <row r="502" spans="1:1024" ht="15.75" customHeight="1" x14ac:dyDescent="0.25">
      <c r="A502" s="3" t="s">
        <v>123</v>
      </c>
      <c r="C502" s="5">
        <v>11</v>
      </c>
      <c r="D502" s="5">
        <v>11</v>
      </c>
      <c r="F502" s="3" t="s">
        <v>55</v>
      </c>
      <c r="H502" s="7"/>
      <c r="L502" s="12" t="s">
        <v>1276</v>
      </c>
      <c r="M502" s="79"/>
      <c r="N502" s="79"/>
      <c r="O502" s="69">
        <f t="shared" si="21"/>
        <v>0</v>
      </c>
      <c r="P502" s="69">
        <f t="shared" si="22"/>
        <v>0</v>
      </c>
      <c r="Q502" s="66">
        <v>0</v>
      </c>
      <c r="R502" s="66">
        <v>0</v>
      </c>
      <c r="S502" s="66">
        <v>0</v>
      </c>
      <c r="T502" s="66">
        <v>0</v>
      </c>
      <c r="U502" s="66">
        <v>0</v>
      </c>
      <c r="V502" s="66">
        <v>0</v>
      </c>
      <c r="W502" s="66">
        <v>0</v>
      </c>
      <c r="X502" s="66">
        <v>0</v>
      </c>
      <c r="Y502" s="110">
        <f t="shared" si="23"/>
        <v>0</v>
      </c>
      <c r="Z502" s="66">
        <v>0</v>
      </c>
      <c r="AA502" s="66">
        <v>0</v>
      </c>
      <c r="AB502" s="66">
        <v>0</v>
      </c>
      <c r="AC502" s="66">
        <v>0</v>
      </c>
      <c r="AD502" s="66">
        <v>0</v>
      </c>
      <c r="AE502" s="66">
        <v>0</v>
      </c>
      <c r="AF502" s="66">
        <v>0</v>
      </c>
      <c r="AG502" s="66">
        <v>0</v>
      </c>
      <c r="AH502" s="66">
        <v>0</v>
      </c>
      <c r="AI502" s="66">
        <v>0</v>
      </c>
      <c r="AJ502" s="66">
        <v>0</v>
      </c>
      <c r="AK502" s="66">
        <v>0</v>
      </c>
      <c r="AL502" s="66">
        <v>0</v>
      </c>
      <c r="AM502" s="66">
        <v>0</v>
      </c>
      <c r="AN502" s="66">
        <v>0</v>
      </c>
      <c r="AO502" s="66">
        <v>0</v>
      </c>
      <c r="AP502" s="66">
        <v>0</v>
      </c>
      <c r="AQ502" s="66">
        <v>0</v>
      </c>
      <c r="AR502" s="66">
        <v>0</v>
      </c>
      <c r="AS502" s="66">
        <v>0</v>
      </c>
      <c r="AT502" s="66">
        <v>0</v>
      </c>
      <c r="AU502" s="66">
        <v>0</v>
      </c>
      <c r="AV502" s="66">
        <v>0</v>
      </c>
      <c r="AW502" s="66">
        <v>0</v>
      </c>
      <c r="AX502" s="66">
        <v>0</v>
      </c>
      <c r="AY502" s="66">
        <v>0</v>
      </c>
      <c r="AZ502" s="66">
        <v>0</v>
      </c>
      <c r="BA502" s="66">
        <v>0</v>
      </c>
      <c r="BB502" s="66">
        <v>0</v>
      </c>
      <c r="BC502" s="66">
        <v>0</v>
      </c>
      <c r="BD502" s="66">
        <v>0</v>
      </c>
      <c r="BE502" s="66">
        <v>0</v>
      </c>
      <c r="BF502" s="66">
        <v>0</v>
      </c>
      <c r="BG502" s="66">
        <v>0</v>
      </c>
      <c r="BH502" s="66">
        <v>0</v>
      </c>
      <c r="BI502" s="66">
        <v>0</v>
      </c>
      <c r="BJ502" s="66">
        <v>0</v>
      </c>
      <c r="BK502" s="66">
        <v>0</v>
      </c>
      <c r="BL502" s="66">
        <v>0</v>
      </c>
      <c r="BM502" s="33"/>
      <c r="BN502" s="33"/>
      <c r="BO502" s="33"/>
      <c r="BP502" s="33"/>
      <c r="BQ502" s="33"/>
      <c r="BR502" s="33"/>
      <c r="BS502" s="33"/>
      <c r="BT502" s="33"/>
      <c r="BU502" s="33"/>
      <c r="BV502" s="33"/>
      <c r="BW502" s="33"/>
      <c r="BX502" s="33"/>
      <c r="BY502" s="33"/>
      <c r="BZ502" s="33"/>
      <c r="CA502" s="33"/>
      <c r="CB502" s="33"/>
      <c r="CC502" s="33"/>
      <c r="CD502" s="33"/>
      <c r="CE502" s="33"/>
      <c r="CF502" s="33"/>
      <c r="CG502" s="33"/>
      <c r="CH502" s="33"/>
      <c r="CI502" s="33"/>
      <c r="CJ502" s="33"/>
      <c r="CK502" s="33"/>
      <c r="CL502" s="33"/>
      <c r="CM502" s="33"/>
      <c r="CN502" s="33"/>
      <c r="CO502" s="33"/>
      <c r="CP502" s="33"/>
      <c r="CQ502" s="33"/>
      <c r="CR502" s="33"/>
      <c r="CS502" s="33"/>
      <c r="CT502" s="33"/>
      <c r="CU502" s="33"/>
      <c r="CV502" s="33"/>
      <c r="CW502" s="33"/>
      <c r="CX502" s="33"/>
      <c r="CY502" s="33"/>
      <c r="CZ502" s="33"/>
      <c r="DA502" s="33"/>
      <c r="DB502" s="33"/>
      <c r="DC502" s="33"/>
      <c r="DD502" s="33"/>
      <c r="DE502" s="33"/>
      <c r="DF502" s="33"/>
      <c r="DG502" s="33"/>
      <c r="DH502" s="33"/>
      <c r="DI502" s="33"/>
      <c r="DJ502" s="33"/>
      <c r="DK502" s="33"/>
      <c r="DL502" s="33"/>
      <c r="DM502" s="33"/>
      <c r="DN502" s="33"/>
      <c r="DO502" s="33"/>
      <c r="DP502" s="33"/>
      <c r="DQ502" s="33"/>
      <c r="DR502" s="33"/>
      <c r="DS502" s="33"/>
      <c r="DT502" s="33"/>
      <c r="DU502" s="33"/>
      <c r="DV502" s="33"/>
      <c r="DW502" s="33"/>
      <c r="DX502" s="33"/>
      <c r="DY502" s="33"/>
      <c r="DZ502" s="33"/>
      <c r="EA502" s="33"/>
      <c r="EB502" s="33"/>
      <c r="EC502" s="33"/>
      <c r="ED502" s="33"/>
      <c r="EE502" s="33"/>
      <c r="EF502" s="33"/>
      <c r="EG502" s="33"/>
      <c r="EH502" s="33"/>
      <c r="EI502" s="33"/>
      <c r="EJ502" s="33"/>
      <c r="EK502" s="33"/>
      <c r="EL502" s="33"/>
      <c r="EM502" s="33"/>
      <c r="EN502" s="33"/>
      <c r="EO502" s="33"/>
      <c r="EP502" s="33"/>
      <c r="EQ502" s="33"/>
      <c r="ER502" s="33"/>
      <c r="ES502" s="33"/>
      <c r="ET502" s="33"/>
      <c r="EU502" s="33"/>
      <c r="EV502" s="33"/>
      <c r="EW502" s="33"/>
      <c r="EX502" s="33"/>
      <c r="EY502" s="33"/>
      <c r="EZ502" s="33"/>
      <c r="FA502" s="33"/>
      <c r="FB502" s="33"/>
      <c r="FC502" s="33"/>
      <c r="FD502" s="33"/>
      <c r="FE502" s="33"/>
      <c r="FF502" s="33"/>
      <c r="FG502" s="33"/>
      <c r="FH502" s="33"/>
      <c r="FI502" s="33"/>
      <c r="FJ502" s="33"/>
      <c r="FK502" s="33"/>
      <c r="FL502" s="33"/>
      <c r="FM502" s="33"/>
      <c r="FN502" s="33"/>
      <c r="FO502" s="33"/>
      <c r="FP502" s="33"/>
      <c r="FQ502" s="33"/>
      <c r="FR502" s="33"/>
      <c r="FS502" s="33"/>
      <c r="FT502" s="33"/>
      <c r="FU502" s="33"/>
      <c r="FV502" s="33"/>
      <c r="FW502" s="33"/>
      <c r="FX502" s="33"/>
      <c r="FY502" s="33"/>
      <c r="FZ502" s="33"/>
      <c r="GA502" s="33"/>
      <c r="GB502" s="33"/>
      <c r="GC502" s="33"/>
      <c r="GD502" s="33"/>
      <c r="GE502" s="33"/>
      <c r="GF502" s="33"/>
      <c r="GG502" s="33"/>
      <c r="GH502" s="33"/>
      <c r="GI502" s="33"/>
      <c r="GJ502" s="33"/>
      <c r="GK502" s="33"/>
      <c r="GL502" s="33"/>
      <c r="GM502" s="33"/>
      <c r="GN502" s="33"/>
      <c r="GO502" s="33"/>
      <c r="GP502" s="33"/>
      <c r="GQ502" s="33"/>
      <c r="GR502" s="33"/>
      <c r="GS502" s="33"/>
      <c r="GT502" s="33"/>
      <c r="GU502" s="33"/>
      <c r="GV502" s="33"/>
      <c r="GW502" s="33"/>
      <c r="GX502" s="33"/>
      <c r="GY502" s="33"/>
      <c r="GZ502" s="33"/>
      <c r="HA502" s="33"/>
      <c r="HB502" s="33"/>
      <c r="HC502" s="33"/>
      <c r="HD502" s="33"/>
      <c r="HE502" s="33"/>
      <c r="HF502" s="33"/>
      <c r="HG502" s="33"/>
      <c r="HH502" s="33"/>
      <c r="HI502" s="33"/>
      <c r="HJ502" s="33"/>
      <c r="HK502" s="33"/>
      <c r="HL502" s="33"/>
      <c r="HM502" s="33"/>
      <c r="HN502" s="33"/>
      <c r="HO502" s="33"/>
      <c r="HP502" s="33"/>
      <c r="HQ502" s="33"/>
      <c r="HR502" s="33"/>
      <c r="HS502" s="33"/>
      <c r="HT502" s="33"/>
      <c r="HU502" s="33"/>
      <c r="HV502" s="33"/>
      <c r="HW502" s="33"/>
      <c r="HX502" s="33"/>
      <c r="HY502" s="33"/>
      <c r="HZ502" s="33"/>
      <c r="IA502" s="33"/>
      <c r="IB502" s="33"/>
      <c r="IC502" s="33"/>
      <c r="ID502" s="33"/>
      <c r="IE502" s="33"/>
      <c r="IF502" s="33"/>
      <c r="IG502" s="33"/>
      <c r="IH502" s="33"/>
      <c r="II502" s="33"/>
      <c r="IJ502" s="33"/>
      <c r="IK502" s="33"/>
      <c r="IL502" s="33"/>
      <c r="IM502" s="33"/>
      <c r="IN502" s="33"/>
      <c r="IO502" s="33"/>
      <c r="IP502" s="33"/>
      <c r="IQ502" s="33"/>
      <c r="IR502" s="33"/>
      <c r="IS502" s="33"/>
      <c r="IT502" s="33"/>
      <c r="IU502" s="33"/>
      <c r="IV502" s="33"/>
      <c r="IW502" s="33"/>
      <c r="IX502" s="33"/>
      <c r="IY502" s="33"/>
      <c r="IZ502" s="33"/>
      <c r="JA502" s="33"/>
      <c r="JB502" s="33"/>
      <c r="JC502" s="33"/>
      <c r="JD502" s="33"/>
      <c r="JE502" s="33"/>
      <c r="JF502" s="33"/>
      <c r="JG502" s="33"/>
      <c r="JH502" s="33"/>
      <c r="JI502" s="33"/>
      <c r="JJ502" s="33"/>
      <c r="JK502" s="33"/>
      <c r="JL502" s="33"/>
      <c r="JM502" s="33"/>
      <c r="JN502" s="33"/>
      <c r="JO502" s="33"/>
      <c r="JP502" s="33"/>
      <c r="JQ502" s="33"/>
      <c r="JR502" s="33"/>
      <c r="JS502" s="33"/>
      <c r="JT502" s="33"/>
      <c r="JU502" s="33"/>
      <c r="JV502" s="33"/>
      <c r="JW502" s="33"/>
      <c r="JX502" s="33"/>
      <c r="JY502" s="33"/>
      <c r="JZ502" s="33"/>
      <c r="KA502" s="33"/>
      <c r="KB502" s="33"/>
      <c r="KC502" s="33"/>
      <c r="KD502" s="33"/>
      <c r="KE502" s="33"/>
      <c r="KF502" s="33"/>
      <c r="KG502" s="33"/>
      <c r="KH502" s="33"/>
      <c r="KI502" s="33"/>
      <c r="KJ502" s="33"/>
      <c r="KK502" s="33"/>
      <c r="KL502" s="33"/>
      <c r="KM502" s="33"/>
      <c r="KN502" s="33"/>
      <c r="KO502" s="33"/>
      <c r="KP502" s="33"/>
      <c r="KQ502" s="33"/>
      <c r="KR502" s="33"/>
      <c r="KS502" s="33"/>
      <c r="KT502" s="33"/>
      <c r="KU502" s="33"/>
      <c r="KV502" s="33"/>
      <c r="KW502" s="33"/>
      <c r="KX502" s="33"/>
      <c r="KY502" s="33"/>
      <c r="KZ502" s="33"/>
      <c r="LA502" s="33"/>
      <c r="LB502" s="33"/>
      <c r="LC502" s="33"/>
      <c r="LD502" s="33"/>
      <c r="LE502" s="33"/>
      <c r="LF502" s="33"/>
      <c r="LG502" s="33"/>
      <c r="LH502" s="33"/>
      <c r="LI502" s="33"/>
      <c r="LJ502" s="33"/>
      <c r="LK502" s="33"/>
      <c r="LL502" s="33"/>
      <c r="LM502" s="33"/>
      <c r="LN502" s="33"/>
      <c r="LO502" s="33"/>
      <c r="LP502" s="33"/>
      <c r="LQ502" s="33"/>
      <c r="LR502" s="33"/>
      <c r="LS502" s="33"/>
      <c r="LT502" s="33"/>
      <c r="LU502" s="33"/>
      <c r="LV502" s="33"/>
      <c r="LW502" s="33"/>
      <c r="LX502" s="33"/>
      <c r="LY502" s="33"/>
      <c r="LZ502" s="33"/>
      <c r="MA502" s="33"/>
      <c r="MB502" s="33"/>
      <c r="MC502" s="33"/>
      <c r="MD502" s="33"/>
      <c r="ME502" s="33"/>
      <c r="MF502" s="33"/>
      <c r="MG502" s="33"/>
      <c r="MH502" s="33"/>
      <c r="MI502" s="33"/>
      <c r="MJ502" s="33"/>
      <c r="MK502" s="33"/>
      <c r="ML502" s="33"/>
      <c r="MM502" s="33"/>
      <c r="MN502" s="33"/>
      <c r="MO502" s="33"/>
      <c r="MP502" s="33"/>
      <c r="MQ502" s="33"/>
      <c r="MR502" s="33"/>
      <c r="MS502" s="33"/>
      <c r="MT502" s="33"/>
      <c r="MU502" s="33"/>
      <c r="MV502" s="33"/>
      <c r="MW502" s="33"/>
      <c r="MX502" s="33"/>
      <c r="MY502" s="33"/>
      <c r="MZ502" s="33"/>
      <c r="NA502" s="33"/>
      <c r="NB502" s="33"/>
      <c r="NC502" s="33"/>
      <c r="ND502" s="33"/>
      <c r="NE502" s="33"/>
      <c r="NF502" s="33"/>
      <c r="NG502" s="33"/>
      <c r="NH502" s="33"/>
      <c r="NI502" s="33"/>
      <c r="NJ502" s="33"/>
      <c r="NK502" s="33"/>
      <c r="NL502" s="33"/>
      <c r="NM502" s="33"/>
      <c r="NN502" s="33"/>
      <c r="NO502" s="33"/>
      <c r="NP502" s="33"/>
      <c r="NQ502" s="33"/>
      <c r="NR502" s="33"/>
      <c r="NS502" s="33"/>
      <c r="NT502" s="33"/>
      <c r="NU502" s="33"/>
      <c r="NV502" s="33"/>
      <c r="NW502" s="33"/>
      <c r="NX502" s="33"/>
      <c r="NY502" s="33"/>
      <c r="NZ502" s="33"/>
      <c r="OA502" s="33"/>
      <c r="OB502" s="33"/>
      <c r="OC502" s="33"/>
      <c r="OD502" s="33"/>
      <c r="OE502" s="33"/>
      <c r="OF502" s="33"/>
      <c r="OG502" s="33"/>
      <c r="OH502" s="33"/>
      <c r="OI502" s="33"/>
      <c r="OJ502" s="33"/>
      <c r="OK502" s="33"/>
      <c r="OL502" s="33"/>
      <c r="OM502" s="33"/>
      <c r="ON502" s="33"/>
      <c r="OO502" s="33"/>
      <c r="OP502" s="33"/>
      <c r="OQ502" s="33"/>
      <c r="OR502" s="33"/>
      <c r="OS502" s="33"/>
      <c r="OT502" s="33"/>
      <c r="OU502" s="33"/>
      <c r="OV502" s="33"/>
      <c r="OW502" s="33"/>
      <c r="OX502" s="33"/>
      <c r="OY502" s="33"/>
      <c r="OZ502" s="33"/>
      <c r="PA502" s="33"/>
      <c r="PB502" s="33"/>
      <c r="PC502" s="33"/>
      <c r="PD502" s="33"/>
      <c r="PE502" s="33"/>
      <c r="PF502" s="33"/>
      <c r="PG502" s="33"/>
      <c r="PH502" s="33"/>
      <c r="PI502" s="33"/>
      <c r="PJ502" s="33"/>
      <c r="PK502" s="33"/>
      <c r="PL502" s="33"/>
      <c r="PM502" s="33"/>
      <c r="PN502" s="33"/>
      <c r="PO502" s="33"/>
      <c r="PP502" s="33"/>
      <c r="PQ502" s="33"/>
      <c r="PR502" s="33"/>
      <c r="PS502" s="33"/>
      <c r="PT502" s="33"/>
      <c r="PU502" s="33"/>
      <c r="PV502" s="33"/>
      <c r="PW502" s="33"/>
      <c r="PX502" s="33"/>
      <c r="PY502" s="33"/>
      <c r="PZ502" s="33"/>
      <c r="QA502" s="33"/>
      <c r="QB502" s="33"/>
      <c r="QC502" s="33"/>
      <c r="QD502" s="33"/>
      <c r="QE502" s="33"/>
      <c r="QF502" s="33"/>
      <c r="QG502" s="33"/>
      <c r="QH502" s="33"/>
      <c r="QI502" s="33"/>
      <c r="QJ502" s="33"/>
      <c r="QK502" s="33"/>
      <c r="QL502" s="33"/>
      <c r="QM502" s="33"/>
      <c r="QN502" s="33"/>
      <c r="QO502" s="33"/>
      <c r="QP502" s="33"/>
      <c r="QQ502" s="33"/>
      <c r="QR502" s="33"/>
      <c r="QS502" s="33"/>
      <c r="QT502" s="33"/>
      <c r="QU502" s="33"/>
      <c r="QV502" s="33"/>
      <c r="QW502" s="33"/>
      <c r="QX502" s="33"/>
      <c r="QY502" s="33"/>
      <c r="QZ502" s="33"/>
      <c r="RA502" s="33"/>
      <c r="RB502" s="33"/>
      <c r="RC502" s="33"/>
      <c r="RD502" s="33"/>
      <c r="RE502" s="33"/>
      <c r="RF502" s="33"/>
      <c r="RG502" s="33"/>
      <c r="RH502" s="33"/>
      <c r="RI502" s="33"/>
      <c r="RJ502" s="33"/>
      <c r="RK502" s="33"/>
      <c r="RL502" s="33"/>
      <c r="RM502" s="33"/>
      <c r="RN502" s="33"/>
      <c r="RO502" s="33"/>
      <c r="RP502" s="33"/>
      <c r="RQ502" s="33"/>
      <c r="RR502" s="33"/>
      <c r="RS502" s="33"/>
      <c r="RT502" s="33"/>
      <c r="RU502" s="33"/>
      <c r="RV502" s="33"/>
      <c r="RW502" s="33"/>
      <c r="RX502" s="33"/>
      <c r="RY502" s="33"/>
      <c r="RZ502" s="33"/>
      <c r="SA502" s="33"/>
      <c r="SB502" s="33"/>
      <c r="SC502" s="33"/>
      <c r="SD502" s="33"/>
      <c r="SE502" s="33"/>
      <c r="SF502" s="33"/>
      <c r="SG502" s="33"/>
      <c r="SH502" s="33"/>
      <c r="SI502" s="33"/>
      <c r="SJ502" s="33"/>
      <c r="SK502" s="33"/>
      <c r="SL502" s="33"/>
      <c r="SM502" s="33"/>
      <c r="SN502" s="33"/>
      <c r="SO502" s="33"/>
      <c r="SP502" s="33"/>
      <c r="SQ502" s="33"/>
      <c r="SR502" s="33"/>
      <c r="SS502" s="33"/>
      <c r="ST502" s="33"/>
      <c r="SU502" s="33"/>
      <c r="SV502" s="33"/>
      <c r="SW502" s="33"/>
      <c r="SX502" s="33"/>
      <c r="SY502" s="33"/>
      <c r="SZ502" s="33"/>
      <c r="TA502" s="33"/>
      <c r="TB502" s="33"/>
      <c r="TC502" s="33"/>
      <c r="TD502" s="33"/>
      <c r="TE502" s="33"/>
      <c r="TF502" s="33"/>
      <c r="TG502" s="33"/>
      <c r="TH502" s="33"/>
      <c r="TI502" s="33"/>
      <c r="TJ502" s="33"/>
      <c r="TK502" s="33"/>
      <c r="TL502" s="33"/>
      <c r="TM502" s="33"/>
      <c r="TN502" s="33"/>
      <c r="TO502" s="33"/>
      <c r="TP502" s="33"/>
      <c r="TQ502" s="33"/>
      <c r="TR502" s="33"/>
      <c r="TS502" s="33"/>
      <c r="TT502" s="33"/>
      <c r="TU502" s="33"/>
      <c r="TV502" s="33"/>
      <c r="TW502" s="33"/>
      <c r="TX502" s="33"/>
      <c r="TY502" s="33"/>
      <c r="TZ502" s="33"/>
      <c r="UA502" s="33"/>
      <c r="UB502" s="33"/>
      <c r="UC502" s="33"/>
      <c r="UD502" s="33"/>
      <c r="UE502" s="33"/>
      <c r="UF502" s="33"/>
      <c r="UG502" s="33"/>
      <c r="UH502" s="33"/>
      <c r="UI502" s="33"/>
      <c r="UJ502" s="33"/>
      <c r="UK502" s="33"/>
      <c r="UL502" s="33"/>
      <c r="UM502" s="33"/>
      <c r="UN502" s="33"/>
      <c r="UO502" s="33"/>
      <c r="UP502" s="33"/>
      <c r="UQ502" s="33"/>
      <c r="UR502" s="33"/>
      <c r="US502" s="33"/>
      <c r="UT502" s="33"/>
      <c r="UU502" s="33"/>
      <c r="UV502" s="33"/>
      <c r="UW502" s="33"/>
      <c r="UX502" s="33"/>
      <c r="UY502" s="33"/>
      <c r="UZ502" s="33"/>
      <c r="VA502" s="33"/>
      <c r="VB502" s="33"/>
      <c r="VC502" s="33"/>
      <c r="VD502" s="33"/>
      <c r="VE502" s="33"/>
      <c r="VF502" s="33"/>
      <c r="VG502" s="33"/>
      <c r="VH502" s="33"/>
      <c r="VI502" s="33"/>
      <c r="VJ502" s="33"/>
      <c r="VK502" s="33"/>
      <c r="VL502" s="33"/>
      <c r="VM502" s="33"/>
      <c r="VN502" s="33"/>
      <c r="VO502" s="33"/>
      <c r="VP502" s="33"/>
      <c r="VQ502" s="33"/>
      <c r="VR502" s="33"/>
      <c r="VS502" s="33"/>
      <c r="VT502" s="33"/>
      <c r="VU502" s="33"/>
      <c r="VV502" s="33"/>
      <c r="VW502" s="33"/>
      <c r="VX502" s="33"/>
      <c r="VY502" s="33"/>
      <c r="VZ502" s="33"/>
      <c r="WA502" s="33"/>
      <c r="WB502" s="33"/>
      <c r="WC502" s="33"/>
      <c r="WD502" s="33"/>
      <c r="WE502" s="33"/>
      <c r="WF502" s="33"/>
      <c r="WG502" s="33"/>
      <c r="WH502" s="33"/>
      <c r="WI502" s="33"/>
      <c r="WJ502" s="33"/>
      <c r="WK502" s="33"/>
      <c r="WL502" s="33"/>
      <c r="WM502" s="33"/>
      <c r="WN502" s="33"/>
      <c r="WO502" s="33"/>
      <c r="WP502" s="33"/>
      <c r="WQ502" s="33"/>
      <c r="WR502" s="33"/>
      <c r="WS502" s="33"/>
      <c r="WT502" s="33"/>
      <c r="WU502" s="33"/>
      <c r="WV502" s="33"/>
      <c r="WW502" s="33"/>
      <c r="WX502" s="33"/>
      <c r="WY502" s="33"/>
      <c r="WZ502" s="33"/>
      <c r="XA502" s="33"/>
      <c r="XB502" s="33"/>
      <c r="XC502" s="33"/>
      <c r="XD502" s="33"/>
      <c r="XE502" s="33"/>
      <c r="XF502" s="33"/>
      <c r="XG502" s="33"/>
      <c r="XH502" s="33"/>
      <c r="XI502" s="33"/>
      <c r="XJ502" s="33"/>
      <c r="XK502" s="33"/>
      <c r="XL502" s="33"/>
      <c r="XM502" s="33"/>
      <c r="XN502" s="33"/>
      <c r="XO502" s="33"/>
      <c r="XP502" s="33"/>
      <c r="XQ502" s="33"/>
      <c r="XR502" s="33"/>
      <c r="XS502" s="33"/>
      <c r="XT502" s="33"/>
      <c r="XU502" s="33"/>
      <c r="XV502" s="33"/>
      <c r="XW502" s="33"/>
      <c r="XX502" s="33"/>
      <c r="XY502" s="33"/>
      <c r="XZ502" s="33"/>
      <c r="YA502" s="33"/>
      <c r="YB502" s="33"/>
      <c r="YC502" s="33"/>
      <c r="YD502" s="33"/>
      <c r="YE502" s="33"/>
      <c r="YF502" s="33"/>
      <c r="YG502" s="33"/>
      <c r="YH502" s="33"/>
      <c r="YI502" s="33"/>
      <c r="YJ502" s="33"/>
      <c r="YK502" s="33"/>
      <c r="YL502" s="33"/>
      <c r="YM502" s="33"/>
      <c r="YN502" s="33"/>
      <c r="YO502" s="33"/>
      <c r="YP502" s="33"/>
      <c r="YQ502" s="33"/>
      <c r="YR502" s="33"/>
      <c r="YS502" s="33"/>
      <c r="YT502" s="33"/>
      <c r="YU502" s="33"/>
      <c r="YV502" s="33"/>
      <c r="YW502" s="33"/>
      <c r="YX502" s="33"/>
      <c r="YY502" s="33"/>
      <c r="YZ502" s="33"/>
      <c r="ZA502" s="33"/>
      <c r="ZB502" s="33"/>
      <c r="ZC502" s="33"/>
      <c r="ZD502" s="33"/>
      <c r="ZE502" s="33"/>
      <c r="ZF502" s="33"/>
      <c r="ZG502" s="33"/>
      <c r="ZH502" s="33"/>
      <c r="ZI502" s="33"/>
      <c r="ZJ502" s="33"/>
      <c r="ZK502" s="33"/>
      <c r="ZL502" s="33"/>
      <c r="ZM502" s="33"/>
      <c r="ZN502" s="33"/>
      <c r="ZO502" s="33"/>
      <c r="ZP502" s="33"/>
      <c r="ZQ502" s="33"/>
      <c r="ZR502" s="33"/>
      <c r="ZS502" s="33"/>
      <c r="ZT502" s="33"/>
      <c r="ZU502" s="33"/>
      <c r="ZV502" s="33"/>
      <c r="ZW502" s="33"/>
      <c r="ZX502" s="33"/>
      <c r="ZY502" s="33"/>
      <c r="ZZ502" s="33"/>
      <c r="AAA502" s="33"/>
      <c r="AAB502" s="33"/>
      <c r="AAC502" s="33"/>
      <c r="AAD502" s="33"/>
      <c r="AAE502" s="33"/>
      <c r="AAF502" s="33"/>
      <c r="AAG502" s="33"/>
      <c r="AAH502" s="33"/>
      <c r="AAI502" s="33"/>
      <c r="AAJ502" s="33"/>
      <c r="AAK502" s="33"/>
      <c r="AAL502" s="33"/>
      <c r="AAM502" s="33"/>
      <c r="AAN502" s="33"/>
      <c r="AAO502" s="33"/>
      <c r="AAP502" s="33"/>
      <c r="AAQ502" s="33"/>
      <c r="AAR502" s="33"/>
      <c r="AAS502" s="33"/>
      <c r="AAT502" s="33"/>
      <c r="AAU502" s="33"/>
      <c r="AAV502" s="33"/>
      <c r="AAW502" s="33"/>
      <c r="AAX502" s="33"/>
      <c r="AAY502" s="33"/>
      <c r="AAZ502" s="33"/>
      <c r="ABA502" s="33"/>
      <c r="ABB502" s="33"/>
      <c r="ABC502" s="33"/>
      <c r="ABD502" s="33"/>
      <c r="ABE502" s="33"/>
      <c r="ABF502" s="33"/>
      <c r="ABG502" s="33"/>
      <c r="ABH502" s="33"/>
      <c r="ABI502" s="33"/>
      <c r="ABJ502" s="33"/>
      <c r="ABK502" s="33"/>
      <c r="ABL502" s="33"/>
      <c r="ABM502" s="33"/>
      <c r="ABN502" s="33"/>
      <c r="ABO502" s="33"/>
      <c r="ABP502" s="33"/>
      <c r="ABQ502" s="33"/>
      <c r="ABR502" s="33"/>
      <c r="ABS502" s="33"/>
      <c r="ABT502" s="33"/>
      <c r="ABU502" s="33"/>
      <c r="ABV502" s="33"/>
      <c r="ABW502" s="33"/>
      <c r="ABX502" s="33"/>
      <c r="ABY502" s="33"/>
      <c r="ABZ502" s="33"/>
      <c r="ACA502" s="33"/>
      <c r="ACB502" s="33"/>
      <c r="ACC502" s="33"/>
      <c r="ACD502" s="33"/>
      <c r="ACE502" s="33"/>
      <c r="ACF502" s="33"/>
      <c r="ACG502" s="33"/>
      <c r="ACH502" s="33"/>
      <c r="ACI502" s="33"/>
      <c r="ACJ502" s="33"/>
      <c r="ACK502" s="33"/>
      <c r="ACL502" s="33"/>
      <c r="ACM502" s="33"/>
      <c r="ACN502" s="33"/>
      <c r="ACO502" s="33"/>
      <c r="ACP502" s="33"/>
      <c r="ACQ502" s="33"/>
      <c r="ACR502" s="33"/>
      <c r="ACS502" s="33"/>
      <c r="ACT502" s="33"/>
      <c r="ACU502" s="33"/>
      <c r="ACV502" s="33"/>
      <c r="ACW502" s="33"/>
      <c r="ACX502" s="33"/>
      <c r="ACY502" s="33"/>
      <c r="ACZ502" s="33"/>
      <c r="ADA502" s="33"/>
      <c r="ADB502" s="33"/>
      <c r="ADC502" s="33"/>
      <c r="ADD502" s="33"/>
      <c r="ADE502" s="33"/>
      <c r="ADF502" s="33"/>
      <c r="ADG502" s="33"/>
      <c r="ADH502" s="33"/>
      <c r="ADI502" s="33"/>
      <c r="ADJ502" s="33"/>
      <c r="ADK502" s="33"/>
      <c r="ADL502" s="33"/>
      <c r="ADM502" s="33"/>
      <c r="ADN502" s="33"/>
      <c r="ADO502" s="33"/>
      <c r="ADP502" s="33"/>
      <c r="ADQ502" s="33"/>
      <c r="ADR502" s="33"/>
      <c r="ADS502" s="33"/>
      <c r="ADT502" s="33"/>
      <c r="ADU502" s="33"/>
      <c r="ADV502" s="33"/>
      <c r="ADW502" s="33"/>
      <c r="ADX502" s="33"/>
      <c r="ADY502" s="33"/>
      <c r="ADZ502" s="33"/>
      <c r="AEA502" s="33"/>
      <c r="AEB502" s="33"/>
      <c r="AEC502" s="33"/>
      <c r="AED502" s="33"/>
      <c r="AEE502" s="33"/>
      <c r="AEF502" s="33"/>
      <c r="AEG502" s="33"/>
      <c r="AEH502" s="33"/>
      <c r="AEI502" s="33"/>
      <c r="AEJ502" s="33"/>
      <c r="AEK502" s="33"/>
      <c r="AEL502" s="33"/>
      <c r="AEM502" s="33"/>
      <c r="AEN502" s="33"/>
      <c r="AEO502" s="33"/>
      <c r="AEP502" s="33"/>
      <c r="AEQ502" s="33"/>
      <c r="AER502" s="33"/>
      <c r="AES502" s="33"/>
      <c r="AET502" s="33"/>
      <c r="AEU502" s="33"/>
      <c r="AEV502" s="33"/>
      <c r="AEW502" s="33"/>
      <c r="AEX502" s="33"/>
      <c r="AEY502" s="33"/>
      <c r="AEZ502" s="33"/>
      <c r="AFA502" s="33"/>
      <c r="AFB502" s="33"/>
      <c r="AFC502" s="33"/>
      <c r="AFD502" s="33"/>
      <c r="AFE502" s="33"/>
      <c r="AFF502" s="33"/>
      <c r="AFG502" s="33"/>
      <c r="AFH502" s="33"/>
      <c r="AFI502" s="33"/>
      <c r="AFJ502" s="33"/>
      <c r="AFK502" s="33"/>
      <c r="AFL502" s="33"/>
      <c r="AFM502" s="33"/>
      <c r="AFN502" s="33"/>
      <c r="AFO502" s="33"/>
      <c r="AFP502" s="33"/>
      <c r="AFQ502" s="33"/>
      <c r="AFR502" s="33"/>
      <c r="AFS502" s="33"/>
      <c r="AFT502" s="33"/>
      <c r="AFU502" s="33"/>
      <c r="AFV502" s="33"/>
      <c r="AFW502" s="33"/>
      <c r="AFX502" s="33"/>
      <c r="AFY502" s="33"/>
      <c r="AFZ502" s="33"/>
      <c r="AGA502" s="33"/>
      <c r="AGB502" s="33"/>
      <c r="AGC502" s="33"/>
      <c r="AGD502" s="33"/>
      <c r="AGE502" s="33"/>
      <c r="AGF502" s="33"/>
      <c r="AGG502" s="33"/>
      <c r="AGH502" s="33"/>
      <c r="AGI502" s="33"/>
      <c r="AGJ502" s="33"/>
      <c r="AGK502" s="33"/>
      <c r="AGL502" s="33"/>
      <c r="AGM502" s="33"/>
      <c r="AGN502" s="33"/>
      <c r="AGO502" s="33"/>
      <c r="AGP502" s="33"/>
      <c r="AGQ502" s="33"/>
      <c r="AGR502" s="33"/>
      <c r="AGS502" s="33"/>
      <c r="AGT502" s="33"/>
      <c r="AGU502" s="33"/>
      <c r="AGV502" s="33"/>
      <c r="AGW502" s="33"/>
      <c r="AGX502" s="33"/>
      <c r="AGY502" s="33"/>
      <c r="AGZ502" s="33"/>
      <c r="AHA502" s="33"/>
      <c r="AHB502" s="33"/>
      <c r="AHC502" s="33"/>
      <c r="AHD502" s="33"/>
      <c r="AHE502" s="33"/>
      <c r="AHF502" s="33"/>
      <c r="AHG502" s="33"/>
      <c r="AHH502" s="33"/>
      <c r="AHI502" s="33"/>
      <c r="AHJ502" s="33"/>
      <c r="AHK502" s="33"/>
      <c r="AHL502" s="33"/>
      <c r="AHM502" s="33"/>
      <c r="AHN502" s="33"/>
      <c r="AHO502" s="33"/>
      <c r="AHP502" s="33"/>
      <c r="AHQ502" s="33"/>
      <c r="AHR502" s="33"/>
      <c r="AHS502" s="33"/>
      <c r="AHT502" s="33"/>
      <c r="AHU502" s="33"/>
      <c r="AHV502" s="33"/>
      <c r="AHW502" s="33"/>
      <c r="AHX502" s="33"/>
      <c r="AHY502" s="33"/>
      <c r="AHZ502" s="33"/>
      <c r="AIA502" s="33"/>
      <c r="AIB502" s="33"/>
      <c r="AIC502" s="33"/>
      <c r="AID502" s="33"/>
      <c r="AIE502" s="33"/>
      <c r="AIF502" s="33"/>
      <c r="AIG502" s="33"/>
      <c r="AIH502" s="33"/>
      <c r="AII502" s="33"/>
      <c r="AIJ502" s="33"/>
      <c r="AIK502" s="33"/>
      <c r="AIL502" s="33"/>
      <c r="AIM502" s="33"/>
      <c r="AIN502" s="33"/>
      <c r="AIO502" s="33"/>
      <c r="AIP502" s="33"/>
      <c r="AIQ502" s="33"/>
      <c r="AIR502" s="33"/>
      <c r="AIS502" s="33"/>
      <c r="AIT502" s="33"/>
      <c r="AIU502" s="33"/>
      <c r="AIV502" s="33"/>
      <c r="AIW502" s="33"/>
      <c r="AIX502" s="33"/>
      <c r="AIY502" s="33"/>
      <c r="AIZ502" s="33"/>
      <c r="AJA502" s="33"/>
      <c r="AJB502" s="33"/>
      <c r="AJC502" s="33"/>
      <c r="AJD502" s="33"/>
      <c r="AJE502" s="33"/>
      <c r="AJF502" s="33"/>
      <c r="AJG502" s="33"/>
      <c r="AJH502" s="33"/>
      <c r="AJI502" s="33"/>
      <c r="AJJ502" s="33"/>
      <c r="AJK502" s="33"/>
      <c r="AJL502" s="33"/>
      <c r="AJM502" s="33"/>
      <c r="AJN502" s="33"/>
      <c r="AJO502" s="33"/>
      <c r="AJP502" s="33"/>
      <c r="AJQ502" s="33"/>
      <c r="AJR502" s="33"/>
      <c r="AJS502" s="33"/>
      <c r="AJT502" s="33"/>
      <c r="AJU502" s="33"/>
      <c r="AJV502" s="33"/>
      <c r="AJW502" s="33"/>
      <c r="AJX502" s="33"/>
      <c r="AJY502" s="33"/>
      <c r="AJZ502" s="33"/>
      <c r="AKA502" s="33"/>
      <c r="AKB502" s="33"/>
      <c r="AKC502" s="33"/>
      <c r="AKD502" s="33"/>
      <c r="AKE502" s="33"/>
      <c r="AKF502" s="33"/>
      <c r="AKG502" s="33"/>
      <c r="AKH502" s="33"/>
      <c r="AKI502" s="33"/>
      <c r="AKJ502" s="33"/>
      <c r="AKK502" s="33"/>
      <c r="AKL502" s="33"/>
      <c r="AKM502" s="33"/>
      <c r="AKN502" s="33"/>
      <c r="AKO502" s="33"/>
      <c r="AKP502" s="33"/>
      <c r="AKQ502" s="33"/>
      <c r="AKR502" s="33"/>
      <c r="AKS502" s="33"/>
      <c r="AKT502" s="33"/>
      <c r="AKU502" s="33"/>
      <c r="AKV502" s="33"/>
      <c r="AKW502" s="33"/>
      <c r="AKX502" s="33"/>
      <c r="AKY502" s="33"/>
      <c r="AKZ502" s="33"/>
      <c r="ALA502" s="33"/>
      <c r="ALB502" s="33"/>
      <c r="ALC502" s="33"/>
      <c r="ALD502" s="33"/>
      <c r="ALE502" s="33"/>
      <c r="ALF502" s="33"/>
      <c r="ALG502" s="33"/>
      <c r="ALH502" s="33"/>
      <c r="ALI502" s="33"/>
      <c r="ALJ502" s="33"/>
      <c r="ALK502" s="33"/>
      <c r="ALL502" s="33"/>
      <c r="ALM502" s="33"/>
      <c r="ALN502" s="33"/>
      <c r="ALO502" s="33"/>
      <c r="ALP502" s="33"/>
      <c r="ALQ502" s="33"/>
      <c r="ALR502" s="33"/>
      <c r="ALS502" s="33"/>
      <c r="ALT502" s="33"/>
      <c r="ALU502" s="33"/>
      <c r="ALV502" s="33"/>
      <c r="ALW502" s="33"/>
      <c r="ALX502" s="33"/>
      <c r="ALY502" s="33"/>
      <c r="ALZ502" s="33"/>
      <c r="AMA502" s="33"/>
      <c r="AMB502" s="33"/>
      <c r="AMC502" s="33"/>
      <c r="AMD502" s="33"/>
      <c r="AME502" s="33"/>
      <c r="AMF502" s="33"/>
      <c r="AMG502" s="33"/>
      <c r="AMH502" s="33"/>
      <c r="AMI502" s="33"/>
      <c r="AMJ502" s="33"/>
    </row>
    <row r="503" spans="1:1024" s="66" customFormat="1" ht="15.75" customHeight="1" x14ac:dyDescent="0.25">
      <c r="A503" s="66" t="s">
        <v>659</v>
      </c>
      <c r="C503" s="12">
        <v>8</v>
      </c>
      <c r="D503" s="5">
        <v>8</v>
      </c>
      <c r="E503" s="31"/>
      <c r="F503" s="3" t="s">
        <v>1</v>
      </c>
      <c r="H503" s="13"/>
      <c r="J503" s="5"/>
      <c r="K503" s="5"/>
      <c r="L503" s="12" t="s">
        <v>968</v>
      </c>
      <c r="M503" s="79" t="s">
        <v>1414</v>
      </c>
      <c r="N503" s="79">
        <v>1</v>
      </c>
      <c r="O503" s="69">
        <f t="shared" si="21"/>
        <v>107</v>
      </c>
      <c r="P503" s="69">
        <f t="shared" si="22"/>
        <v>95</v>
      </c>
      <c r="Q503" s="66">
        <v>10</v>
      </c>
      <c r="R503" s="66">
        <v>15</v>
      </c>
      <c r="S503" s="66">
        <v>15</v>
      </c>
      <c r="T503" s="66">
        <v>15</v>
      </c>
      <c r="U503" s="66">
        <v>15</v>
      </c>
      <c r="V503" s="66">
        <v>20</v>
      </c>
      <c r="W503" s="66">
        <v>5</v>
      </c>
      <c r="X503" s="66">
        <v>0</v>
      </c>
      <c r="Y503" s="110">
        <f t="shared" si="23"/>
        <v>12</v>
      </c>
      <c r="Z503" s="66">
        <v>4</v>
      </c>
      <c r="AA503" s="66">
        <v>1</v>
      </c>
      <c r="AB503" s="66">
        <v>1</v>
      </c>
      <c r="AC503" s="66">
        <v>0</v>
      </c>
      <c r="AD503" s="66">
        <v>0</v>
      </c>
      <c r="AE503" s="66">
        <v>0</v>
      </c>
      <c r="AF503" s="66">
        <v>0</v>
      </c>
      <c r="AG503" s="66">
        <v>0</v>
      </c>
      <c r="AH503" s="66">
        <v>0</v>
      </c>
      <c r="AI503" s="66">
        <v>0</v>
      </c>
      <c r="AJ503" s="66">
        <v>0</v>
      </c>
      <c r="AK503" s="66">
        <v>0</v>
      </c>
      <c r="AL503" s="66">
        <v>0</v>
      </c>
      <c r="AM503" s="66">
        <v>0</v>
      </c>
      <c r="AN503" s="66">
        <v>0</v>
      </c>
      <c r="AO503" s="66">
        <v>0</v>
      </c>
      <c r="AP503" s="66">
        <v>0</v>
      </c>
      <c r="AQ503" s="66">
        <v>0</v>
      </c>
      <c r="AR503" s="66">
        <v>0</v>
      </c>
      <c r="AS503" s="66">
        <v>0</v>
      </c>
      <c r="AT503" s="66">
        <v>0</v>
      </c>
      <c r="AU503" s="66">
        <v>0</v>
      </c>
      <c r="AV503" s="66">
        <v>0</v>
      </c>
      <c r="AW503" s="66">
        <v>0</v>
      </c>
      <c r="AX503" s="66">
        <v>0</v>
      </c>
      <c r="AY503" s="66">
        <v>0</v>
      </c>
      <c r="AZ503" s="66">
        <v>0</v>
      </c>
      <c r="BA503" s="66">
        <v>0</v>
      </c>
      <c r="BB503" s="66">
        <v>0</v>
      </c>
      <c r="BC503" s="66">
        <v>0</v>
      </c>
      <c r="BD503" s="66">
        <v>0</v>
      </c>
      <c r="BE503" s="66">
        <v>0</v>
      </c>
      <c r="BF503" s="66">
        <v>0</v>
      </c>
      <c r="BG503" s="66">
        <v>0</v>
      </c>
      <c r="BH503" s="66">
        <v>3</v>
      </c>
      <c r="BI503" s="66">
        <v>3</v>
      </c>
      <c r="BJ503" s="66">
        <v>0</v>
      </c>
      <c r="BK503" s="66">
        <v>0</v>
      </c>
      <c r="BL503" s="66">
        <v>0</v>
      </c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  <c r="DZ503" s="3"/>
      <c r="EA503" s="3"/>
      <c r="EB503" s="3"/>
      <c r="EC503" s="3"/>
      <c r="ED503" s="3"/>
      <c r="EE503" s="3"/>
      <c r="EF503" s="3"/>
      <c r="EG503" s="3"/>
      <c r="EH503" s="3"/>
      <c r="EI503" s="3"/>
      <c r="EJ503" s="3"/>
      <c r="EK503" s="3"/>
      <c r="EL503" s="3"/>
      <c r="EM503" s="3"/>
      <c r="EN503" s="3"/>
      <c r="EO503" s="3"/>
      <c r="EP503" s="3"/>
      <c r="EQ503" s="3"/>
      <c r="ER503" s="3"/>
      <c r="ES503" s="3"/>
      <c r="ET503" s="3"/>
      <c r="EU503" s="3"/>
      <c r="EV503" s="3"/>
      <c r="EW503" s="3"/>
      <c r="EX503" s="3"/>
      <c r="EY503" s="3"/>
      <c r="EZ503" s="3"/>
      <c r="FA503" s="3"/>
      <c r="FB503" s="3"/>
      <c r="FC503" s="3"/>
      <c r="FD503" s="3"/>
      <c r="FE503" s="3"/>
      <c r="FF503" s="3"/>
      <c r="FG503" s="3"/>
      <c r="FH503" s="3"/>
      <c r="FI503" s="3"/>
      <c r="FJ503" s="3"/>
      <c r="FK503" s="3"/>
      <c r="FL503" s="3"/>
      <c r="FM503" s="3"/>
      <c r="FN503" s="3"/>
      <c r="FO503" s="3"/>
      <c r="FP503" s="3"/>
      <c r="FQ503" s="3"/>
      <c r="FR503" s="3"/>
      <c r="FS503" s="3"/>
      <c r="FT503" s="3"/>
      <c r="FU503" s="3"/>
      <c r="FV503" s="3"/>
      <c r="FW503" s="3"/>
      <c r="FX503" s="3"/>
      <c r="FY503" s="3"/>
      <c r="FZ503" s="3"/>
      <c r="GA503" s="3"/>
      <c r="GB503" s="3"/>
      <c r="GC503" s="3"/>
      <c r="GD503" s="3"/>
      <c r="GE503" s="3"/>
      <c r="GF503" s="3"/>
      <c r="GG503" s="3"/>
      <c r="GH503" s="3"/>
      <c r="GI503" s="3"/>
      <c r="GJ503" s="3"/>
      <c r="GK503" s="3"/>
      <c r="GL503" s="3"/>
      <c r="GM503" s="3"/>
      <c r="GN503" s="3"/>
      <c r="GO503" s="3"/>
      <c r="GP503" s="3"/>
      <c r="GQ503" s="3"/>
      <c r="GR503" s="3"/>
      <c r="GS503" s="3"/>
      <c r="GT503" s="3"/>
      <c r="GU503" s="3"/>
      <c r="GV503" s="3"/>
      <c r="GW503" s="3"/>
      <c r="GX503" s="3"/>
      <c r="GY503" s="3"/>
      <c r="GZ503" s="3"/>
      <c r="HA503" s="3"/>
      <c r="HB503" s="3"/>
      <c r="HC503" s="3"/>
      <c r="HD503" s="3"/>
      <c r="HE503" s="3"/>
      <c r="HF503" s="3"/>
      <c r="HG503" s="3"/>
      <c r="HH503" s="3"/>
      <c r="HI503" s="3"/>
      <c r="HJ503" s="3"/>
      <c r="HK503" s="3"/>
      <c r="HL503" s="3"/>
      <c r="HM503" s="3"/>
      <c r="HN503" s="3"/>
      <c r="HO503" s="3"/>
      <c r="HP503" s="3"/>
      <c r="HQ503" s="3"/>
      <c r="HR503" s="3"/>
      <c r="HS503" s="3"/>
      <c r="HT503" s="3"/>
      <c r="HU503" s="3"/>
      <c r="HV503" s="3"/>
      <c r="HW503" s="3"/>
      <c r="HX503" s="3"/>
      <c r="HY503" s="3"/>
      <c r="HZ503" s="3"/>
      <c r="IA503" s="3"/>
      <c r="IB503" s="3"/>
      <c r="IC503" s="3"/>
      <c r="ID503" s="3"/>
      <c r="IE503" s="3"/>
      <c r="IF503" s="3"/>
      <c r="IG503" s="3"/>
      <c r="IH503" s="3"/>
      <c r="II503" s="3"/>
      <c r="IJ503" s="3"/>
      <c r="IK503" s="3"/>
      <c r="IL503" s="3"/>
      <c r="IM503" s="3"/>
      <c r="IN503" s="3"/>
      <c r="IO503" s="3"/>
      <c r="IP503" s="3"/>
      <c r="IQ503" s="3"/>
      <c r="IR503" s="3"/>
      <c r="IS503" s="3"/>
      <c r="IT503" s="3"/>
      <c r="IU503" s="3"/>
      <c r="IV503" s="3"/>
      <c r="IW503" s="3"/>
      <c r="IX503" s="3"/>
      <c r="IY503" s="3"/>
      <c r="IZ503" s="3"/>
      <c r="JA503" s="3"/>
      <c r="JB503" s="3"/>
      <c r="JC503" s="3"/>
      <c r="JD503" s="3"/>
      <c r="JE503" s="3"/>
      <c r="JF503" s="3"/>
      <c r="JG503" s="3"/>
      <c r="JH503" s="3"/>
      <c r="JI503" s="3"/>
      <c r="JJ503" s="3"/>
      <c r="JK503" s="3"/>
      <c r="JL503" s="3"/>
      <c r="JM503" s="3"/>
      <c r="JN503" s="3"/>
      <c r="JO503" s="3"/>
      <c r="JP503" s="3"/>
      <c r="JQ503" s="3"/>
      <c r="JR503" s="3"/>
      <c r="JS503" s="3"/>
      <c r="JT503" s="3"/>
      <c r="JU503" s="3"/>
      <c r="JV503" s="3"/>
      <c r="JW503" s="3"/>
      <c r="JX503" s="3"/>
      <c r="JY503" s="3"/>
      <c r="JZ503" s="3"/>
      <c r="KA503" s="3"/>
      <c r="KB503" s="3"/>
      <c r="KC503" s="3"/>
      <c r="KD503" s="3"/>
      <c r="KE503" s="3"/>
      <c r="KF503" s="3"/>
      <c r="KG503" s="3"/>
      <c r="KH503" s="3"/>
      <c r="KI503" s="3"/>
      <c r="KJ503" s="3"/>
      <c r="KK503" s="3"/>
      <c r="KL503" s="3"/>
      <c r="KM503" s="3"/>
      <c r="KN503" s="3"/>
      <c r="KO503" s="3"/>
      <c r="KP503" s="3"/>
      <c r="KQ503" s="3"/>
      <c r="KR503" s="3"/>
      <c r="KS503" s="3"/>
      <c r="KT503" s="3"/>
      <c r="KU503" s="3"/>
      <c r="KV503" s="3"/>
      <c r="KW503" s="3"/>
      <c r="KX503" s="3"/>
      <c r="KY503" s="3"/>
      <c r="KZ503" s="3"/>
      <c r="LA503" s="3"/>
      <c r="LB503" s="3"/>
      <c r="LC503" s="3"/>
      <c r="LD503" s="3"/>
      <c r="LE503" s="3"/>
      <c r="LF503" s="3"/>
      <c r="LG503" s="3"/>
      <c r="LH503" s="3"/>
      <c r="LI503" s="3"/>
      <c r="LJ503" s="3"/>
      <c r="LK503" s="3"/>
      <c r="LL503" s="3"/>
      <c r="LM503" s="3"/>
      <c r="LN503" s="3"/>
      <c r="LO503" s="3"/>
      <c r="LP503" s="3"/>
      <c r="LQ503" s="3"/>
      <c r="LR503" s="3"/>
      <c r="LS503" s="3"/>
      <c r="LT503" s="3"/>
      <c r="LU503" s="3"/>
      <c r="LV503" s="3"/>
      <c r="LW503" s="3"/>
      <c r="LX503" s="3"/>
      <c r="LY503" s="3"/>
      <c r="LZ503" s="3"/>
      <c r="MA503" s="3"/>
      <c r="MB503" s="3"/>
      <c r="MC503" s="3"/>
      <c r="MD503" s="3"/>
      <c r="ME503" s="3"/>
      <c r="MF503" s="3"/>
      <c r="MG503" s="3"/>
      <c r="MH503" s="3"/>
      <c r="MI503" s="3"/>
      <c r="MJ503" s="3"/>
      <c r="MK503" s="3"/>
      <c r="ML503" s="3"/>
      <c r="MM503" s="3"/>
      <c r="MN503" s="3"/>
      <c r="MO503" s="3"/>
      <c r="MP503" s="3"/>
      <c r="MQ503" s="3"/>
      <c r="MR503" s="3"/>
      <c r="MS503" s="3"/>
      <c r="MT503" s="3"/>
      <c r="MU503" s="3"/>
      <c r="MV503" s="3"/>
      <c r="MW503" s="3"/>
      <c r="MX503" s="3"/>
      <c r="MY503" s="3"/>
      <c r="MZ503" s="3"/>
      <c r="NA503" s="3"/>
      <c r="NB503" s="3"/>
      <c r="NC503" s="3"/>
      <c r="ND503" s="3"/>
      <c r="NE503" s="3"/>
      <c r="NF503" s="3"/>
      <c r="NG503" s="3"/>
      <c r="NH503" s="3"/>
      <c r="NI503" s="3"/>
      <c r="NJ503" s="3"/>
      <c r="NK503" s="3"/>
      <c r="NL503" s="3"/>
      <c r="NM503" s="3"/>
      <c r="NN503" s="3"/>
      <c r="NO503" s="3"/>
      <c r="NP503" s="3"/>
      <c r="NQ503" s="3"/>
      <c r="NR503" s="3"/>
      <c r="NS503" s="3"/>
      <c r="NT503" s="3"/>
      <c r="NU503" s="3"/>
      <c r="NV503" s="3"/>
      <c r="NW503" s="3"/>
      <c r="NX503" s="3"/>
      <c r="NY503" s="3"/>
      <c r="NZ503" s="3"/>
      <c r="OA503" s="3"/>
      <c r="OB503" s="3"/>
      <c r="OC503" s="3"/>
      <c r="OD503" s="3"/>
      <c r="OE503" s="3"/>
      <c r="OF503" s="3"/>
      <c r="OG503" s="3"/>
      <c r="OH503" s="3"/>
      <c r="OI503" s="3"/>
      <c r="OJ503" s="3"/>
      <c r="OK503" s="3"/>
      <c r="OL503" s="3"/>
      <c r="OM503" s="3"/>
      <c r="ON503" s="3"/>
      <c r="OO503" s="3"/>
      <c r="OP503" s="3"/>
      <c r="OQ503" s="3"/>
      <c r="OR503" s="3"/>
      <c r="OS503" s="3"/>
      <c r="OT503" s="3"/>
      <c r="OU503" s="3"/>
      <c r="OV503" s="3"/>
      <c r="OW503" s="3"/>
      <c r="OX503" s="3"/>
      <c r="OY503" s="3"/>
      <c r="OZ503" s="3"/>
      <c r="PA503" s="3"/>
      <c r="PB503" s="3"/>
      <c r="PC503" s="3"/>
      <c r="PD503" s="3"/>
      <c r="PE503" s="3"/>
      <c r="PF503" s="3"/>
      <c r="PG503" s="3"/>
      <c r="PH503" s="3"/>
      <c r="PI503" s="3"/>
      <c r="PJ503" s="3"/>
      <c r="PK503" s="3"/>
      <c r="PL503" s="3"/>
      <c r="PM503" s="3"/>
      <c r="PN503" s="3"/>
      <c r="PO503" s="3"/>
      <c r="PP503" s="3"/>
      <c r="PQ503" s="3"/>
      <c r="PR503" s="3"/>
      <c r="PS503" s="3"/>
      <c r="PT503" s="3"/>
      <c r="PU503" s="3"/>
      <c r="PV503" s="3"/>
      <c r="PW503" s="3"/>
      <c r="PX503" s="3"/>
      <c r="PY503" s="3"/>
      <c r="PZ503" s="3"/>
      <c r="QA503" s="3"/>
      <c r="QB503" s="3"/>
      <c r="QC503" s="3"/>
      <c r="QD503" s="3"/>
      <c r="QE503" s="3"/>
      <c r="QF503" s="3"/>
      <c r="QG503" s="3"/>
      <c r="QH503" s="3"/>
      <c r="QI503" s="3"/>
      <c r="QJ503" s="3"/>
      <c r="QK503" s="3"/>
      <c r="QL503" s="3"/>
      <c r="QM503" s="3"/>
      <c r="QN503" s="3"/>
      <c r="QO503" s="3"/>
      <c r="QP503" s="3"/>
      <c r="QQ503" s="3"/>
      <c r="QR503" s="3"/>
      <c r="QS503" s="3"/>
      <c r="QT503" s="3"/>
      <c r="QU503" s="3"/>
      <c r="QV503" s="3"/>
      <c r="QW503" s="3"/>
      <c r="QX503" s="3"/>
      <c r="QY503" s="3"/>
      <c r="QZ503" s="3"/>
      <c r="RA503" s="3"/>
      <c r="RB503" s="3"/>
      <c r="RC503" s="3"/>
      <c r="RD503" s="3"/>
      <c r="RE503" s="3"/>
      <c r="RF503" s="3"/>
      <c r="RG503" s="3"/>
      <c r="RH503" s="3"/>
      <c r="RI503" s="3"/>
      <c r="RJ503" s="3"/>
      <c r="RK503" s="3"/>
      <c r="RL503" s="3"/>
      <c r="RM503" s="3"/>
      <c r="RN503" s="3"/>
      <c r="RO503" s="3"/>
      <c r="RP503" s="3"/>
      <c r="RQ503" s="3"/>
      <c r="RR503" s="3"/>
      <c r="RS503" s="3"/>
      <c r="RT503" s="3"/>
      <c r="RU503" s="3"/>
      <c r="RV503" s="3"/>
      <c r="RW503" s="3"/>
      <c r="RX503" s="3"/>
      <c r="RY503" s="3"/>
      <c r="RZ503" s="3"/>
      <c r="SA503" s="3"/>
      <c r="SB503" s="3"/>
      <c r="SC503" s="3"/>
      <c r="SD503" s="3"/>
      <c r="SE503" s="3"/>
      <c r="SF503" s="3"/>
      <c r="SG503" s="3"/>
      <c r="SH503" s="3"/>
      <c r="SI503" s="3"/>
      <c r="SJ503" s="3"/>
      <c r="SK503" s="3"/>
      <c r="SL503" s="3"/>
      <c r="SM503" s="3"/>
      <c r="SN503" s="3"/>
      <c r="SO503" s="3"/>
      <c r="SP503" s="3"/>
      <c r="SQ503" s="3"/>
      <c r="SR503" s="3"/>
      <c r="SS503" s="3"/>
      <c r="ST503" s="3"/>
      <c r="SU503" s="3"/>
      <c r="SV503" s="3"/>
      <c r="SW503" s="3"/>
      <c r="SX503" s="3"/>
      <c r="SY503" s="3"/>
      <c r="SZ503" s="3"/>
      <c r="TA503" s="3"/>
      <c r="TB503" s="3"/>
      <c r="TC503" s="3"/>
      <c r="TD503" s="3"/>
      <c r="TE503" s="3"/>
      <c r="TF503" s="3"/>
      <c r="TG503" s="3"/>
      <c r="TH503" s="3"/>
      <c r="TI503" s="3"/>
      <c r="TJ503" s="3"/>
      <c r="TK503" s="3"/>
      <c r="TL503" s="3"/>
      <c r="TM503" s="3"/>
      <c r="TN503" s="3"/>
      <c r="TO503" s="3"/>
      <c r="TP503" s="3"/>
      <c r="TQ503" s="3"/>
      <c r="TR503" s="3"/>
      <c r="TS503" s="3"/>
      <c r="TT503" s="3"/>
      <c r="TU503" s="3"/>
      <c r="TV503" s="3"/>
      <c r="TW503" s="3"/>
      <c r="TX503" s="3"/>
      <c r="TY503" s="3"/>
      <c r="TZ503" s="3"/>
      <c r="UA503" s="3"/>
      <c r="UB503" s="3"/>
      <c r="UC503" s="3"/>
      <c r="UD503" s="3"/>
      <c r="UE503" s="3"/>
      <c r="UF503" s="3"/>
      <c r="UG503" s="3"/>
      <c r="UH503" s="3"/>
      <c r="UI503" s="3"/>
      <c r="UJ503" s="3"/>
      <c r="UK503" s="3"/>
      <c r="UL503" s="3"/>
      <c r="UM503" s="3"/>
      <c r="UN503" s="3"/>
      <c r="UO503" s="3"/>
      <c r="UP503" s="3"/>
      <c r="UQ503" s="3"/>
      <c r="UR503" s="3"/>
      <c r="US503" s="3"/>
      <c r="UT503" s="3"/>
      <c r="UU503" s="3"/>
      <c r="UV503" s="3"/>
      <c r="UW503" s="3"/>
      <c r="UX503" s="3"/>
      <c r="UY503" s="3"/>
      <c r="UZ503" s="3"/>
      <c r="VA503" s="3"/>
      <c r="VB503" s="3"/>
      <c r="VC503" s="3"/>
      <c r="VD503" s="3"/>
      <c r="VE503" s="3"/>
      <c r="VF503" s="3"/>
      <c r="VG503" s="3"/>
      <c r="VH503" s="3"/>
      <c r="VI503" s="3"/>
      <c r="VJ503" s="3"/>
      <c r="VK503" s="3"/>
      <c r="VL503" s="3"/>
      <c r="VM503" s="3"/>
      <c r="VN503" s="3"/>
      <c r="VO503" s="3"/>
      <c r="VP503" s="3"/>
      <c r="VQ503" s="3"/>
      <c r="VR503" s="3"/>
      <c r="VS503" s="3"/>
      <c r="VT503" s="3"/>
      <c r="VU503" s="3"/>
      <c r="VV503" s="3"/>
      <c r="VW503" s="3"/>
      <c r="VX503" s="3"/>
      <c r="VY503" s="3"/>
      <c r="VZ503" s="3"/>
      <c r="WA503" s="3"/>
      <c r="WB503" s="3"/>
      <c r="WC503" s="3"/>
      <c r="WD503" s="3"/>
      <c r="WE503" s="3"/>
      <c r="WF503" s="3"/>
      <c r="WG503" s="3"/>
      <c r="WH503" s="3"/>
      <c r="WI503" s="3"/>
      <c r="WJ503" s="3"/>
      <c r="WK503" s="3"/>
      <c r="WL503" s="3"/>
      <c r="WM503" s="3"/>
      <c r="WN503" s="3"/>
      <c r="WO503" s="3"/>
      <c r="WP503" s="3"/>
      <c r="WQ503" s="3"/>
      <c r="WR503" s="3"/>
      <c r="WS503" s="3"/>
      <c r="WT503" s="3"/>
      <c r="WU503" s="3"/>
      <c r="WV503" s="3"/>
      <c r="WW503" s="3"/>
      <c r="WX503" s="3"/>
      <c r="WY503" s="3"/>
      <c r="WZ503" s="3"/>
      <c r="XA503" s="3"/>
      <c r="XB503" s="3"/>
      <c r="XC503" s="3"/>
      <c r="XD503" s="3"/>
      <c r="XE503" s="3"/>
      <c r="XF503" s="3"/>
      <c r="XG503" s="3"/>
      <c r="XH503" s="3"/>
      <c r="XI503" s="3"/>
      <c r="XJ503" s="3"/>
      <c r="XK503" s="3"/>
      <c r="XL503" s="3"/>
      <c r="XM503" s="3"/>
      <c r="XN503" s="3"/>
      <c r="XO503" s="3"/>
      <c r="XP503" s="3"/>
      <c r="XQ503" s="3"/>
      <c r="XR503" s="3"/>
      <c r="XS503" s="3"/>
      <c r="XT503" s="3"/>
      <c r="XU503" s="3"/>
      <c r="XV503" s="3"/>
      <c r="XW503" s="3"/>
      <c r="XX503" s="3"/>
      <c r="XY503" s="3"/>
      <c r="XZ503" s="3"/>
      <c r="YA503" s="3"/>
      <c r="YB503" s="3"/>
      <c r="YC503" s="3"/>
      <c r="YD503" s="3"/>
      <c r="YE503" s="3"/>
      <c r="YF503" s="3"/>
      <c r="YG503" s="3"/>
      <c r="YH503" s="3"/>
      <c r="YI503" s="3"/>
      <c r="YJ503" s="3"/>
      <c r="YK503" s="3"/>
      <c r="YL503" s="3"/>
      <c r="YM503" s="3"/>
      <c r="YN503" s="3"/>
      <c r="YO503" s="3"/>
      <c r="YP503" s="3"/>
      <c r="YQ503" s="3"/>
      <c r="YR503" s="3"/>
      <c r="YS503" s="3"/>
      <c r="YT503" s="3"/>
      <c r="YU503" s="3"/>
      <c r="YV503" s="3"/>
      <c r="YW503" s="3"/>
      <c r="YX503" s="3"/>
      <c r="YY503" s="3"/>
      <c r="YZ503" s="3"/>
      <c r="ZA503" s="3"/>
      <c r="ZB503" s="3"/>
      <c r="ZC503" s="3"/>
      <c r="ZD503" s="3"/>
      <c r="ZE503" s="3"/>
      <c r="ZF503" s="3"/>
      <c r="ZG503" s="3"/>
      <c r="ZH503" s="3"/>
      <c r="ZI503" s="3"/>
      <c r="ZJ503" s="3"/>
      <c r="ZK503" s="3"/>
      <c r="ZL503" s="3"/>
      <c r="ZM503" s="3"/>
      <c r="ZN503" s="3"/>
      <c r="ZO503" s="3"/>
      <c r="ZP503" s="3"/>
      <c r="ZQ503" s="3"/>
      <c r="ZR503" s="3"/>
      <c r="ZS503" s="3"/>
      <c r="ZT503" s="3"/>
      <c r="ZU503" s="3"/>
      <c r="ZV503" s="3"/>
      <c r="ZW503" s="3"/>
      <c r="ZX503" s="3"/>
      <c r="ZY503" s="3"/>
      <c r="ZZ503" s="3"/>
      <c r="AAA503" s="3"/>
      <c r="AAB503" s="3"/>
      <c r="AAC503" s="3"/>
      <c r="AAD503" s="3"/>
      <c r="AAE503" s="3"/>
      <c r="AAF503" s="3"/>
      <c r="AAG503" s="3"/>
      <c r="AAH503" s="3"/>
      <c r="AAI503" s="3"/>
      <c r="AAJ503" s="3"/>
      <c r="AAK503" s="3"/>
      <c r="AAL503" s="3"/>
      <c r="AAM503" s="3"/>
      <c r="AAN503" s="3"/>
      <c r="AAO503" s="3"/>
      <c r="AAP503" s="3"/>
      <c r="AAQ503" s="3"/>
      <c r="AAR503" s="3"/>
      <c r="AAS503" s="3"/>
      <c r="AAT503" s="3"/>
      <c r="AAU503" s="3"/>
      <c r="AAV503" s="3"/>
      <c r="AAW503" s="3"/>
      <c r="AAX503" s="3"/>
      <c r="AAY503" s="3"/>
      <c r="AAZ503" s="3"/>
      <c r="ABA503" s="3"/>
      <c r="ABB503" s="3"/>
      <c r="ABC503" s="3"/>
      <c r="ABD503" s="3"/>
      <c r="ABE503" s="3"/>
      <c r="ABF503" s="3"/>
      <c r="ABG503" s="3"/>
      <c r="ABH503" s="3"/>
      <c r="ABI503" s="3"/>
      <c r="ABJ503" s="3"/>
      <c r="ABK503" s="3"/>
      <c r="ABL503" s="3"/>
      <c r="ABM503" s="3"/>
      <c r="ABN503" s="3"/>
      <c r="ABO503" s="3"/>
      <c r="ABP503" s="3"/>
      <c r="ABQ503" s="3"/>
      <c r="ABR503" s="3"/>
      <c r="ABS503" s="3"/>
      <c r="ABT503" s="3"/>
      <c r="ABU503" s="3"/>
      <c r="ABV503" s="3"/>
      <c r="ABW503" s="3"/>
      <c r="ABX503" s="3"/>
      <c r="ABY503" s="3"/>
      <c r="ABZ503" s="3"/>
      <c r="ACA503" s="3"/>
      <c r="ACB503" s="3"/>
      <c r="ACC503" s="3"/>
      <c r="ACD503" s="3"/>
      <c r="ACE503" s="3"/>
      <c r="ACF503" s="3"/>
      <c r="ACG503" s="3"/>
      <c r="ACH503" s="3"/>
      <c r="ACI503" s="3"/>
      <c r="ACJ503" s="3"/>
      <c r="ACK503" s="3"/>
      <c r="ACL503" s="3"/>
      <c r="ACM503" s="3"/>
      <c r="ACN503" s="3"/>
      <c r="ACO503" s="3"/>
      <c r="ACP503" s="3"/>
      <c r="ACQ503" s="3"/>
      <c r="ACR503" s="3"/>
      <c r="ACS503" s="3"/>
      <c r="ACT503" s="3"/>
      <c r="ACU503" s="3"/>
      <c r="ACV503" s="3"/>
      <c r="ACW503" s="3"/>
      <c r="ACX503" s="3"/>
      <c r="ACY503" s="3"/>
      <c r="ACZ503" s="3"/>
      <c r="ADA503" s="3"/>
      <c r="ADB503" s="3"/>
      <c r="ADC503" s="3"/>
      <c r="ADD503" s="3"/>
      <c r="ADE503" s="3"/>
      <c r="ADF503" s="3"/>
      <c r="ADG503" s="3"/>
      <c r="ADH503" s="3"/>
      <c r="ADI503" s="3"/>
      <c r="ADJ503" s="3"/>
      <c r="ADK503" s="3"/>
      <c r="ADL503" s="3"/>
      <c r="ADM503" s="3"/>
      <c r="ADN503" s="3"/>
      <c r="ADO503" s="3"/>
      <c r="ADP503" s="3"/>
      <c r="ADQ503" s="3"/>
      <c r="ADR503" s="3"/>
      <c r="ADS503" s="3"/>
      <c r="ADT503" s="3"/>
      <c r="ADU503" s="3"/>
      <c r="ADV503" s="3"/>
      <c r="ADW503" s="3"/>
      <c r="ADX503" s="3"/>
      <c r="ADY503" s="3"/>
      <c r="ADZ503" s="3"/>
      <c r="AEA503" s="3"/>
      <c r="AEB503" s="3"/>
      <c r="AEC503" s="3"/>
      <c r="AED503" s="3"/>
      <c r="AEE503" s="3"/>
      <c r="AEF503" s="3"/>
      <c r="AEG503" s="3"/>
      <c r="AEH503" s="3"/>
      <c r="AEI503" s="3"/>
      <c r="AEJ503" s="3"/>
      <c r="AEK503" s="3"/>
      <c r="AEL503" s="3"/>
      <c r="AEM503" s="3"/>
      <c r="AEN503" s="3"/>
      <c r="AEO503" s="3"/>
      <c r="AEP503" s="3"/>
      <c r="AEQ503" s="3"/>
      <c r="AER503" s="3"/>
      <c r="AES503" s="3"/>
      <c r="AET503" s="3"/>
      <c r="AEU503" s="3"/>
      <c r="AEV503" s="3"/>
      <c r="AEW503" s="3"/>
      <c r="AEX503" s="3"/>
      <c r="AEY503" s="3"/>
      <c r="AEZ503" s="3"/>
      <c r="AFA503" s="3"/>
      <c r="AFB503" s="3"/>
      <c r="AFC503" s="3"/>
      <c r="AFD503" s="3"/>
      <c r="AFE503" s="3"/>
      <c r="AFF503" s="3"/>
      <c r="AFG503" s="3"/>
      <c r="AFH503" s="3"/>
      <c r="AFI503" s="3"/>
      <c r="AFJ503" s="3"/>
      <c r="AFK503" s="3"/>
      <c r="AFL503" s="3"/>
      <c r="AFM503" s="3"/>
      <c r="AFN503" s="3"/>
      <c r="AFO503" s="3"/>
      <c r="AFP503" s="3"/>
      <c r="AFQ503" s="3"/>
      <c r="AFR503" s="3"/>
      <c r="AFS503" s="3"/>
      <c r="AFT503" s="3"/>
      <c r="AFU503" s="3"/>
      <c r="AFV503" s="3"/>
      <c r="AFW503" s="3"/>
      <c r="AFX503" s="3"/>
      <c r="AFY503" s="3"/>
      <c r="AFZ503" s="3"/>
      <c r="AGA503" s="3"/>
      <c r="AGB503" s="3"/>
      <c r="AGC503" s="3"/>
      <c r="AGD503" s="3"/>
      <c r="AGE503" s="3"/>
      <c r="AGF503" s="3"/>
      <c r="AGG503" s="3"/>
      <c r="AGH503" s="3"/>
      <c r="AGI503" s="3"/>
      <c r="AGJ503" s="3"/>
      <c r="AGK503" s="3"/>
      <c r="AGL503" s="3"/>
      <c r="AGM503" s="3"/>
      <c r="AGN503" s="3"/>
      <c r="AGO503" s="3"/>
      <c r="AGP503" s="3"/>
      <c r="AGQ503" s="3"/>
      <c r="AGR503" s="3"/>
      <c r="AGS503" s="3"/>
      <c r="AGT503" s="3"/>
      <c r="AGU503" s="3"/>
      <c r="AGV503" s="3"/>
      <c r="AGW503" s="3"/>
      <c r="AGX503" s="3"/>
      <c r="AGY503" s="3"/>
      <c r="AGZ503" s="3"/>
      <c r="AHA503" s="3"/>
      <c r="AHB503" s="3"/>
      <c r="AHC503" s="3"/>
      <c r="AHD503" s="3"/>
      <c r="AHE503" s="3"/>
      <c r="AHF503" s="3"/>
      <c r="AHG503" s="3"/>
      <c r="AHH503" s="3"/>
      <c r="AHI503" s="3"/>
      <c r="AHJ503" s="3"/>
      <c r="AHK503" s="3"/>
      <c r="AHL503" s="3"/>
      <c r="AHM503" s="3"/>
      <c r="AHN503" s="3"/>
      <c r="AHO503" s="3"/>
      <c r="AHP503" s="3"/>
      <c r="AHQ503" s="3"/>
      <c r="AHR503" s="3"/>
      <c r="AHS503" s="3"/>
      <c r="AHT503" s="3"/>
      <c r="AHU503" s="3"/>
      <c r="AHV503" s="3"/>
      <c r="AHW503" s="3"/>
      <c r="AHX503" s="3"/>
      <c r="AHY503" s="3"/>
      <c r="AHZ503" s="3"/>
      <c r="AIA503" s="3"/>
      <c r="AIB503" s="3"/>
      <c r="AIC503" s="3"/>
      <c r="AID503" s="3"/>
      <c r="AIE503" s="3"/>
      <c r="AIF503" s="3"/>
      <c r="AIG503" s="3"/>
      <c r="AIH503" s="3"/>
      <c r="AII503" s="3"/>
      <c r="AIJ503" s="3"/>
      <c r="AIK503" s="3"/>
      <c r="AIL503" s="3"/>
      <c r="AIM503" s="3"/>
      <c r="AIN503" s="3"/>
      <c r="AIO503" s="3"/>
      <c r="AIP503" s="3"/>
      <c r="AIQ503" s="3"/>
      <c r="AIR503" s="3"/>
      <c r="AIS503" s="3"/>
      <c r="AIT503" s="3"/>
      <c r="AIU503" s="3"/>
      <c r="AIV503" s="3"/>
      <c r="AIW503" s="3"/>
      <c r="AIX503" s="3"/>
      <c r="AIY503" s="3"/>
      <c r="AIZ503" s="3"/>
      <c r="AJA503" s="3"/>
      <c r="AJB503" s="3"/>
      <c r="AJC503" s="3"/>
      <c r="AJD503" s="3"/>
      <c r="AJE503" s="3"/>
      <c r="AJF503" s="3"/>
      <c r="AJG503" s="3"/>
      <c r="AJH503" s="3"/>
      <c r="AJI503" s="3"/>
      <c r="AJJ503" s="3"/>
      <c r="AJK503" s="3"/>
      <c r="AJL503" s="3"/>
      <c r="AJM503" s="3"/>
      <c r="AJN503" s="3"/>
      <c r="AJO503" s="3"/>
      <c r="AJP503" s="3"/>
      <c r="AJQ503" s="3"/>
      <c r="AJR503" s="3"/>
      <c r="AJS503" s="3"/>
      <c r="AJT503" s="3"/>
      <c r="AJU503" s="3"/>
      <c r="AJV503" s="3"/>
      <c r="AJW503" s="3"/>
      <c r="AJX503" s="3"/>
      <c r="AJY503" s="3"/>
      <c r="AJZ503" s="3"/>
      <c r="AKA503" s="3"/>
      <c r="AKB503" s="3"/>
      <c r="AKC503" s="3"/>
      <c r="AKD503" s="3"/>
      <c r="AKE503" s="3"/>
      <c r="AKF503" s="3"/>
      <c r="AKG503" s="3"/>
      <c r="AKH503" s="3"/>
      <c r="AKI503" s="3"/>
      <c r="AKJ503" s="3"/>
      <c r="AKK503" s="3"/>
      <c r="AKL503" s="3"/>
      <c r="AKM503" s="3"/>
      <c r="AKN503" s="3"/>
      <c r="AKO503" s="3"/>
      <c r="AKP503" s="3"/>
      <c r="AKQ503" s="3"/>
      <c r="AKR503" s="3"/>
      <c r="AKS503" s="3"/>
      <c r="AKT503" s="3"/>
      <c r="AKU503" s="3"/>
      <c r="AKV503" s="3"/>
      <c r="AKW503" s="3"/>
      <c r="AKX503" s="3"/>
      <c r="AKY503" s="3"/>
      <c r="AKZ503" s="3"/>
      <c r="ALA503" s="3"/>
      <c r="ALB503" s="3"/>
      <c r="ALC503" s="3"/>
      <c r="ALD503" s="3"/>
      <c r="ALE503" s="3"/>
      <c r="ALF503" s="3"/>
      <c r="ALG503" s="3"/>
      <c r="ALH503" s="3"/>
      <c r="ALI503" s="3"/>
      <c r="ALJ503" s="3"/>
      <c r="ALK503" s="3"/>
      <c r="ALL503" s="3"/>
      <c r="ALM503" s="3"/>
      <c r="ALN503" s="3"/>
      <c r="ALO503" s="3"/>
      <c r="ALP503" s="3"/>
      <c r="ALQ503" s="3"/>
      <c r="ALR503" s="3"/>
      <c r="ALS503" s="3"/>
      <c r="ALT503" s="3"/>
      <c r="ALU503" s="3"/>
      <c r="ALV503" s="3"/>
      <c r="ALW503" s="3"/>
      <c r="ALX503" s="3"/>
      <c r="ALY503" s="3"/>
      <c r="ALZ503" s="3"/>
      <c r="AMA503" s="3"/>
      <c r="AMB503" s="3"/>
      <c r="AMC503" s="3"/>
      <c r="AMD503" s="3"/>
      <c r="AME503" s="3"/>
      <c r="AMF503" s="3"/>
      <c r="AMG503" s="3"/>
      <c r="AMH503" s="3"/>
      <c r="AMI503" s="3"/>
      <c r="AMJ503" s="3"/>
    </row>
    <row r="504" spans="1:1024" ht="15.75" customHeight="1" x14ac:dyDescent="0.25">
      <c r="A504" s="3" t="s">
        <v>35</v>
      </c>
      <c r="C504" s="5">
        <v>8</v>
      </c>
      <c r="D504" s="5">
        <v>8</v>
      </c>
      <c r="F504" s="3" t="s">
        <v>1</v>
      </c>
      <c r="H504" s="7"/>
      <c r="L504" s="12" t="s">
        <v>1058</v>
      </c>
      <c r="M504" s="79" t="s">
        <v>1414</v>
      </c>
      <c r="N504" s="79">
        <v>2</v>
      </c>
      <c r="O504" s="69">
        <f t="shared" si="21"/>
        <v>62</v>
      </c>
      <c r="P504" s="69">
        <f t="shared" si="22"/>
        <v>25</v>
      </c>
      <c r="Q504" s="66">
        <v>10</v>
      </c>
      <c r="R504" s="66">
        <v>15</v>
      </c>
      <c r="S504" s="66">
        <v>0</v>
      </c>
      <c r="T504" s="66">
        <v>0</v>
      </c>
      <c r="U504" s="66">
        <v>0</v>
      </c>
      <c r="V504" s="66">
        <v>0</v>
      </c>
      <c r="W504" s="66">
        <v>0</v>
      </c>
      <c r="X504" s="66">
        <v>0</v>
      </c>
      <c r="Y504" s="110">
        <f t="shared" si="23"/>
        <v>37</v>
      </c>
      <c r="Z504" s="66">
        <v>4</v>
      </c>
      <c r="AA504" s="66">
        <v>1</v>
      </c>
      <c r="AB504" s="66">
        <v>1</v>
      </c>
      <c r="AC504" s="66">
        <v>5</v>
      </c>
      <c r="AD504" s="66">
        <v>0</v>
      </c>
      <c r="AE504" s="66">
        <v>3</v>
      </c>
      <c r="AF504" s="66">
        <v>0</v>
      </c>
      <c r="AG504" s="66">
        <v>0</v>
      </c>
      <c r="AH504" s="66">
        <v>0</v>
      </c>
      <c r="AI504" s="66">
        <v>0</v>
      </c>
      <c r="AJ504" s="66">
        <v>0</v>
      </c>
      <c r="AK504" s="66">
        <v>0</v>
      </c>
      <c r="AL504" s="66">
        <v>0</v>
      </c>
      <c r="AM504" s="66">
        <v>0</v>
      </c>
      <c r="AN504" s="66">
        <v>1</v>
      </c>
      <c r="AO504" s="66">
        <v>1</v>
      </c>
      <c r="AP504" s="66">
        <v>1</v>
      </c>
      <c r="AQ504" s="66">
        <v>1</v>
      </c>
      <c r="AR504" s="66">
        <v>1</v>
      </c>
      <c r="AS504" s="66">
        <v>1</v>
      </c>
      <c r="AT504" s="66">
        <v>1</v>
      </c>
      <c r="AU504" s="66">
        <v>1</v>
      </c>
      <c r="AV504" s="66">
        <v>0</v>
      </c>
      <c r="AW504" s="66">
        <v>0</v>
      </c>
      <c r="AX504" s="66">
        <v>0</v>
      </c>
      <c r="AY504" s="66">
        <v>0</v>
      </c>
      <c r="AZ504" s="66">
        <v>0</v>
      </c>
      <c r="BA504" s="66">
        <v>0</v>
      </c>
      <c r="BB504" s="66">
        <v>0</v>
      </c>
      <c r="BC504" s="66">
        <v>0</v>
      </c>
      <c r="BD504" s="66">
        <v>0</v>
      </c>
      <c r="BE504" s="66">
        <v>0</v>
      </c>
      <c r="BF504" s="66">
        <v>0</v>
      </c>
      <c r="BG504" s="66">
        <v>0</v>
      </c>
      <c r="BH504" s="66">
        <v>3</v>
      </c>
      <c r="BI504" s="66">
        <v>3</v>
      </c>
      <c r="BJ504" s="66">
        <v>9</v>
      </c>
      <c r="BK504" s="66">
        <v>0</v>
      </c>
      <c r="BL504" s="66">
        <v>0</v>
      </c>
    </row>
    <row r="505" spans="1:1024" ht="15.75" customHeight="1" x14ac:dyDescent="0.25">
      <c r="A505" s="3" t="s">
        <v>34</v>
      </c>
      <c r="C505" s="5">
        <v>8</v>
      </c>
      <c r="D505" s="5">
        <v>8</v>
      </c>
      <c r="F505" s="3" t="s">
        <v>1</v>
      </c>
      <c r="H505" s="7"/>
      <c r="L505" s="12" t="s">
        <v>1283</v>
      </c>
      <c r="M505" s="79" t="s">
        <v>1414</v>
      </c>
      <c r="N505" s="79">
        <v>2</v>
      </c>
      <c r="O505" s="69">
        <f t="shared" si="21"/>
        <v>60</v>
      </c>
      <c r="P505" s="69">
        <f t="shared" si="22"/>
        <v>40</v>
      </c>
      <c r="Q505" s="66">
        <v>10</v>
      </c>
      <c r="R505" s="66">
        <v>15</v>
      </c>
      <c r="S505" s="66">
        <v>15</v>
      </c>
      <c r="T505" s="66">
        <v>0</v>
      </c>
      <c r="U505" s="66">
        <v>0</v>
      </c>
      <c r="V505" s="66">
        <v>0</v>
      </c>
      <c r="W505" s="66">
        <v>0</v>
      </c>
      <c r="X505" s="66">
        <v>0</v>
      </c>
      <c r="Y505" s="110">
        <f t="shared" si="23"/>
        <v>20</v>
      </c>
      <c r="Z505" s="66">
        <v>4</v>
      </c>
      <c r="AA505" s="66">
        <v>1</v>
      </c>
      <c r="AB505" s="66">
        <v>1</v>
      </c>
      <c r="AC505" s="66">
        <v>5</v>
      </c>
      <c r="AD505" s="66">
        <v>0</v>
      </c>
      <c r="AE505" s="66">
        <v>3</v>
      </c>
      <c r="AF505" s="66">
        <v>0</v>
      </c>
      <c r="AG505" s="66">
        <v>0</v>
      </c>
      <c r="AH505" s="66">
        <v>0</v>
      </c>
      <c r="AI505" s="66">
        <v>0</v>
      </c>
      <c r="AJ505" s="66">
        <v>0</v>
      </c>
      <c r="AK505" s="66">
        <v>0</v>
      </c>
      <c r="AL505" s="66">
        <v>0</v>
      </c>
      <c r="AM505" s="66">
        <v>0</v>
      </c>
      <c r="AN505" s="66">
        <v>0</v>
      </c>
      <c r="AO505" s="66">
        <v>0</v>
      </c>
      <c r="AP505" s="66">
        <v>0</v>
      </c>
      <c r="AQ505" s="66">
        <v>0</v>
      </c>
      <c r="AR505" s="66">
        <v>0</v>
      </c>
      <c r="AS505" s="66">
        <v>0</v>
      </c>
      <c r="AT505" s="66">
        <v>0</v>
      </c>
      <c r="AU505" s="66">
        <v>0</v>
      </c>
      <c r="AV505" s="66">
        <v>0</v>
      </c>
      <c r="AW505" s="66">
        <v>0</v>
      </c>
      <c r="AX505" s="66">
        <v>0</v>
      </c>
      <c r="AY505" s="66">
        <v>0</v>
      </c>
      <c r="AZ505" s="66">
        <v>0</v>
      </c>
      <c r="BA505" s="66">
        <v>0</v>
      </c>
      <c r="BB505" s="66">
        <v>0</v>
      </c>
      <c r="BC505" s="66">
        <v>0</v>
      </c>
      <c r="BD505" s="66">
        <v>0</v>
      </c>
      <c r="BE505" s="66">
        <v>0</v>
      </c>
      <c r="BF505" s="66">
        <v>0</v>
      </c>
      <c r="BG505" s="66">
        <v>0</v>
      </c>
      <c r="BH505" s="66">
        <v>3</v>
      </c>
      <c r="BI505" s="66">
        <v>3</v>
      </c>
      <c r="BJ505" s="66">
        <v>0</v>
      </c>
      <c r="BK505" s="66">
        <v>0</v>
      </c>
      <c r="BL505" s="66">
        <v>0</v>
      </c>
      <c r="BM505" s="66"/>
      <c r="BN505" s="66"/>
      <c r="BO505" s="66"/>
      <c r="BP505" s="66"/>
      <c r="BQ505" s="66"/>
      <c r="BR505" s="66"/>
      <c r="BS505" s="66"/>
      <c r="BT505" s="66"/>
      <c r="BU505" s="66"/>
      <c r="BV505" s="66"/>
      <c r="BW505" s="66"/>
      <c r="BX505" s="66"/>
      <c r="BY505" s="66"/>
      <c r="BZ505" s="66"/>
      <c r="CA505" s="66"/>
      <c r="CB505" s="66"/>
      <c r="CC505" s="66"/>
      <c r="CD505" s="66"/>
      <c r="CE505" s="66"/>
      <c r="CF505" s="66"/>
      <c r="CG505" s="66"/>
      <c r="CH505" s="66"/>
      <c r="CI505" s="66"/>
      <c r="CJ505" s="66"/>
      <c r="CK505" s="66"/>
      <c r="CL505" s="66"/>
      <c r="CM505" s="66"/>
      <c r="CN505" s="66"/>
      <c r="CO505" s="66"/>
      <c r="CP505" s="66"/>
      <c r="CQ505" s="66"/>
      <c r="CR505" s="66"/>
      <c r="CS505" s="66"/>
      <c r="CT505" s="66"/>
      <c r="CU505" s="66"/>
      <c r="CV505" s="66"/>
      <c r="CW505" s="66"/>
      <c r="CX505" s="66"/>
      <c r="CY505" s="66"/>
      <c r="CZ505" s="66"/>
      <c r="DA505" s="66"/>
      <c r="DB505" s="66"/>
      <c r="DC505" s="66"/>
      <c r="DD505" s="66"/>
      <c r="DE505" s="66"/>
      <c r="DF505" s="66"/>
      <c r="DG505" s="66"/>
      <c r="DH505" s="66"/>
      <c r="DI505" s="66"/>
      <c r="DJ505" s="66"/>
      <c r="DK505" s="66"/>
      <c r="DL505" s="66"/>
      <c r="DM505" s="66"/>
      <c r="DN505" s="66"/>
      <c r="DO505" s="66"/>
      <c r="DP505" s="66"/>
      <c r="DQ505" s="66"/>
      <c r="DR505" s="66"/>
      <c r="DS505" s="66"/>
      <c r="DT505" s="66"/>
      <c r="DU505" s="66"/>
      <c r="DV505" s="66"/>
      <c r="DW505" s="66"/>
      <c r="DX505" s="66"/>
      <c r="DY505" s="66"/>
      <c r="DZ505" s="66"/>
      <c r="EA505" s="66"/>
      <c r="EB505" s="66"/>
      <c r="EC505" s="66"/>
      <c r="ED505" s="66"/>
      <c r="EE505" s="66"/>
      <c r="EF505" s="66"/>
      <c r="EG505" s="66"/>
      <c r="EH505" s="66"/>
      <c r="EI505" s="66"/>
      <c r="EJ505" s="66"/>
      <c r="EK505" s="66"/>
      <c r="EL505" s="66"/>
      <c r="EM505" s="66"/>
      <c r="EN505" s="66"/>
      <c r="EO505" s="66"/>
      <c r="EP505" s="66"/>
      <c r="EQ505" s="66"/>
      <c r="ER505" s="66"/>
      <c r="ES505" s="66"/>
      <c r="ET505" s="66"/>
      <c r="EU505" s="66"/>
      <c r="EV505" s="66"/>
      <c r="EW505" s="66"/>
      <c r="EX505" s="66"/>
      <c r="EY505" s="66"/>
      <c r="EZ505" s="66"/>
      <c r="FA505" s="66"/>
      <c r="FB505" s="66"/>
      <c r="FC505" s="66"/>
      <c r="FD505" s="66"/>
      <c r="FE505" s="66"/>
      <c r="FF505" s="66"/>
      <c r="FG505" s="66"/>
      <c r="FH505" s="66"/>
      <c r="FI505" s="66"/>
      <c r="FJ505" s="66"/>
      <c r="FK505" s="66"/>
      <c r="FL505" s="66"/>
      <c r="FM505" s="66"/>
      <c r="FN505" s="66"/>
      <c r="FO505" s="66"/>
      <c r="FP505" s="66"/>
      <c r="FQ505" s="66"/>
      <c r="FR505" s="66"/>
      <c r="FS505" s="66"/>
      <c r="FT505" s="66"/>
      <c r="FU505" s="66"/>
      <c r="FV505" s="66"/>
      <c r="FW505" s="66"/>
      <c r="FX505" s="66"/>
      <c r="FY505" s="66"/>
      <c r="FZ505" s="66"/>
      <c r="GA505" s="66"/>
      <c r="GB505" s="66"/>
      <c r="GC505" s="66"/>
      <c r="GD505" s="66"/>
      <c r="GE505" s="66"/>
      <c r="GF505" s="66"/>
      <c r="GG505" s="66"/>
      <c r="GH505" s="66"/>
      <c r="GI505" s="66"/>
      <c r="GJ505" s="66"/>
      <c r="GK505" s="66"/>
      <c r="GL505" s="66"/>
      <c r="GM505" s="66"/>
      <c r="GN505" s="66"/>
      <c r="GO505" s="66"/>
      <c r="GP505" s="66"/>
      <c r="GQ505" s="66"/>
      <c r="GR505" s="66"/>
      <c r="GS505" s="66"/>
      <c r="GT505" s="66"/>
      <c r="GU505" s="66"/>
      <c r="GV505" s="66"/>
      <c r="GW505" s="66"/>
      <c r="GX505" s="66"/>
      <c r="GY505" s="66"/>
      <c r="GZ505" s="66"/>
      <c r="HA505" s="66"/>
      <c r="HB505" s="66"/>
      <c r="HC505" s="66"/>
      <c r="HD505" s="66"/>
      <c r="HE505" s="66"/>
      <c r="HF505" s="66"/>
      <c r="HG505" s="66"/>
      <c r="HH505" s="66"/>
      <c r="HI505" s="66"/>
      <c r="HJ505" s="66"/>
      <c r="HK505" s="66"/>
      <c r="HL505" s="66"/>
      <c r="HM505" s="66"/>
      <c r="HN505" s="66"/>
      <c r="HO505" s="66"/>
      <c r="HP505" s="66"/>
      <c r="HQ505" s="66"/>
      <c r="HR505" s="66"/>
      <c r="HS505" s="66"/>
      <c r="HT505" s="66"/>
      <c r="HU505" s="66"/>
      <c r="HV505" s="66"/>
      <c r="HW505" s="66"/>
      <c r="HX505" s="66"/>
      <c r="HY505" s="66"/>
      <c r="HZ505" s="66"/>
      <c r="IA505" s="66"/>
      <c r="IB505" s="66"/>
      <c r="IC505" s="66"/>
      <c r="ID505" s="66"/>
      <c r="IE505" s="66"/>
      <c r="IF505" s="66"/>
      <c r="IG505" s="66"/>
      <c r="IH505" s="66"/>
      <c r="II505" s="66"/>
      <c r="IJ505" s="66"/>
      <c r="IK505" s="66"/>
      <c r="IL505" s="66"/>
      <c r="IM505" s="66"/>
      <c r="IN505" s="66"/>
      <c r="IO505" s="66"/>
      <c r="IP505" s="66"/>
      <c r="IQ505" s="66"/>
      <c r="IR505" s="66"/>
      <c r="IS505" s="66"/>
      <c r="IT505" s="66"/>
      <c r="IU505" s="66"/>
      <c r="IV505" s="66"/>
      <c r="IW505" s="66"/>
      <c r="IX505" s="66"/>
      <c r="IY505" s="66"/>
      <c r="IZ505" s="66"/>
      <c r="JA505" s="66"/>
      <c r="JB505" s="66"/>
      <c r="JC505" s="66"/>
      <c r="JD505" s="66"/>
      <c r="JE505" s="66"/>
      <c r="JF505" s="66"/>
      <c r="JG505" s="66"/>
      <c r="JH505" s="66"/>
      <c r="JI505" s="66"/>
      <c r="JJ505" s="66"/>
      <c r="JK505" s="66"/>
      <c r="JL505" s="66"/>
      <c r="JM505" s="66"/>
      <c r="JN505" s="66"/>
      <c r="JO505" s="66"/>
      <c r="JP505" s="66"/>
      <c r="JQ505" s="66"/>
      <c r="JR505" s="66"/>
      <c r="JS505" s="66"/>
      <c r="JT505" s="66"/>
      <c r="JU505" s="66"/>
      <c r="JV505" s="66"/>
      <c r="JW505" s="66"/>
      <c r="JX505" s="66"/>
      <c r="JY505" s="66"/>
      <c r="JZ505" s="66"/>
      <c r="KA505" s="66"/>
      <c r="KB505" s="66"/>
      <c r="KC505" s="66"/>
      <c r="KD505" s="66"/>
      <c r="KE505" s="66"/>
      <c r="KF505" s="66"/>
      <c r="KG505" s="66"/>
      <c r="KH505" s="66"/>
      <c r="KI505" s="66"/>
      <c r="KJ505" s="66"/>
      <c r="KK505" s="66"/>
      <c r="KL505" s="66"/>
      <c r="KM505" s="66"/>
      <c r="KN505" s="66"/>
      <c r="KO505" s="66"/>
      <c r="KP505" s="66"/>
      <c r="KQ505" s="66"/>
      <c r="KR505" s="66"/>
      <c r="KS505" s="66"/>
      <c r="KT505" s="66"/>
      <c r="KU505" s="66"/>
      <c r="KV505" s="66"/>
      <c r="KW505" s="66"/>
      <c r="KX505" s="66"/>
      <c r="KY505" s="66"/>
      <c r="KZ505" s="66"/>
      <c r="LA505" s="66"/>
      <c r="LB505" s="66"/>
      <c r="LC505" s="66"/>
      <c r="LD505" s="66"/>
      <c r="LE505" s="66"/>
      <c r="LF505" s="66"/>
      <c r="LG505" s="66"/>
      <c r="LH505" s="66"/>
      <c r="LI505" s="66"/>
      <c r="LJ505" s="66"/>
      <c r="LK505" s="66"/>
      <c r="LL505" s="66"/>
      <c r="LM505" s="66"/>
      <c r="LN505" s="66"/>
      <c r="LO505" s="66"/>
      <c r="LP505" s="66"/>
      <c r="LQ505" s="66"/>
      <c r="LR505" s="66"/>
      <c r="LS505" s="66"/>
      <c r="LT505" s="66"/>
      <c r="LU505" s="66"/>
      <c r="LV505" s="66"/>
      <c r="LW505" s="66"/>
      <c r="LX505" s="66"/>
      <c r="LY505" s="66"/>
      <c r="LZ505" s="66"/>
      <c r="MA505" s="66"/>
      <c r="MB505" s="66"/>
      <c r="MC505" s="66"/>
      <c r="MD505" s="66"/>
      <c r="ME505" s="66"/>
      <c r="MF505" s="66"/>
      <c r="MG505" s="66"/>
      <c r="MH505" s="66"/>
      <c r="MI505" s="66"/>
      <c r="MJ505" s="66"/>
      <c r="MK505" s="66"/>
      <c r="ML505" s="66"/>
      <c r="MM505" s="66"/>
      <c r="MN505" s="66"/>
      <c r="MO505" s="66"/>
      <c r="MP505" s="66"/>
      <c r="MQ505" s="66"/>
      <c r="MR505" s="66"/>
      <c r="MS505" s="66"/>
      <c r="MT505" s="66"/>
      <c r="MU505" s="66"/>
      <c r="MV505" s="66"/>
      <c r="MW505" s="66"/>
      <c r="MX505" s="66"/>
      <c r="MY505" s="66"/>
      <c r="MZ505" s="66"/>
      <c r="NA505" s="66"/>
      <c r="NB505" s="66"/>
      <c r="NC505" s="66"/>
      <c r="ND505" s="66"/>
      <c r="NE505" s="66"/>
      <c r="NF505" s="66"/>
      <c r="NG505" s="66"/>
      <c r="NH505" s="66"/>
      <c r="NI505" s="66"/>
      <c r="NJ505" s="66"/>
      <c r="NK505" s="66"/>
      <c r="NL505" s="66"/>
      <c r="NM505" s="66"/>
      <c r="NN505" s="66"/>
      <c r="NO505" s="66"/>
      <c r="NP505" s="66"/>
      <c r="NQ505" s="66"/>
      <c r="NR505" s="66"/>
      <c r="NS505" s="66"/>
      <c r="NT505" s="66"/>
      <c r="NU505" s="66"/>
      <c r="NV505" s="66"/>
      <c r="NW505" s="66"/>
      <c r="NX505" s="66"/>
      <c r="NY505" s="66"/>
      <c r="NZ505" s="66"/>
      <c r="OA505" s="66"/>
      <c r="OB505" s="66"/>
      <c r="OC505" s="66"/>
      <c r="OD505" s="66"/>
      <c r="OE505" s="66"/>
      <c r="OF505" s="66"/>
      <c r="OG505" s="66"/>
      <c r="OH505" s="66"/>
      <c r="OI505" s="66"/>
      <c r="OJ505" s="66"/>
      <c r="OK505" s="66"/>
      <c r="OL505" s="66"/>
      <c r="OM505" s="66"/>
      <c r="ON505" s="66"/>
      <c r="OO505" s="66"/>
      <c r="OP505" s="66"/>
      <c r="OQ505" s="66"/>
      <c r="OR505" s="66"/>
      <c r="OS505" s="66"/>
      <c r="OT505" s="66"/>
      <c r="OU505" s="66"/>
      <c r="OV505" s="66"/>
      <c r="OW505" s="66"/>
      <c r="OX505" s="66"/>
      <c r="OY505" s="66"/>
      <c r="OZ505" s="66"/>
      <c r="PA505" s="66"/>
      <c r="PB505" s="66"/>
      <c r="PC505" s="66"/>
      <c r="PD505" s="66"/>
      <c r="PE505" s="66"/>
      <c r="PF505" s="66"/>
      <c r="PG505" s="66"/>
      <c r="PH505" s="66"/>
      <c r="PI505" s="66"/>
      <c r="PJ505" s="66"/>
      <c r="PK505" s="66"/>
      <c r="PL505" s="66"/>
      <c r="PM505" s="66"/>
      <c r="PN505" s="66"/>
      <c r="PO505" s="66"/>
      <c r="PP505" s="66"/>
      <c r="PQ505" s="66"/>
      <c r="PR505" s="66"/>
      <c r="PS505" s="66"/>
      <c r="PT505" s="66"/>
      <c r="PU505" s="66"/>
      <c r="PV505" s="66"/>
      <c r="PW505" s="66"/>
      <c r="PX505" s="66"/>
      <c r="PY505" s="66"/>
      <c r="PZ505" s="66"/>
      <c r="QA505" s="66"/>
      <c r="QB505" s="66"/>
      <c r="QC505" s="66"/>
      <c r="QD505" s="66"/>
      <c r="QE505" s="66"/>
      <c r="QF505" s="66"/>
      <c r="QG505" s="66"/>
      <c r="QH505" s="66"/>
      <c r="QI505" s="66"/>
      <c r="QJ505" s="66"/>
      <c r="QK505" s="66"/>
      <c r="QL505" s="66"/>
      <c r="QM505" s="66"/>
      <c r="QN505" s="66"/>
      <c r="QO505" s="66"/>
      <c r="QP505" s="66"/>
      <c r="QQ505" s="66"/>
      <c r="QR505" s="66"/>
      <c r="QS505" s="66"/>
      <c r="QT505" s="66"/>
      <c r="QU505" s="66"/>
      <c r="QV505" s="66"/>
      <c r="QW505" s="66"/>
      <c r="QX505" s="66"/>
      <c r="QY505" s="66"/>
      <c r="QZ505" s="66"/>
      <c r="RA505" s="66"/>
      <c r="RB505" s="66"/>
      <c r="RC505" s="66"/>
      <c r="RD505" s="66"/>
      <c r="RE505" s="66"/>
      <c r="RF505" s="66"/>
      <c r="RG505" s="66"/>
      <c r="RH505" s="66"/>
      <c r="RI505" s="66"/>
      <c r="RJ505" s="66"/>
      <c r="RK505" s="66"/>
      <c r="RL505" s="66"/>
      <c r="RM505" s="66"/>
      <c r="RN505" s="66"/>
      <c r="RO505" s="66"/>
      <c r="RP505" s="66"/>
      <c r="RQ505" s="66"/>
      <c r="RR505" s="66"/>
      <c r="RS505" s="66"/>
      <c r="RT505" s="66"/>
      <c r="RU505" s="66"/>
      <c r="RV505" s="66"/>
      <c r="RW505" s="66"/>
      <c r="RX505" s="66"/>
      <c r="RY505" s="66"/>
      <c r="RZ505" s="66"/>
      <c r="SA505" s="66"/>
      <c r="SB505" s="66"/>
      <c r="SC505" s="66"/>
      <c r="SD505" s="66"/>
      <c r="SE505" s="66"/>
      <c r="SF505" s="66"/>
      <c r="SG505" s="66"/>
      <c r="SH505" s="66"/>
      <c r="SI505" s="66"/>
      <c r="SJ505" s="66"/>
      <c r="SK505" s="66"/>
      <c r="SL505" s="66"/>
      <c r="SM505" s="66"/>
      <c r="SN505" s="66"/>
      <c r="SO505" s="66"/>
      <c r="SP505" s="66"/>
      <c r="SQ505" s="66"/>
      <c r="SR505" s="66"/>
      <c r="SS505" s="66"/>
      <c r="ST505" s="66"/>
      <c r="SU505" s="66"/>
      <c r="SV505" s="66"/>
      <c r="SW505" s="66"/>
      <c r="SX505" s="66"/>
      <c r="SY505" s="66"/>
      <c r="SZ505" s="66"/>
      <c r="TA505" s="66"/>
      <c r="TB505" s="66"/>
      <c r="TC505" s="66"/>
      <c r="TD505" s="66"/>
      <c r="TE505" s="66"/>
      <c r="TF505" s="66"/>
      <c r="TG505" s="66"/>
      <c r="TH505" s="66"/>
      <c r="TI505" s="66"/>
      <c r="TJ505" s="66"/>
      <c r="TK505" s="66"/>
      <c r="TL505" s="66"/>
      <c r="TM505" s="66"/>
      <c r="TN505" s="66"/>
      <c r="TO505" s="66"/>
      <c r="TP505" s="66"/>
      <c r="TQ505" s="66"/>
      <c r="TR505" s="66"/>
      <c r="TS505" s="66"/>
      <c r="TT505" s="66"/>
      <c r="TU505" s="66"/>
      <c r="TV505" s="66"/>
      <c r="TW505" s="66"/>
      <c r="TX505" s="66"/>
      <c r="TY505" s="66"/>
      <c r="TZ505" s="66"/>
      <c r="UA505" s="66"/>
      <c r="UB505" s="66"/>
      <c r="UC505" s="66"/>
      <c r="UD505" s="66"/>
      <c r="UE505" s="66"/>
      <c r="UF505" s="66"/>
      <c r="UG505" s="66"/>
      <c r="UH505" s="66"/>
      <c r="UI505" s="66"/>
      <c r="UJ505" s="66"/>
      <c r="UK505" s="66"/>
      <c r="UL505" s="66"/>
      <c r="UM505" s="66"/>
      <c r="UN505" s="66"/>
      <c r="UO505" s="66"/>
      <c r="UP505" s="66"/>
      <c r="UQ505" s="66"/>
      <c r="UR505" s="66"/>
      <c r="US505" s="66"/>
      <c r="UT505" s="66"/>
      <c r="UU505" s="66"/>
      <c r="UV505" s="66"/>
      <c r="UW505" s="66"/>
      <c r="UX505" s="66"/>
      <c r="UY505" s="66"/>
      <c r="UZ505" s="66"/>
      <c r="VA505" s="66"/>
      <c r="VB505" s="66"/>
      <c r="VC505" s="66"/>
      <c r="VD505" s="66"/>
      <c r="VE505" s="66"/>
      <c r="VF505" s="66"/>
      <c r="VG505" s="66"/>
      <c r="VH505" s="66"/>
      <c r="VI505" s="66"/>
      <c r="VJ505" s="66"/>
      <c r="VK505" s="66"/>
      <c r="VL505" s="66"/>
      <c r="VM505" s="66"/>
      <c r="VN505" s="66"/>
      <c r="VO505" s="66"/>
      <c r="VP505" s="66"/>
      <c r="VQ505" s="66"/>
      <c r="VR505" s="66"/>
      <c r="VS505" s="66"/>
      <c r="VT505" s="66"/>
      <c r="VU505" s="66"/>
      <c r="VV505" s="66"/>
      <c r="VW505" s="66"/>
      <c r="VX505" s="66"/>
      <c r="VY505" s="66"/>
      <c r="VZ505" s="66"/>
      <c r="WA505" s="66"/>
      <c r="WB505" s="66"/>
      <c r="WC505" s="66"/>
      <c r="WD505" s="66"/>
      <c r="WE505" s="66"/>
      <c r="WF505" s="66"/>
      <c r="WG505" s="66"/>
      <c r="WH505" s="66"/>
      <c r="WI505" s="66"/>
      <c r="WJ505" s="66"/>
      <c r="WK505" s="66"/>
      <c r="WL505" s="66"/>
      <c r="WM505" s="66"/>
      <c r="WN505" s="66"/>
      <c r="WO505" s="66"/>
      <c r="WP505" s="66"/>
      <c r="WQ505" s="66"/>
      <c r="WR505" s="66"/>
      <c r="WS505" s="66"/>
      <c r="WT505" s="66"/>
      <c r="WU505" s="66"/>
      <c r="WV505" s="66"/>
      <c r="WW505" s="66"/>
      <c r="WX505" s="66"/>
      <c r="WY505" s="66"/>
      <c r="WZ505" s="66"/>
      <c r="XA505" s="66"/>
      <c r="XB505" s="66"/>
      <c r="XC505" s="66"/>
      <c r="XD505" s="66"/>
      <c r="XE505" s="66"/>
      <c r="XF505" s="66"/>
      <c r="XG505" s="66"/>
      <c r="XH505" s="66"/>
      <c r="XI505" s="66"/>
      <c r="XJ505" s="66"/>
      <c r="XK505" s="66"/>
      <c r="XL505" s="66"/>
      <c r="XM505" s="66"/>
      <c r="XN505" s="66"/>
      <c r="XO505" s="66"/>
      <c r="XP505" s="66"/>
      <c r="XQ505" s="66"/>
      <c r="XR505" s="66"/>
      <c r="XS505" s="66"/>
      <c r="XT505" s="66"/>
      <c r="XU505" s="66"/>
      <c r="XV505" s="66"/>
      <c r="XW505" s="66"/>
      <c r="XX505" s="66"/>
      <c r="XY505" s="66"/>
      <c r="XZ505" s="66"/>
      <c r="YA505" s="66"/>
      <c r="YB505" s="66"/>
      <c r="YC505" s="66"/>
      <c r="YD505" s="66"/>
      <c r="YE505" s="66"/>
      <c r="YF505" s="66"/>
      <c r="YG505" s="66"/>
      <c r="YH505" s="66"/>
      <c r="YI505" s="66"/>
      <c r="YJ505" s="66"/>
      <c r="YK505" s="66"/>
      <c r="YL505" s="66"/>
      <c r="YM505" s="66"/>
      <c r="YN505" s="66"/>
      <c r="YO505" s="66"/>
      <c r="YP505" s="66"/>
      <c r="YQ505" s="66"/>
      <c r="YR505" s="66"/>
      <c r="YS505" s="66"/>
      <c r="YT505" s="66"/>
      <c r="YU505" s="66"/>
      <c r="YV505" s="66"/>
      <c r="YW505" s="66"/>
      <c r="YX505" s="66"/>
      <c r="YY505" s="66"/>
      <c r="YZ505" s="66"/>
      <c r="ZA505" s="66"/>
      <c r="ZB505" s="66"/>
      <c r="ZC505" s="66"/>
      <c r="ZD505" s="66"/>
      <c r="ZE505" s="66"/>
      <c r="ZF505" s="66"/>
      <c r="ZG505" s="66"/>
      <c r="ZH505" s="66"/>
      <c r="ZI505" s="66"/>
      <c r="ZJ505" s="66"/>
      <c r="ZK505" s="66"/>
      <c r="ZL505" s="66"/>
      <c r="ZM505" s="66"/>
      <c r="ZN505" s="66"/>
      <c r="ZO505" s="66"/>
      <c r="ZP505" s="66"/>
      <c r="ZQ505" s="66"/>
      <c r="ZR505" s="66"/>
      <c r="ZS505" s="66"/>
      <c r="ZT505" s="66"/>
      <c r="ZU505" s="66"/>
      <c r="ZV505" s="66"/>
      <c r="ZW505" s="66"/>
      <c r="ZX505" s="66"/>
      <c r="ZY505" s="66"/>
      <c r="ZZ505" s="66"/>
      <c r="AAA505" s="66"/>
      <c r="AAB505" s="66"/>
      <c r="AAC505" s="66"/>
      <c r="AAD505" s="66"/>
      <c r="AAE505" s="66"/>
      <c r="AAF505" s="66"/>
      <c r="AAG505" s="66"/>
      <c r="AAH505" s="66"/>
      <c r="AAI505" s="66"/>
      <c r="AAJ505" s="66"/>
      <c r="AAK505" s="66"/>
      <c r="AAL505" s="66"/>
      <c r="AAM505" s="66"/>
      <c r="AAN505" s="66"/>
      <c r="AAO505" s="66"/>
      <c r="AAP505" s="66"/>
      <c r="AAQ505" s="66"/>
      <c r="AAR505" s="66"/>
      <c r="AAS505" s="66"/>
      <c r="AAT505" s="66"/>
      <c r="AAU505" s="66"/>
      <c r="AAV505" s="66"/>
      <c r="AAW505" s="66"/>
      <c r="AAX505" s="66"/>
      <c r="AAY505" s="66"/>
      <c r="AAZ505" s="66"/>
      <c r="ABA505" s="66"/>
      <c r="ABB505" s="66"/>
      <c r="ABC505" s="66"/>
      <c r="ABD505" s="66"/>
      <c r="ABE505" s="66"/>
      <c r="ABF505" s="66"/>
      <c r="ABG505" s="66"/>
      <c r="ABH505" s="66"/>
      <c r="ABI505" s="66"/>
      <c r="ABJ505" s="66"/>
      <c r="ABK505" s="66"/>
      <c r="ABL505" s="66"/>
      <c r="ABM505" s="66"/>
      <c r="ABN505" s="66"/>
      <c r="ABO505" s="66"/>
      <c r="ABP505" s="66"/>
      <c r="ABQ505" s="66"/>
      <c r="ABR505" s="66"/>
      <c r="ABS505" s="66"/>
      <c r="ABT505" s="66"/>
      <c r="ABU505" s="66"/>
      <c r="ABV505" s="66"/>
      <c r="ABW505" s="66"/>
      <c r="ABX505" s="66"/>
      <c r="ABY505" s="66"/>
      <c r="ABZ505" s="66"/>
      <c r="ACA505" s="66"/>
      <c r="ACB505" s="66"/>
      <c r="ACC505" s="66"/>
      <c r="ACD505" s="66"/>
      <c r="ACE505" s="66"/>
      <c r="ACF505" s="66"/>
      <c r="ACG505" s="66"/>
      <c r="ACH505" s="66"/>
      <c r="ACI505" s="66"/>
      <c r="ACJ505" s="66"/>
      <c r="ACK505" s="66"/>
      <c r="ACL505" s="66"/>
      <c r="ACM505" s="66"/>
      <c r="ACN505" s="66"/>
      <c r="ACO505" s="66"/>
      <c r="ACP505" s="66"/>
      <c r="ACQ505" s="66"/>
      <c r="ACR505" s="66"/>
      <c r="ACS505" s="66"/>
      <c r="ACT505" s="66"/>
      <c r="ACU505" s="66"/>
      <c r="ACV505" s="66"/>
      <c r="ACW505" s="66"/>
      <c r="ACX505" s="66"/>
      <c r="ACY505" s="66"/>
      <c r="ACZ505" s="66"/>
      <c r="ADA505" s="66"/>
      <c r="ADB505" s="66"/>
      <c r="ADC505" s="66"/>
      <c r="ADD505" s="66"/>
      <c r="ADE505" s="66"/>
      <c r="ADF505" s="66"/>
      <c r="ADG505" s="66"/>
      <c r="ADH505" s="66"/>
      <c r="ADI505" s="66"/>
      <c r="ADJ505" s="66"/>
      <c r="ADK505" s="66"/>
      <c r="ADL505" s="66"/>
      <c r="ADM505" s="66"/>
      <c r="ADN505" s="66"/>
      <c r="ADO505" s="66"/>
      <c r="ADP505" s="66"/>
      <c r="ADQ505" s="66"/>
      <c r="ADR505" s="66"/>
      <c r="ADS505" s="66"/>
      <c r="ADT505" s="66"/>
      <c r="ADU505" s="66"/>
      <c r="ADV505" s="66"/>
      <c r="ADW505" s="66"/>
      <c r="ADX505" s="66"/>
      <c r="ADY505" s="66"/>
      <c r="ADZ505" s="66"/>
      <c r="AEA505" s="66"/>
      <c r="AEB505" s="66"/>
      <c r="AEC505" s="66"/>
      <c r="AED505" s="66"/>
      <c r="AEE505" s="66"/>
      <c r="AEF505" s="66"/>
      <c r="AEG505" s="66"/>
      <c r="AEH505" s="66"/>
      <c r="AEI505" s="66"/>
      <c r="AEJ505" s="66"/>
      <c r="AEK505" s="66"/>
      <c r="AEL505" s="66"/>
      <c r="AEM505" s="66"/>
      <c r="AEN505" s="66"/>
      <c r="AEO505" s="66"/>
      <c r="AEP505" s="66"/>
      <c r="AEQ505" s="66"/>
      <c r="AER505" s="66"/>
      <c r="AES505" s="66"/>
      <c r="AET505" s="66"/>
      <c r="AEU505" s="66"/>
      <c r="AEV505" s="66"/>
      <c r="AEW505" s="66"/>
      <c r="AEX505" s="66"/>
      <c r="AEY505" s="66"/>
      <c r="AEZ505" s="66"/>
      <c r="AFA505" s="66"/>
      <c r="AFB505" s="66"/>
      <c r="AFC505" s="66"/>
      <c r="AFD505" s="66"/>
      <c r="AFE505" s="66"/>
      <c r="AFF505" s="66"/>
      <c r="AFG505" s="66"/>
      <c r="AFH505" s="66"/>
      <c r="AFI505" s="66"/>
      <c r="AFJ505" s="66"/>
      <c r="AFK505" s="66"/>
      <c r="AFL505" s="66"/>
      <c r="AFM505" s="66"/>
      <c r="AFN505" s="66"/>
      <c r="AFO505" s="66"/>
      <c r="AFP505" s="66"/>
      <c r="AFQ505" s="66"/>
      <c r="AFR505" s="66"/>
      <c r="AFS505" s="66"/>
      <c r="AFT505" s="66"/>
      <c r="AFU505" s="66"/>
      <c r="AFV505" s="66"/>
      <c r="AFW505" s="66"/>
      <c r="AFX505" s="66"/>
      <c r="AFY505" s="66"/>
      <c r="AFZ505" s="66"/>
      <c r="AGA505" s="66"/>
      <c r="AGB505" s="66"/>
      <c r="AGC505" s="66"/>
      <c r="AGD505" s="66"/>
      <c r="AGE505" s="66"/>
      <c r="AGF505" s="66"/>
      <c r="AGG505" s="66"/>
      <c r="AGH505" s="66"/>
      <c r="AGI505" s="66"/>
      <c r="AGJ505" s="66"/>
      <c r="AGK505" s="66"/>
      <c r="AGL505" s="66"/>
      <c r="AGM505" s="66"/>
      <c r="AGN505" s="66"/>
      <c r="AGO505" s="66"/>
      <c r="AGP505" s="66"/>
      <c r="AGQ505" s="66"/>
      <c r="AGR505" s="66"/>
      <c r="AGS505" s="66"/>
      <c r="AGT505" s="66"/>
      <c r="AGU505" s="66"/>
      <c r="AGV505" s="66"/>
      <c r="AGW505" s="66"/>
      <c r="AGX505" s="66"/>
      <c r="AGY505" s="66"/>
      <c r="AGZ505" s="66"/>
      <c r="AHA505" s="66"/>
      <c r="AHB505" s="66"/>
      <c r="AHC505" s="66"/>
      <c r="AHD505" s="66"/>
      <c r="AHE505" s="66"/>
      <c r="AHF505" s="66"/>
      <c r="AHG505" s="66"/>
      <c r="AHH505" s="66"/>
      <c r="AHI505" s="66"/>
      <c r="AHJ505" s="66"/>
      <c r="AHK505" s="66"/>
      <c r="AHL505" s="66"/>
      <c r="AHM505" s="66"/>
      <c r="AHN505" s="66"/>
      <c r="AHO505" s="66"/>
      <c r="AHP505" s="66"/>
      <c r="AHQ505" s="66"/>
      <c r="AHR505" s="66"/>
      <c r="AHS505" s="66"/>
      <c r="AHT505" s="66"/>
      <c r="AHU505" s="66"/>
      <c r="AHV505" s="66"/>
      <c r="AHW505" s="66"/>
      <c r="AHX505" s="66"/>
      <c r="AHY505" s="66"/>
      <c r="AHZ505" s="66"/>
      <c r="AIA505" s="66"/>
      <c r="AIB505" s="66"/>
      <c r="AIC505" s="66"/>
      <c r="AID505" s="66"/>
      <c r="AIE505" s="66"/>
      <c r="AIF505" s="66"/>
      <c r="AIG505" s="66"/>
      <c r="AIH505" s="66"/>
      <c r="AII505" s="66"/>
      <c r="AIJ505" s="66"/>
      <c r="AIK505" s="66"/>
      <c r="AIL505" s="66"/>
      <c r="AIM505" s="66"/>
      <c r="AIN505" s="66"/>
      <c r="AIO505" s="66"/>
      <c r="AIP505" s="66"/>
      <c r="AIQ505" s="66"/>
      <c r="AIR505" s="66"/>
      <c r="AIS505" s="66"/>
      <c r="AIT505" s="66"/>
      <c r="AIU505" s="66"/>
      <c r="AIV505" s="66"/>
      <c r="AIW505" s="66"/>
      <c r="AIX505" s="66"/>
      <c r="AIY505" s="66"/>
      <c r="AIZ505" s="66"/>
      <c r="AJA505" s="66"/>
      <c r="AJB505" s="66"/>
      <c r="AJC505" s="66"/>
      <c r="AJD505" s="66"/>
      <c r="AJE505" s="66"/>
      <c r="AJF505" s="66"/>
      <c r="AJG505" s="66"/>
      <c r="AJH505" s="66"/>
      <c r="AJI505" s="66"/>
      <c r="AJJ505" s="66"/>
      <c r="AJK505" s="66"/>
      <c r="AJL505" s="66"/>
      <c r="AJM505" s="66"/>
      <c r="AJN505" s="66"/>
      <c r="AJO505" s="66"/>
      <c r="AJP505" s="66"/>
      <c r="AJQ505" s="66"/>
      <c r="AJR505" s="66"/>
      <c r="AJS505" s="66"/>
      <c r="AJT505" s="66"/>
      <c r="AJU505" s="66"/>
      <c r="AJV505" s="66"/>
      <c r="AJW505" s="66"/>
      <c r="AJX505" s="66"/>
      <c r="AJY505" s="66"/>
      <c r="AJZ505" s="66"/>
      <c r="AKA505" s="66"/>
      <c r="AKB505" s="66"/>
      <c r="AKC505" s="66"/>
      <c r="AKD505" s="66"/>
      <c r="AKE505" s="66"/>
      <c r="AKF505" s="66"/>
      <c r="AKG505" s="66"/>
      <c r="AKH505" s="66"/>
      <c r="AKI505" s="66"/>
      <c r="AKJ505" s="66"/>
      <c r="AKK505" s="66"/>
      <c r="AKL505" s="66"/>
      <c r="AKM505" s="66"/>
      <c r="AKN505" s="66"/>
      <c r="AKO505" s="66"/>
      <c r="AKP505" s="66"/>
      <c r="AKQ505" s="66"/>
      <c r="AKR505" s="66"/>
      <c r="AKS505" s="66"/>
      <c r="AKT505" s="66"/>
      <c r="AKU505" s="66"/>
      <c r="AKV505" s="66"/>
      <c r="AKW505" s="66"/>
      <c r="AKX505" s="66"/>
      <c r="AKY505" s="66"/>
      <c r="AKZ505" s="66"/>
      <c r="ALA505" s="66"/>
      <c r="ALB505" s="66"/>
      <c r="ALC505" s="66"/>
      <c r="ALD505" s="66"/>
      <c r="ALE505" s="66"/>
      <c r="ALF505" s="66"/>
      <c r="ALG505" s="66"/>
      <c r="ALH505" s="66"/>
      <c r="ALI505" s="66"/>
      <c r="ALJ505" s="66"/>
      <c r="ALK505" s="66"/>
      <c r="ALL505" s="66"/>
      <c r="ALM505" s="66"/>
      <c r="ALN505" s="66"/>
      <c r="ALO505" s="66"/>
      <c r="ALP505" s="66"/>
      <c r="ALQ505" s="66"/>
      <c r="ALR505" s="66"/>
      <c r="ALS505" s="66"/>
      <c r="ALT505" s="66"/>
      <c r="ALU505" s="66"/>
      <c r="ALV505" s="66"/>
      <c r="ALW505" s="66"/>
      <c r="ALX505" s="66"/>
      <c r="ALY505" s="66"/>
      <c r="ALZ505" s="66"/>
      <c r="AMA505" s="66"/>
      <c r="AMB505" s="66"/>
      <c r="AMC505" s="66"/>
      <c r="AMD505" s="66"/>
      <c r="AME505" s="66"/>
      <c r="AMF505" s="66"/>
      <c r="AMG505" s="66"/>
      <c r="AMH505" s="66"/>
      <c r="AMI505" s="66"/>
      <c r="AMJ505" s="66"/>
    </row>
    <row r="506" spans="1:1024" ht="15.75" customHeight="1" x14ac:dyDescent="0.25">
      <c r="A506" s="3" t="s">
        <v>40</v>
      </c>
      <c r="C506" s="5">
        <v>8</v>
      </c>
      <c r="D506" s="5">
        <v>8</v>
      </c>
      <c r="F506" s="3" t="s">
        <v>1</v>
      </c>
      <c r="H506" s="7"/>
      <c r="L506" s="12" t="s">
        <v>1350</v>
      </c>
      <c r="M506" s="79" t="s">
        <v>1414</v>
      </c>
      <c r="N506" s="79">
        <v>2</v>
      </c>
      <c r="O506" s="69">
        <f t="shared" si="21"/>
        <v>57</v>
      </c>
      <c r="P506" s="69">
        <f t="shared" si="22"/>
        <v>25</v>
      </c>
      <c r="Q506" s="66">
        <v>10</v>
      </c>
      <c r="R506" s="66">
        <v>15</v>
      </c>
      <c r="S506" s="66">
        <v>0</v>
      </c>
      <c r="T506" s="66">
        <v>0</v>
      </c>
      <c r="U506" s="66">
        <v>0</v>
      </c>
      <c r="V506" s="66">
        <v>0</v>
      </c>
      <c r="W506" s="66">
        <v>0</v>
      </c>
      <c r="X506" s="66">
        <v>0</v>
      </c>
      <c r="Y506" s="110">
        <f t="shared" si="23"/>
        <v>32</v>
      </c>
      <c r="Z506" s="66">
        <v>4</v>
      </c>
      <c r="AA506" s="66">
        <v>1</v>
      </c>
      <c r="AB506" s="66">
        <v>1</v>
      </c>
      <c r="AC506" s="66">
        <v>5</v>
      </c>
      <c r="AD506" s="66">
        <v>0</v>
      </c>
      <c r="AE506" s="66">
        <v>0</v>
      </c>
      <c r="AF506" s="66">
        <v>0</v>
      </c>
      <c r="AG506" s="66">
        <v>0</v>
      </c>
      <c r="AH506" s="66">
        <v>0</v>
      </c>
      <c r="AI506" s="66">
        <v>0</v>
      </c>
      <c r="AJ506" s="66">
        <v>0</v>
      </c>
      <c r="AK506" s="66">
        <v>0</v>
      </c>
      <c r="AL506" s="66">
        <v>0</v>
      </c>
      <c r="AM506" s="66">
        <v>0</v>
      </c>
      <c r="AN506" s="66">
        <v>0</v>
      </c>
      <c r="AO506" s="66">
        <v>0</v>
      </c>
      <c r="AP506" s="66">
        <v>0</v>
      </c>
      <c r="AQ506" s="66">
        <v>0</v>
      </c>
      <c r="AR506" s="66">
        <v>0</v>
      </c>
      <c r="AS506" s="66">
        <v>0</v>
      </c>
      <c r="AT506" s="66">
        <v>0</v>
      </c>
      <c r="AU506" s="66">
        <v>0</v>
      </c>
      <c r="AV506" s="66">
        <v>1</v>
      </c>
      <c r="AW506" s="66">
        <v>2</v>
      </c>
      <c r="AX506" s="66">
        <v>2</v>
      </c>
      <c r="AY506" s="66">
        <v>1</v>
      </c>
      <c r="AZ506" s="66">
        <v>0</v>
      </c>
      <c r="BA506" s="66">
        <v>0</v>
      </c>
      <c r="BB506" s="66">
        <v>0</v>
      </c>
      <c r="BC506" s="66">
        <v>0</v>
      </c>
      <c r="BD506" s="66">
        <v>0</v>
      </c>
      <c r="BE506" s="66">
        <v>0</v>
      </c>
      <c r="BF506" s="66">
        <v>0</v>
      </c>
      <c r="BG506" s="66">
        <v>0</v>
      </c>
      <c r="BH506" s="66">
        <v>3</v>
      </c>
      <c r="BI506" s="66">
        <v>3</v>
      </c>
      <c r="BJ506" s="66">
        <v>9</v>
      </c>
      <c r="BK506" s="66">
        <v>0</v>
      </c>
      <c r="BL506" s="66">
        <v>0</v>
      </c>
      <c r="BM506" s="66"/>
      <c r="BN506" s="66"/>
      <c r="BO506" s="66"/>
      <c r="BP506" s="66"/>
      <c r="BQ506" s="66"/>
      <c r="BR506" s="66"/>
      <c r="BS506" s="66"/>
      <c r="BT506" s="66"/>
      <c r="BU506" s="66"/>
      <c r="BV506" s="66"/>
      <c r="BW506" s="66"/>
      <c r="BX506" s="66"/>
      <c r="BY506" s="66"/>
      <c r="BZ506" s="66"/>
      <c r="CA506" s="66"/>
      <c r="CB506" s="66"/>
      <c r="CC506" s="66"/>
      <c r="CD506" s="66"/>
      <c r="CE506" s="66"/>
      <c r="CF506" s="66"/>
      <c r="CG506" s="66"/>
      <c r="CH506" s="66"/>
      <c r="CI506" s="66"/>
      <c r="CJ506" s="66"/>
      <c r="CK506" s="66"/>
      <c r="CL506" s="66"/>
      <c r="CM506" s="66"/>
      <c r="CN506" s="66"/>
      <c r="CO506" s="66"/>
      <c r="CP506" s="66"/>
      <c r="CQ506" s="66"/>
      <c r="CR506" s="66"/>
      <c r="CS506" s="66"/>
      <c r="CT506" s="66"/>
      <c r="CU506" s="66"/>
      <c r="CV506" s="66"/>
      <c r="CW506" s="66"/>
      <c r="CX506" s="66"/>
      <c r="CY506" s="66"/>
      <c r="CZ506" s="66"/>
      <c r="DA506" s="66"/>
      <c r="DB506" s="66"/>
      <c r="DC506" s="66"/>
      <c r="DD506" s="66"/>
      <c r="DE506" s="66"/>
      <c r="DF506" s="66"/>
      <c r="DG506" s="66"/>
      <c r="DH506" s="66"/>
      <c r="DI506" s="66"/>
      <c r="DJ506" s="66"/>
      <c r="DK506" s="66"/>
      <c r="DL506" s="66"/>
      <c r="DM506" s="66"/>
      <c r="DN506" s="66"/>
      <c r="DO506" s="66"/>
      <c r="DP506" s="66"/>
      <c r="DQ506" s="66"/>
      <c r="DR506" s="66"/>
      <c r="DS506" s="66"/>
      <c r="DT506" s="66"/>
      <c r="DU506" s="66"/>
      <c r="DV506" s="66"/>
      <c r="DW506" s="66"/>
      <c r="DX506" s="66"/>
      <c r="DY506" s="66"/>
      <c r="DZ506" s="66"/>
      <c r="EA506" s="66"/>
      <c r="EB506" s="66"/>
      <c r="EC506" s="66"/>
      <c r="ED506" s="66"/>
      <c r="EE506" s="66"/>
      <c r="EF506" s="66"/>
      <c r="EG506" s="66"/>
      <c r="EH506" s="66"/>
      <c r="EI506" s="66"/>
      <c r="EJ506" s="66"/>
      <c r="EK506" s="66"/>
      <c r="EL506" s="66"/>
      <c r="EM506" s="66"/>
      <c r="EN506" s="66"/>
      <c r="EO506" s="66"/>
      <c r="EP506" s="66"/>
      <c r="EQ506" s="66"/>
      <c r="ER506" s="66"/>
      <c r="ES506" s="66"/>
      <c r="ET506" s="66"/>
      <c r="EU506" s="66"/>
      <c r="EV506" s="66"/>
      <c r="EW506" s="66"/>
      <c r="EX506" s="66"/>
      <c r="EY506" s="66"/>
      <c r="EZ506" s="66"/>
      <c r="FA506" s="66"/>
      <c r="FB506" s="66"/>
      <c r="FC506" s="66"/>
      <c r="FD506" s="66"/>
      <c r="FE506" s="66"/>
      <c r="FF506" s="66"/>
      <c r="FG506" s="66"/>
      <c r="FH506" s="66"/>
      <c r="FI506" s="66"/>
      <c r="FJ506" s="66"/>
      <c r="FK506" s="66"/>
      <c r="FL506" s="66"/>
      <c r="FM506" s="66"/>
      <c r="FN506" s="66"/>
      <c r="FO506" s="66"/>
      <c r="FP506" s="66"/>
      <c r="FQ506" s="66"/>
      <c r="FR506" s="66"/>
      <c r="FS506" s="66"/>
      <c r="FT506" s="66"/>
      <c r="FU506" s="66"/>
      <c r="FV506" s="66"/>
      <c r="FW506" s="66"/>
      <c r="FX506" s="66"/>
      <c r="FY506" s="66"/>
      <c r="FZ506" s="66"/>
      <c r="GA506" s="66"/>
      <c r="GB506" s="66"/>
      <c r="GC506" s="66"/>
      <c r="GD506" s="66"/>
      <c r="GE506" s="66"/>
      <c r="GF506" s="66"/>
      <c r="GG506" s="66"/>
      <c r="GH506" s="66"/>
      <c r="GI506" s="66"/>
      <c r="GJ506" s="66"/>
      <c r="GK506" s="66"/>
      <c r="GL506" s="66"/>
      <c r="GM506" s="66"/>
      <c r="GN506" s="66"/>
      <c r="GO506" s="66"/>
      <c r="GP506" s="66"/>
      <c r="GQ506" s="66"/>
      <c r="GR506" s="66"/>
      <c r="GS506" s="66"/>
      <c r="GT506" s="66"/>
      <c r="GU506" s="66"/>
      <c r="GV506" s="66"/>
      <c r="GW506" s="66"/>
      <c r="GX506" s="66"/>
      <c r="GY506" s="66"/>
      <c r="GZ506" s="66"/>
      <c r="HA506" s="66"/>
      <c r="HB506" s="66"/>
      <c r="HC506" s="66"/>
      <c r="HD506" s="66"/>
      <c r="HE506" s="66"/>
      <c r="HF506" s="66"/>
      <c r="HG506" s="66"/>
      <c r="HH506" s="66"/>
      <c r="HI506" s="66"/>
      <c r="HJ506" s="66"/>
      <c r="HK506" s="66"/>
      <c r="HL506" s="66"/>
      <c r="HM506" s="66"/>
      <c r="HN506" s="66"/>
      <c r="HO506" s="66"/>
      <c r="HP506" s="66"/>
      <c r="HQ506" s="66"/>
      <c r="HR506" s="66"/>
      <c r="HS506" s="66"/>
      <c r="HT506" s="66"/>
      <c r="HU506" s="66"/>
      <c r="HV506" s="66"/>
      <c r="HW506" s="66"/>
      <c r="HX506" s="66"/>
      <c r="HY506" s="66"/>
      <c r="HZ506" s="66"/>
      <c r="IA506" s="66"/>
      <c r="IB506" s="66"/>
      <c r="IC506" s="66"/>
      <c r="ID506" s="66"/>
      <c r="IE506" s="66"/>
      <c r="IF506" s="66"/>
      <c r="IG506" s="66"/>
      <c r="IH506" s="66"/>
      <c r="II506" s="66"/>
      <c r="IJ506" s="66"/>
      <c r="IK506" s="66"/>
      <c r="IL506" s="66"/>
      <c r="IM506" s="66"/>
      <c r="IN506" s="66"/>
      <c r="IO506" s="66"/>
      <c r="IP506" s="66"/>
      <c r="IQ506" s="66"/>
      <c r="IR506" s="66"/>
      <c r="IS506" s="66"/>
      <c r="IT506" s="66"/>
      <c r="IU506" s="66"/>
      <c r="IV506" s="66"/>
      <c r="IW506" s="66"/>
      <c r="IX506" s="66"/>
      <c r="IY506" s="66"/>
      <c r="IZ506" s="66"/>
      <c r="JA506" s="66"/>
      <c r="JB506" s="66"/>
      <c r="JC506" s="66"/>
      <c r="JD506" s="66"/>
      <c r="JE506" s="66"/>
      <c r="JF506" s="66"/>
      <c r="JG506" s="66"/>
      <c r="JH506" s="66"/>
      <c r="JI506" s="66"/>
      <c r="JJ506" s="66"/>
      <c r="JK506" s="66"/>
      <c r="JL506" s="66"/>
      <c r="JM506" s="66"/>
      <c r="JN506" s="66"/>
      <c r="JO506" s="66"/>
      <c r="JP506" s="66"/>
      <c r="JQ506" s="66"/>
      <c r="JR506" s="66"/>
      <c r="JS506" s="66"/>
      <c r="JT506" s="66"/>
      <c r="JU506" s="66"/>
      <c r="JV506" s="66"/>
      <c r="JW506" s="66"/>
      <c r="JX506" s="66"/>
      <c r="JY506" s="66"/>
      <c r="JZ506" s="66"/>
      <c r="KA506" s="66"/>
      <c r="KB506" s="66"/>
      <c r="KC506" s="66"/>
      <c r="KD506" s="66"/>
      <c r="KE506" s="66"/>
      <c r="KF506" s="66"/>
      <c r="KG506" s="66"/>
      <c r="KH506" s="66"/>
      <c r="KI506" s="66"/>
      <c r="KJ506" s="66"/>
      <c r="KK506" s="66"/>
      <c r="KL506" s="66"/>
      <c r="KM506" s="66"/>
      <c r="KN506" s="66"/>
      <c r="KO506" s="66"/>
      <c r="KP506" s="66"/>
      <c r="KQ506" s="66"/>
      <c r="KR506" s="66"/>
      <c r="KS506" s="66"/>
      <c r="KT506" s="66"/>
      <c r="KU506" s="66"/>
      <c r="KV506" s="66"/>
      <c r="KW506" s="66"/>
      <c r="KX506" s="66"/>
      <c r="KY506" s="66"/>
      <c r="KZ506" s="66"/>
      <c r="LA506" s="66"/>
      <c r="LB506" s="66"/>
      <c r="LC506" s="66"/>
      <c r="LD506" s="66"/>
      <c r="LE506" s="66"/>
      <c r="LF506" s="66"/>
      <c r="LG506" s="66"/>
      <c r="LH506" s="66"/>
      <c r="LI506" s="66"/>
      <c r="LJ506" s="66"/>
      <c r="LK506" s="66"/>
      <c r="LL506" s="66"/>
      <c r="LM506" s="66"/>
      <c r="LN506" s="66"/>
      <c r="LO506" s="66"/>
      <c r="LP506" s="66"/>
      <c r="LQ506" s="66"/>
      <c r="LR506" s="66"/>
      <c r="LS506" s="66"/>
      <c r="LT506" s="66"/>
      <c r="LU506" s="66"/>
      <c r="LV506" s="66"/>
      <c r="LW506" s="66"/>
      <c r="LX506" s="66"/>
      <c r="LY506" s="66"/>
      <c r="LZ506" s="66"/>
      <c r="MA506" s="66"/>
      <c r="MB506" s="66"/>
      <c r="MC506" s="66"/>
      <c r="MD506" s="66"/>
      <c r="ME506" s="66"/>
      <c r="MF506" s="66"/>
      <c r="MG506" s="66"/>
      <c r="MH506" s="66"/>
      <c r="MI506" s="66"/>
      <c r="MJ506" s="66"/>
      <c r="MK506" s="66"/>
      <c r="ML506" s="66"/>
      <c r="MM506" s="66"/>
      <c r="MN506" s="66"/>
      <c r="MO506" s="66"/>
      <c r="MP506" s="66"/>
      <c r="MQ506" s="66"/>
      <c r="MR506" s="66"/>
      <c r="MS506" s="66"/>
      <c r="MT506" s="66"/>
      <c r="MU506" s="66"/>
      <c r="MV506" s="66"/>
      <c r="MW506" s="66"/>
      <c r="MX506" s="66"/>
      <c r="MY506" s="66"/>
      <c r="MZ506" s="66"/>
      <c r="NA506" s="66"/>
      <c r="NB506" s="66"/>
      <c r="NC506" s="66"/>
      <c r="ND506" s="66"/>
      <c r="NE506" s="66"/>
      <c r="NF506" s="66"/>
      <c r="NG506" s="66"/>
      <c r="NH506" s="66"/>
      <c r="NI506" s="66"/>
      <c r="NJ506" s="66"/>
      <c r="NK506" s="66"/>
      <c r="NL506" s="66"/>
      <c r="NM506" s="66"/>
      <c r="NN506" s="66"/>
      <c r="NO506" s="66"/>
      <c r="NP506" s="66"/>
      <c r="NQ506" s="66"/>
      <c r="NR506" s="66"/>
      <c r="NS506" s="66"/>
      <c r="NT506" s="66"/>
      <c r="NU506" s="66"/>
      <c r="NV506" s="66"/>
      <c r="NW506" s="66"/>
      <c r="NX506" s="66"/>
      <c r="NY506" s="66"/>
      <c r="NZ506" s="66"/>
      <c r="OA506" s="66"/>
      <c r="OB506" s="66"/>
      <c r="OC506" s="66"/>
      <c r="OD506" s="66"/>
      <c r="OE506" s="66"/>
      <c r="OF506" s="66"/>
      <c r="OG506" s="66"/>
      <c r="OH506" s="66"/>
      <c r="OI506" s="66"/>
      <c r="OJ506" s="66"/>
      <c r="OK506" s="66"/>
      <c r="OL506" s="66"/>
      <c r="OM506" s="66"/>
      <c r="ON506" s="66"/>
      <c r="OO506" s="66"/>
      <c r="OP506" s="66"/>
      <c r="OQ506" s="66"/>
      <c r="OR506" s="66"/>
      <c r="OS506" s="66"/>
      <c r="OT506" s="66"/>
      <c r="OU506" s="66"/>
      <c r="OV506" s="66"/>
      <c r="OW506" s="66"/>
      <c r="OX506" s="66"/>
      <c r="OY506" s="66"/>
      <c r="OZ506" s="66"/>
      <c r="PA506" s="66"/>
      <c r="PB506" s="66"/>
      <c r="PC506" s="66"/>
      <c r="PD506" s="66"/>
      <c r="PE506" s="66"/>
      <c r="PF506" s="66"/>
      <c r="PG506" s="66"/>
      <c r="PH506" s="66"/>
      <c r="PI506" s="66"/>
      <c r="PJ506" s="66"/>
      <c r="PK506" s="66"/>
      <c r="PL506" s="66"/>
      <c r="PM506" s="66"/>
      <c r="PN506" s="66"/>
      <c r="PO506" s="66"/>
      <c r="PP506" s="66"/>
      <c r="PQ506" s="66"/>
      <c r="PR506" s="66"/>
      <c r="PS506" s="66"/>
      <c r="PT506" s="66"/>
      <c r="PU506" s="66"/>
      <c r="PV506" s="66"/>
      <c r="PW506" s="66"/>
      <c r="PX506" s="66"/>
      <c r="PY506" s="66"/>
      <c r="PZ506" s="66"/>
      <c r="QA506" s="66"/>
      <c r="QB506" s="66"/>
      <c r="QC506" s="66"/>
      <c r="QD506" s="66"/>
      <c r="QE506" s="66"/>
      <c r="QF506" s="66"/>
      <c r="QG506" s="66"/>
      <c r="QH506" s="66"/>
      <c r="QI506" s="66"/>
      <c r="QJ506" s="66"/>
      <c r="QK506" s="66"/>
      <c r="QL506" s="66"/>
      <c r="QM506" s="66"/>
      <c r="QN506" s="66"/>
      <c r="QO506" s="66"/>
      <c r="QP506" s="66"/>
      <c r="QQ506" s="66"/>
      <c r="QR506" s="66"/>
      <c r="QS506" s="66"/>
      <c r="QT506" s="66"/>
      <c r="QU506" s="66"/>
      <c r="QV506" s="66"/>
      <c r="QW506" s="66"/>
      <c r="QX506" s="66"/>
      <c r="QY506" s="66"/>
      <c r="QZ506" s="66"/>
      <c r="RA506" s="66"/>
      <c r="RB506" s="66"/>
      <c r="RC506" s="66"/>
      <c r="RD506" s="66"/>
      <c r="RE506" s="66"/>
      <c r="RF506" s="66"/>
      <c r="RG506" s="66"/>
      <c r="RH506" s="66"/>
      <c r="RI506" s="66"/>
      <c r="RJ506" s="66"/>
      <c r="RK506" s="66"/>
      <c r="RL506" s="66"/>
      <c r="RM506" s="66"/>
      <c r="RN506" s="66"/>
      <c r="RO506" s="66"/>
      <c r="RP506" s="66"/>
      <c r="RQ506" s="66"/>
      <c r="RR506" s="66"/>
      <c r="RS506" s="66"/>
      <c r="RT506" s="66"/>
      <c r="RU506" s="66"/>
      <c r="RV506" s="66"/>
      <c r="RW506" s="66"/>
      <c r="RX506" s="66"/>
      <c r="RY506" s="66"/>
      <c r="RZ506" s="66"/>
      <c r="SA506" s="66"/>
      <c r="SB506" s="66"/>
      <c r="SC506" s="66"/>
      <c r="SD506" s="66"/>
      <c r="SE506" s="66"/>
      <c r="SF506" s="66"/>
      <c r="SG506" s="66"/>
      <c r="SH506" s="66"/>
      <c r="SI506" s="66"/>
      <c r="SJ506" s="66"/>
      <c r="SK506" s="66"/>
      <c r="SL506" s="66"/>
      <c r="SM506" s="66"/>
      <c r="SN506" s="66"/>
      <c r="SO506" s="66"/>
      <c r="SP506" s="66"/>
      <c r="SQ506" s="66"/>
      <c r="SR506" s="66"/>
      <c r="SS506" s="66"/>
      <c r="ST506" s="66"/>
      <c r="SU506" s="66"/>
      <c r="SV506" s="66"/>
      <c r="SW506" s="66"/>
      <c r="SX506" s="66"/>
      <c r="SY506" s="66"/>
      <c r="SZ506" s="66"/>
      <c r="TA506" s="66"/>
      <c r="TB506" s="66"/>
      <c r="TC506" s="66"/>
      <c r="TD506" s="66"/>
      <c r="TE506" s="66"/>
      <c r="TF506" s="66"/>
      <c r="TG506" s="66"/>
      <c r="TH506" s="66"/>
      <c r="TI506" s="66"/>
      <c r="TJ506" s="66"/>
      <c r="TK506" s="66"/>
      <c r="TL506" s="66"/>
      <c r="TM506" s="66"/>
      <c r="TN506" s="66"/>
      <c r="TO506" s="66"/>
      <c r="TP506" s="66"/>
      <c r="TQ506" s="66"/>
      <c r="TR506" s="66"/>
      <c r="TS506" s="66"/>
      <c r="TT506" s="66"/>
      <c r="TU506" s="66"/>
      <c r="TV506" s="66"/>
      <c r="TW506" s="66"/>
      <c r="TX506" s="66"/>
      <c r="TY506" s="66"/>
      <c r="TZ506" s="66"/>
      <c r="UA506" s="66"/>
      <c r="UB506" s="66"/>
      <c r="UC506" s="66"/>
      <c r="UD506" s="66"/>
      <c r="UE506" s="66"/>
      <c r="UF506" s="66"/>
      <c r="UG506" s="66"/>
      <c r="UH506" s="66"/>
      <c r="UI506" s="66"/>
      <c r="UJ506" s="66"/>
      <c r="UK506" s="66"/>
      <c r="UL506" s="66"/>
      <c r="UM506" s="66"/>
      <c r="UN506" s="66"/>
      <c r="UO506" s="66"/>
      <c r="UP506" s="66"/>
      <c r="UQ506" s="66"/>
      <c r="UR506" s="66"/>
      <c r="US506" s="66"/>
      <c r="UT506" s="66"/>
      <c r="UU506" s="66"/>
      <c r="UV506" s="66"/>
      <c r="UW506" s="66"/>
      <c r="UX506" s="66"/>
      <c r="UY506" s="66"/>
      <c r="UZ506" s="66"/>
      <c r="VA506" s="66"/>
      <c r="VB506" s="66"/>
      <c r="VC506" s="66"/>
      <c r="VD506" s="66"/>
      <c r="VE506" s="66"/>
      <c r="VF506" s="66"/>
      <c r="VG506" s="66"/>
      <c r="VH506" s="66"/>
      <c r="VI506" s="66"/>
      <c r="VJ506" s="66"/>
      <c r="VK506" s="66"/>
      <c r="VL506" s="66"/>
      <c r="VM506" s="66"/>
      <c r="VN506" s="66"/>
      <c r="VO506" s="66"/>
      <c r="VP506" s="66"/>
      <c r="VQ506" s="66"/>
      <c r="VR506" s="66"/>
      <c r="VS506" s="66"/>
      <c r="VT506" s="66"/>
      <c r="VU506" s="66"/>
      <c r="VV506" s="66"/>
      <c r="VW506" s="66"/>
      <c r="VX506" s="66"/>
      <c r="VY506" s="66"/>
      <c r="VZ506" s="66"/>
      <c r="WA506" s="66"/>
      <c r="WB506" s="66"/>
      <c r="WC506" s="66"/>
      <c r="WD506" s="66"/>
      <c r="WE506" s="66"/>
      <c r="WF506" s="66"/>
      <c r="WG506" s="66"/>
      <c r="WH506" s="66"/>
      <c r="WI506" s="66"/>
      <c r="WJ506" s="66"/>
      <c r="WK506" s="66"/>
      <c r="WL506" s="66"/>
      <c r="WM506" s="66"/>
      <c r="WN506" s="66"/>
      <c r="WO506" s="66"/>
      <c r="WP506" s="66"/>
      <c r="WQ506" s="66"/>
      <c r="WR506" s="66"/>
      <c r="WS506" s="66"/>
      <c r="WT506" s="66"/>
      <c r="WU506" s="66"/>
      <c r="WV506" s="66"/>
      <c r="WW506" s="66"/>
      <c r="WX506" s="66"/>
      <c r="WY506" s="66"/>
      <c r="WZ506" s="66"/>
      <c r="XA506" s="66"/>
      <c r="XB506" s="66"/>
      <c r="XC506" s="66"/>
      <c r="XD506" s="66"/>
      <c r="XE506" s="66"/>
      <c r="XF506" s="66"/>
      <c r="XG506" s="66"/>
      <c r="XH506" s="66"/>
      <c r="XI506" s="66"/>
      <c r="XJ506" s="66"/>
      <c r="XK506" s="66"/>
      <c r="XL506" s="66"/>
      <c r="XM506" s="66"/>
      <c r="XN506" s="66"/>
      <c r="XO506" s="66"/>
      <c r="XP506" s="66"/>
      <c r="XQ506" s="66"/>
      <c r="XR506" s="66"/>
      <c r="XS506" s="66"/>
      <c r="XT506" s="66"/>
      <c r="XU506" s="66"/>
      <c r="XV506" s="66"/>
      <c r="XW506" s="66"/>
      <c r="XX506" s="66"/>
      <c r="XY506" s="66"/>
      <c r="XZ506" s="66"/>
      <c r="YA506" s="66"/>
      <c r="YB506" s="66"/>
      <c r="YC506" s="66"/>
      <c r="YD506" s="66"/>
      <c r="YE506" s="66"/>
      <c r="YF506" s="66"/>
      <c r="YG506" s="66"/>
      <c r="YH506" s="66"/>
      <c r="YI506" s="66"/>
      <c r="YJ506" s="66"/>
      <c r="YK506" s="66"/>
      <c r="YL506" s="66"/>
      <c r="YM506" s="66"/>
      <c r="YN506" s="66"/>
      <c r="YO506" s="66"/>
      <c r="YP506" s="66"/>
      <c r="YQ506" s="66"/>
      <c r="YR506" s="66"/>
      <c r="YS506" s="66"/>
      <c r="YT506" s="66"/>
      <c r="YU506" s="66"/>
      <c r="YV506" s="66"/>
      <c r="YW506" s="66"/>
      <c r="YX506" s="66"/>
      <c r="YY506" s="66"/>
      <c r="YZ506" s="66"/>
      <c r="ZA506" s="66"/>
      <c r="ZB506" s="66"/>
      <c r="ZC506" s="66"/>
      <c r="ZD506" s="66"/>
      <c r="ZE506" s="66"/>
      <c r="ZF506" s="66"/>
      <c r="ZG506" s="66"/>
      <c r="ZH506" s="66"/>
      <c r="ZI506" s="66"/>
      <c r="ZJ506" s="66"/>
      <c r="ZK506" s="66"/>
      <c r="ZL506" s="66"/>
      <c r="ZM506" s="66"/>
      <c r="ZN506" s="66"/>
      <c r="ZO506" s="66"/>
      <c r="ZP506" s="66"/>
      <c r="ZQ506" s="66"/>
      <c r="ZR506" s="66"/>
      <c r="ZS506" s="66"/>
      <c r="ZT506" s="66"/>
      <c r="ZU506" s="66"/>
      <c r="ZV506" s="66"/>
      <c r="ZW506" s="66"/>
      <c r="ZX506" s="66"/>
      <c r="ZY506" s="66"/>
      <c r="ZZ506" s="66"/>
      <c r="AAA506" s="66"/>
      <c r="AAB506" s="66"/>
      <c r="AAC506" s="66"/>
      <c r="AAD506" s="66"/>
      <c r="AAE506" s="66"/>
      <c r="AAF506" s="66"/>
      <c r="AAG506" s="66"/>
      <c r="AAH506" s="66"/>
      <c r="AAI506" s="66"/>
      <c r="AAJ506" s="66"/>
      <c r="AAK506" s="66"/>
      <c r="AAL506" s="66"/>
      <c r="AAM506" s="66"/>
      <c r="AAN506" s="66"/>
      <c r="AAO506" s="66"/>
      <c r="AAP506" s="66"/>
      <c r="AAQ506" s="66"/>
      <c r="AAR506" s="66"/>
      <c r="AAS506" s="66"/>
      <c r="AAT506" s="66"/>
      <c r="AAU506" s="66"/>
      <c r="AAV506" s="66"/>
      <c r="AAW506" s="66"/>
      <c r="AAX506" s="66"/>
      <c r="AAY506" s="66"/>
      <c r="AAZ506" s="66"/>
      <c r="ABA506" s="66"/>
      <c r="ABB506" s="66"/>
      <c r="ABC506" s="66"/>
      <c r="ABD506" s="66"/>
      <c r="ABE506" s="66"/>
      <c r="ABF506" s="66"/>
      <c r="ABG506" s="66"/>
      <c r="ABH506" s="66"/>
      <c r="ABI506" s="66"/>
      <c r="ABJ506" s="66"/>
      <c r="ABK506" s="66"/>
      <c r="ABL506" s="66"/>
      <c r="ABM506" s="66"/>
      <c r="ABN506" s="66"/>
      <c r="ABO506" s="66"/>
      <c r="ABP506" s="66"/>
      <c r="ABQ506" s="66"/>
      <c r="ABR506" s="66"/>
      <c r="ABS506" s="66"/>
      <c r="ABT506" s="66"/>
      <c r="ABU506" s="66"/>
      <c r="ABV506" s="66"/>
      <c r="ABW506" s="66"/>
      <c r="ABX506" s="66"/>
      <c r="ABY506" s="66"/>
      <c r="ABZ506" s="66"/>
      <c r="ACA506" s="66"/>
      <c r="ACB506" s="66"/>
      <c r="ACC506" s="66"/>
      <c r="ACD506" s="66"/>
      <c r="ACE506" s="66"/>
      <c r="ACF506" s="66"/>
      <c r="ACG506" s="66"/>
      <c r="ACH506" s="66"/>
      <c r="ACI506" s="66"/>
      <c r="ACJ506" s="66"/>
      <c r="ACK506" s="66"/>
      <c r="ACL506" s="66"/>
      <c r="ACM506" s="66"/>
      <c r="ACN506" s="66"/>
      <c r="ACO506" s="66"/>
      <c r="ACP506" s="66"/>
      <c r="ACQ506" s="66"/>
      <c r="ACR506" s="66"/>
      <c r="ACS506" s="66"/>
      <c r="ACT506" s="66"/>
      <c r="ACU506" s="66"/>
      <c r="ACV506" s="66"/>
      <c r="ACW506" s="66"/>
      <c r="ACX506" s="66"/>
      <c r="ACY506" s="66"/>
      <c r="ACZ506" s="66"/>
      <c r="ADA506" s="66"/>
      <c r="ADB506" s="66"/>
      <c r="ADC506" s="66"/>
      <c r="ADD506" s="66"/>
      <c r="ADE506" s="66"/>
      <c r="ADF506" s="66"/>
      <c r="ADG506" s="66"/>
      <c r="ADH506" s="66"/>
      <c r="ADI506" s="66"/>
      <c r="ADJ506" s="66"/>
      <c r="ADK506" s="66"/>
      <c r="ADL506" s="66"/>
      <c r="ADM506" s="66"/>
      <c r="ADN506" s="66"/>
      <c r="ADO506" s="66"/>
      <c r="ADP506" s="66"/>
      <c r="ADQ506" s="66"/>
      <c r="ADR506" s="66"/>
      <c r="ADS506" s="66"/>
      <c r="ADT506" s="66"/>
      <c r="ADU506" s="66"/>
      <c r="ADV506" s="66"/>
      <c r="ADW506" s="66"/>
      <c r="ADX506" s="66"/>
      <c r="ADY506" s="66"/>
      <c r="ADZ506" s="66"/>
      <c r="AEA506" s="66"/>
      <c r="AEB506" s="66"/>
      <c r="AEC506" s="66"/>
      <c r="AED506" s="66"/>
      <c r="AEE506" s="66"/>
      <c r="AEF506" s="66"/>
      <c r="AEG506" s="66"/>
      <c r="AEH506" s="66"/>
      <c r="AEI506" s="66"/>
      <c r="AEJ506" s="66"/>
      <c r="AEK506" s="66"/>
      <c r="AEL506" s="66"/>
      <c r="AEM506" s="66"/>
      <c r="AEN506" s="66"/>
      <c r="AEO506" s="66"/>
      <c r="AEP506" s="66"/>
      <c r="AEQ506" s="66"/>
      <c r="AER506" s="66"/>
      <c r="AES506" s="66"/>
      <c r="AET506" s="66"/>
      <c r="AEU506" s="66"/>
      <c r="AEV506" s="66"/>
      <c r="AEW506" s="66"/>
      <c r="AEX506" s="66"/>
      <c r="AEY506" s="66"/>
      <c r="AEZ506" s="66"/>
      <c r="AFA506" s="66"/>
      <c r="AFB506" s="66"/>
      <c r="AFC506" s="66"/>
      <c r="AFD506" s="66"/>
      <c r="AFE506" s="66"/>
      <c r="AFF506" s="66"/>
      <c r="AFG506" s="66"/>
      <c r="AFH506" s="66"/>
      <c r="AFI506" s="66"/>
      <c r="AFJ506" s="66"/>
      <c r="AFK506" s="66"/>
      <c r="AFL506" s="66"/>
      <c r="AFM506" s="66"/>
      <c r="AFN506" s="66"/>
      <c r="AFO506" s="66"/>
      <c r="AFP506" s="66"/>
      <c r="AFQ506" s="66"/>
      <c r="AFR506" s="66"/>
      <c r="AFS506" s="66"/>
      <c r="AFT506" s="66"/>
      <c r="AFU506" s="66"/>
      <c r="AFV506" s="66"/>
      <c r="AFW506" s="66"/>
      <c r="AFX506" s="66"/>
      <c r="AFY506" s="66"/>
      <c r="AFZ506" s="66"/>
      <c r="AGA506" s="66"/>
      <c r="AGB506" s="66"/>
      <c r="AGC506" s="66"/>
      <c r="AGD506" s="66"/>
      <c r="AGE506" s="66"/>
      <c r="AGF506" s="66"/>
      <c r="AGG506" s="66"/>
      <c r="AGH506" s="66"/>
      <c r="AGI506" s="66"/>
      <c r="AGJ506" s="66"/>
      <c r="AGK506" s="66"/>
      <c r="AGL506" s="66"/>
      <c r="AGM506" s="66"/>
      <c r="AGN506" s="66"/>
      <c r="AGO506" s="66"/>
      <c r="AGP506" s="66"/>
      <c r="AGQ506" s="66"/>
      <c r="AGR506" s="66"/>
      <c r="AGS506" s="66"/>
      <c r="AGT506" s="66"/>
      <c r="AGU506" s="66"/>
      <c r="AGV506" s="66"/>
      <c r="AGW506" s="66"/>
      <c r="AGX506" s="66"/>
      <c r="AGY506" s="66"/>
      <c r="AGZ506" s="66"/>
      <c r="AHA506" s="66"/>
      <c r="AHB506" s="66"/>
      <c r="AHC506" s="66"/>
      <c r="AHD506" s="66"/>
      <c r="AHE506" s="66"/>
      <c r="AHF506" s="66"/>
      <c r="AHG506" s="66"/>
      <c r="AHH506" s="66"/>
      <c r="AHI506" s="66"/>
      <c r="AHJ506" s="66"/>
      <c r="AHK506" s="66"/>
      <c r="AHL506" s="66"/>
      <c r="AHM506" s="66"/>
      <c r="AHN506" s="66"/>
      <c r="AHO506" s="66"/>
      <c r="AHP506" s="66"/>
      <c r="AHQ506" s="66"/>
      <c r="AHR506" s="66"/>
      <c r="AHS506" s="66"/>
      <c r="AHT506" s="66"/>
      <c r="AHU506" s="66"/>
      <c r="AHV506" s="66"/>
      <c r="AHW506" s="66"/>
      <c r="AHX506" s="66"/>
      <c r="AHY506" s="66"/>
      <c r="AHZ506" s="66"/>
      <c r="AIA506" s="66"/>
      <c r="AIB506" s="66"/>
      <c r="AIC506" s="66"/>
      <c r="AID506" s="66"/>
      <c r="AIE506" s="66"/>
      <c r="AIF506" s="66"/>
      <c r="AIG506" s="66"/>
      <c r="AIH506" s="66"/>
      <c r="AII506" s="66"/>
      <c r="AIJ506" s="66"/>
      <c r="AIK506" s="66"/>
      <c r="AIL506" s="66"/>
      <c r="AIM506" s="66"/>
      <c r="AIN506" s="66"/>
      <c r="AIO506" s="66"/>
      <c r="AIP506" s="66"/>
      <c r="AIQ506" s="66"/>
      <c r="AIR506" s="66"/>
      <c r="AIS506" s="66"/>
      <c r="AIT506" s="66"/>
      <c r="AIU506" s="66"/>
      <c r="AIV506" s="66"/>
      <c r="AIW506" s="66"/>
      <c r="AIX506" s="66"/>
      <c r="AIY506" s="66"/>
      <c r="AIZ506" s="66"/>
      <c r="AJA506" s="66"/>
      <c r="AJB506" s="66"/>
      <c r="AJC506" s="66"/>
      <c r="AJD506" s="66"/>
      <c r="AJE506" s="66"/>
      <c r="AJF506" s="66"/>
      <c r="AJG506" s="66"/>
      <c r="AJH506" s="66"/>
      <c r="AJI506" s="66"/>
      <c r="AJJ506" s="66"/>
      <c r="AJK506" s="66"/>
      <c r="AJL506" s="66"/>
      <c r="AJM506" s="66"/>
      <c r="AJN506" s="66"/>
      <c r="AJO506" s="66"/>
      <c r="AJP506" s="66"/>
      <c r="AJQ506" s="66"/>
      <c r="AJR506" s="66"/>
      <c r="AJS506" s="66"/>
      <c r="AJT506" s="66"/>
      <c r="AJU506" s="66"/>
      <c r="AJV506" s="66"/>
      <c r="AJW506" s="66"/>
      <c r="AJX506" s="66"/>
      <c r="AJY506" s="66"/>
      <c r="AJZ506" s="66"/>
      <c r="AKA506" s="66"/>
      <c r="AKB506" s="66"/>
      <c r="AKC506" s="66"/>
      <c r="AKD506" s="66"/>
      <c r="AKE506" s="66"/>
      <c r="AKF506" s="66"/>
      <c r="AKG506" s="66"/>
      <c r="AKH506" s="66"/>
      <c r="AKI506" s="66"/>
      <c r="AKJ506" s="66"/>
      <c r="AKK506" s="66"/>
      <c r="AKL506" s="66"/>
      <c r="AKM506" s="66"/>
      <c r="AKN506" s="66"/>
      <c r="AKO506" s="66"/>
      <c r="AKP506" s="66"/>
      <c r="AKQ506" s="66"/>
      <c r="AKR506" s="66"/>
      <c r="AKS506" s="66"/>
      <c r="AKT506" s="66"/>
      <c r="AKU506" s="66"/>
      <c r="AKV506" s="66"/>
      <c r="AKW506" s="66"/>
      <c r="AKX506" s="66"/>
      <c r="AKY506" s="66"/>
      <c r="AKZ506" s="66"/>
      <c r="ALA506" s="66"/>
      <c r="ALB506" s="66"/>
      <c r="ALC506" s="66"/>
      <c r="ALD506" s="66"/>
      <c r="ALE506" s="66"/>
      <c r="ALF506" s="66"/>
      <c r="ALG506" s="66"/>
      <c r="ALH506" s="66"/>
      <c r="ALI506" s="66"/>
      <c r="ALJ506" s="66"/>
      <c r="ALK506" s="66"/>
      <c r="ALL506" s="66"/>
      <c r="ALM506" s="66"/>
      <c r="ALN506" s="66"/>
      <c r="ALO506" s="66"/>
      <c r="ALP506" s="66"/>
      <c r="ALQ506" s="66"/>
      <c r="ALR506" s="66"/>
      <c r="ALS506" s="66"/>
      <c r="ALT506" s="66"/>
      <c r="ALU506" s="66"/>
      <c r="ALV506" s="66"/>
      <c r="ALW506" s="66"/>
      <c r="ALX506" s="66"/>
      <c r="ALY506" s="66"/>
      <c r="ALZ506" s="66"/>
      <c r="AMA506" s="66"/>
      <c r="AMB506" s="66"/>
      <c r="AMC506" s="66"/>
      <c r="AMD506" s="66"/>
      <c r="AME506" s="66"/>
      <c r="AMF506" s="66"/>
      <c r="AMG506" s="66"/>
      <c r="AMH506" s="66"/>
      <c r="AMI506" s="66"/>
      <c r="AMJ506" s="66"/>
    </row>
    <row r="507" spans="1:1024" ht="15.75" customHeight="1" x14ac:dyDescent="0.25">
      <c r="A507" s="3" t="s">
        <v>36</v>
      </c>
      <c r="C507" s="5">
        <v>8</v>
      </c>
      <c r="D507" s="5">
        <v>8</v>
      </c>
      <c r="F507" s="3" t="s">
        <v>1</v>
      </c>
      <c r="H507" s="7"/>
      <c r="L507" s="12" t="s">
        <v>1109</v>
      </c>
      <c r="M507" s="79" t="s">
        <v>1414</v>
      </c>
      <c r="N507" s="79">
        <v>2</v>
      </c>
      <c r="O507" s="69">
        <f t="shared" si="21"/>
        <v>51</v>
      </c>
      <c r="P507" s="69">
        <f t="shared" si="22"/>
        <v>25</v>
      </c>
      <c r="Q507" s="66">
        <v>10</v>
      </c>
      <c r="R507" s="66">
        <v>15</v>
      </c>
      <c r="S507" s="66">
        <v>0</v>
      </c>
      <c r="T507" s="66">
        <v>0</v>
      </c>
      <c r="U507" s="66">
        <v>0</v>
      </c>
      <c r="V507" s="66">
        <v>0</v>
      </c>
      <c r="W507" s="66">
        <v>0</v>
      </c>
      <c r="X507" s="66">
        <v>0</v>
      </c>
      <c r="Y507" s="110">
        <f t="shared" si="23"/>
        <v>26</v>
      </c>
      <c r="Z507" s="66">
        <v>4</v>
      </c>
      <c r="AA507" s="66">
        <v>1</v>
      </c>
      <c r="AB507" s="66">
        <v>1</v>
      </c>
      <c r="AC507" s="66">
        <v>5</v>
      </c>
      <c r="AD507" s="66">
        <v>0</v>
      </c>
      <c r="AE507" s="66">
        <v>0</v>
      </c>
      <c r="AF507" s="66">
        <v>0</v>
      </c>
      <c r="AG507" s="66">
        <v>0</v>
      </c>
      <c r="AH507" s="66">
        <v>0</v>
      </c>
      <c r="AI507" s="66">
        <v>0</v>
      </c>
      <c r="AJ507" s="66">
        <v>0</v>
      </c>
      <c r="AK507" s="66">
        <v>0</v>
      </c>
      <c r="AL507" s="66">
        <v>0</v>
      </c>
      <c r="AM507" s="66">
        <v>0</v>
      </c>
      <c r="AN507" s="66">
        <v>0</v>
      </c>
      <c r="AO507" s="66">
        <v>0</v>
      </c>
      <c r="AP507" s="66">
        <v>0</v>
      </c>
      <c r="AQ507" s="66">
        <v>0</v>
      </c>
      <c r="AR507" s="66">
        <v>0</v>
      </c>
      <c r="AS507" s="66">
        <v>0</v>
      </c>
      <c r="AT507" s="66">
        <v>0</v>
      </c>
      <c r="AU507" s="66">
        <v>0</v>
      </c>
      <c r="AV507" s="66">
        <v>0</v>
      </c>
      <c r="AW507" s="66">
        <v>0</v>
      </c>
      <c r="AX507" s="66">
        <v>0</v>
      </c>
      <c r="AY507" s="66">
        <v>0</v>
      </c>
      <c r="AZ507" s="66">
        <v>0</v>
      </c>
      <c r="BA507" s="66">
        <v>0</v>
      </c>
      <c r="BB507" s="66">
        <v>0</v>
      </c>
      <c r="BC507" s="66">
        <v>0</v>
      </c>
      <c r="BD507" s="66">
        <v>0</v>
      </c>
      <c r="BE507" s="66">
        <v>0</v>
      </c>
      <c r="BF507" s="66">
        <v>0</v>
      </c>
      <c r="BG507" s="66">
        <v>0</v>
      </c>
      <c r="BH507" s="66">
        <v>3</v>
      </c>
      <c r="BI507" s="66">
        <v>3</v>
      </c>
      <c r="BJ507" s="66">
        <v>9</v>
      </c>
      <c r="BK507" s="66">
        <v>0</v>
      </c>
      <c r="BL507" s="66">
        <v>0</v>
      </c>
    </row>
    <row r="508" spans="1:1024" ht="15.75" customHeight="1" x14ac:dyDescent="0.25">
      <c r="A508" s="3" t="s">
        <v>38</v>
      </c>
      <c r="C508" s="5">
        <v>8</v>
      </c>
      <c r="D508" s="5">
        <v>8</v>
      </c>
      <c r="F508" s="3" t="s">
        <v>1</v>
      </c>
      <c r="H508" s="7"/>
      <c r="L508" s="12" t="s">
        <v>1201</v>
      </c>
      <c r="M508" s="79" t="s">
        <v>1414</v>
      </c>
      <c r="N508" s="79">
        <v>2</v>
      </c>
      <c r="O508" s="69">
        <f t="shared" si="21"/>
        <v>51</v>
      </c>
      <c r="P508" s="69">
        <f t="shared" si="22"/>
        <v>25</v>
      </c>
      <c r="Q508" s="66">
        <v>10</v>
      </c>
      <c r="R508" s="66">
        <v>15</v>
      </c>
      <c r="S508" s="66">
        <v>0</v>
      </c>
      <c r="T508" s="66">
        <v>0</v>
      </c>
      <c r="U508" s="66">
        <v>0</v>
      </c>
      <c r="V508" s="66">
        <v>0</v>
      </c>
      <c r="W508" s="66">
        <v>0</v>
      </c>
      <c r="X508" s="66">
        <v>0</v>
      </c>
      <c r="Y508" s="110">
        <f t="shared" si="23"/>
        <v>26</v>
      </c>
      <c r="Z508" s="66">
        <v>4</v>
      </c>
      <c r="AA508" s="66">
        <v>1</v>
      </c>
      <c r="AB508" s="66">
        <v>1</v>
      </c>
      <c r="AC508" s="66">
        <v>5</v>
      </c>
      <c r="AD508" s="66">
        <v>0</v>
      </c>
      <c r="AE508" s="66">
        <v>0</v>
      </c>
      <c r="AF508" s="66">
        <v>0</v>
      </c>
      <c r="AG508" s="66">
        <v>0</v>
      </c>
      <c r="AH508" s="66">
        <v>0</v>
      </c>
      <c r="AI508" s="66">
        <v>0</v>
      </c>
      <c r="AJ508" s="66">
        <v>0</v>
      </c>
      <c r="AK508" s="66">
        <v>0</v>
      </c>
      <c r="AL508" s="66">
        <v>0</v>
      </c>
      <c r="AM508" s="66">
        <v>0</v>
      </c>
      <c r="AN508" s="66">
        <v>0</v>
      </c>
      <c r="AO508" s="66">
        <v>0</v>
      </c>
      <c r="AP508" s="66">
        <v>0</v>
      </c>
      <c r="AQ508" s="66">
        <v>0</v>
      </c>
      <c r="AR508" s="66">
        <v>0</v>
      </c>
      <c r="AS508" s="66">
        <v>0</v>
      </c>
      <c r="AT508" s="66">
        <v>0</v>
      </c>
      <c r="AU508" s="66">
        <v>0</v>
      </c>
      <c r="AV508" s="66">
        <v>0</v>
      </c>
      <c r="AW508" s="66">
        <v>0</v>
      </c>
      <c r="AX508" s="66">
        <v>0</v>
      </c>
      <c r="AY508" s="66">
        <v>0</v>
      </c>
      <c r="AZ508" s="66">
        <v>0</v>
      </c>
      <c r="BA508" s="66">
        <v>0</v>
      </c>
      <c r="BB508" s="66">
        <v>0</v>
      </c>
      <c r="BC508" s="66">
        <v>0</v>
      </c>
      <c r="BD508" s="66">
        <v>0</v>
      </c>
      <c r="BE508" s="66">
        <v>0</v>
      </c>
      <c r="BF508" s="66">
        <v>0</v>
      </c>
      <c r="BG508" s="66">
        <v>0</v>
      </c>
      <c r="BH508" s="66">
        <v>3</v>
      </c>
      <c r="BI508" s="66">
        <v>3</v>
      </c>
      <c r="BJ508" s="66">
        <v>9</v>
      </c>
      <c r="BK508" s="66">
        <v>0</v>
      </c>
      <c r="BL508" s="66">
        <v>0</v>
      </c>
    </row>
    <row r="509" spans="1:1024" ht="15.75" customHeight="1" x14ac:dyDescent="0.25">
      <c r="A509" s="3" t="s">
        <v>39</v>
      </c>
      <c r="C509" s="5">
        <v>8</v>
      </c>
      <c r="D509" s="5">
        <v>8</v>
      </c>
      <c r="F509" s="3" t="s">
        <v>1</v>
      </c>
      <c r="H509" s="7"/>
      <c r="L509" s="12" t="s">
        <v>901</v>
      </c>
      <c r="M509" s="79" t="s">
        <v>1414</v>
      </c>
      <c r="N509" s="79">
        <v>2</v>
      </c>
      <c r="O509" s="69">
        <f t="shared" si="21"/>
        <v>39</v>
      </c>
      <c r="P509" s="69">
        <f t="shared" si="22"/>
        <v>10</v>
      </c>
      <c r="Q509" s="66">
        <v>10</v>
      </c>
      <c r="R509" s="66">
        <v>0</v>
      </c>
      <c r="S509" s="66">
        <v>0</v>
      </c>
      <c r="T509" s="66">
        <v>0</v>
      </c>
      <c r="U509" s="66">
        <v>0</v>
      </c>
      <c r="V509" s="66">
        <v>0</v>
      </c>
      <c r="W509" s="66">
        <v>0</v>
      </c>
      <c r="X509" s="66">
        <v>0</v>
      </c>
      <c r="Y509" s="110">
        <f t="shared" si="23"/>
        <v>29</v>
      </c>
      <c r="Z509" s="66">
        <v>4</v>
      </c>
      <c r="AA509" s="66">
        <v>1</v>
      </c>
      <c r="AB509" s="66">
        <v>1</v>
      </c>
      <c r="AC509" s="66">
        <v>5</v>
      </c>
      <c r="AD509" s="66">
        <v>0</v>
      </c>
      <c r="AE509" s="66">
        <v>3</v>
      </c>
      <c r="AF509" s="66">
        <v>0</v>
      </c>
      <c r="AG509" s="66">
        <v>0</v>
      </c>
      <c r="AH509" s="66">
        <v>0</v>
      </c>
      <c r="AI509" s="66">
        <v>0</v>
      </c>
      <c r="AJ509" s="66">
        <v>0</v>
      </c>
      <c r="AK509" s="66">
        <v>0</v>
      </c>
      <c r="AL509" s="66">
        <v>0</v>
      </c>
      <c r="AM509" s="66">
        <v>0</v>
      </c>
      <c r="AN509" s="66">
        <v>0</v>
      </c>
      <c r="AO509" s="66">
        <v>0</v>
      </c>
      <c r="AP509" s="66">
        <v>0</v>
      </c>
      <c r="AQ509" s="66">
        <v>0</v>
      </c>
      <c r="AR509" s="66">
        <v>0</v>
      </c>
      <c r="AS509" s="66">
        <v>0</v>
      </c>
      <c r="AT509" s="66">
        <v>0</v>
      </c>
      <c r="AU509" s="66">
        <v>0</v>
      </c>
      <c r="AV509" s="66">
        <v>0</v>
      </c>
      <c r="AW509" s="66">
        <v>0</v>
      </c>
      <c r="AX509" s="66">
        <v>0</v>
      </c>
      <c r="AY509" s="66">
        <v>0</v>
      </c>
      <c r="AZ509" s="66">
        <v>0</v>
      </c>
      <c r="BA509" s="66">
        <v>0</v>
      </c>
      <c r="BB509" s="66">
        <v>0</v>
      </c>
      <c r="BC509" s="66">
        <v>0</v>
      </c>
      <c r="BD509" s="66">
        <v>0</v>
      </c>
      <c r="BE509" s="66">
        <v>0</v>
      </c>
      <c r="BF509" s="66">
        <v>0</v>
      </c>
      <c r="BG509" s="66">
        <v>0</v>
      </c>
      <c r="BH509" s="66">
        <v>3</v>
      </c>
      <c r="BI509" s="66">
        <v>3</v>
      </c>
      <c r="BJ509" s="66">
        <v>9</v>
      </c>
      <c r="BK509" s="66">
        <v>0</v>
      </c>
      <c r="BL509" s="66">
        <v>0</v>
      </c>
    </row>
    <row r="510" spans="1:1024" ht="15.75" customHeight="1" x14ac:dyDescent="0.25">
      <c r="A510" s="3" t="s">
        <v>43</v>
      </c>
      <c r="C510" s="5">
        <v>8</v>
      </c>
      <c r="D510" s="5">
        <v>8</v>
      </c>
      <c r="F510" s="3" t="s">
        <v>1</v>
      </c>
      <c r="H510" s="7"/>
      <c r="L510" s="12" t="s">
        <v>1077</v>
      </c>
      <c r="M510" s="79" t="s">
        <v>1414</v>
      </c>
      <c r="N510" s="79">
        <v>2</v>
      </c>
      <c r="O510" s="69">
        <f t="shared" si="21"/>
        <v>35</v>
      </c>
      <c r="P510" s="69">
        <f t="shared" si="22"/>
        <v>10</v>
      </c>
      <c r="Q510" s="66">
        <v>10</v>
      </c>
      <c r="R510" s="66">
        <v>0</v>
      </c>
      <c r="S510" s="66">
        <v>0</v>
      </c>
      <c r="T510" s="66">
        <v>0</v>
      </c>
      <c r="U510" s="66">
        <v>0</v>
      </c>
      <c r="V510" s="66">
        <v>0</v>
      </c>
      <c r="W510" s="66">
        <v>0</v>
      </c>
      <c r="X510" s="66">
        <v>0</v>
      </c>
      <c r="Y510" s="110">
        <f t="shared" si="23"/>
        <v>25</v>
      </c>
      <c r="Z510" s="66">
        <v>4</v>
      </c>
      <c r="AA510" s="66">
        <v>1</v>
      </c>
      <c r="AB510" s="66">
        <v>1</v>
      </c>
      <c r="AC510" s="66">
        <v>5</v>
      </c>
      <c r="AD510" s="66">
        <v>0</v>
      </c>
      <c r="AE510" s="66">
        <v>3</v>
      </c>
      <c r="AF510" s="66">
        <v>0</v>
      </c>
      <c r="AG510" s="66">
        <v>0</v>
      </c>
      <c r="AH510" s="66">
        <v>0</v>
      </c>
      <c r="AI510" s="66">
        <v>0</v>
      </c>
      <c r="AJ510" s="66">
        <v>0</v>
      </c>
      <c r="AK510" s="66">
        <v>0</v>
      </c>
      <c r="AL510" s="66">
        <v>0</v>
      </c>
      <c r="AM510" s="66">
        <v>0</v>
      </c>
      <c r="AN510" s="66">
        <v>0</v>
      </c>
      <c r="AO510" s="66">
        <v>0</v>
      </c>
      <c r="AP510" s="66">
        <v>0</v>
      </c>
      <c r="AQ510" s="66">
        <v>0</v>
      </c>
      <c r="AR510" s="66">
        <v>0</v>
      </c>
      <c r="AS510" s="66">
        <v>0</v>
      </c>
      <c r="AT510" s="66">
        <v>0</v>
      </c>
      <c r="AU510" s="66">
        <v>0</v>
      </c>
      <c r="AV510" s="66">
        <v>0</v>
      </c>
      <c r="AW510" s="66">
        <v>0</v>
      </c>
      <c r="AX510" s="66">
        <v>0</v>
      </c>
      <c r="AY510" s="66">
        <v>0</v>
      </c>
      <c r="AZ510" s="66">
        <v>0</v>
      </c>
      <c r="BA510" s="66">
        <v>0</v>
      </c>
      <c r="BB510" s="66">
        <v>0</v>
      </c>
      <c r="BC510" s="66">
        <v>0</v>
      </c>
      <c r="BD510" s="66">
        <v>0</v>
      </c>
      <c r="BE510" s="66">
        <v>0</v>
      </c>
      <c r="BF510" s="66">
        <v>0</v>
      </c>
      <c r="BG510" s="66">
        <v>0</v>
      </c>
      <c r="BH510" s="66">
        <v>3</v>
      </c>
      <c r="BI510" s="66">
        <v>3</v>
      </c>
      <c r="BJ510" s="66">
        <v>0</v>
      </c>
      <c r="BK510" s="66">
        <v>0</v>
      </c>
      <c r="BL510" s="66">
        <v>5</v>
      </c>
    </row>
    <row r="511" spans="1:1024" ht="15.75" customHeight="1" x14ac:dyDescent="0.25">
      <c r="A511" s="3" t="s">
        <v>72</v>
      </c>
      <c r="C511" s="5">
        <v>8</v>
      </c>
      <c r="D511" s="5">
        <v>8</v>
      </c>
      <c r="F511" s="3" t="s">
        <v>1</v>
      </c>
      <c r="H511" s="7"/>
      <c r="L511" s="12" t="s">
        <v>1074</v>
      </c>
      <c r="M511" s="79" t="s">
        <v>1414</v>
      </c>
      <c r="N511" s="79">
        <v>2</v>
      </c>
      <c r="O511" s="69">
        <f t="shared" si="21"/>
        <v>30</v>
      </c>
      <c r="P511" s="69">
        <f t="shared" si="22"/>
        <v>10</v>
      </c>
      <c r="Q511" s="66">
        <v>10</v>
      </c>
      <c r="R511" s="66">
        <v>0</v>
      </c>
      <c r="S511" s="66">
        <v>0</v>
      </c>
      <c r="T511" s="66">
        <v>0</v>
      </c>
      <c r="U511" s="66">
        <v>0</v>
      </c>
      <c r="V511" s="66">
        <v>0</v>
      </c>
      <c r="W511" s="66">
        <v>0</v>
      </c>
      <c r="X511" s="66">
        <v>0</v>
      </c>
      <c r="Y511" s="110">
        <f t="shared" si="23"/>
        <v>20</v>
      </c>
      <c r="Z511" s="66">
        <v>4</v>
      </c>
      <c r="AA511" s="66">
        <v>1</v>
      </c>
      <c r="AB511" s="66">
        <v>1</v>
      </c>
      <c r="AC511" s="66">
        <v>5</v>
      </c>
      <c r="AD511" s="66">
        <v>0</v>
      </c>
      <c r="AE511" s="66">
        <v>3</v>
      </c>
      <c r="AF511" s="66">
        <v>0</v>
      </c>
      <c r="AG511" s="66">
        <v>0</v>
      </c>
      <c r="AH511" s="66">
        <v>0</v>
      </c>
      <c r="AI511" s="66">
        <v>0</v>
      </c>
      <c r="AJ511" s="66">
        <v>0</v>
      </c>
      <c r="AK511" s="66">
        <v>0</v>
      </c>
      <c r="AL511" s="66">
        <v>0</v>
      </c>
      <c r="AM511" s="66">
        <v>0</v>
      </c>
      <c r="AN511" s="66">
        <v>0</v>
      </c>
      <c r="AO511" s="66">
        <v>0</v>
      </c>
      <c r="AP511" s="66">
        <v>0</v>
      </c>
      <c r="AQ511" s="66">
        <v>0</v>
      </c>
      <c r="AR511" s="66">
        <v>0</v>
      </c>
      <c r="AS511" s="66">
        <v>0</v>
      </c>
      <c r="AT511" s="66">
        <v>0</v>
      </c>
      <c r="AU511" s="66">
        <v>0</v>
      </c>
      <c r="AV511" s="66">
        <v>0</v>
      </c>
      <c r="AW511" s="66">
        <v>0</v>
      </c>
      <c r="AX511" s="66">
        <v>0</v>
      </c>
      <c r="AY511" s="66">
        <v>0</v>
      </c>
      <c r="AZ511" s="66">
        <v>0</v>
      </c>
      <c r="BA511" s="66">
        <v>0</v>
      </c>
      <c r="BB511" s="66">
        <v>0</v>
      </c>
      <c r="BC511" s="66">
        <v>0</v>
      </c>
      <c r="BD511" s="66">
        <v>0</v>
      </c>
      <c r="BE511" s="66">
        <v>0</v>
      </c>
      <c r="BF511" s="66">
        <v>0</v>
      </c>
      <c r="BG511" s="66">
        <v>0</v>
      </c>
      <c r="BH511" s="66">
        <v>3</v>
      </c>
      <c r="BI511" s="66">
        <v>3</v>
      </c>
      <c r="BJ511" s="66">
        <v>0</v>
      </c>
      <c r="BK511" s="66">
        <v>0</v>
      </c>
      <c r="BL511" s="66">
        <v>0</v>
      </c>
    </row>
    <row r="512" spans="1:1024" ht="15.75" customHeight="1" x14ac:dyDescent="0.25">
      <c r="A512" s="66" t="s">
        <v>649</v>
      </c>
      <c r="B512" s="66"/>
      <c r="C512" s="28">
        <v>8</v>
      </c>
      <c r="D512" s="5">
        <v>8</v>
      </c>
      <c r="E512" s="66"/>
      <c r="F512" s="3" t="s">
        <v>1</v>
      </c>
      <c r="G512" s="66"/>
      <c r="H512" s="29"/>
      <c r="I512" s="30"/>
      <c r="L512" s="12" t="s">
        <v>827</v>
      </c>
      <c r="M512" s="79"/>
      <c r="N512" s="79">
        <v>3</v>
      </c>
      <c r="O512" s="69">
        <f t="shared" si="21"/>
        <v>18</v>
      </c>
      <c r="P512" s="69">
        <f t="shared" si="22"/>
        <v>10</v>
      </c>
      <c r="Q512" s="66">
        <v>10</v>
      </c>
      <c r="R512" s="66">
        <v>0</v>
      </c>
      <c r="S512" s="66">
        <v>0</v>
      </c>
      <c r="T512" s="66">
        <v>0</v>
      </c>
      <c r="U512" s="66">
        <v>0</v>
      </c>
      <c r="V512" s="66">
        <v>0</v>
      </c>
      <c r="W512" s="66">
        <v>0</v>
      </c>
      <c r="X512" s="66">
        <v>0</v>
      </c>
      <c r="Y512" s="110">
        <f t="shared" si="23"/>
        <v>8</v>
      </c>
      <c r="Z512" s="66">
        <v>4</v>
      </c>
      <c r="AA512" s="66">
        <v>0</v>
      </c>
      <c r="AB512" s="66">
        <v>1</v>
      </c>
      <c r="AC512" s="66">
        <v>0</v>
      </c>
      <c r="AD512" s="66">
        <v>0</v>
      </c>
      <c r="AE512" s="66">
        <v>0</v>
      </c>
      <c r="AF512" s="66">
        <v>0</v>
      </c>
      <c r="AG512" s="66">
        <v>0</v>
      </c>
      <c r="AH512" s="66">
        <v>0</v>
      </c>
      <c r="AI512" s="66">
        <v>0</v>
      </c>
      <c r="AJ512" s="66">
        <v>0</v>
      </c>
      <c r="AK512" s="66">
        <v>0</v>
      </c>
      <c r="AL512" s="66">
        <v>0</v>
      </c>
      <c r="AM512" s="66">
        <v>0</v>
      </c>
      <c r="AN512" s="66">
        <v>0</v>
      </c>
      <c r="AO512" s="66">
        <v>0</v>
      </c>
      <c r="AP512" s="66">
        <v>0</v>
      </c>
      <c r="AQ512" s="66">
        <v>0</v>
      </c>
      <c r="AR512" s="66">
        <v>0</v>
      </c>
      <c r="AS512" s="66">
        <v>0</v>
      </c>
      <c r="AT512" s="66">
        <v>0</v>
      </c>
      <c r="AU512" s="66">
        <v>0</v>
      </c>
      <c r="AV512" s="66">
        <v>0</v>
      </c>
      <c r="AW512" s="66">
        <v>0</v>
      </c>
      <c r="AX512" s="66">
        <v>0</v>
      </c>
      <c r="AY512" s="66">
        <v>0</v>
      </c>
      <c r="AZ512" s="66">
        <v>0</v>
      </c>
      <c r="BA512" s="66">
        <v>0</v>
      </c>
      <c r="BB512" s="66">
        <v>0</v>
      </c>
      <c r="BC512" s="66">
        <v>0</v>
      </c>
      <c r="BD512" s="66">
        <v>0</v>
      </c>
      <c r="BE512" s="66">
        <v>0</v>
      </c>
      <c r="BF512" s="66">
        <v>0</v>
      </c>
      <c r="BG512" s="66">
        <v>0</v>
      </c>
      <c r="BH512" s="66">
        <v>0</v>
      </c>
      <c r="BI512" s="66">
        <v>3</v>
      </c>
      <c r="BJ512" s="66">
        <v>0</v>
      </c>
      <c r="BK512" s="66">
        <v>0</v>
      </c>
      <c r="BL512" s="66">
        <v>0</v>
      </c>
    </row>
    <row r="513" spans="1:1024" ht="15.75" customHeight="1" x14ac:dyDescent="0.25">
      <c r="A513" s="66" t="s">
        <v>657</v>
      </c>
      <c r="B513" s="66"/>
      <c r="C513" s="28">
        <v>8</v>
      </c>
      <c r="D513" s="5">
        <v>8</v>
      </c>
      <c r="E513" s="66"/>
      <c r="F513" s="3" t="s">
        <v>1</v>
      </c>
      <c r="G513" s="66"/>
      <c r="H513" s="29"/>
      <c r="I513" s="31"/>
      <c r="L513" s="12" t="s">
        <v>999</v>
      </c>
      <c r="M513" s="79"/>
      <c r="N513" s="79">
        <v>3</v>
      </c>
      <c r="O513" s="69">
        <f t="shared" si="21"/>
        <v>18</v>
      </c>
      <c r="P513" s="69">
        <f t="shared" si="22"/>
        <v>0</v>
      </c>
      <c r="Q513" s="66">
        <v>0</v>
      </c>
      <c r="R513" s="66">
        <v>0</v>
      </c>
      <c r="S513" s="66">
        <v>0</v>
      </c>
      <c r="T513" s="66">
        <v>0</v>
      </c>
      <c r="U513" s="66">
        <v>0</v>
      </c>
      <c r="V513" s="66">
        <v>0</v>
      </c>
      <c r="W513" s="66">
        <v>0</v>
      </c>
      <c r="X513" s="66">
        <v>0</v>
      </c>
      <c r="Y513" s="110">
        <f t="shared" si="23"/>
        <v>18</v>
      </c>
      <c r="Z513" s="66">
        <v>4</v>
      </c>
      <c r="AA513" s="66">
        <v>1</v>
      </c>
      <c r="AB513" s="66">
        <v>1</v>
      </c>
      <c r="AC513" s="66">
        <v>0</v>
      </c>
      <c r="AD513" s="66">
        <v>0</v>
      </c>
      <c r="AE513" s="66">
        <v>3</v>
      </c>
      <c r="AF513" s="66">
        <v>0</v>
      </c>
      <c r="AG513" s="66">
        <v>0</v>
      </c>
      <c r="AH513" s="66">
        <v>0</v>
      </c>
      <c r="AI513" s="66">
        <v>0</v>
      </c>
      <c r="AJ513" s="66">
        <v>0</v>
      </c>
      <c r="AK513" s="66">
        <v>0</v>
      </c>
      <c r="AL513" s="66">
        <v>0</v>
      </c>
      <c r="AM513" s="66">
        <v>0</v>
      </c>
      <c r="AN513" s="66">
        <v>0</v>
      </c>
      <c r="AO513" s="66">
        <v>0</v>
      </c>
      <c r="AP513" s="66">
        <v>0</v>
      </c>
      <c r="AQ513" s="66">
        <v>0</v>
      </c>
      <c r="AR513" s="66">
        <v>0</v>
      </c>
      <c r="AS513" s="66">
        <v>0</v>
      </c>
      <c r="AT513" s="66">
        <v>0</v>
      </c>
      <c r="AU513" s="66">
        <v>0</v>
      </c>
      <c r="AV513" s="66">
        <v>1</v>
      </c>
      <c r="AW513" s="66">
        <v>0</v>
      </c>
      <c r="AX513" s="66">
        <v>2</v>
      </c>
      <c r="AY513" s="66">
        <v>0</v>
      </c>
      <c r="AZ513" s="66">
        <v>0</v>
      </c>
      <c r="BA513" s="66">
        <v>0</v>
      </c>
      <c r="BB513" s="66">
        <v>0</v>
      </c>
      <c r="BC513" s="66">
        <v>0</v>
      </c>
      <c r="BD513" s="66">
        <v>0</v>
      </c>
      <c r="BE513" s="66">
        <v>0</v>
      </c>
      <c r="BF513" s="66">
        <v>0</v>
      </c>
      <c r="BG513" s="66">
        <v>0</v>
      </c>
      <c r="BH513" s="66">
        <v>3</v>
      </c>
      <c r="BI513" s="66">
        <v>3</v>
      </c>
      <c r="BJ513" s="66">
        <v>0</v>
      </c>
      <c r="BK513" s="66">
        <v>0</v>
      </c>
      <c r="BL513" s="66">
        <v>0</v>
      </c>
    </row>
    <row r="514" spans="1:1024" ht="15.75" customHeight="1" x14ac:dyDescent="0.25">
      <c r="A514" s="66" t="s">
        <v>658</v>
      </c>
      <c r="B514" s="66"/>
      <c r="C514" s="28">
        <v>8</v>
      </c>
      <c r="D514" s="5">
        <v>8</v>
      </c>
      <c r="E514" s="66"/>
      <c r="F514" s="3" t="s">
        <v>1</v>
      </c>
      <c r="G514" s="66"/>
      <c r="H514" s="29"/>
      <c r="I514" s="30"/>
      <c r="L514" s="12" t="s">
        <v>1061</v>
      </c>
      <c r="M514" s="79"/>
      <c r="N514" s="79">
        <v>3</v>
      </c>
      <c r="O514" s="69">
        <f t="shared" ref="O514:O577" si="24">P514+Y514</f>
        <v>18</v>
      </c>
      <c r="P514" s="69">
        <f t="shared" ref="P514:P577" si="25">SUM(Q514:X514)</f>
        <v>0</v>
      </c>
      <c r="Q514" s="66">
        <v>0</v>
      </c>
      <c r="R514" s="66">
        <v>0</v>
      </c>
      <c r="S514" s="66">
        <v>0</v>
      </c>
      <c r="T514" s="66">
        <v>0</v>
      </c>
      <c r="U514" s="66">
        <v>0</v>
      </c>
      <c r="V514" s="66">
        <v>0</v>
      </c>
      <c r="W514" s="66">
        <v>0</v>
      </c>
      <c r="X514" s="66">
        <v>0</v>
      </c>
      <c r="Y514" s="110">
        <f t="shared" ref="Y514:Y577" si="26">SUM(Z514:BL514)</f>
        <v>18</v>
      </c>
      <c r="Z514" s="66">
        <v>4</v>
      </c>
      <c r="AA514" s="66">
        <v>1</v>
      </c>
      <c r="AB514" s="66">
        <v>1</v>
      </c>
      <c r="AC514" s="66">
        <v>0</v>
      </c>
      <c r="AD514" s="66">
        <v>0</v>
      </c>
      <c r="AE514" s="66">
        <v>3</v>
      </c>
      <c r="AF514" s="66">
        <v>0</v>
      </c>
      <c r="AG514" s="66">
        <v>0</v>
      </c>
      <c r="AH514" s="66">
        <v>0</v>
      </c>
      <c r="AI514" s="66">
        <v>0</v>
      </c>
      <c r="AJ514" s="66">
        <v>0</v>
      </c>
      <c r="AK514" s="66">
        <v>0</v>
      </c>
      <c r="AL514" s="66">
        <v>0</v>
      </c>
      <c r="AM514" s="66">
        <v>0</v>
      </c>
      <c r="AN514" s="66">
        <v>0</v>
      </c>
      <c r="AO514" s="66">
        <v>0</v>
      </c>
      <c r="AP514" s="66">
        <v>0</v>
      </c>
      <c r="AQ514" s="66">
        <v>0</v>
      </c>
      <c r="AR514" s="66">
        <v>0</v>
      </c>
      <c r="AS514" s="66">
        <v>0</v>
      </c>
      <c r="AT514" s="66">
        <v>0</v>
      </c>
      <c r="AU514" s="66">
        <v>0</v>
      </c>
      <c r="AV514" s="66">
        <v>1</v>
      </c>
      <c r="AW514" s="66">
        <v>0</v>
      </c>
      <c r="AX514" s="66">
        <v>2</v>
      </c>
      <c r="AY514" s="66">
        <v>0</v>
      </c>
      <c r="AZ514" s="66">
        <v>0</v>
      </c>
      <c r="BA514" s="66">
        <v>0</v>
      </c>
      <c r="BB514" s="66">
        <v>0</v>
      </c>
      <c r="BC514" s="66">
        <v>0</v>
      </c>
      <c r="BD514" s="66">
        <v>0</v>
      </c>
      <c r="BE514" s="66">
        <v>0</v>
      </c>
      <c r="BF514" s="66">
        <v>0</v>
      </c>
      <c r="BG514" s="66">
        <v>0</v>
      </c>
      <c r="BH514" s="66">
        <v>3</v>
      </c>
      <c r="BI514" s="66">
        <v>3</v>
      </c>
      <c r="BJ514" s="66">
        <v>0</v>
      </c>
      <c r="BK514" s="66">
        <v>0</v>
      </c>
      <c r="BL514" s="66">
        <v>0</v>
      </c>
    </row>
    <row r="515" spans="1:1024" ht="15.75" customHeight="1" x14ac:dyDescent="0.25">
      <c r="A515" s="3" t="s">
        <v>246</v>
      </c>
      <c r="C515" s="5">
        <v>8</v>
      </c>
      <c r="D515" s="5">
        <v>8</v>
      </c>
      <c r="F515" s="3" t="s">
        <v>1</v>
      </c>
      <c r="H515" s="7"/>
      <c r="L515" s="12" t="s">
        <v>1042</v>
      </c>
      <c r="M515" s="79"/>
      <c r="N515" s="79">
        <v>3</v>
      </c>
      <c r="O515" s="69">
        <f t="shared" si="24"/>
        <v>15</v>
      </c>
      <c r="P515" s="69">
        <f t="shared" si="25"/>
        <v>0</v>
      </c>
      <c r="Q515" s="66">
        <v>0</v>
      </c>
      <c r="R515" s="66">
        <v>0</v>
      </c>
      <c r="S515" s="66">
        <v>0</v>
      </c>
      <c r="T515" s="66">
        <v>0</v>
      </c>
      <c r="U515" s="66">
        <v>0</v>
      </c>
      <c r="V515" s="66">
        <v>0</v>
      </c>
      <c r="W515" s="66">
        <v>0</v>
      </c>
      <c r="X515" s="66">
        <v>0</v>
      </c>
      <c r="Y515" s="110">
        <f t="shared" si="26"/>
        <v>15</v>
      </c>
      <c r="Z515" s="66">
        <v>4</v>
      </c>
      <c r="AA515" s="66">
        <v>1</v>
      </c>
      <c r="AB515" s="66">
        <v>1</v>
      </c>
      <c r="AC515" s="66">
        <v>0</v>
      </c>
      <c r="AD515" s="66">
        <v>0</v>
      </c>
      <c r="AE515" s="66">
        <v>3</v>
      </c>
      <c r="AF515" s="66">
        <v>0</v>
      </c>
      <c r="AG515" s="66">
        <v>0</v>
      </c>
      <c r="AH515" s="66">
        <v>0</v>
      </c>
      <c r="AI515" s="66">
        <v>0</v>
      </c>
      <c r="AJ515" s="66">
        <v>0</v>
      </c>
      <c r="AK515" s="66">
        <v>0</v>
      </c>
      <c r="AL515" s="66">
        <v>0</v>
      </c>
      <c r="AM515" s="66">
        <v>0</v>
      </c>
      <c r="AN515" s="66">
        <v>0</v>
      </c>
      <c r="AO515" s="66">
        <v>0</v>
      </c>
      <c r="AP515" s="66">
        <v>0</v>
      </c>
      <c r="AQ515" s="66">
        <v>0</v>
      </c>
      <c r="AR515" s="66">
        <v>0</v>
      </c>
      <c r="AS515" s="66">
        <v>0</v>
      </c>
      <c r="AT515" s="66">
        <v>0</v>
      </c>
      <c r="AU515" s="66">
        <v>0</v>
      </c>
      <c r="AV515" s="66">
        <v>0</v>
      </c>
      <c r="AW515" s="66">
        <v>0</v>
      </c>
      <c r="AX515" s="66">
        <v>0</v>
      </c>
      <c r="AY515" s="66">
        <v>0</v>
      </c>
      <c r="AZ515" s="66">
        <v>0</v>
      </c>
      <c r="BA515" s="66">
        <v>0</v>
      </c>
      <c r="BB515" s="66">
        <v>0</v>
      </c>
      <c r="BC515" s="66">
        <v>0</v>
      </c>
      <c r="BD515" s="66">
        <v>0</v>
      </c>
      <c r="BE515" s="66">
        <v>0</v>
      </c>
      <c r="BF515" s="66">
        <v>0</v>
      </c>
      <c r="BG515" s="66">
        <v>0</v>
      </c>
      <c r="BH515" s="66">
        <v>3</v>
      </c>
      <c r="BI515" s="66">
        <v>3</v>
      </c>
      <c r="BJ515" s="66">
        <v>0</v>
      </c>
      <c r="BK515" s="66">
        <v>0</v>
      </c>
      <c r="BL515" s="66">
        <v>0</v>
      </c>
    </row>
    <row r="516" spans="1:1024" ht="15.75" customHeight="1" x14ac:dyDescent="0.25">
      <c r="A516" s="3" t="s">
        <v>115</v>
      </c>
      <c r="C516" s="5">
        <v>8</v>
      </c>
      <c r="D516" s="5">
        <v>8</v>
      </c>
      <c r="F516" s="3" t="s">
        <v>1</v>
      </c>
      <c r="H516" s="7"/>
      <c r="L516" s="12" t="s">
        <v>1028</v>
      </c>
      <c r="M516" s="79"/>
      <c r="N516" s="79">
        <v>3</v>
      </c>
      <c r="O516" s="69">
        <f t="shared" si="24"/>
        <v>12</v>
      </c>
      <c r="P516" s="69">
        <f t="shared" si="25"/>
        <v>0</v>
      </c>
      <c r="Q516" s="66">
        <v>0</v>
      </c>
      <c r="R516" s="66">
        <v>0</v>
      </c>
      <c r="S516" s="66">
        <v>0</v>
      </c>
      <c r="T516" s="66">
        <v>0</v>
      </c>
      <c r="U516" s="66">
        <v>0</v>
      </c>
      <c r="V516" s="66">
        <v>0</v>
      </c>
      <c r="W516" s="66">
        <v>0</v>
      </c>
      <c r="X516" s="66">
        <v>0</v>
      </c>
      <c r="Y516" s="110">
        <f t="shared" si="26"/>
        <v>12</v>
      </c>
      <c r="Z516" s="66">
        <v>4</v>
      </c>
      <c r="AA516" s="66">
        <v>1</v>
      </c>
      <c r="AB516" s="66">
        <v>1</v>
      </c>
      <c r="AC516" s="66">
        <v>0</v>
      </c>
      <c r="AD516" s="66">
        <v>0</v>
      </c>
      <c r="AE516" s="66">
        <v>0</v>
      </c>
      <c r="AF516" s="66">
        <v>0</v>
      </c>
      <c r="AG516" s="66">
        <v>0</v>
      </c>
      <c r="AH516" s="66">
        <v>0</v>
      </c>
      <c r="AI516" s="66">
        <v>0</v>
      </c>
      <c r="AJ516" s="66">
        <v>0</v>
      </c>
      <c r="AK516" s="66">
        <v>0</v>
      </c>
      <c r="AL516" s="66">
        <v>0</v>
      </c>
      <c r="AM516" s="66">
        <v>0</v>
      </c>
      <c r="AN516" s="66">
        <v>0</v>
      </c>
      <c r="AO516" s="66">
        <v>0</v>
      </c>
      <c r="AP516" s="66">
        <v>0</v>
      </c>
      <c r="AQ516" s="66">
        <v>0</v>
      </c>
      <c r="AR516" s="66">
        <v>0</v>
      </c>
      <c r="AS516" s="66">
        <v>0</v>
      </c>
      <c r="AT516" s="66">
        <v>0</v>
      </c>
      <c r="AU516" s="66">
        <v>0</v>
      </c>
      <c r="AV516" s="66">
        <v>0</v>
      </c>
      <c r="AW516" s="66">
        <v>0</v>
      </c>
      <c r="AX516" s="66">
        <v>0</v>
      </c>
      <c r="AY516" s="66">
        <v>0</v>
      </c>
      <c r="AZ516" s="66">
        <v>0</v>
      </c>
      <c r="BA516" s="66">
        <v>0</v>
      </c>
      <c r="BB516" s="66">
        <v>0</v>
      </c>
      <c r="BC516" s="66">
        <v>0</v>
      </c>
      <c r="BD516" s="66">
        <v>0</v>
      </c>
      <c r="BE516" s="66">
        <v>0</v>
      </c>
      <c r="BF516" s="66">
        <v>0</v>
      </c>
      <c r="BG516" s="66">
        <v>0</v>
      </c>
      <c r="BH516" s="66">
        <v>3</v>
      </c>
      <c r="BI516" s="66">
        <v>3</v>
      </c>
      <c r="BJ516" s="66">
        <v>0</v>
      </c>
      <c r="BK516" s="66">
        <v>0</v>
      </c>
      <c r="BL516" s="66">
        <v>0</v>
      </c>
    </row>
    <row r="517" spans="1:1024" ht="15.75" customHeight="1" x14ac:dyDescent="0.25">
      <c r="A517" s="3" t="s">
        <v>141</v>
      </c>
      <c r="C517" s="5">
        <v>8</v>
      </c>
      <c r="D517" s="5">
        <v>8</v>
      </c>
      <c r="F517" s="3" t="s">
        <v>1</v>
      </c>
      <c r="H517" s="7"/>
      <c r="L517" s="12" t="s">
        <v>1141</v>
      </c>
      <c r="M517" s="79"/>
      <c r="N517" s="79">
        <v>3</v>
      </c>
      <c r="O517" s="69">
        <f t="shared" si="24"/>
        <v>12</v>
      </c>
      <c r="P517" s="69">
        <f t="shared" si="25"/>
        <v>0</v>
      </c>
      <c r="Q517" s="66">
        <v>0</v>
      </c>
      <c r="R517" s="66">
        <v>0</v>
      </c>
      <c r="S517" s="66">
        <v>0</v>
      </c>
      <c r="T517" s="66">
        <v>0</v>
      </c>
      <c r="U517" s="66">
        <v>0</v>
      </c>
      <c r="V517" s="66">
        <v>0</v>
      </c>
      <c r="W517" s="66">
        <v>0</v>
      </c>
      <c r="X517" s="66">
        <v>0</v>
      </c>
      <c r="Y517" s="110">
        <f t="shared" si="26"/>
        <v>12</v>
      </c>
      <c r="Z517" s="66">
        <v>0</v>
      </c>
      <c r="AA517" s="66">
        <v>0</v>
      </c>
      <c r="AB517" s="66">
        <v>1</v>
      </c>
      <c r="AC517" s="66">
        <v>0</v>
      </c>
      <c r="AD517" s="66">
        <v>0</v>
      </c>
      <c r="AE517" s="66">
        <v>3</v>
      </c>
      <c r="AF517" s="66">
        <v>0</v>
      </c>
      <c r="AG517" s="66">
        <v>0</v>
      </c>
      <c r="AH517" s="66">
        <v>0</v>
      </c>
      <c r="AI517" s="66">
        <v>0</v>
      </c>
      <c r="AJ517" s="66">
        <v>0</v>
      </c>
      <c r="AK517" s="66">
        <v>0</v>
      </c>
      <c r="AL517" s="66">
        <v>0</v>
      </c>
      <c r="AM517" s="66">
        <v>0</v>
      </c>
      <c r="AN517" s="66">
        <v>1</v>
      </c>
      <c r="AO517" s="66">
        <v>1</v>
      </c>
      <c r="AP517" s="66">
        <v>1</v>
      </c>
      <c r="AQ517" s="66">
        <v>1</v>
      </c>
      <c r="AR517" s="66">
        <v>1</v>
      </c>
      <c r="AS517" s="66">
        <v>1</v>
      </c>
      <c r="AT517" s="66">
        <v>1</v>
      </c>
      <c r="AU517" s="66">
        <v>1</v>
      </c>
      <c r="AV517" s="66">
        <v>0</v>
      </c>
      <c r="AW517" s="66">
        <v>0</v>
      </c>
      <c r="AX517" s="66">
        <v>0</v>
      </c>
      <c r="AY517" s="66">
        <v>0</v>
      </c>
      <c r="AZ517" s="66">
        <v>0</v>
      </c>
      <c r="BA517" s="66">
        <v>0</v>
      </c>
      <c r="BB517" s="66">
        <v>0</v>
      </c>
      <c r="BC517" s="66">
        <v>0</v>
      </c>
      <c r="BD517" s="66">
        <v>0</v>
      </c>
      <c r="BE517" s="66">
        <v>0</v>
      </c>
      <c r="BF517" s="66">
        <v>0</v>
      </c>
      <c r="BG517" s="66">
        <v>0</v>
      </c>
      <c r="BH517" s="66">
        <v>0</v>
      </c>
      <c r="BI517" s="66">
        <v>0</v>
      </c>
      <c r="BJ517" s="66">
        <v>0</v>
      </c>
      <c r="BK517" s="66">
        <v>0</v>
      </c>
      <c r="BL517" s="66">
        <v>0</v>
      </c>
      <c r="BM517" s="33"/>
      <c r="BN517" s="33"/>
      <c r="BO517" s="33"/>
      <c r="BP517" s="33"/>
      <c r="BQ517" s="33"/>
      <c r="BR517" s="33"/>
      <c r="BS517" s="33"/>
      <c r="BT517" s="33"/>
      <c r="BU517" s="33"/>
      <c r="BV517" s="33"/>
      <c r="BW517" s="33"/>
      <c r="BX517" s="33"/>
      <c r="BY517" s="33"/>
      <c r="BZ517" s="33"/>
      <c r="CA517" s="33"/>
      <c r="CB517" s="33"/>
      <c r="CC517" s="33"/>
      <c r="CD517" s="33"/>
      <c r="CE517" s="33"/>
      <c r="CF517" s="33"/>
      <c r="CG517" s="33"/>
      <c r="CH517" s="33"/>
      <c r="CI517" s="33"/>
      <c r="CJ517" s="33"/>
      <c r="CK517" s="33"/>
      <c r="CL517" s="33"/>
      <c r="CM517" s="33"/>
      <c r="CN517" s="33"/>
      <c r="CO517" s="33"/>
      <c r="CP517" s="33"/>
      <c r="CQ517" s="33"/>
      <c r="CR517" s="33"/>
      <c r="CS517" s="33"/>
      <c r="CT517" s="33"/>
      <c r="CU517" s="33"/>
      <c r="CV517" s="33"/>
      <c r="CW517" s="33"/>
      <c r="CX517" s="33"/>
      <c r="CY517" s="33"/>
      <c r="CZ517" s="33"/>
      <c r="DA517" s="33"/>
      <c r="DB517" s="33"/>
      <c r="DC517" s="33"/>
      <c r="DD517" s="33"/>
      <c r="DE517" s="33"/>
      <c r="DF517" s="33"/>
      <c r="DG517" s="33"/>
      <c r="DH517" s="33"/>
      <c r="DI517" s="33"/>
      <c r="DJ517" s="33"/>
      <c r="DK517" s="33"/>
      <c r="DL517" s="33"/>
      <c r="DM517" s="33"/>
      <c r="DN517" s="33"/>
      <c r="DO517" s="33"/>
      <c r="DP517" s="33"/>
      <c r="DQ517" s="33"/>
      <c r="DR517" s="33"/>
      <c r="DS517" s="33"/>
      <c r="DT517" s="33"/>
      <c r="DU517" s="33"/>
      <c r="DV517" s="33"/>
      <c r="DW517" s="33"/>
      <c r="DX517" s="33"/>
      <c r="DY517" s="33"/>
      <c r="DZ517" s="33"/>
      <c r="EA517" s="33"/>
      <c r="EB517" s="33"/>
      <c r="EC517" s="33"/>
      <c r="ED517" s="33"/>
      <c r="EE517" s="33"/>
      <c r="EF517" s="33"/>
      <c r="EG517" s="33"/>
      <c r="EH517" s="33"/>
      <c r="EI517" s="33"/>
      <c r="EJ517" s="33"/>
      <c r="EK517" s="33"/>
      <c r="EL517" s="33"/>
      <c r="EM517" s="33"/>
      <c r="EN517" s="33"/>
      <c r="EO517" s="33"/>
      <c r="EP517" s="33"/>
      <c r="EQ517" s="33"/>
      <c r="ER517" s="33"/>
      <c r="ES517" s="33"/>
      <c r="ET517" s="33"/>
      <c r="EU517" s="33"/>
      <c r="EV517" s="33"/>
      <c r="EW517" s="33"/>
      <c r="EX517" s="33"/>
      <c r="EY517" s="33"/>
      <c r="EZ517" s="33"/>
      <c r="FA517" s="33"/>
      <c r="FB517" s="33"/>
      <c r="FC517" s="33"/>
      <c r="FD517" s="33"/>
      <c r="FE517" s="33"/>
      <c r="FF517" s="33"/>
      <c r="FG517" s="33"/>
      <c r="FH517" s="33"/>
      <c r="FI517" s="33"/>
      <c r="FJ517" s="33"/>
      <c r="FK517" s="33"/>
      <c r="FL517" s="33"/>
      <c r="FM517" s="33"/>
      <c r="FN517" s="33"/>
      <c r="FO517" s="33"/>
      <c r="FP517" s="33"/>
      <c r="FQ517" s="33"/>
      <c r="FR517" s="33"/>
      <c r="FS517" s="33"/>
      <c r="FT517" s="33"/>
      <c r="FU517" s="33"/>
      <c r="FV517" s="33"/>
      <c r="FW517" s="33"/>
      <c r="FX517" s="33"/>
      <c r="FY517" s="33"/>
      <c r="FZ517" s="33"/>
      <c r="GA517" s="33"/>
      <c r="GB517" s="33"/>
      <c r="GC517" s="33"/>
      <c r="GD517" s="33"/>
      <c r="GE517" s="33"/>
      <c r="GF517" s="33"/>
      <c r="GG517" s="33"/>
      <c r="GH517" s="33"/>
      <c r="GI517" s="33"/>
      <c r="GJ517" s="33"/>
      <c r="GK517" s="33"/>
      <c r="GL517" s="33"/>
      <c r="GM517" s="33"/>
      <c r="GN517" s="33"/>
      <c r="GO517" s="33"/>
      <c r="GP517" s="33"/>
      <c r="GQ517" s="33"/>
      <c r="GR517" s="33"/>
      <c r="GS517" s="33"/>
      <c r="GT517" s="33"/>
      <c r="GU517" s="33"/>
      <c r="GV517" s="33"/>
      <c r="GW517" s="33"/>
      <c r="GX517" s="33"/>
      <c r="GY517" s="33"/>
      <c r="GZ517" s="33"/>
      <c r="HA517" s="33"/>
      <c r="HB517" s="33"/>
      <c r="HC517" s="33"/>
      <c r="HD517" s="33"/>
      <c r="HE517" s="33"/>
      <c r="HF517" s="33"/>
      <c r="HG517" s="33"/>
      <c r="HH517" s="33"/>
      <c r="HI517" s="33"/>
      <c r="HJ517" s="33"/>
      <c r="HK517" s="33"/>
      <c r="HL517" s="33"/>
      <c r="HM517" s="33"/>
      <c r="HN517" s="33"/>
      <c r="HO517" s="33"/>
      <c r="HP517" s="33"/>
      <c r="HQ517" s="33"/>
      <c r="HR517" s="33"/>
      <c r="HS517" s="33"/>
      <c r="HT517" s="33"/>
      <c r="HU517" s="33"/>
      <c r="HV517" s="33"/>
      <c r="HW517" s="33"/>
      <c r="HX517" s="33"/>
      <c r="HY517" s="33"/>
      <c r="HZ517" s="33"/>
      <c r="IA517" s="33"/>
      <c r="IB517" s="33"/>
      <c r="IC517" s="33"/>
      <c r="ID517" s="33"/>
      <c r="IE517" s="33"/>
      <c r="IF517" s="33"/>
      <c r="IG517" s="33"/>
      <c r="IH517" s="33"/>
      <c r="II517" s="33"/>
      <c r="IJ517" s="33"/>
      <c r="IK517" s="33"/>
      <c r="IL517" s="33"/>
      <c r="IM517" s="33"/>
      <c r="IN517" s="33"/>
      <c r="IO517" s="33"/>
      <c r="IP517" s="33"/>
      <c r="IQ517" s="33"/>
      <c r="IR517" s="33"/>
      <c r="IS517" s="33"/>
      <c r="IT517" s="33"/>
      <c r="IU517" s="33"/>
      <c r="IV517" s="33"/>
      <c r="IW517" s="33"/>
      <c r="IX517" s="33"/>
      <c r="IY517" s="33"/>
      <c r="IZ517" s="33"/>
      <c r="JA517" s="33"/>
      <c r="JB517" s="33"/>
      <c r="JC517" s="33"/>
      <c r="JD517" s="33"/>
      <c r="JE517" s="33"/>
      <c r="JF517" s="33"/>
      <c r="JG517" s="33"/>
      <c r="JH517" s="33"/>
      <c r="JI517" s="33"/>
      <c r="JJ517" s="33"/>
      <c r="JK517" s="33"/>
      <c r="JL517" s="33"/>
      <c r="JM517" s="33"/>
      <c r="JN517" s="33"/>
      <c r="JO517" s="33"/>
      <c r="JP517" s="33"/>
      <c r="JQ517" s="33"/>
      <c r="JR517" s="33"/>
      <c r="JS517" s="33"/>
      <c r="JT517" s="33"/>
      <c r="JU517" s="33"/>
      <c r="JV517" s="33"/>
      <c r="JW517" s="33"/>
      <c r="JX517" s="33"/>
      <c r="JY517" s="33"/>
      <c r="JZ517" s="33"/>
      <c r="KA517" s="33"/>
      <c r="KB517" s="33"/>
      <c r="KC517" s="33"/>
      <c r="KD517" s="33"/>
      <c r="KE517" s="33"/>
      <c r="KF517" s="33"/>
      <c r="KG517" s="33"/>
      <c r="KH517" s="33"/>
      <c r="KI517" s="33"/>
      <c r="KJ517" s="33"/>
      <c r="KK517" s="33"/>
      <c r="KL517" s="33"/>
      <c r="KM517" s="33"/>
      <c r="KN517" s="33"/>
      <c r="KO517" s="33"/>
      <c r="KP517" s="33"/>
      <c r="KQ517" s="33"/>
      <c r="KR517" s="33"/>
      <c r="KS517" s="33"/>
      <c r="KT517" s="33"/>
      <c r="KU517" s="33"/>
      <c r="KV517" s="33"/>
      <c r="KW517" s="33"/>
      <c r="KX517" s="33"/>
      <c r="KY517" s="33"/>
      <c r="KZ517" s="33"/>
      <c r="LA517" s="33"/>
      <c r="LB517" s="33"/>
      <c r="LC517" s="33"/>
      <c r="LD517" s="33"/>
      <c r="LE517" s="33"/>
      <c r="LF517" s="33"/>
      <c r="LG517" s="33"/>
      <c r="LH517" s="33"/>
      <c r="LI517" s="33"/>
      <c r="LJ517" s="33"/>
      <c r="LK517" s="33"/>
      <c r="LL517" s="33"/>
      <c r="LM517" s="33"/>
      <c r="LN517" s="33"/>
      <c r="LO517" s="33"/>
      <c r="LP517" s="33"/>
      <c r="LQ517" s="33"/>
      <c r="LR517" s="33"/>
      <c r="LS517" s="33"/>
      <c r="LT517" s="33"/>
      <c r="LU517" s="33"/>
      <c r="LV517" s="33"/>
      <c r="LW517" s="33"/>
      <c r="LX517" s="33"/>
      <c r="LY517" s="33"/>
      <c r="LZ517" s="33"/>
      <c r="MA517" s="33"/>
      <c r="MB517" s="33"/>
      <c r="MC517" s="33"/>
      <c r="MD517" s="33"/>
      <c r="ME517" s="33"/>
      <c r="MF517" s="33"/>
      <c r="MG517" s="33"/>
      <c r="MH517" s="33"/>
      <c r="MI517" s="33"/>
      <c r="MJ517" s="33"/>
      <c r="MK517" s="33"/>
      <c r="ML517" s="33"/>
      <c r="MM517" s="33"/>
      <c r="MN517" s="33"/>
      <c r="MO517" s="33"/>
      <c r="MP517" s="33"/>
      <c r="MQ517" s="33"/>
      <c r="MR517" s="33"/>
      <c r="MS517" s="33"/>
      <c r="MT517" s="33"/>
      <c r="MU517" s="33"/>
      <c r="MV517" s="33"/>
      <c r="MW517" s="33"/>
      <c r="MX517" s="33"/>
      <c r="MY517" s="33"/>
      <c r="MZ517" s="33"/>
      <c r="NA517" s="33"/>
      <c r="NB517" s="33"/>
      <c r="NC517" s="33"/>
      <c r="ND517" s="33"/>
      <c r="NE517" s="33"/>
      <c r="NF517" s="33"/>
      <c r="NG517" s="33"/>
      <c r="NH517" s="33"/>
      <c r="NI517" s="33"/>
      <c r="NJ517" s="33"/>
      <c r="NK517" s="33"/>
      <c r="NL517" s="33"/>
      <c r="NM517" s="33"/>
      <c r="NN517" s="33"/>
      <c r="NO517" s="33"/>
      <c r="NP517" s="33"/>
      <c r="NQ517" s="33"/>
      <c r="NR517" s="33"/>
      <c r="NS517" s="33"/>
      <c r="NT517" s="33"/>
      <c r="NU517" s="33"/>
      <c r="NV517" s="33"/>
      <c r="NW517" s="33"/>
      <c r="NX517" s="33"/>
      <c r="NY517" s="33"/>
      <c r="NZ517" s="33"/>
      <c r="OA517" s="33"/>
      <c r="OB517" s="33"/>
      <c r="OC517" s="33"/>
      <c r="OD517" s="33"/>
      <c r="OE517" s="33"/>
      <c r="OF517" s="33"/>
      <c r="OG517" s="33"/>
      <c r="OH517" s="33"/>
      <c r="OI517" s="33"/>
      <c r="OJ517" s="33"/>
      <c r="OK517" s="33"/>
      <c r="OL517" s="33"/>
      <c r="OM517" s="33"/>
      <c r="ON517" s="33"/>
      <c r="OO517" s="33"/>
      <c r="OP517" s="33"/>
      <c r="OQ517" s="33"/>
      <c r="OR517" s="33"/>
      <c r="OS517" s="33"/>
      <c r="OT517" s="33"/>
      <c r="OU517" s="33"/>
      <c r="OV517" s="33"/>
      <c r="OW517" s="33"/>
      <c r="OX517" s="33"/>
      <c r="OY517" s="33"/>
      <c r="OZ517" s="33"/>
      <c r="PA517" s="33"/>
      <c r="PB517" s="33"/>
      <c r="PC517" s="33"/>
      <c r="PD517" s="33"/>
      <c r="PE517" s="33"/>
      <c r="PF517" s="33"/>
      <c r="PG517" s="33"/>
      <c r="PH517" s="33"/>
      <c r="PI517" s="33"/>
      <c r="PJ517" s="33"/>
      <c r="PK517" s="33"/>
      <c r="PL517" s="33"/>
      <c r="PM517" s="33"/>
      <c r="PN517" s="33"/>
      <c r="PO517" s="33"/>
      <c r="PP517" s="33"/>
      <c r="PQ517" s="33"/>
      <c r="PR517" s="33"/>
      <c r="PS517" s="33"/>
      <c r="PT517" s="33"/>
      <c r="PU517" s="33"/>
      <c r="PV517" s="33"/>
      <c r="PW517" s="33"/>
      <c r="PX517" s="33"/>
      <c r="PY517" s="33"/>
      <c r="PZ517" s="33"/>
      <c r="QA517" s="33"/>
      <c r="QB517" s="33"/>
      <c r="QC517" s="33"/>
      <c r="QD517" s="33"/>
      <c r="QE517" s="33"/>
      <c r="QF517" s="33"/>
      <c r="QG517" s="33"/>
      <c r="QH517" s="33"/>
      <c r="QI517" s="33"/>
      <c r="QJ517" s="33"/>
      <c r="QK517" s="33"/>
      <c r="QL517" s="33"/>
      <c r="QM517" s="33"/>
      <c r="QN517" s="33"/>
      <c r="QO517" s="33"/>
      <c r="QP517" s="33"/>
      <c r="QQ517" s="33"/>
      <c r="QR517" s="33"/>
      <c r="QS517" s="33"/>
      <c r="QT517" s="33"/>
      <c r="QU517" s="33"/>
      <c r="QV517" s="33"/>
      <c r="QW517" s="33"/>
      <c r="QX517" s="33"/>
      <c r="QY517" s="33"/>
      <c r="QZ517" s="33"/>
      <c r="RA517" s="33"/>
      <c r="RB517" s="33"/>
      <c r="RC517" s="33"/>
      <c r="RD517" s="33"/>
      <c r="RE517" s="33"/>
      <c r="RF517" s="33"/>
      <c r="RG517" s="33"/>
      <c r="RH517" s="33"/>
      <c r="RI517" s="33"/>
      <c r="RJ517" s="33"/>
      <c r="RK517" s="33"/>
      <c r="RL517" s="33"/>
      <c r="RM517" s="33"/>
      <c r="RN517" s="33"/>
      <c r="RO517" s="33"/>
      <c r="RP517" s="33"/>
      <c r="RQ517" s="33"/>
      <c r="RR517" s="33"/>
      <c r="RS517" s="33"/>
      <c r="RT517" s="33"/>
      <c r="RU517" s="33"/>
      <c r="RV517" s="33"/>
      <c r="RW517" s="33"/>
      <c r="RX517" s="33"/>
      <c r="RY517" s="33"/>
      <c r="RZ517" s="33"/>
      <c r="SA517" s="33"/>
      <c r="SB517" s="33"/>
      <c r="SC517" s="33"/>
      <c r="SD517" s="33"/>
      <c r="SE517" s="33"/>
      <c r="SF517" s="33"/>
      <c r="SG517" s="33"/>
      <c r="SH517" s="33"/>
      <c r="SI517" s="33"/>
      <c r="SJ517" s="33"/>
      <c r="SK517" s="33"/>
      <c r="SL517" s="33"/>
      <c r="SM517" s="33"/>
      <c r="SN517" s="33"/>
      <c r="SO517" s="33"/>
      <c r="SP517" s="33"/>
      <c r="SQ517" s="33"/>
      <c r="SR517" s="33"/>
      <c r="SS517" s="33"/>
      <c r="ST517" s="33"/>
      <c r="SU517" s="33"/>
      <c r="SV517" s="33"/>
      <c r="SW517" s="33"/>
      <c r="SX517" s="33"/>
      <c r="SY517" s="33"/>
      <c r="SZ517" s="33"/>
      <c r="TA517" s="33"/>
      <c r="TB517" s="33"/>
      <c r="TC517" s="33"/>
      <c r="TD517" s="33"/>
      <c r="TE517" s="33"/>
      <c r="TF517" s="33"/>
      <c r="TG517" s="33"/>
      <c r="TH517" s="33"/>
      <c r="TI517" s="33"/>
      <c r="TJ517" s="33"/>
      <c r="TK517" s="33"/>
      <c r="TL517" s="33"/>
      <c r="TM517" s="33"/>
      <c r="TN517" s="33"/>
      <c r="TO517" s="33"/>
      <c r="TP517" s="33"/>
      <c r="TQ517" s="33"/>
      <c r="TR517" s="33"/>
      <c r="TS517" s="33"/>
      <c r="TT517" s="33"/>
      <c r="TU517" s="33"/>
      <c r="TV517" s="33"/>
      <c r="TW517" s="33"/>
      <c r="TX517" s="33"/>
      <c r="TY517" s="33"/>
      <c r="TZ517" s="33"/>
      <c r="UA517" s="33"/>
      <c r="UB517" s="33"/>
      <c r="UC517" s="33"/>
      <c r="UD517" s="33"/>
      <c r="UE517" s="33"/>
      <c r="UF517" s="33"/>
      <c r="UG517" s="33"/>
      <c r="UH517" s="33"/>
      <c r="UI517" s="33"/>
      <c r="UJ517" s="33"/>
      <c r="UK517" s="33"/>
      <c r="UL517" s="33"/>
      <c r="UM517" s="33"/>
      <c r="UN517" s="33"/>
      <c r="UO517" s="33"/>
      <c r="UP517" s="33"/>
      <c r="UQ517" s="33"/>
      <c r="UR517" s="33"/>
      <c r="US517" s="33"/>
      <c r="UT517" s="33"/>
      <c r="UU517" s="33"/>
      <c r="UV517" s="33"/>
      <c r="UW517" s="33"/>
      <c r="UX517" s="33"/>
      <c r="UY517" s="33"/>
      <c r="UZ517" s="33"/>
      <c r="VA517" s="33"/>
      <c r="VB517" s="33"/>
      <c r="VC517" s="33"/>
      <c r="VD517" s="33"/>
      <c r="VE517" s="33"/>
      <c r="VF517" s="33"/>
      <c r="VG517" s="33"/>
      <c r="VH517" s="33"/>
      <c r="VI517" s="33"/>
      <c r="VJ517" s="33"/>
      <c r="VK517" s="33"/>
      <c r="VL517" s="33"/>
      <c r="VM517" s="33"/>
      <c r="VN517" s="33"/>
      <c r="VO517" s="33"/>
      <c r="VP517" s="33"/>
      <c r="VQ517" s="33"/>
      <c r="VR517" s="33"/>
      <c r="VS517" s="33"/>
      <c r="VT517" s="33"/>
      <c r="VU517" s="33"/>
      <c r="VV517" s="33"/>
      <c r="VW517" s="33"/>
      <c r="VX517" s="33"/>
      <c r="VY517" s="33"/>
      <c r="VZ517" s="33"/>
      <c r="WA517" s="33"/>
      <c r="WB517" s="33"/>
      <c r="WC517" s="33"/>
      <c r="WD517" s="33"/>
      <c r="WE517" s="33"/>
      <c r="WF517" s="33"/>
      <c r="WG517" s="33"/>
      <c r="WH517" s="33"/>
      <c r="WI517" s="33"/>
      <c r="WJ517" s="33"/>
      <c r="WK517" s="33"/>
      <c r="WL517" s="33"/>
      <c r="WM517" s="33"/>
      <c r="WN517" s="33"/>
      <c r="WO517" s="33"/>
      <c r="WP517" s="33"/>
      <c r="WQ517" s="33"/>
      <c r="WR517" s="33"/>
      <c r="WS517" s="33"/>
      <c r="WT517" s="33"/>
      <c r="WU517" s="33"/>
      <c r="WV517" s="33"/>
      <c r="WW517" s="33"/>
      <c r="WX517" s="33"/>
      <c r="WY517" s="33"/>
      <c r="WZ517" s="33"/>
      <c r="XA517" s="33"/>
      <c r="XB517" s="33"/>
      <c r="XC517" s="33"/>
      <c r="XD517" s="33"/>
      <c r="XE517" s="33"/>
      <c r="XF517" s="33"/>
      <c r="XG517" s="33"/>
      <c r="XH517" s="33"/>
      <c r="XI517" s="33"/>
      <c r="XJ517" s="33"/>
      <c r="XK517" s="33"/>
      <c r="XL517" s="33"/>
      <c r="XM517" s="33"/>
      <c r="XN517" s="33"/>
      <c r="XO517" s="33"/>
      <c r="XP517" s="33"/>
      <c r="XQ517" s="33"/>
      <c r="XR517" s="33"/>
      <c r="XS517" s="33"/>
      <c r="XT517" s="33"/>
      <c r="XU517" s="33"/>
      <c r="XV517" s="33"/>
      <c r="XW517" s="33"/>
      <c r="XX517" s="33"/>
      <c r="XY517" s="33"/>
      <c r="XZ517" s="33"/>
      <c r="YA517" s="33"/>
      <c r="YB517" s="33"/>
      <c r="YC517" s="33"/>
      <c r="YD517" s="33"/>
      <c r="YE517" s="33"/>
      <c r="YF517" s="33"/>
      <c r="YG517" s="33"/>
      <c r="YH517" s="33"/>
      <c r="YI517" s="33"/>
      <c r="YJ517" s="33"/>
      <c r="YK517" s="33"/>
      <c r="YL517" s="33"/>
      <c r="YM517" s="33"/>
      <c r="YN517" s="33"/>
      <c r="YO517" s="33"/>
      <c r="YP517" s="33"/>
      <c r="YQ517" s="33"/>
      <c r="YR517" s="33"/>
      <c r="YS517" s="33"/>
      <c r="YT517" s="33"/>
      <c r="YU517" s="33"/>
      <c r="YV517" s="33"/>
      <c r="YW517" s="33"/>
      <c r="YX517" s="33"/>
      <c r="YY517" s="33"/>
      <c r="YZ517" s="33"/>
      <c r="ZA517" s="33"/>
      <c r="ZB517" s="33"/>
      <c r="ZC517" s="33"/>
      <c r="ZD517" s="33"/>
      <c r="ZE517" s="33"/>
      <c r="ZF517" s="33"/>
      <c r="ZG517" s="33"/>
      <c r="ZH517" s="33"/>
      <c r="ZI517" s="33"/>
      <c r="ZJ517" s="33"/>
      <c r="ZK517" s="33"/>
      <c r="ZL517" s="33"/>
      <c r="ZM517" s="33"/>
      <c r="ZN517" s="33"/>
      <c r="ZO517" s="33"/>
      <c r="ZP517" s="33"/>
      <c r="ZQ517" s="33"/>
      <c r="ZR517" s="33"/>
      <c r="ZS517" s="33"/>
      <c r="ZT517" s="33"/>
      <c r="ZU517" s="33"/>
      <c r="ZV517" s="33"/>
      <c r="ZW517" s="33"/>
      <c r="ZX517" s="33"/>
      <c r="ZY517" s="33"/>
      <c r="ZZ517" s="33"/>
      <c r="AAA517" s="33"/>
      <c r="AAB517" s="33"/>
      <c r="AAC517" s="33"/>
      <c r="AAD517" s="33"/>
      <c r="AAE517" s="33"/>
      <c r="AAF517" s="33"/>
      <c r="AAG517" s="33"/>
      <c r="AAH517" s="33"/>
      <c r="AAI517" s="33"/>
      <c r="AAJ517" s="33"/>
      <c r="AAK517" s="33"/>
      <c r="AAL517" s="33"/>
      <c r="AAM517" s="33"/>
      <c r="AAN517" s="33"/>
      <c r="AAO517" s="33"/>
      <c r="AAP517" s="33"/>
      <c r="AAQ517" s="33"/>
      <c r="AAR517" s="33"/>
      <c r="AAS517" s="33"/>
      <c r="AAT517" s="33"/>
      <c r="AAU517" s="33"/>
      <c r="AAV517" s="33"/>
      <c r="AAW517" s="33"/>
      <c r="AAX517" s="33"/>
      <c r="AAY517" s="33"/>
      <c r="AAZ517" s="33"/>
      <c r="ABA517" s="33"/>
      <c r="ABB517" s="33"/>
      <c r="ABC517" s="33"/>
      <c r="ABD517" s="33"/>
      <c r="ABE517" s="33"/>
      <c r="ABF517" s="33"/>
      <c r="ABG517" s="33"/>
      <c r="ABH517" s="33"/>
      <c r="ABI517" s="33"/>
      <c r="ABJ517" s="33"/>
      <c r="ABK517" s="33"/>
      <c r="ABL517" s="33"/>
      <c r="ABM517" s="33"/>
      <c r="ABN517" s="33"/>
      <c r="ABO517" s="33"/>
      <c r="ABP517" s="33"/>
      <c r="ABQ517" s="33"/>
      <c r="ABR517" s="33"/>
      <c r="ABS517" s="33"/>
      <c r="ABT517" s="33"/>
      <c r="ABU517" s="33"/>
      <c r="ABV517" s="33"/>
      <c r="ABW517" s="33"/>
      <c r="ABX517" s="33"/>
      <c r="ABY517" s="33"/>
      <c r="ABZ517" s="33"/>
      <c r="ACA517" s="33"/>
      <c r="ACB517" s="33"/>
      <c r="ACC517" s="33"/>
      <c r="ACD517" s="33"/>
      <c r="ACE517" s="33"/>
      <c r="ACF517" s="33"/>
      <c r="ACG517" s="33"/>
      <c r="ACH517" s="33"/>
      <c r="ACI517" s="33"/>
      <c r="ACJ517" s="33"/>
      <c r="ACK517" s="33"/>
      <c r="ACL517" s="33"/>
      <c r="ACM517" s="33"/>
      <c r="ACN517" s="33"/>
      <c r="ACO517" s="33"/>
      <c r="ACP517" s="33"/>
      <c r="ACQ517" s="33"/>
      <c r="ACR517" s="33"/>
      <c r="ACS517" s="33"/>
      <c r="ACT517" s="33"/>
      <c r="ACU517" s="33"/>
      <c r="ACV517" s="33"/>
      <c r="ACW517" s="33"/>
      <c r="ACX517" s="33"/>
      <c r="ACY517" s="33"/>
      <c r="ACZ517" s="33"/>
      <c r="ADA517" s="33"/>
      <c r="ADB517" s="33"/>
      <c r="ADC517" s="33"/>
      <c r="ADD517" s="33"/>
      <c r="ADE517" s="33"/>
      <c r="ADF517" s="33"/>
      <c r="ADG517" s="33"/>
      <c r="ADH517" s="33"/>
      <c r="ADI517" s="33"/>
      <c r="ADJ517" s="33"/>
      <c r="ADK517" s="33"/>
      <c r="ADL517" s="33"/>
      <c r="ADM517" s="33"/>
      <c r="ADN517" s="33"/>
      <c r="ADO517" s="33"/>
      <c r="ADP517" s="33"/>
      <c r="ADQ517" s="33"/>
      <c r="ADR517" s="33"/>
      <c r="ADS517" s="33"/>
      <c r="ADT517" s="33"/>
      <c r="ADU517" s="33"/>
      <c r="ADV517" s="33"/>
      <c r="ADW517" s="33"/>
      <c r="ADX517" s="33"/>
      <c r="ADY517" s="33"/>
      <c r="ADZ517" s="33"/>
      <c r="AEA517" s="33"/>
      <c r="AEB517" s="33"/>
      <c r="AEC517" s="33"/>
      <c r="AED517" s="33"/>
      <c r="AEE517" s="33"/>
      <c r="AEF517" s="33"/>
      <c r="AEG517" s="33"/>
      <c r="AEH517" s="33"/>
      <c r="AEI517" s="33"/>
      <c r="AEJ517" s="33"/>
      <c r="AEK517" s="33"/>
      <c r="AEL517" s="33"/>
      <c r="AEM517" s="33"/>
      <c r="AEN517" s="33"/>
      <c r="AEO517" s="33"/>
      <c r="AEP517" s="33"/>
      <c r="AEQ517" s="33"/>
      <c r="AER517" s="33"/>
      <c r="AES517" s="33"/>
      <c r="AET517" s="33"/>
      <c r="AEU517" s="33"/>
      <c r="AEV517" s="33"/>
      <c r="AEW517" s="33"/>
      <c r="AEX517" s="33"/>
      <c r="AEY517" s="33"/>
      <c r="AEZ517" s="33"/>
      <c r="AFA517" s="33"/>
      <c r="AFB517" s="33"/>
      <c r="AFC517" s="33"/>
      <c r="AFD517" s="33"/>
      <c r="AFE517" s="33"/>
      <c r="AFF517" s="33"/>
      <c r="AFG517" s="33"/>
      <c r="AFH517" s="33"/>
      <c r="AFI517" s="33"/>
      <c r="AFJ517" s="33"/>
      <c r="AFK517" s="33"/>
      <c r="AFL517" s="33"/>
      <c r="AFM517" s="33"/>
      <c r="AFN517" s="33"/>
      <c r="AFO517" s="33"/>
      <c r="AFP517" s="33"/>
      <c r="AFQ517" s="33"/>
      <c r="AFR517" s="33"/>
      <c r="AFS517" s="33"/>
      <c r="AFT517" s="33"/>
      <c r="AFU517" s="33"/>
      <c r="AFV517" s="33"/>
      <c r="AFW517" s="33"/>
      <c r="AFX517" s="33"/>
      <c r="AFY517" s="33"/>
      <c r="AFZ517" s="33"/>
      <c r="AGA517" s="33"/>
      <c r="AGB517" s="33"/>
      <c r="AGC517" s="33"/>
      <c r="AGD517" s="33"/>
      <c r="AGE517" s="33"/>
      <c r="AGF517" s="33"/>
      <c r="AGG517" s="33"/>
      <c r="AGH517" s="33"/>
      <c r="AGI517" s="33"/>
      <c r="AGJ517" s="33"/>
      <c r="AGK517" s="33"/>
      <c r="AGL517" s="33"/>
      <c r="AGM517" s="33"/>
      <c r="AGN517" s="33"/>
      <c r="AGO517" s="33"/>
      <c r="AGP517" s="33"/>
      <c r="AGQ517" s="33"/>
      <c r="AGR517" s="33"/>
      <c r="AGS517" s="33"/>
      <c r="AGT517" s="33"/>
      <c r="AGU517" s="33"/>
      <c r="AGV517" s="33"/>
      <c r="AGW517" s="33"/>
      <c r="AGX517" s="33"/>
      <c r="AGY517" s="33"/>
      <c r="AGZ517" s="33"/>
      <c r="AHA517" s="33"/>
      <c r="AHB517" s="33"/>
      <c r="AHC517" s="33"/>
      <c r="AHD517" s="33"/>
      <c r="AHE517" s="33"/>
      <c r="AHF517" s="33"/>
      <c r="AHG517" s="33"/>
      <c r="AHH517" s="33"/>
      <c r="AHI517" s="33"/>
      <c r="AHJ517" s="33"/>
      <c r="AHK517" s="33"/>
      <c r="AHL517" s="33"/>
      <c r="AHM517" s="33"/>
      <c r="AHN517" s="33"/>
      <c r="AHO517" s="33"/>
      <c r="AHP517" s="33"/>
      <c r="AHQ517" s="33"/>
      <c r="AHR517" s="33"/>
      <c r="AHS517" s="33"/>
      <c r="AHT517" s="33"/>
      <c r="AHU517" s="33"/>
      <c r="AHV517" s="33"/>
      <c r="AHW517" s="33"/>
      <c r="AHX517" s="33"/>
      <c r="AHY517" s="33"/>
      <c r="AHZ517" s="33"/>
      <c r="AIA517" s="33"/>
      <c r="AIB517" s="33"/>
      <c r="AIC517" s="33"/>
      <c r="AID517" s="33"/>
      <c r="AIE517" s="33"/>
      <c r="AIF517" s="33"/>
      <c r="AIG517" s="33"/>
      <c r="AIH517" s="33"/>
      <c r="AII517" s="33"/>
      <c r="AIJ517" s="33"/>
      <c r="AIK517" s="33"/>
      <c r="AIL517" s="33"/>
      <c r="AIM517" s="33"/>
      <c r="AIN517" s="33"/>
      <c r="AIO517" s="33"/>
      <c r="AIP517" s="33"/>
      <c r="AIQ517" s="33"/>
      <c r="AIR517" s="33"/>
      <c r="AIS517" s="33"/>
      <c r="AIT517" s="33"/>
      <c r="AIU517" s="33"/>
      <c r="AIV517" s="33"/>
      <c r="AIW517" s="33"/>
      <c r="AIX517" s="33"/>
      <c r="AIY517" s="33"/>
      <c r="AIZ517" s="33"/>
      <c r="AJA517" s="33"/>
      <c r="AJB517" s="33"/>
      <c r="AJC517" s="33"/>
      <c r="AJD517" s="33"/>
      <c r="AJE517" s="33"/>
      <c r="AJF517" s="33"/>
      <c r="AJG517" s="33"/>
      <c r="AJH517" s="33"/>
      <c r="AJI517" s="33"/>
      <c r="AJJ517" s="33"/>
      <c r="AJK517" s="33"/>
      <c r="AJL517" s="33"/>
      <c r="AJM517" s="33"/>
      <c r="AJN517" s="33"/>
      <c r="AJO517" s="33"/>
      <c r="AJP517" s="33"/>
      <c r="AJQ517" s="33"/>
      <c r="AJR517" s="33"/>
      <c r="AJS517" s="33"/>
      <c r="AJT517" s="33"/>
      <c r="AJU517" s="33"/>
      <c r="AJV517" s="33"/>
      <c r="AJW517" s="33"/>
      <c r="AJX517" s="33"/>
      <c r="AJY517" s="33"/>
      <c r="AJZ517" s="33"/>
      <c r="AKA517" s="33"/>
      <c r="AKB517" s="33"/>
      <c r="AKC517" s="33"/>
      <c r="AKD517" s="33"/>
      <c r="AKE517" s="33"/>
      <c r="AKF517" s="33"/>
      <c r="AKG517" s="33"/>
      <c r="AKH517" s="33"/>
      <c r="AKI517" s="33"/>
      <c r="AKJ517" s="33"/>
      <c r="AKK517" s="33"/>
      <c r="AKL517" s="33"/>
      <c r="AKM517" s="33"/>
      <c r="AKN517" s="33"/>
      <c r="AKO517" s="33"/>
      <c r="AKP517" s="33"/>
      <c r="AKQ517" s="33"/>
      <c r="AKR517" s="33"/>
      <c r="AKS517" s="33"/>
      <c r="AKT517" s="33"/>
      <c r="AKU517" s="33"/>
      <c r="AKV517" s="33"/>
      <c r="AKW517" s="33"/>
      <c r="AKX517" s="33"/>
      <c r="AKY517" s="33"/>
      <c r="AKZ517" s="33"/>
      <c r="ALA517" s="33"/>
      <c r="ALB517" s="33"/>
      <c r="ALC517" s="33"/>
      <c r="ALD517" s="33"/>
      <c r="ALE517" s="33"/>
      <c r="ALF517" s="33"/>
      <c r="ALG517" s="33"/>
      <c r="ALH517" s="33"/>
      <c r="ALI517" s="33"/>
      <c r="ALJ517" s="33"/>
      <c r="ALK517" s="33"/>
      <c r="ALL517" s="33"/>
      <c r="ALM517" s="33"/>
      <c r="ALN517" s="33"/>
      <c r="ALO517" s="33"/>
      <c r="ALP517" s="33"/>
      <c r="ALQ517" s="33"/>
      <c r="ALR517" s="33"/>
      <c r="ALS517" s="33"/>
      <c r="ALT517" s="33"/>
      <c r="ALU517" s="33"/>
      <c r="ALV517" s="33"/>
      <c r="ALW517" s="33"/>
      <c r="ALX517" s="33"/>
      <c r="ALY517" s="33"/>
      <c r="ALZ517" s="33"/>
      <c r="AMA517" s="33"/>
      <c r="AMB517" s="33"/>
      <c r="AMC517" s="33"/>
      <c r="AMD517" s="33"/>
      <c r="AME517" s="33"/>
      <c r="AMF517" s="33"/>
      <c r="AMG517" s="33"/>
      <c r="AMH517" s="33"/>
      <c r="AMI517" s="33"/>
      <c r="AMJ517" s="33"/>
    </row>
    <row r="518" spans="1:1024" ht="15.75" customHeight="1" x14ac:dyDescent="0.25">
      <c r="A518" s="3" t="s">
        <v>467</v>
      </c>
      <c r="C518" s="5">
        <v>8</v>
      </c>
      <c r="D518" s="5">
        <v>8</v>
      </c>
      <c r="F518" s="3" t="s">
        <v>1</v>
      </c>
      <c r="H518" s="7"/>
      <c r="L518" s="12" t="s">
        <v>1166</v>
      </c>
      <c r="M518" s="79"/>
      <c r="N518" s="79">
        <v>3</v>
      </c>
      <c r="O518" s="69">
        <f t="shared" si="24"/>
        <v>12</v>
      </c>
      <c r="P518" s="69">
        <f t="shared" si="25"/>
        <v>0</v>
      </c>
      <c r="Q518" s="66">
        <v>0</v>
      </c>
      <c r="R518" s="66">
        <v>0</v>
      </c>
      <c r="S518" s="66">
        <v>0</v>
      </c>
      <c r="T518" s="66">
        <v>0</v>
      </c>
      <c r="U518" s="66">
        <v>0</v>
      </c>
      <c r="V518" s="66">
        <v>0</v>
      </c>
      <c r="W518" s="66">
        <v>0</v>
      </c>
      <c r="X518" s="66">
        <v>0</v>
      </c>
      <c r="Y518" s="110">
        <f t="shared" si="26"/>
        <v>12</v>
      </c>
      <c r="Z518" s="66">
        <v>4</v>
      </c>
      <c r="AA518" s="66">
        <v>1</v>
      </c>
      <c r="AB518" s="66">
        <v>1</v>
      </c>
      <c r="AC518" s="66">
        <v>0</v>
      </c>
      <c r="AD518" s="66">
        <v>0</v>
      </c>
      <c r="AE518" s="66">
        <v>0</v>
      </c>
      <c r="AF518" s="66">
        <v>0</v>
      </c>
      <c r="AG518" s="66">
        <v>0</v>
      </c>
      <c r="AH518" s="66">
        <v>0</v>
      </c>
      <c r="AI518" s="66">
        <v>0</v>
      </c>
      <c r="AJ518" s="66">
        <v>0</v>
      </c>
      <c r="AK518" s="66">
        <v>0</v>
      </c>
      <c r="AL518" s="66">
        <v>0</v>
      </c>
      <c r="AM518" s="66">
        <v>0</v>
      </c>
      <c r="AN518" s="66">
        <v>0</v>
      </c>
      <c r="AO518" s="66">
        <v>0</v>
      </c>
      <c r="AP518" s="66">
        <v>0</v>
      </c>
      <c r="AQ518" s="66">
        <v>0</v>
      </c>
      <c r="AR518" s="66">
        <v>0</v>
      </c>
      <c r="AS518" s="66">
        <v>0</v>
      </c>
      <c r="AT518" s="66">
        <v>0</v>
      </c>
      <c r="AU518" s="66">
        <v>0</v>
      </c>
      <c r="AV518" s="66">
        <v>0</v>
      </c>
      <c r="AW518" s="66">
        <v>0</v>
      </c>
      <c r="AX518" s="66">
        <v>0</v>
      </c>
      <c r="AY518" s="66">
        <v>0</v>
      </c>
      <c r="AZ518" s="66">
        <v>0</v>
      </c>
      <c r="BA518" s="66">
        <v>0</v>
      </c>
      <c r="BB518" s="66">
        <v>0</v>
      </c>
      <c r="BC518" s="66">
        <v>0</v>
      </c>
      <c r="BD518" s="66">
        <v>0</v>
      </c>
      <c r="BE518" s="66">
        <v>0</v>
      </c>
      <c r="BF518" s="66">
        <v>0</v>
      </c>
      <c r="BG518" s="66">
        <v>0</v>
      </c>
      <c r="BH518" s="66">
        <v>3</v>
      </c>
      <c r="BI518" s="66">
        <v>3</v>
      </c>
      <c r="BJ518" s="66">
        <v>0</v>
      </c>
      <c r="BK518" s="66">
        <v>0</v>
      </c>
      <c r="BL518" s="66">
        <v>0</v>
      </c>
    </row>
    <row r="519" spans="1:1024" ht="15.75" customHeight="1" x14ac:dyDescent="0.25">
      <c r="A519" s="66" t="s">
        <v>648</v>
      </c>
      <c r="B519" s="66"/>
      <c r="C519" s="28">
        <v>8</v>
      </c>
      <c r="D519" s="5">
        <v>8</v>
      </c>
      <c r="E519" s="66"/>
      <c r="F519" s="3" t="s">
        <v>1</v>
      </c>
      <c r="G519" s="66"/>
      <c r="H519" s="29"/>
      <c r="I519" s="31"/>
      <c r="L519" s="12" t="s">
        <v>1353</v>
      </c>
      <c r="M519" s="79"/>
      <c r="N519" s="79">
        <v>3</v>
      </c>
      <c r="O519" s="69">
        <f t="shared" si="24"/>
        <v>12</v>
      </c>
      <c r="P519" s="69">
        <f t="shared" si="25"/>
        <v>0</v>
      </c>
      <c r="Q519" s="66">
        <v>0</v>
      </c>
      <c r="R519" s="66">
        <v>0</v>
      </c>
      <c r="S519" s="66">
        <v>0</v>
      </c>
      <c r="T519" s="66">
        <v>0</v>
      </c>
      <c r="U519" s="66">
        <v>0</v>
      </c>
      <c r="V519" s="66">
        <v>0</v>
      </c>
      <c r="W519" s="66">
        <v>0</v>
      </c>
      <c r="X519" s="66">
        <v>0</v>
      </c>
      <c r="Y519" s="110">
        <f t="shared" si="26"/>
        <v>12</v>
      </c>
      <c r="Z519" s="66">
        <v>4</v>
      </c>
      <c r="AA519" s="66">
        <v>1</v>
      </c>
      <c r="AB519" s="66">
        <v>1</v>
      </c>
      <c r="AC519" s="66">
        <v>0</v>
      </c>
      <c r="AD519" s="66">
        <v>0</v>
      </c>
      <c r="AE519" s="66">
        <v>0</v>
      </c>
      <c r="AF519" s="66">
        <v>0</v>
      </c>
      <c r="AG519" s="66">
        <v>0</v>
      </c>
      <c r="AH519" s="66">
        <v>0</v>
      </c>
      <c r="AI519" s="66">
        <v>0</v>
      </c>
      <c r="AJ519" s="66">
        <v>0</v>
      </c>
      <c r="AK519" s="66">
        <v>0</v>
      </c>
      <c r="AL519" s="66">
        <v>0</v>
      </c>
      <c r="AM519" s="66">
        <v>0</v>
      </c>
      <c r="AN519" s="66">
        <v>0</v>
      </c>
      <c r="AO519" s="66">
        <v>0</v>
      </c>
      <c r="AP519" s="66">
        <v>0</v>
      </c>
      <c r="AQ519" s="66">
        <v>0</v>
      </c>
      <c r="AR519" s="66">
        <v>0</v>
      </c>
      <c r="AS519" s="66">
        <v>0</v>
      </c>
      <c r="AT519" s="66">
        <v>0</v>
      </c>
      <c r="AU519" s="66">
        <v>0</v>
      </c>
      <c r="AV519" s="66">
        <v>0</v>
      </c>
      <c r="AW519" s="66">
        <v>0</v>
      </c>
      <c r="AX519" s="66">
        <v>0</v>
      </c>
      <c r="AY519" s="66">
        <v>0</v>
      </c>
      <c r="AZ519" s="66">
        <v>0</v>
      </c>
      <c r="BA519" s="66">
        <v>0</v>
      </c>
      <c r="BB519" s="66">
        <v>0</v>
      </c>
      <c r="BC519" s="66">
        <v>0</v>
      </c>
      <c r="BD519" s="66">
        <v>0</v>
      </c>
      <c r="BE519" s="66">
        <v>0</v>
      </c>
      <c r="BF519" s="66">
        <v>0</v>
      </c>
      <c r="BG519" s="66">
        <v>0</v>
      </c>
      <c r="BH519" s="66">
        <v>3</v>
      </c>
      <c r="BI519" s="66">
        <v>3</v>
      </c>
      <c r="BJ519" s="66">
        <v>0</v>
      </c>
      <c r="BK519" s="66">
        <v>0</v>
      </c>
      <c r="BL519" s="66">
        <v>0</v>
      </c>
      <c r="BM519" s="66"/>
      <c r="BN519" s="66"/>
      <c r="BO519" s="66"/>
      <c r="BP519" s="66"/>
      <c r="BQ519" s="66"/>
      <c r="BR519" s="66"/>
      <c r="BS519" s="66"/>
      <c r="BT519" s="66"/>
      <c r="BU519" s="66"/>
      <c r="BV519" s="66"/>
      <c r="BW519" s="66"/>
      <c r="BX519" s="66"/>
      <c r="BY519" s="66"/>
      <c r="BZ519" s="66"/>
      <c r="CA519" s="66"/>
      <c r="CB519" s="66"/>
      <c r="CC519" s="66"/>
      <c r="CD519" s="66"/>
      <c r="CE519" s="66"/>
      <c r="CF519" s="66"/>
      <c r="CG519" s="66"/>
      <c r="CH519" s="66"/>
      <c r="CI519" s="66"/>
      <c r="CJ519" s="66"/>
      <c r="CK519" s="66"/>
      <c r="CL519" s="66"/>
      <c r="CM519" s="66"/>
      <c r="CN519" s="66"/>
      <c r="CO519" s="66"/>
      <c r="CP519" s="66"/>
      <c r="CQ519" s="66"/>
      <c r="CR519" s="66"/>
      <c r="CS519" s="66"/>
      <c r="CT519" s="66"/>
      <c r="CU519" s="66"/>
      <c r="CV519" s="66"/>
      <c r="CW519" s="66"/>
      <c r="CX519" s="66"/>
      <c r="CY519" s="66"/>
      <c r="CZ519" s="66"/>
      <c r="DA519" s="66"/>
      <c r="DB519" s="66"/>
      <c r="DC519" s="66"/>
      <c r="DD519" s="66"/>
      <c r="DE519" s="66"/>
      <c r="DF519" s="66"/>
      <c r="DG519" s="66"/>
      <c r="DH519" s="66"/>
      <c r="DI519" s="66"/>
      <c r="DJ519" s="66"/>
      <c r="DK519" s="66"/>
      <c r="DL519" s="66"/>
      <c r="DM519" s="66"/>
      <c r="DN519" s="66"/>
      <c r="DO519" s="66"/>
      <c r="DP519" s="66"/>
      <c r="DQ519" s="66"/>
      <c r="DR519" s="66"/>
      <c r="DS519" s="66"/>
      <c r="DT519" s="66"/>
      <c r="DU519" s="66"/>
      <c r="DV519" s="66"/>
      <c r="DW519" s="66"/>
      <c r="DX519" s="66"/>
      <c r="DY519" s="66"/>
      <c r="DZ519" s="66"/>
      <c r="EA519" s="66"/>
      <c r="EB519" s="66"/>
      <c r="EC519" s="66"/>
      <c r="ED519" s="66"/>
      <c r="EE519" s="66"/>
      <c r="EF519" s="66"/>
      <c r="EG519" s="66"/>
      <c r="EH519" s="66"/>
      <c r="EI519" s="66"/>
      <c r="EJ519" s="66"/>
      <c r="EK519" s="66"/>
      <c r="EL519" s="66"/>
      <c r="EM519" s="66"/>
      <c r="EN519" s="66"/>
      <c r="EO519" s="66"/>
      <c r="EP519" s="66"/>
      <c r="EQ519" s="66"/>
      <c r="ER519" s="66"/>
      <c r="ES519" s="66"/>
      <c r="ET519" s="66"/>
      <c r="EU519" s="66"/>
      <c r="EV519" s="66"/>
      <c r="EW519" s="66"/>
      <c r="EX519" s="66"/>
      <c r="EY519" s="66"/>
      <c r="EZ519" s="66"/>
      <c r="FA519" s="66"/>
      <c r="FB519" s="66"/>
      <c r="FC519" s="66"/>
      <c r="FD519" s="66"/>
      <c r="FE519" s="66"/>
      <c r="FF519" s="66"/>
      <c r="FG519" s="66"/>
      <c r="FH519" s="66"/>
      <c r="FI519" s="66"/>
      <c r="FJ519" s="66"/>
      <c r="FK519" s="66"/>
      <c r="FL519" s="66"/>
      <c r="FM519" s="66"/>
      <c r="FN519" s="66"/>
      <c r="FO519" s="66"/>
      <c r="FP519" s="66"/>
      <c r="FQ519" s="66"/>
      <c r="FR519" s="66"/>
      <c r="FS519" s="66"/>
      <c r="FT519" s="66"/>
      <c r="FU519" s="66"/>
      <c r="FV519" s="66"/>
      <c r="FW519" s="66"/>
      <c r="FX519" s="66"/>
      <c r="FY519" s="66"/>
      <c r="FZ519" s="66"/>
      <c r="GA519" s="66"/>
      <c r="GB519" s="66"/>
      <c r="GC519" s="66"/>
      <c r="GD519" s="66"/>
      <c r="GE519" s="66"/>
      <c r="GF519" s="66"/>
      <c r="GG519" s="66"/>
      <c r="GH519" s="66"/>
      <c r="GI519" s="66"/>
      <c r="GJ519" s="66"/>
      <c r="GK519" s="66"/>
      <c r="GL519" s="66"/>
      <c r="GM519" s="66"/>
      <c r="GN519" s="66"/>
      <c r="GO519" s="66"/>
      <c r="GP519" s="66"/>
      <c r="GQ519" s="66"/>
      <c r="GR519" s="66"/>
      <c r="GS519" s="66"/>
      <c r="GT519" s="66"/>
      <c r="GU519" s="66"/>
      <c r="GV519" s="66"/>
      <c r="GW519" s="66"/>
      <c r="GX519" s="66"/>
      <c r="GY519" s="66"/>
      <c r="GZ519" s="66"/>
      <c r="HA519" s="66"/>
      <c r="HB519" s="66"/>
      <c r="HC519" s="66"/>
      <c r="HD519" s="66"/>
      <c r="HE519" s="66"/>
      <c r="HF519" s="66"/>
      <c r="HG519" s="66"/>
      <c r="HH519" s="66"/>
      <c r="HI519" s="66"/>
      <c r="HJ519" s="66"/>
      <c r="HK519" s="66"/>
      <c r="HL519" s="66"/>
      <c r="HM519" s="66"/>
      <c r="HN519" s="66"/>
      <c r="HO519" s="66"/>
      <c r="HP519" s="66"/>
      <c r="HQ519" s="66"/>
      <c r="HR519" s="66"/>
      <c r="HS519" s="66"/>
      <c r="HT519" s="66"/>
      <c r="HU519" s="66"/>
      <c r="HV519" s="66"/>
      <c r="HW519" s="66"/>
      <c r="HX519" s="66"/>
      <c r="HY519" s="66"/>
      <c r="HZ519" s="66"/>
      <c r="IA519" s="66"/>
      <c r="IB519" s="66"/>
      <c r="IC519" s="66"/>
      <c r="ID519" s="66"/>
      <c r="IE519" s="66"/>
      <c r="IF519" s="66"/>
      <c r="IG519" s="66"/>
      <c r="IH519" s="66"/>
      <c r="II519" s="66"/>
      <c r="IJ519" s="66"/>
      <c r="IK519" s="66"/>
      <c r="IL519" s="66"/>
      <c r="IM519" s="66"/>
      <c r="IN519" s="66"/>
      <c r="IO519" s="66"/>
      <c r="IP519" s="66"/>
      <c r="IQ519" s="66"/>
      <c r="IR519" s="66"/>
      <c r="IS519" s="66"/>
      <c r="IT519" s="66"/>
      <c r="IU519" s="66"/>
      <c r="IV519" s="66"/>
      <c r="IW519" s="66"/>
      <c r="IX519" s="66"/>
      <c r="IY519" s="66"/>
      <c r="IZ519" s="66"/>
      <c r="JA519" s="66"/>
      <c r="JB519" s="66"/>
      <c r="JC519" s="66"/>
      <c r="JD519" s="66"/>
      <c r="JE519" s="66"/>
      <c r="JF519" s="66"/>
      <c r="JG519" s="66"/>
      <c r="JH519" s="66"/>
      <c r="JI519" s="66"/>
      <c r="JJ519" s="66"/>
      <c r="JK519" s="66"/>
      <c r="JL519" s="66"/>
      <c r="JM519" s="66"/>
      <c r="JN519" s="66"/>
      <c r="JO519" s="66"/>
      <c r="JP519" s="66"/>
      <c r="JQ519" s="66"/>
      <c r="JR519" s="66"/>
      <c r="JS519" s="66"/>
      <c r="JT519" s="66"/>
      <c r="JU519" s="66"/>
      <c r="JV519" s="66"/>
      <c r="JW519" s="66"/>
      <c r="JX519" s="66"/>
      <c r="JY519" s="66"/>
      <c r="JZ519" s="66"/>
      <c r="KA519" s="66"/>
      <c r="KB519" s="66"/>
      <c r="KC519" s="66"/>
      <c r="KD519" s="66"/>
      <c r="KE519" s="66"/>
      <c r="KF519" s="66"/>
      <c r="KG519" s="66"/>
      <c r="KH519" s="66"/>
      <c r="KI519" s="66"/>
      <c r="KJ519" s="66"/>
      <c r="KK519" s="66"/>
      <c r="KL519" s="66"/>
      <c r="KM519" s="66"/>
      <c r="KN519" s="66"/>
      <c r="KO519" s="66"/>
      <c r="KP519" s="66"/>
      <c r="KQ519" s="66"/>
      <c r="KR519" s="66"/>
      <c r="KS519" s="66"/>
      <c r="KT519" s="66"/>
      <c r="KU519" s="66"/>
      <c r="KV519" s="66"/>
      <c r="KW519" s="66"/>
      <c r="KX519" s="66"/>
      <c r="KY519" s="66"/>
      <c r="KZ519" s="66"/>
      <c r="LA519" s="66"/>
      <c r="LB519" s="66"/>
      <c r="LC519" s="66"/>
      <c r="LD519" s="66"/>
      <c r="LE519" s="66"/>
      <c r="LF519" s="66"/>
      <c r="LG519" s="66"/>
      <c r="LH519" s="66"/>
      <c r="LI519" s="66"/>
      <c r="LJ519" s="66"/>
      <c r="LK519" s="66"/>
      <c r="LL519" s="66"/>
      <c r="LM519" s="66"/>
      <c r="LN519" s="66"/>
      <c r="LO519" s="66"/>
      <c r="LP519" s="66"/>
      <c r="LQ519" s="66"/>
      <c r="LR519" s="66"/>
      <c r="LS519" s="66"/>
      <c r="LT519" s="66"/>
      <c r="LU519" s="66"/>
      <c r="LV519" s="66"/>
      <c r="LW519" s="66"/>
      <c r="LX519" s="66"/>
      <c r="LY519" s="66"/>
      <c r="LZ519" s="66"/>
      <c r="MA519" s="66"/>
      <c r="MB519" s="66"/>
      <c r="MC519" s="66"/>
      <c r="MD519" s="66"/>
      <c r="ME519" s="66"/>
      <c r="MF519" s="66"/>
      <c r="MG519" s="66"/>
      <c r="MH519" s="66"/>
      <c r="MI519" s="66"/>
      <c r="MJ519" s="66"/>
      <c r="MK519" s="66"/>
      <c r="ML519" s="66"/>
      <c r="MM519" s="66"/>
      <c r="MN519" s="66"/>
      <c r="MO519" s="66"/>
      <c r="MP519" s="66"/>
      <c r="MQ519" s="66"/>
      <c r="MR519" s="66"/>
      <c r="MS519" s="66"/>
      <c r="MT519" s="66"/>
      <c r="MU519" s="66"/>
      <c r="MV519" s="66"/>
      <c r="MW519" s="66"/>
      <c r="MX519" s="66"/>
      <c r="MY519" s="66"/>
      <c r="MZ519" s="66"/>
      <c r="NA519" s="66"/>
      <c r="NB519" s="66"/>
      <c r="NC519" s="66"/>
      <c r="ND519" s="66"/>
      <c r="NE519" s="66"/>
      <c r="NF519" s="66"/>
      <c r="NG519" s="66"/>
      <c r="NH519" s="66"/>
      <c r="NI519" s="66"/>
      <c r="NJ519" s="66"/>
      <c r="NK519" s="66"/>
      <c r="NL519" s="66"/>
      <c r="NM519" s="66"/>
      <c r="NN519" s="66"/>
      <c r="NO519" s="66"/>
      <c r="NP519" s="66"/>
      <c r="NQ519" s="66"/>
      <c r="NR519" s="66"/>
      <c r="NS519" s="66"/>
      <c r="NT519" s="66"/>
      <c r="NU519" s="66"/>
      <c r="NV519" s="66"/>
      <c r="NW519" s="66"/>
      <c r="NX519" s="66"/>
      <c r="NY519" s="66"/>
      <c r="NZ519" s="66"/>
      <c r="OA519" s="66"/>
      <c r="OB519" s="66"/>
      <c r="OC519" s="66"/>
      <c r="OD519" s="66"/>
      <c r="OE519" s="66"/>
      <c r="OF519" s="66"/>
      <c r="OG519" s="66"/>
      <c r="OH519" s="66"/>
      <c r="OI519" s="66"/>
      <c r="OJ519" s="66"/>
      <c r="OK519" s="66"/>
      <c r="OL519" s="66"/>
      <c r="OM519" s="66"/>
      <c r="ON519" s="66"/>
      <c r="OO519" s="66"/>
      <c r="OP519" s="66"/>
      <c r="OQ519" s="66"/>
      <c r="OR519" s="66"/>
      <c r="OS519" s="66"/>
      <c r="OT519" s="66"/>
      <c r="OU519" s="66"/>
      <c r="OV519" s="66"/>
      <c r="OW519" s="66"/>
      <c r="OX519" s="66"/>
      <c r="OY519" s="66"/>
      <c r="OZ519" s="66"/>
      <c r="PA519" s="66"/>
      <c r="PB519" s="66"/>
      <c r="PC519" s="66"/>
      <c r="PD519" s="66"/>
      <c r="PE519" s="66"/>
      <c r="PF519" s="66"/>
      <c r="PG519" s="66"/>
      <c r="PH519" s="66"/>
      <c r="PI519" s="66"/>
      <c r="PJ519" s="66"/>
      <c r="PK519" s="66"/>
      <c r="PL519" s="66"/>
      <c r="PM519" s="66"/>
      <c r="PN519" s="66"/>
      <c r="PO519" s="66"/>
      <c r="PP519" s="66"/>
      <c r="PQ519" s="66"/>
      <c r="PR519" s="66"/>
      <c r="PS519" s="66"/>
      <c r="PT519" s="66"/>
      <c r="PU519" s="66"/>
      <c r="PV519" s="66"/>
      <c r="PW519" s="66"/>
      <c r="PX519" s="66"/>
      <c r="PY519" s="66"/>
      <c r="PZ519" s="66"/>
      <c r="QA519" s="66"/>
      <c r="QB519" s="66"/>
      <c r="QC519" s="66"/>
      <c r="QD519" s="66"/>
      <c r="QE519" s="66"/>
      <c r="QF519" s="66"/>
      <c r="QG519" s="66"/>
      <c r="QH519" s="66"/>
      <c r="QI519" s="66"/>
      <c r="QJ519" s="66"/>
      <c r="QK519" s="66"/>
      <c r="QL519" s="66"/>
      <c r="QM519" s="66"/>
      <c r="QN519" s="66"/>
      <c r="QO519" s="66"/>
      <c r="QP519" s="66"/>
      <c r="QQ519" s="66"/>
      <c r="QR519" s="66"/>
      <c r="QS519" s="66"/>
      <c r="QT519" s="66"/>
      <c r="QU519" s="66"/>
      <c r="QV519" s="66"/>
      <c r="QW519" s="66"/>
      <c r="QX519" s="66"/>
      <c r="QY519" s="66"/>
      <c r="QZ519" s="66"/>
      <c r="RA519" s="66"/>
      <c r="RB519" s="66"/>
      <c r="RC519" s="66"/>
      <c r="RD519" s="66"/>
      <c r="RE519" s="66"/>
      <c r="RF519" s="66"/>
      <c r="RG519" s="66"/>
      <c r="RH519" s="66"/>
      <c r="RI519" s="66"/>
      <c r="RJ519" s="66"/>
      <c r="RK519" s="66"/>
      <c r="RL519" s="66"/>
      <c r="RM519" s="66"/>
      <c r="RN519" s="66"/>
      <c r="RO519" s="66"/>
      <c r="RP519" s="66"/>
      <c r="RQ519" s="66"/>
      <c r="RR519" s="66"/>
      <c r="RS519" s="66"/>
      <c r="RT519" s="66"/>
      <c r="RU519" s="66"/>
      <c r="RV519" s="66"/>
      <c r="RW519" s="66"/>
      <c r="RX519" s="66"/>
      <c r="RY519" s="66"/>
      <c r="RZ519" s="66"/>
      <c r="SA519" s="66"/>
      <c r="SB519" s="66"/>
      <c r="SC519" s="66"/>
      <c r="SD519" s="66"/>
      <c r="SE519" s="66"/>
      <c r="SF519" s="66"/>
      <c r="SG519" s="66"/>
      <c r="SH519" s="66"/>
      <c r="SI519" s="66"/>
      <c r="SJ519" s="66"/>
      <c r="SK519" s="66"/>
      <c r="SL519" s="66"/>
      <c r="SM519" s="66"/>
      <c r="SN519" s="66"/>
      <c r="SO519" s="66"/>
      <c r="SP519" s="66"/>
      <c r="SQ519" s="66"/>
      <c r="SR519" s="66"/>
      <c r="SS519" s="66"/>
      <c r="ST519" s="66"/>
      <c r="SU519" s="66"/>
      <c r="SV519" s="66"/>
      <c r="SW519" s="66"/>
      <c r="SX519" s="66"/>
      <c r="SY519" s="66"/>
      <c r="SZ519" s="66"/>
      <c r="TA519" s="66"/>
      <c r="TB519" s="66"/>
      <c r="TC519" s="66"/>
      <c r="TD519" s="66"/>
      <c r="TE519" s="66"/>
      <c r="TF519" s="66"/>
      <c r="TG519" s="66"/>
      <c r="TH519" s="66"/>
      <c r="TI519" s="66"/>
      <c r="TJ519" s="66"/>
      <c r="TK519" s="66"/>
      <c r="TL519" s="66"/>
      <c r="TM519" s="66"/>
      <c r="TN519" s="66"/>
      <c r="TO519" s="66"/>
      <c r="TP519" s="66"/>
      <c r="TQ519" s="66"/>
      <c r="TR519" s="66"/>
      <c r="TS519" s="66"/>
      <c r="TT519" s="66"/>
      <c r="TU519" s="66"/>
      <c r="TV519" s="66"/>
      <c r="TW519" s="66"/>
      <c r="TX519" s="66"/>
      <c r="TY519" s="66"/>
      <c r="TZ519" s="66"/>
      <c r="UA519" s="66"/>
      <c r="UB519" s="66"/>
      <c r="UC519" s="66"/>
      <c r="UD519" s="66"/>
      <c r="UE519" s="66"/>
      <c r="UF519" s="66"/>
      <c r="UG519" s="66"/>
      <c r="UH519" s="66"/>
      <c r="UI519" s="66"/>
      <c r="UJ519" s="66"/>
      <c r="UK519" s="66"/>
      <c r="UL519" s="66"/>
      <c r="UM519" s="66"/>
      <c r="UN519" s="66"/>
      <c r="UO519" s="66"/>
      <c r="UP519" s="66"/>
      <c r="UQ519" s="66"/>
      <c r="UR519" s="66"/>
      <c r="US519" s="66"/>
      <c r="UT519" s="66"/>
      <c r="UU519" s="66"/>
      <c r="UV519" s="66"/>
      <c r="UW519" s="66"/>
      <c r="UX519" s="66"/>
      <c r="UY519" s="66"/>
      <c r="UZ519" s="66"/>
      <c r="VA519" s="66"/>
      <c r="VB519" s="66"/>
      <c r="VC519" s="66"/>
      <c r="VD519" s="66"/>
      <c r="VE519" s="66"/>
      <c r="VF519" s="66"/>
      <c r="VG519" s="66"/>
      <c r="VH519" s="66"/>
      <c r="VI519" s="66"/>
      <c r="VJ519" s="66"/>
      <c r="VK519" s="66"/>
      <c r="VL519" s="66"/>
      <c r="VM519" s="66"/>
      <c r="VN519" s="66"/>
      <c r="VO519" s="66"/>
      <c r="VP519" s="66"/>
      <c r="VQ519" s="66"/>
      <c r="VR519" s="66"/>
      <c r="VS519" s="66"/>
      <c r="VT519" s="66"/>
      <c r="VU519" s="66"/>
      <c r="VV519" s="66"/>
      <c r="VW519" s="66"/>
      <c r="VX519" s="66"/>
      <c r="VY519" s="66"/>
      <c r="VZ519" s="66"/>
      <c r="WA519" s="66"/>
      <c r="WB519" s="66"/>
      <c r="WC519" s="66"/>
      <c r="WD519" s="66"/>
      <c r="WE519" s="66"/>
      <c r="WF519" s="66"/>
      <c r="WG519" s="66"/>
      <c r="WH519" s="66"/>
      <c r="WI519" s="66"/>
      <c r="WJ519" s="66"/>
      <c r="WK519" s="66"/>
      <c r="WL519" s="66"/>
      <c r="WM519" s="66"/>
      <c r="WN519" s="66"/>
      <c r="WO519" s="66"/>
      <c r="WP519" s="66"/>
      <c r="WQ519" s="66"/>
      <c r="WR519" s="66"/>
      <c r="WS519" s="66"/>
      <c r="WT519" s="66"/>
      <c r="WU519" s="66"/>
      <c r="WV519" s="66"/>
      <c r="WW519" s="66"/>
      <c r="WX519" s="66"/>
      <c r="WY519" s="66"/>
      <c r="WZ519" s="66"/>
      <c r="XA519" s="66"/>
      <c r="XB519" s="66"/>
      <c r="XC519" s="66"/>
      <c r="XD519" s="66"/>
      <c r="XE519" s="66"/>
      <c r="XF519" s="66"/>
      <c r="XG519" s="66"/>
      <c r="XH519" s="66"/>
      <c r="XI519" s="66"/>
      <c r="XJ519" s="66"/>
      <c r="XK519" s="66"/>
      <c r="XL519" s="66"/>
      <c r="XM519" s="66"/>
      <c r="XN519" s="66"/>
      <c r="XO519" s="66"/>
      <c r="XP519" s="66"/>
      <c r="XQ519" s="66"/>
      <c r="XR519" s="66"/>
      <c r="XS519" s="66"/>
      <c r="XT519" s="66"/>
      <c r="XU519" s="66"/>
      <c r="XV519" s="66"/>
      <c r="XW519" s="66"/>
      <c r="XX519" s="66"/>
      <c r="XY519" s="66"/>
      <c r="XZ519" s="66"/>
      <c r="YA519" s="66"/>
      <c r="YB519" s="66"/>
      <c r="YC519" s="66"/>
      <c r="YD519" s="66"/>
      <c r="YE519" s="66"/>
      <c r="YF519" s="66"/>
      <c r="YG519" s="66"/>
      <c r="YH519" s="66"/>
      <c r="YI519" s="66"/>
      <c r="YJ519" s="66"/>
      <c r="YK519" s="66"/>
      <c r="YL519" s="66"/>
      <c r="YM519" s="66"/>
      <c r="YN519" s="66"/>
      <c r="YO519" s="66"/>
      <c r="YP519" s="66"/>
      <c r="YQ519" s="66"/>
      <c r="YR519" s="66"/>
      <c r="YS519" s="66"/>
      <c r="YT519" s="66"/>
      <c r="YU519" s="66"/>
      <c r="YV519" s="66"/>
      <c r="YW519" s="66"/>
      <c r="YX519" s="66"/>
      <c r="YY519" s="66"/>
      <c r="YZ519" s="66"/>
      <c r="ZA519" s="66"/>
      <c r="ZB519" s="66"/>
      <c r="ZC519" s="66"/>
      <c r="ZD519" s="66"/>
      <c r="ZE519" s="66"/>
      <c r="ZF519" s="66"/>
      <c r="ZG519" s="66"/>
      <c r="ZH519" s="66"/>
      <c r="ZI519" s="66"/>
      <c r="ZJ519" s="66"/>
      <c r="ZK519" s="66"/>
      <c r="ZL519" s="66"/>
      <c r="ZM519" s="66"/>
      <c r="ZN519" s="66"/>
      <c r="ZO519" s="66"/>
      <c r="ZP519" s="66"/>
      <c r="ZQ519" s="66"/>
      <c r="ZR519" s="66"/>
      <c r="ZS519" s="66"/>
      <c r="ZT519" s="66"/>
      <c r="ZU519" s="66"/>
      <c r="ZV519" s="66"/>
      <c r="ZW519" s="66"/>
      <c r="ZX519" s="66"/>
      <c r="ZY519" s="66"/>
      <c r="ZZ519" s="66"/>
      <c r="AAA519" s="66"/>
      <c r="AAB519" s="66"/>
      <c r="AAC519" s="66"/>
      <c r="AAD519" s="66"/>
      <c r="AAE519" s="66"/>
      <c r="AAF519" s="66"/>
      <c r="AAG519" s="66"/>
      <c r="AAH519" s="66"/>
      <c r="AAI519" s="66"/>
      <c r="AAJ519" s="66"/>
      <c r="AAK519" s="66"/>
      <c r="AAL519" s="66"/>
      <c r="AAM519" s="66"/>
      <c r="AAN519" s="66"/>
      <c r="AAO519" s="66"/>
      <c r="AAP519" s="66"/>
      <c r="AAQ519" s="66"/>
      <c r="AAR519" s="66"/>
      <c r="AAS519" s="66"/>
      <c r="AAT519" s="66"/>
      <c r="AAU519" s="66"/>
      <c r="AAV519" s="66"/>
      <c r="AAW519" s="66"/>
      <c r="AAX519" s="66"/>
      <c r="AAY519" s="66"/>
      <c r="AAZ519" s="66"/>
      <c r="ABA519" s="66"/>
      <c r="ABB519" s="66"/>
      <c r="ABC519" s="66"/>
      <c r="ABD519" s="66"/>
      <c r="ABE519" s="66"/>
      <c r="ABF519" s="66"/>
      <c r="ABG519" s="66"/>
      <c r="ABH519" s="66"/>
      <c r="ABI519" s="66"/>
      <c r="ABJ519" s="66"/>
      <c r="ABK519" s="66"/>
      <c r="ABL519" s="66"/>
      <c r="ABM519" s="66"/>
      <c r="ABN519" s="66"/>
      <c r="ABO519" s="66"/>
      <c r="ABP519" s="66"/>
      <c r="ABQ519" s="66"/>
      <c r="ABR519" s="66"/>
      <c r="ABS519" s="66"/>
      <c r="ABT519" s="66"/>
      <c r="ABU519" s="66"/>
      <c r="ABV519" s="66"/>
      <c r="ABW519" s="66"/>
      <c r="ABX519" s="66"/>
      <c r="ABY519" s="66"/>
      <c r="ABZ519" s="66"/>
      <c r="ACA519" s="66"/>
      <c r="ACB519" s="66"/>
      <c r="ACC519" s="66"/>
      <c r="ACD519" s="66"/>
      <c r="ACE519" s="66"/>
      <c r="ACF519" s="66"/>
      <c r="ACG519" s="66"/>
      <c r="ACH519" s="66"/>
      <c r="ACI519" s="66"/>
      <c r="ACJ519" s="66"/>
      <c r="ACK519" s="66"/>
      <c r="ACL519" s="66"/>
      <c r="ACM519" s="66"/>
      <c r="ACN519" s="66"/>
      <c r="ACO519" s="66"/>
      <c r="ACP519" s="66"/>
      <c r="ACQ519" s="66"/>
      <c r="ACR519" s="66"/>
      <c r="ACS519" s="66"/>
      <c r="ACT519" s="66"/>
      <c r="ACU519" s="66"/>
      <c r="ACV519" s="66"/>
      <c r="ACW519" s="66"/>
      <c r="ACX519" s="66"/>
      <c r="ACY519" s="66"/>
      <c r="ACZ519" s="66"/>
      <c r="ADA519" s="66"/>
      <c r="ADB519" s="66"/>
      <c r="ADC519" s="66"/>
      <c r="ADD519" s="66"/>
      <c r="ADE519" s="66"/>
      <c r="ADF519" s="66"/>
      <c r="ADG519" s="66"/>
      <c r="ADH519" s="66"/>
      <c r="ADI519" s="66"/>
      <c r="ADJ519" s="66"/>
      <c r="ADK519" s="66"/>
      <c r="ADL519" s="66"/>
      <c r="ADM519" s="66"/>
      <c r="ADN519" s="66"/>
      <c r="ADO519" s="66"/>
      <c r="ADP519" s="66"/>
      <c r="ADQ519" s="66"/>
      <c r="ADR519" s="66"/>
      <c r="ADS519" s="66"/>
      <c r="ADT519" s="66"/>
      <c r="ADU519" s="66"/>
      <c r="ADV519" s="66"/>
      <c r="ADW519" s="66"/>
      <c r="ADX519" s="66"/>
      <c r="ADY519" s="66"/>
      <c r="ADZ519" s="66"/>
      <c r="AEA519" s="66"/>
      <c r="AEB519" s="66"/>
      <c r="AEC519" s="66"/>
      <c r="AED519" s="66"/>
      <c r="AEE519" s="66"/>
      <c r="AEF519" s="66"/>
      <c r="AEG519" s="66"/>
      <c r="AEH519" s="66"/>
      <c r="AEI519" s="66"/>
      <c r="AEJ519" s="66"/>
      <c r="AEK519" s="66"/>
      <c r="AEL519" s="66"/>
      <c r="AEM519" s="66"/>
      <c r="AEN519" s="66"/>
      <c r="AEO519" s="66"/>
      <c r="AEP519" s="66"/>
      <c r="AEQ519" s="66"/>
      <c r="AER519" s="66"/>
      <c r="AES519" s="66"/>
      <c r="AET519" s="66"/>
      <c r="AEU519" s="66"/>
      <c r="AEV519" s="66"/>
      <c r="AEW519" s="66"/>
      <c r="AEX519" s="66"/>
      <c r="AEY519" s="66"/>
      <c r="AEZ519" s="66"/>
      <c r="AFA519" s="66"/>
      <c r="AFB519" s="66"/>
      <c r="AFC519" s="66"/>
      <c r="AFD519" s="66"/>
      <c r="AFE519" s="66"/>
      <c r="AFF519" s="66"/>
      <c r="AFG519" s="66"/>
      <c r="AFH519" s="66"/>
      <c r="AFI519" s="66"/>
      <c r="AFJ519" s="66"/>
      <c r="AFK519" s="66"/>
      <c r="AFL519" s="66"/>
      <c r="AFM519" s="66"/>
      <c r="AFN519" s="66"/>
      <c r="AFO519" s="66"/>
      <c r="AFP519" s="66"/>
      <c r="AFQ519" s="66"/>
      <c r="AFR519" s="66"/>
      <c r="AFS519" s="66"/>
      <c r="AFT519" s="66"/>
      <c r="AFU519" s="66"/>
      <c r="AFV519" s="66"/>
      <c r="AFW519" s="66"/>
      <c r="AFX519" s="66"/>
      <c r="AFY519" s="66"/>
      <c r="AFZ519" s="66"/>
      <c r="AGA519" s="66"/>
      <c r="AGB519" s="66"/>
      <c r="AGC519" s="66"/>
      <c r="AGD519" s="66"/>
      <c r="AGE519" s="66"/>
      <c r="AGF519" s="66"/>
      <c r="AGG519" s="66"/>
      <c r="AGH519" s="66"/>
      <c r="AGI519" s="66"/>
      <c r="AGJ519" s="66"/>
      <c r="AGK519" s="66"/>
      <c r="AGL519" s="66"/>
      <c r="AGM519" s="66"/>
      <c r="AGN519" s="66"/>
      <c r="AGO519" s="66"/>
      <c r="AGP519" s="66"/>
      <c r="AGQ519" s="66"/>
      <c r="AGR519" s="66"/>
      <c r="AGS519" s="66"/>
      <c r="AGT519" s="66"/>
      <c r="AGU519" s="66"/>
      <c r="AGV519" s="66"/>
      <c r="AGW519" s="66"/>
      <c r="AGX519" s="66"/>
      <c r="AGY519" s="66"/>
      <c r="AGZ519" s="66"/>
      <c r="AHA519" s="66"/>
      <c r="AHB519" s="66"/>
      <c r="AHC519" s="66"/>
      <c r="AHD519" s="66"/>
      <c r="AHE519" s="66"/>
      <c r="AHF519" s="66"/>
      <c r="AHG519" s="66"/>
      <c r="AHH519" s="66"/>
      <c r="AHI519" s="66"/>
      <c r="AHJ519" s="66"/>
      <c r="AHK519" s="66"/>
      <c r="AHL519" s="66"/>
      <c r="AHM519" s="66"/>
      <c r="AHN519" s="66"/>
      <c r="AHO519" s="66"/>
      <c r="AHP519" s="66"/>
      <c r="AHQ519" s="66"/>
      <c r="AHR519" s="66"/>
      <c r="AHS519" s="66"/>
      <c r="AHT519" s="66"/>
      <c r="AHU519" s="66"/>
      <c r="AHV519" s="66"/>
      <c r="AHW519" s="66"/>
      <c r="AHX519" s="66"/>
      <c r="AHY519" s="66"/>
      <c r="AHZ519" s="66"/>
      <c r="AIA519" s="66"/>
      <c r="AIB519" s="66"/>
      <c r="AIC519" s="66"/>
      <c r="AID519" s="66"/>
      <c r="AIE519" s="66"/>
      <c r="AIF519" s="66"/>
      <c r="AIG519" s="66"/>
      <c r="AIH519" s="66"/>
      <c r="AII519" s="66"/>
      <c r="AIJ519" s="66"/>
      <c r="AIK519" s="66"/>
      <c r="AIL519" s="66"/>
      <c r="AIM519" s="66"/>
      <c r="AIN519" s="66"/>
      <c r="AIO519" s="66"/>
      <c r="AIP519" s="66"/>
      <c r="AIQ519" s="66"/>
      <c r="AIR519" s="66"/>
      <c r="AIS519" s="66"/>
      <c r="AIT519" s="66"/>
      <c r="AIU519" s="66"/>
      <c r="AIV519" s="66"/>
      <c r="AIW519" s="66"/>
      <c r="AIX519" s="66"/>
      <c r="AIY519" s="66"/>
      <c r="AIZ519" s="66"/>
      <c r="AJA519" s="66"/>
      <c r="AJB519" s="66"/>
      <c r="AJC519" s="66"/>
      <c r="AJD519" s="66"/>
      <c r="AJE519" s="66"/>
      <c r="AJF519" s="66"/>
      <c r="AJG519" s="66"/>
      <c r="AJH519" s="66"/>
      <c r="AJI519" s="66"/>
      <c r="AJJ519" s="66"/>
      <c r="AJK519" s="66"/>
      <c r="AJL519" s="66"/>
      <c r="AJM519" s="66"/>
      <c r="AJN519" s="66"/>
      <c r="AJO519" s="66"/>
      <c r="AJP519" s="66"/>
      <c r="AJQ519" s="66"/>
      <c r="AJR519" s="66"/>
      <c r="AJS519" s="66"/>
      <c r="AJT519" s="66"/>
      <c r="AJU519" s="66"/>
      <c r="AJV519" s="66"/>
      <c r="AJW519" s="66"/>
      <c r="AJX519" s="66"/>
      <c r="AJY519" s="66"/>
      <c r="AJZ519" s="66"/>
      <c r="AKA519" s="66"/>
      <c r="AKB519" s="66"/>
      <c r="AKC519" s="66"/>
      <c r="AKD519" s="66"/>
      <c r="AKE519" s="66"/>
      <c r="AKF519" s="66"/>
      <c r="AKG519" s="66"/>
      <c r="AKH519" s="66"/>
      <c r="AKI519" s="66"/>
      <c r="AKJ519" s="66"/>
      <c r="AKK519" s="66"/>
      <c r="AKL519" s="66"/>
      <c r="AKM519" s="66"/>
      <c r="AKN519" s="66"/>
      <c r="AKO519" s="66"/>
      <c r="AKP519" s="66"/>
      <c r="AKQ519" s="66"/>
      <c r="AKR519" s="66"/>
      <c r="AKS519" s="66"/>
      <c r="AKT519" s="66"/>
      <c r="AKU519" s="66"/>
      <c r="AKV519" s="66"/>
      <c r="AKW519" s="66"/>
      <c r="AKX519" s="66"/>
      <c r="AKY519" s="66"/>
      <c r="AKZ519" s="66"/>
      <c r="ALA519" s="66"/>
      <c r="ALB519" s="66"/>
      <c r="ALC519" s="66"/>
      <c r="ALD519" s="66"/>
      <c r="ALE519" s="66"/>
      <c r="ALF519" s="66"/>
      <c r="ALG519" s="66"/>
      <c r="ALH519" s="66"/>
      <c r="ALI519" s="66"/>
      <c r="ALJ519" s="66"/>
      <c r="ALK519" s="66"/>
      <c r="ALL519" s="66"/>
      <c r="ALM519" s="66"/>
      <c r="ALN519" s="66"/>
      <c r="ALO519" s="66"/>
      <c r="ALP519" s="66"/>
      <c r="ALQ519" s="66"/>
      <c r="ALR519" s="66"/>
      <c r="ALS519" s="66"/>
      <c r="ALT519" s="66"/>
      <c r="ALU519" s="66"/>
      <c r="ALV519" s="66"/>
      <c r="ALW519" s="66"/>
      <c r="ALX519" s="66"/>
      <c r="ALY519" s="66"/>
      <c r="ALZ519" s="66"/>
      <c r="AMA519" s="66"/>
      <c r="AMB519" s="66"/>
      <c r="AMC519" s="66"/>
      <c r="AMD519" s="66"/>
      <c r="AME519" s="66"/>
      <c r="AMF519" s="66"/>
      <c r="AMG519" s="66"/>
      <c r="AMH519" s="66"/>
      <c r="AMI519" s="66"/>
      <c r="AMJ519" s="66"/>
    </row>
    <row r="520" spans="1:1024" ht="15.75" customHeight="1" x14ac:dyDescent="0.25">
      <c r="A520" s="3" t="s">
        <v>490</v>
      </c>
      <c r="C520" s="5">
        <v>8</v>
      </c>
      <c r="D520" s="5">
        <v>8</v>
      </c>
      <c r="F520" s="3" t="s">
        <v>1</v>
      </c>
      <c r="H520" s="7"/>
      <c r="L520" s="12" t="s">
        <v>880</v>
      </c>
      <c r="M520" s="79"/>
      <c r="N520" s="79">
        <v>3</v>
      </c>
      <c r="O520" s="69">
        <f t="shared" si="24"/>
        <v>7</v>
      </c>
      <c r="P520" s="69">
        <f t="shared" si="25"/>
        <v>0</v>
      </c>
      <c r="Q520" s="66">
        <v>0</v>
      </c>
      <c r="R520" s="66">
        <v>0</v>
      </c>
      <c r="S520" s="66">
        <v>0</v>
      </c>
      <c r="T520" s="66">
        <v>0</v>
      </c>
      <c r="U520" s="66">
        <v>0</v>
      </c>
      <c r="V520" s="66">
        <v>0</v>
      </c>
      <c r="W520" s="66">
        <v>0</v>
      </c>
      <c r="X520" s="66">
        <v>0</v>
      </c>
      <c r="Y520" s="110">
        <f t="shared" si="26"/>
        <v>7</v>
      </c>
      <c r="Z520" s="66">
        <v>0</v>
      </c>
      <c r="AA520" s="66">
        <v>0</v>
      </c>
      <c r="AB520" s="66">
        <v>1</v>
      </c>
      <c r="AC520" s="66">
        <v>0</v>
      </c>
      <c r="AD520" s="66">
        <v>0</v>
      </c>
      <c r="AE520" s="66">
        <v>3</v>
      </c>
      <c r="AF520" s="66">
        <v>0</v>
      </c>
      <c r="AG520" s="66">
        <v>0</v>
      </c>
      <c r="AH520" s="66">
        <v>0</v>
      </c>
      <c r="AI520" s="66">
        <v>3</v>
      </c>
      <c r="AJ520" s="66">
        <v>0</v>
      </c>
      <c r="AK520" s="66">
        <v>0</v>
      </c>
      <c r="AL520" s="66">
        <v>0</v>
      </c>
      <c r="AM520" s="66">
        <v>0</v>
      </c>
      <c r="AN520" s="66">
        <v>0</v>
      </c>
      <c r="AO520" s="66">
        <v>0</v>
      </c>
      <c r="AP520" s="66">
        <v>0</v>
      </c>
      <c r="AQ520" s="66">
        <v>0</v>
      </c>
      <c r="AR520" s="66">
        <v>0</v>
      </c>
      <c r="AS520" s="66">
        <v>0</v>
      </c>
      <c r="AT520" s="66">
        <v>0</v>
      </c>
      <c r="AU520" s="66">
        <v>0</v>
      </c>
      <c r="AV520" s="66">
        <v>0</v>
      </c>
      <c r="AW520" s="66">
        <v>0</v>
      </c>
      <c r="AX520" s="66">
        <v>0</v>
      </c>
      <c r="AY520" s="66">
        <v>0</v>
      </c>
      <c r="AZ520" s="66">
        <v>0</v>
      </c>
      <c r="BA520" s="66">
        <v>0</v>
      </c>
      <c r="BB520" s="66">
        <v>0</v>
      </c>
      <c r="BC520" s="66">
        <v>0</v>
      </c>
      <c r="BD520" s="66">
        <v>0</v>
      </c>
      <c r="BE520" s="66">
        <v>0</v>
      </c>
      <c r="BF520" s="66">
        <v>0</v>
      </c>
      <c r="BG520" s="66">
        <v>0</v>
      </c>
      <c r="BH520" s="66">
        <v>0</v>
      </c>
      <c r="BI520" s="66">
        <v>0</v>
      </c>
      <c r="BJ520" s="66">
        <v>0</v>
      </c>
      <c r="BK520" s="66">
        <v>0</v>
      </c>
      <c r="BL520" s="66">
        <v>0</v>
      </c>
    </row>
    <row r="521" spans="1:1024" ht="15.75" customHeight="1" x14ac:dyDescent="0.25">
      <c r="A521" s="66" t="s">
        <v>595</v>
      </c>
      <c r="B521" s="66"/>
      <c r="C521" s="12">
        <v>8</v>
      </c>
      <c r="D521" s="5">
        <v>8</v>
      </c>
      <c r="E521" s="66"/>
      <c r="F521" s="3" t="s">
        <v>1</v>
      </c>
      <c r="G521" s="66"/>
      <c r="H521" s="13"/>
      <c r="I521" s="66"/>
      <c r="J521" s="12"/>
      <c r="K521" s="12"/>
      <c r="L521" s="12" t="s">
        <v>1012</v>
      </c>
      <c r="M521" s="80"/>
      <c r="N521" s="80">
        <v>3</v>
      </c>
      <c r="O521" s="69">
        <f t="shared" si="24"/>
        <v>4</v>
      </c>
      <c r="P521" s="69">
        <f t="shared" si="25"/>
        <v>0</v>
      </c>
      <c r="Q521" s="66">
        <v>0</v>
      </c>
      <c r="R521" s="66">
        <v>0</v>
      </c>
      <c r="S521" s="66">
        <v>0</v>
      </c>
      <c r="T521" s="66">
        <v>0</v>
      </c>
      <c r="U521" s="66">
        <v>0</v>
      </c>
      <c r="V521" s="66">
        <v>0</v>
      </c>
      <c r="W521" s="66">
        <v>0</v>
      </c>
      <c r="X521" s="66">
        <v>0</v>
      </c>
      <c r="Y521" s="110">
        <f t="shared" si="26"/>
        <v>4</v>
      </c>
      <c r="Z521" s="66">
        <v>0</v>
      </c>
      <c r="AA521" s="66">
        <v>0</v>
      </c>
      <c r="AB521" s="66">
        <v>1</v>
      </c>
      <c r="AC521" s="66">
        <v>0</v>
      </c>
      <c r="AD521" s="66">
        <v>0</v>
      </c>
      <c r="AE521" s="66">
        <v>0</v>
      </c>
      <c r="AF521" s="66">
        <v>0</v>
      </c>
      <c r="AG521" s="66">
        <v>0</v>
      </c>
      <c r="AH521" s="66">
        <v>0</v>
      </c>
      <c r="AI521" s="66">
        <v>0</v>
      </c>
      <c r="AJ521" s="66">
        <v>0</v>
      </c>
      <c r="AK521" s="66">
        <v>0</v>
      </c>
      <c r="AL521" s="66">
        <v>0</v>
      </c>
      <c r="AM521" s="66">
        <v>0</v>
      </c>
      <c r="AN521" s="66">
        <v>0</v>
      </c>
      <c r="AO521" s="66">
        <v>0</v>
      </c>
      <c r="AP521" s="66">
        <v>0</v>
      </c>
      <c r="AQ521" s="66">
        <v>0</v>
      </c>
      <c r="AR521" s="66">
        <v>0</v>
      </c>
      <c r="AS521" s="66">
        <v>0</v>
      </c>
      <c r="AT521" s="66">
        <v>0</v>
      </c>
      <c r="AU521" s="66">
        <v>0</v>
      </c>
      <c r="AV521" s="66">
        <v>0</v>
      </c>
      <c r="AW521" s="66">
        <v>0</v>
      </c>
      <c r="AX521" s="66">
        <v>0</v>
      </c>
      <c r="AY521" s="66">
        <v>0</v>
      </c>
      <c r="AZ521" s="66">
        <v>0</v>
      </c>
      <c r="BA521" s="66">
        <v>0</v>
      </c>
      <c r="BB521" s="66">
        <v>0</v>
      </c>
      <c r="BC521" s="66">
        <v>0</v>
      </c>
      <c r="BD521" s="66">
        <v>0</v>
      </c>
      <c r="BE521" s="66">
        <v>0</v>
      </c>
      <c r="BF521" s="66">
        <v>0</v>
      </c>
      <c r="BG521" s="66">
        <v>0</v>
      </c>
      <c r="BH521" s="66">
        <v>0</v>
      </c>
      <c r="BI521" s="66">
        <v>3</v>
      </c>
      <c r="BJ521" s="66">
        <v>0</v>
      </c>
      <c r="BK521" s="66">
        <v>0</v>
      </c>
      <c r="BL521" s="66">
        <v>0</v>
      </c>
      <c r="BM521" s="66"/>
      <c r="BN521" s="66"/>
      <c r="BO521" s="66"/>
      <c r="BP521" s="66"/>
      <c r="BQ521" s="66"/>
      <c r="BR521" s="66"/>
      <c r="BS521" s="66"/>
      <c r="BT521" s="66"/>
      <c r="BU521" s="66"/>
      <c r="BV521" s="66"/>
      <c r="BW521" s="66"/>
      <c r="BX521" s="66"/>
      <c r="BY521" s="66"/>
      <c r="BZ521" s="66"/>
      <c r="CA521" s="66"/>
      <c r="CB521" s="66"/>
      <c r="CC521" s="66"/>
      <c r="CD521" s="66"/>
      <c r="CE521" s="66"/>
      <c r="CF521" s="66"/>
      <c r="CG521" s="66"/>
      <c r="CH521" s="66"/>
      <c r="CI521" s="66"/>
      <c r="CJ521" s="66"/>
      <c r="CK521" s="66"/>
      <c r="CL521" s="66"/>
      <c r="CM521" s="66"/>
      <c r="CN521" s="66"/>
      <c r="CO521" s="66"/>
      <c r="CP521" s="66"/>
      <c r="CQ521" s="66"/>
      <c r="CR521" s="66"/>
      <c r="CS521" s="66"/>
      <c r="CT521" s="66"/>
      <c r="CU521" s="66"/>
      <c r="CV521" s="66"/>
      <c r="CW521" s="66"/>
      <c r="CX521" s="66"/>
      <c r="CY521" s="66"/>
      <c r="CZ521" s="66"/>
      <c r="DA521" s="66"/>
      <c r="DB521" s="66"/>
      <c r="DC521" s="66"/>
      <c r="DD521" s="66"/>
      <c r="DE521" s="66"/>
      <c r="DF521" s="66"/>
      <c r="DG521" s="66"/>
      <c r="DH521" s="66"/>
      <c r="DI521" s="66"/>
      <c r="DJ521" s="66"/>
      <c r="DK521" s="66"/>
      <c r="DL521" s="66"/>
      <c r="DM521" s="66"/>
      <c r="DN521" s="66"/>
      <c r="DO521" s="66"/>
      <c r="DP521" s="66"/>
      <c r="DQ521" s="66"/>
      <c r="DR521" s="66"/>
      <c r="DS521" s="66"/>
      <c r="DT521" s="66"/>
      <c r="DU521" s="66"/>
      <c r="DV521" s="66"/>
      <c r="DW521" s="66"/>
      <c r="DX521" s="66"/>
      <c r="DY521" s="66"/>
      <c r="DZ521" s="66"/>
      <c r="EA521" s="66"/>
      <c r="EB521" s="66"/>
      <c r="EC521" s="66"/>
      <c r="ED521" s="66"/>
      <c r="EE521" s="66"/>
      <c r="EF521" s="66"/>
      <c r="EG521" s="66"/>
      <c r="EH521" s="66"/>
      <c r="EI521" s="66"/>
      <c r="EJ521" s="66"/>
      <c r="EK521" s="66"/>
      <c r="EL521" s="66"/>
      <c r="EM521" s="66"/>
      <c r="EN521" s="66"/>
      <c r="EO521" s="66"/>
      <c r="EP521" s="66"/>
      <c r="EQ521" s="66"/>
      <c r="ER521" s="66"/>
      <c r="ES521" s="66"/>
      <c r="ET521" s="66"/>
      <c r="EU521" s="66"/>
      <c r="EV521" s="66"/>
      <c r="EW521" s="66"/>
      <c r="EX521" s="66"/>
      <c r="EY521" s="66"/>
      <c r="EZ521" s="66"/>
      <c r="FA521" s="66"/>
      <c r="FB521" s="66"/>
      <c r="FC521" s="66"/>
      <c r="FD521" s="66"/>
      <c r="FE521" s="66"/>
      <c r="FF521" s="66"/>
      <c r="FG521" s="66"/>
      <c r="FH521" s="66"/>
      <c r="FI521" s="66"/>
      <c r="FJ521" s="66"/>
      <c r="FK521" s="66"/>
      <c r="FL521" s="66"/>
      <c r="FM521" s="66"/>
      <c r="FN521" s="66"/>
      <c r="FO521" s="66"/>
      <c r="FP521" s="66"/>
      <c r="FQ521" s="66"/>
      <c r="FR521" s="66"/>
      <c r="FS521" s="66"/>
      <c r="FT521" s="66"/>
      <c r="FU521" s="66"/>
      <c r="FV521" s="66"/>
      <c r="FW521" s="66"/>
      <c r="FX521" s="66"/>
      <c r="FY521" s="66"/>
      <c r="FZ521" s="66"/>
      <c r="GA521" s="66"/>
      <c r="GB521" s="66"/>
      <c r="GC521" s="66"/>
      <c r="GD521" s="66"/>
      <c r="GE521" s="66"/>
      <c r="GF521" s="66"/>
      <c r="GG521" s="66"/>
      <c r="GH521" s="66"/>
      <c r="GI521" s="66"/>
      <c r="GJ521" s="66"/>
      <c r="GK521" s="66"/>
      <c r="GL521" s="66"/>
      <c r="GM521" s="66"/>
      <c r="GN521" s="66"/>
      <c r="GO521" s="66"/>
      <c r="GP521" s="66"/>
      <c r="GQ521" s="66"/>
      <c r="GR521" s="66"/>
      <c r="GS521" s="66"/>
      <c r="GT521" s="66"/>
      <c r="GU521" s="66"/>
      <c r="GV521" s="66"/>
      <c r="GW521" s="66"/>
      <c r="GX521" s="66"/>
      <c r="GY521" s="66"/>
      <c r="GZ521" s="66"/>
      <c r="HA521" s="66"/>
      <c r="HB521" s="66"/>
      <c r="HC521" s="66"/>
      <c r="HD521" s="66"/>
      <c r="HE521" s="66"/>
      <c r="HF521" s="66"/>
      <c r="HG521" s="66"/>
      <c r="HH521" s="66"/>
      <c r="HI521" s="66"/>
      <c r="HJ521" s="66"/>
      <c r="HK521" s="66"/>
      <c r="HL521" s="66"/>
      <c r="HM521" s="66"/>
      <c r="HN521" s="66"/>
      <c r="HO521" s="66"/>
      <c r="HP521" s="66"/>
      <c r="HQ521" s="66"/>
      <c r="HR521" s="66"/>
      <c r="HS521" s="66"/>
      <c r="HT521" s="66"/>
      <c r="HU521" s="66"/>
      <c r="HV521" s="66"/>
      <c r="HW521" s="66"/>
      <c r="HX521" s="66"/>
      <c r="HY521" s="66"/>
      <c r="HZ521" s="66"/>
      <c r="IA521" s="66"/>
      <c r="IB521" s="66"/>
      <c r="IC521" s="66"/>
      <c r="ID521" s="66"/>
      <c r="IE521" s="66"/>
      <c r="IF521" s="66"/>
      <c r="IG521" s="66"/>
      <c r="IH521" s="66"/>
      <c r="II521" s="66"/>
      <c r="IJ521" s="66"/>
      <c r="IK521" s="66"/>
      <c r="IL521" s="66"/>
      <c r="IM521" s="66"/>
      <c r="IN521" s="66"/>
      <c r="IO521" s="66"/>
      <c r="IP521" s="66"/>
      <c r="IQ521" s="66"/>
      <c r="IR521" s="66"/>
      <c r="IS521" s="66"/>
      <c r="IT521" s="66"/>
      <c r="IU521" s="66"/>
      <c r="IV521" s="66"/>
      <c r="IW521" s="66"/>
      <c r="IX521" s="66"/>
      <c r="IY521" s="66"/>
      <c r="IZ521" s="66"/>
      <c r="JA521" s="66"/>
      <c r="JB521" s="66"/>
      <c r="JC521" s="66"/>
      <c r="JD521" s="66"/>
      <c r="JE521" s="66"/>
      <c r="JF521" s="66"/>
      <c r="JG521" s="66"/>
      <c r="JH521" s="66"/>
      <c r="JI521" s="66"/>
      <c r="JJ521" s="66"/>
      <c r="JK521" s="66"/>
      <c r="JL521" s="66"/>
      <c r="JM521" s="66"/>
      <c r="JN521" s="66"/>
      <c r="JO521" s="66"/>
      <c r="JP521" s="66"/>
      <c r="JQ521" s="66"/>
      <c r="JR521" s="66"/>
      <c r="JS521" s="66"/>
      <c r="JT521" s="66"/>
      <c r="JU521" s="66"/>
      <c r="JV521" s="66"/>
      <c r="JW521" s="66"/>
      <c r="JX521" s="66"/>
      <c r="JY521" s="66"/>
      <c r="JZ521" s="66"/>
      <c r="KA521" s="66"/>
      <c r="KB521" s="66"/>
      <c r="KC521" s="66"/>
      <c r="KD521" s="66"/>
      <c r="KE521" s="66"/>
      <c r="KF521" s="66"/>
      <c r="KG521" s="66"/>
      <c r="KH521" s="66"/>
      <c r="KI521" s="66"/>
      <c r="KJ521" s="66"/>
      <c r="KK521" s="66"/>
      <c r="KL521" s="66"/>
      <c r="KM521" s="66"/>
      <c r="KN521" s="66"/>
      <c r="KO521" s="66"/>
      <c r="KP521" s="66"/>
      <c r="KQ521" s="66"/>
      <c r="KR521" s="66"/>
      <c r="KS521" s="66"/>
      <c r="KT521" s="66"/>
      <c r="KU521" s="66"/>
      <c r="KV521" s="66"/>
      <c r="KW521" s="66"/>
      <c r="KX521" s="66"/>
      <c r="KY521" s="66"/>
      <c r="KZ521" s="66"/>
      <c r="LA521" s="66"/>
      <c r="LB521" s="66"/>
      <c r="LC521" s="66"/>
      <c r="LD521" s="66"/>
      <c r="LE521" s="66"/>
      <c r="LF521" s="66"/>
      <c r="LG521" s="66"/>
      <c r="LH521" s="66"/>
      <c r="LI521" s="66"/>
      <c r="LJ521" s="66"/>
      <c r="LK521" s="66"/>
      <c r="LL521" s="66"/>
      <c r="LM521" s="66"/>
      <c r="LN521" s="66"/>
      <c r="LO521" s="66"/>
      <c r="LP521" s="66"/>
      <c r="LQ521" s="66"/>
      <c r="LR521" s="66"/>
      <c r="LS521" s="66"/>
      <c r="LT521" s="66"/>
      <c r="LU521" s="66"/>
      <c r="LV521" s="66"/>
      <c r="LW521" s="66"/>
      <c r="LX521" s="66"/>
      <c r="LY521" s="66"/>
      <c r="LZ521" s="66"/>
      <c r="MA521" s="66"/>
      <c r="MB521" s="66"/>
      <c r="MC521" s="66"/>
      <c r="MD521" s="66"/>
      <c r="ME521" s="66"/>
      <c r="MF521" s="66"/>
      <c r="MG521" s="66"/>
      <c r="MH521" s="66"/>
      <c r="MI521" s="66"/>
      <c r="MJ521" s="66"/>
      <c r="MK521" s="66"/>
      <c r="ML521" s="66"/>
      <c r="MM521" s="66"/>
      <c r="MN521" s="66"/>
      <c r="MO521" s="66"/>
      <c r="MP521" s="66"/>
      <c r="MQ521" s="66"/>
      <c r="MR521" s="66"/>
      <c r="MS521" s="66"/>
      <c r="MT521" s="66"/>
      <c r="MU521" s="66"/>
      <c r="MV521" s="66"/>
      <c r="MW521" s="66"/>
      <c r="MX521" s="66"/>
      <c r="MY521" s="66"/>
      <c r="MZ521" s="66"/>
      <c r="NA521" s="66"/>
      <c r="NB521" s="66"/>
      <c r="NC521" s="66"/>
      <c r="ND521" s="66"/>
      <c r="NE521" s="66"/>
      <c r="NF521" s="66"/>
      <c r="NG521" s="66"/>
      <c r="NH521" s="66"/>
      <c r="NI521" s="66"/>
      <c r="NJ521" s="66"/>
      <c r="NK521" s="66"/>
      <c r="NL521" s="66"/>
      <c r="NM521" s="66"/>
      <c r="NN521" s="66"/>
      <c r="NO521" s="66"/>
      <c r="NP521" s="66"/>
      <c r="NQ521" s="66"/>
      <c r="NR521" s="66"/>
      <c r="NS521" s="66"/>
      <c r="NT521" s="66"/>
      <c r="NU521" s="66"/>
      <c r="NV521" s="66"/>
      <c r="NW521" s="66"/>
      <c r="NX521" s="66"/>
      <c r="NY521" s="66"/>
      <c r="NZ521" s="66"/>
      <c r="OA521" s="66"/>
      <c r="OB521" s="66"/>
      <c r="OC521" s="66"/>
      <c r="OD521" s="66"/>
      <c r="OE521" s="66"/>
      <c r="OF521" s="66"/>
      <c r="OG521" s="66"/>
      <c r="OH521" s="66"/>
      <c r="OI521" s="66"/>
      <c r="OJ521" s="66"/>
      <c r="OK521" s="66"/>
      <c r="OL521" s="66"/>
      <c r="OM521" s="66"/>
      <c r="ON521" s="66"/>
      <c r="OO521" s="66"/>
      <c r="OP521" s="66"/>
      <c r="OQ521" s="66"/>
      <c r="OR521" s="66"/>
      <c r="OS521" s="66"/>
      <c r="OT521" s="66"/>
      <c r="OU521" s="66"/>
      <c r="OV521" s="66"/>
      <c r="OW521" s="66"/>
      <c r="OX521" s="66"/>
      <c r="OY521" s="66"/>
      <c r="OZ521" s="66"/>
      <c r="PA521" s="66"/>
      <c r="PB521" s="66"/>
      <c r="PC521" s="66"/>
      <c r="PD521" s="66"/>
      <c r="PE521" s="66"/>
      <c r="PF521" s="66"/>
      <c r="PG521" s="66"/>
      <c r="PH521" s="66"/>
      <c r="PI521" s="66"/>
      <c r="PJ521" s="66"/>
      <c r="PK521" s="66"/>
      <c r="PL521" s="66"/>
      <c r="PM521" s="66"/>
      <c r="PN521" s="66"/>
      <c r="PO521" s="66"/>
      <c r="PP521" s="66"/>
      <c r="PQ521" s="66"/>
      <c r="PR521" s="66"/>
      <c r="PS521" s="66"/>
      <c r="PT521" s="66"/>
      <c r="PU521" s="66"/>
      <c r="PV521" s="66"/>
      <c r="PW521" s="66"/>
      <c r="PX521" s="66"/>
      <c r="PY521" s="66"/>
      <c r="PZ521" s="66"/>
      <c r="QA521" s="66"/>
      <c r="QB521" s="66"/>
      <c r="QC521" s="66"/>
      <c r="QD521" s="66"/>
      <c r="QE521" s="66"/>
      <c r="QF521" s="66"/>
      <c r="QG521" s="66"/>
      <c r="QH521" s="66"/>
      <c r="QI521" s="66"/>
      <c r="QJ521" s="66"/>
      <c r="QK521" s="66"/>
      <c r="QL521" s="66"/>
      <c r="QM521" s="66"/>
      <c r="QN521" s="66"/>
      <c r="QO521" s="66"/>
      <c r="QP521" s="66"/>
      <c r="QQ521" s="66"/>
      <c r="QR521" s="66"/>
      <c r="QS521" s="66"/>
      <c r="QT521" s="66"/>
      <c r="QU521" s="66"/>
      <c r="QV521" s="66"/>
      <c r="QW521" s="66"/>
      <c r="QX521" s="66"/>
      <c r="QY521" s="66"/>
      <c r="QZ521" s="66"/>
      <c r="RA521" s="66"/>
      <c r="RB521" s="66"/>
      <c r="RC521" s="66"/>
      <c r="RD521" s="66"/>
      <c r="RE521" s="66"/>
      <c r="RF521" s="66"/>
      <c r="RG521" s="66"/>
      <c r="RH521" s="66"/>
      <c r="RI521" s="66"/>
      <c r="RJ521" s="66"/>
      <c r="RK521" s="66"/>
      <c r="RL521" s="66"/>
      <c r="RM521" s="66"/>
      <c r="RN521" s="66"/>
      <c r="RO521" s="66"/>
      <c r="RP521" s="66"/>
      <c r="RQ521" s="66"/>
      <c r="RR521" s="66"/>
      <c r="RS521" s="66"/>
      <c r="RT521" s="66"/>
      <c r="RU521" s="66"/>
      <c r="RV521" s="66"/>
      <c r="RW521" s="66"/>
      <c r="RX521" s="66"/>
      <c r="RY521" s="66"/>
      <c r="RZ521" s="66"/>
      <c r="SA521" s="66"/>
      <c r="SB521" s="66"/>
      <c r="SC521" s="66"/>
      <c r="SD521" s="66"/>
      <c r="SE521" s="66"/>
      <c r="SF521" s="66"/>
      <c r="SG521" s="66"/>
      <c r="SH521" s="66"/>
      <c r="SI521" s="66"/>
      <c r="SJ521" s="66"/>
      <c r="SK521" s="66"/>
      <c r="SL521" s="66"/>
      <c r="SM521" s="66"/>
      <c r="SN521" s="66"/>
      <c r="SO521" s="66"/>
      <c r="SP521" s="66"/>
      <c r="SQ521" s="66"/>
      <c r="SR521" s="66"/>
      <c r="SS521" s="66"/>
      <c r="ST521" s="66"/>
      <c r="SU521" s="66"/>
      <c r="SV521" s="66"/>
      <c r="SW521" s="66"/>
      <c r="SX521" s="66"/>
      <c r="SY521" s="66"/>
      <c r="SZ521" s="66"/>
      <c r="TA521" s="66"/>
      <c r="TB521" s="66"/>
      <c r="TC521" s="66"/>
      <c r="TD521" s="66"/>
      <c r="TE521" s="66"/>
      <c r="TF521" s="66"/>
      <c r="TG521" s="66"/>
      <c r="TH521" s="66"/>
      <c r="TI521" s="66"/>
      <c r="TJ521" s="66"/>
      <c r="TK521" s="66"/>
      <c r="TL521" s="66"/>
      <c r="TM521" s="66"/>
      <c r="TN521" s="66"/>
      <c r="TO521" s="66"/>
      <c r="TP521" s="66"/>
      <c r="TQ521" s="66"/>
      <c r="TR521" s="66"/>
      <c r="TS521" s="66"/>
      <c r="TT521" s="66"/>
      <c r="TU521" s="66"/>
      <c r="TV521" s="66"/>
      <c r="TW521" s="66"/>
      <c r="TX521" s="66"/>
      <c r="TY521" s="66"/>
      <c r="TZ521" s="66"/>
      <c r="UA521" s="66"/>
      <c r="UB521" s="66"/>
      <c r="UC521" s="66"/>
      <c r="UD521" s="66"/>
      <c r="UE521" s="66"/>
      <c r="UF521" s="66"/>
      <c r="UG521" s="66"/>
      <c r="UH521" s="66"/>
      <c r="UI521" s="66"/>
      <c r="UJ521" s="66"/>
      <c r="UK521" s="66"/>
      <c r="UL521" s="66"/>
      <c r="UM521" s="66"/>
      <c r="UN521" s="66"/>
      <c r="UO521" s="66"/>
      <c r="UP521" s="66"/>
      <c r="UQ521" s="66"/>
      <c r="UR521" s="66"/>
      <c r="US521" s="66"/>
      <c r="UT521" s="66"/>
      <c r="UU521" s="66"/>
      <c r="UV521" s="66"/>
      <c r="UW521" s="66"/>
      <c r="UX521" s="66"/>
      <c r="UY521" s="66"/>
      <c r="UZ521" s="66"/>
      <c r="VA521" s="66"/>
      <c r="VB521" s="66"/>
      <c r="VC521" s="66"/>
      <c r="VD521" s="66"/>
      <c r="VE521" s="66"/>
      <c r="VF521" s="66"/>
      <c r="VG521" s="66"/>
      <c r="VH521" s="66"/>
      <c r="VI521" s="66"/>
      <c r="VJ521" s="66"/>
      <c r="VK521" s="66"/>
      <c r="VL521" s="66"/>
      <c r="VM521" s="66"/>
      <c r="VN521" s="66"/>
      <c r="VO521" s="66"/>
      <c r="VP521" s="66"/>
      <c r="VQ521" s="66"/>
      <c r="VR521" s="66"/>
      <c r="VS521" s="66"/>
      <c r="VT521" s="66"/>
      <c r="VU521" s="66"/>
      <c r="VV521" s="66"/>
      <c r="VW521" s="66"/>
      <c r="VX521" s="66"/>
      <c r="VY521" s="66"/>
      <c r="VZ521" s="66"/>
      <c r="WA521" s="66"/>
      <c r="WB521" s="66"/>
      <c r="WC521" s="66"/>
      <c r="WD521" s="66"/>
      <c r="WE521" s="66"/>
      <c r="WF521" s="66"/>
      <c r="WG521" s="66"/>
      <c r="WH521" s="66"/>
      <c r="WI521" s="66"/>
      <c r="WJ521" s="66"/>
      <c r="WK521" s="66"/>
      <c r="WL521" s="66"/>
      <c r="WM521" s="66"/>
      <c r="WN521" s="66"/>
      <c r="WO521" s="66"/>
      <c r="WP521" s="66"/>
      <c r="WQ521" s="66"/>
      <c r="WR521" s="66"/>
      <c r="WS521" s="66"/>
      <c r="WT521" s="66"/>
      <c r="WU521" s="66"/>
      <c r="WV521" s="66"/>
      <c r="WW521" s="66"/>
      <c r="WX521" s="66"/>
      <c r="WY521" s="66"/>
      <c r="WZ521" s="66"/>
      <c r="XA521" s="66"/>
      <c r="XB521" s="66"/>
      <c r="XC521" s="66"/>
      <c r="XD521" s="66"/>
      <c r="XE521" s="66"/>
      <c r="XF521" s="66"/>
      <c r="XG521" s="66"/>
      <c r="XH521" s="66"/>
      <c r="XI521" s="66"/>
      <c r="XJ521" s="66"/>
      <c r="XK521" s="66"/>
      <c r="XL521" s="66"/>
      <c r="XM521" s="66"/>
      <c r="XN521" s="66"/>
      <c r="XO521" s="66"/>
      <c r="XP521" s="66"/>
      <c r="XQ521" s="66"/>
      <c r="XR521" s="66"/>
      <c r="XS521" s="66"/>
      <c r="XT521" s="66"/>
      <c r="XU521" s="66"/>
      <c r="XV521" s="66"/>
      <c r="XW521" s="66"/>
      <c r="XX521" s="66"/>
      <c r="XY521" s="66"/>
      <c r="XZ521" s="66"/>
      <c r="YA521" s="66"/>
      <c r="YB521" s="66"/>
      <c r="YC521" s="66"/>
      <c r="YD521" s="66"/>
      <c r="YE521" s="66"/>
      <c r="YF521" s="66"/>
      <c r="YG521" s="66"/>
      <c r="YH521" s="66"/>
      <c r="YI521" s="66"/>
      <c r="YJ521" s="66"/>
      <c r="YK521" s="66"/>
      <c r="YL521" s="66"/>
      <c r="YM521" s="66"/>
      <c r="YN521" s="66"/>
      <c r="YO521" s="66"/>
      <c r="YP521" s="66"/>
      <c r="YQ521" s="66"/>
      <c r="YR521" s="66"/>
      <c r="YS521" s="66"/>
      <c r="YT521" s="66"/>
      <c r="YU521" s="66"/>
      <c r="YV521" s="66"/>
      <c r="YW521" s="66"/>
      <c r="YX521" s="66"/>
      <c r="YY521" s="66"/>
      <c r="YZ521" s="66"/>
      <c r="ZA521" s="66"/>
      <c r="ZB521" s="66"/>
      <c r="ZC521" s="66"/>
      <c r="ZD521" s="66"/>
      <c r="ZE521" s="66"/>
      <c r="ZF521" s="66"/>
      <c r="ZG521" s="66"/>
      <c r="ZH521" s="66"/>
      <c r="ZI521" s="66"/>
      <c r="ZJ521" s="66"/>
      <c r="ZK521" s="66"/>
      <c r="ZL521" s="66"/>
      <c r="ZM521" s="66"/>
      <c r="ZN521" s="66"/>
      <c r="ZO521" s="66"/>
      <c r="ZP521" s="66"/>
      <c r="ZQ521" s="66"/>
      <c r="ZR521" s="66"/>
      <c r="ZS521" s="66"/>
      <c r="ZT521" s="66"/>
      <c r="ZU521" s="66"/>
      <c r="ZV521" s="66"/>
      <c r="ZW521" s="66"/>
      <c r="ZX521" s="66"/>
      <c r="ZY521" s="66"/>
      <c r="ZZ521" s="66"/>
      <c r="AAA521" s="66"/>
      <c r="AAB521" s="66"/>
      <c r="AAC521" s="66"/>
      <c r="AAD521" s="66"/>
      <c r="AAE521" s="66"/>
      <c r="AAF521" s="66"/>
      <c r="AAG521" s="66"/>
      <c r="AAH521" s="66"/>
      <c r="AAI521" s="66"/>
      <c r="AAJ521" s="66"/>
      <c r="AAK521" s="66"/>
      <c r="AAL521" s="66"/>
      <c r="AAM521" s="66"/>
      <c r="AAN521" s="66"/>
      <c r="AAO521" s="66"/>
      <c r="AAP521" s="66"/>
      <c r="AAQ521" s="66"/>
      <c r="AAR521" s="66"/>
      <c r="AAS521" s="66"/>
      <c r="AAT521" s="66"/>
      <c r="AAU521" s="66"/>
      <c r="AAV521" s="66"/>
      <c r="AAW521" s="66"/>
      <c r="AAX521" s="66"/>
      <c r="AAY521" s="66"/>
      <c r="AAZ521" s="66"/>
      <c r="ABA521" s="66"/>
      <c r="ABB521" s="66"/>
      <c r="ABC521" s="66"/>
      <c r="ABD521" s="66"/>
      <c r="ABE521" s="66"/>
      <c r="ABF521" s="66"/>
      <c r="ABG521" s="66"/>
      <c r="ABH521" s="66"/>
      <c r="ABI521" s="66"/>
      <c r="ABJ521" s="66"/>
      <c r="ABK521" s="66"/>
      <c r="ABL521" s="66"/>
      <c r="ABM521" s="66"/>
      <c r="ABN521" s="66"/>
      <c r="ABO521" s="66"/>
      <c r="ABP521" s="66"/>
      <c r="ABQ521" s="66"/>
      <c r="ABR521" s="66"/>
      <c r="ABS521" s="66"/>
      <c r="ABT521" s="66"/>
      <c r="ABU521" s="66"/>
      <c r="ABV521" s="66"/>
      <c r="ABW521" s="66"/>
      <c r="ABX521" s="66"/>
      <c r="ABY521" s="66"/>
      <c r="ABZ521" s="66"/>
      <c r="ACA521" s="66"/>
      <c r="ACB521" s="66"/>
      <c r="ACC521" s="66"/>
      <c r="ACD521" s="66"/>
      <c r="ACE521" s="66"/>
      <c r="ACF521" s="66"/>
      <c r="ACG521" s="66"/>
      <c r="ACH521" s="66"/>
      <c r="ACI521" s="66"/>
      <c r="ACJ521" s="66"/>
      <c r="ACK521" s="66"/>
      <c r="ACL521" s="66"/>
      <c r="ACM521" s="66"/>
      <c r="ACN521" s="66"/>
      <c r="ACO521" s="66"/>
      <c r="ACP521" s="66"/>
      <c r="ACQ521" s="66"/>
      <c r="ACR521" s="66"/>
      <c r="ACS521" s="66"/>
      <c r="ACT521" s="66"/>
      <c r="ACU521" s="66"/>
      <c r="ACV521" s="66"/>
      <c r="ACW521" s="66"/>
      <c r="ACX521" s="66"/>
      <c r="ACY521" s="66"/>
      <c r="ACZ521" s="66"/>
      <c r="ADA521" s="66"/>
      <c r="ADB521" s="66"/>
      <c r="ADC521" s="66"/>
      <c r="ADD521" s="66"/>
      <c r="ADE521" s="66"/>
      <c r="ADF521" s="66"/>
      <c r="ADG521" s="66"/>
      <c r="ADH521" s="66"/>
      <c r="ADI521" s="66"/>
      <c r="ADJ521" s="66"/>
      <c r="ADK521" s="66"/>
      <c r="ADL521" s="66"/>
      <c r="ADM521" s="66"/>
      <c r="ADN521" s="66"/>
      <c r="ADO521" s="66"/>
      <c r="ADP521" s="66"/>
      <c r="ADQ521" s="66"/>
      <c r="ADR521" s="66"/>
      <c r="ADS521" s="66"/>
      <c r="ADT521" s="66"/>
      <c r="ADU521" s="66"/>
      <c r="ADV521" s="66"/>
      <c r="ADW521" s="66"/>
      <c r="ADX521" s="66"/>
      <c r="ADY521" s="66"/>
      <c r="ADZ521" s="66"/>
      <c r="AEA521" s="66"/>
      <c r="AEB521" s="66"/>
      <c r="AEC521" s="66"/>
      <c r="AED521" s="66"/>
      <c r="AEE521" s="66"/>
      <c r="AEF521" s="66"/>
      <c r="AEG521" s="66"/>
      <c r="AEH521" s="66"/>
      <c r="AEI521" s="66"/>
      <c r="AEJ521" s="66"/>
      <c r="AEK521" s="66"/>
      <c r="AEL521" s="66"/>
      <c r="AEM521" s="66"/>
      <c r="AEN521" s="66"/>
      <c r="AEO521" s="66"/>
      <c r="AEP521" s="66"/>
      <c r="AEQ521" s="66"/>
      <c r="AER521" s="66"/>
      <c r="AES521" s="66"/>
      <c r="AET521" s="66"/>
      <c r="AEU521" s="66"/>
      <c r="AEV521" s="66"/>
      <c r="AEW521" s="66"/>
      <c r="AEX521" s="66"/>
      <c r="AEY521" s="66"/>
      <c r="AEZ521" s="66"/>
      <c r="AFA521" s="66"/>
      <c r="AFB521" s="66"/>
      <c r="AFC521" s="66"/>
      <c r="AFD521" s="66"/>
      <c r="AFE521" s="66"/>
      <c r="AFF521" s="66"/>
      <c r="AFG521" s="66"/>
      <c r="AFH521" s="66"/>
      <c r="AFI521" s="66"/>
      <c r="AFJ521" s="66"/>
      <c r="AFK521" s="66"/>
      <c r="AFL521" s="66"/>
      <c r="AFM521" s="66"/>
      <c r="AFN521" s="66"/>
      <c r="AFO521" s="66"/>
      <c r="AFP521" s="66"/>
      <c r="AFQ521" s="66"/>
      <c r="AFR521" s="66"/>
      <c r="AFS521" s="66"/>
      <c r="AFT521" s="66"/>
      <c r="AFU521" s="66"/>
      <c r="AFV521" s="66"/>
      <c r="AFW521" s="66"/>
      <c r="AFX521" s="66"/>
      <c r="AFY521" s="66"/>
      <c r="AFZ521" s="66"/>
      <c r="AGA521" s="66"/>
      <c r="AGB521" s="66"/>
      <c r="AGC521" s="66"/>
      <c r="AGD521" s="66"/>
      <c r="AGE521" s="66"/>
      <c r="AGF521" s="66"/>
      <c r="AGG521" s="66"/>
      <c r="AGH521" s="66"/>
      <c r="AGI521" s="66"/>
      <c r="AGJ521" s="66"/>
      <c r="AGK521" s="66"/>
      <c r="AGL521" s="66"/>
      <c r="AGM521" s="66"/>
      <c r="AGN521" s="66"/>
      <c r="AGO521" s="66"/>
      <c r="AGP521" s="66"/>
      <c r="AGQ521" s="66"/>
      <c r="AGR521" s="66"/>
      <c r="AGS521" s="66"/>
      <c r="AGT521" s="66"/>
      <c r="AGU521" s="66"/>
      <c r="AGV521" s="66"/>
      <c r="AGW521" s="66"/>
      <c r="AGX521" s="66"/>
      <c r="AGY521" s="66"/>
      <c r="AGZ521" s="66"/>
      <c r="AHA521" s="66"/>
      <c r="AHB521" s="66"/>
      <c r="AHC521" s="66"/>
      <c r="AHD521" s="66"/>
      <c r="AHE521" s="66"/>
      <c r="AHF521" s="66"/>
      <c r="AHG521" s="66"/>
      <c r="AHH521" s="66"/>
      <c r="AHI521" s="66"/>
      <c r="AHJ521" s="66"/>
      <c r="AHK521" s="66"/>
      <c r="AHL521" s="66"/>
      <c r="AHM521" s="66"/>
      <c r="AHN521" s="66"/>
      <c r="AHO521" s="66"/>
      <c r="AHP521" s="66"/>
      <c r="AHQ521" s="66"/>
      <c r="AHR521" s="66"/>
      <c r="AHS521" s="66"/>
      <c r="AHT521" s="66"/>
      <c r="AHU521" s="66"/>
      <c r="AHV521" s="66"/>
      <c r="AHW521" s="66"/>
      <c r="AHX521" s="66"/>
      <c r="AHY521" s="66"/>
      <c r="AHZ521" s="66"/>
      <c r="AIA521" s="66"/>
      <c r="AIB521" s="66"/>
      <c r="AIC521" s="66"/>
      <c r="AID521" s="66"/>
      <c r="AIE521" s="66"/>
      <c r="AIF521" s="66"/>
      <c r="AIG521" s="66"/>
      <c r="AIH521" s="66"/>
      <c r="AII521" s="66"/>
      <c r="AIJ521" s="66"/>
      <c r="AIK521" s="66"/>
      <c r="AIL521" s="66"/>
      <c r="AIM521" s="66"/>
      <c r="AIN521" s="66"/>
      <c r="AIO521" s="66"/>
      <c r="AIP521" s="66"/>
      <c r="AIQ521" s="66"/>
      <c r="AIR521" s="66"/>
      <c r="AIS521" s="66"/>
      <c r="AIT521" s="66"/>
      <c r="AIU521" s="66"/>
      <c r="AIV521" s="66"/>
      <c r="AIW521" s="66"/>
      <c r="AIX521" s="66"/>
      <c r="AIY521" s="66"/>
      <c r="AIZ521" s="66"/>
      <c r="AJA521" s="66"/>
      <c r="AJB521" s="66"/>
      <c r="AJC521" s="66"/>
      <c r="AJD521" s="66"/>
      <c r="AJE521" s="66"/>
      <c r="AJF521" s="66"/>
      <c r="AJG521" s="66"/>
      <c r="AJH521" s="66"/>
      <c r="AJI521" s="66"/>
      <c r="AJJ521" s="66"/>
      <c r="AJK521" s="66"/>
      <c r="AJL521" s="66"/>
      <c r="AJM521" s="66"/>
      <c r="AJN521" s="66"/>
      <c r="AJO521" s="66"/>
      <c r="AJP521" s="66"/>
      <c r="AJQ521" s="66"/>
      <c r="AJR521" s="66"/>
      <c r="AJS521" s="66"/>
      <c r="AJT521" s="66"/>
      <c r="AJU521" s="66"/>
      <c r="AJV521" s="66"/>
      <c r="AJW521" s="66"/>
      <c r="AJX521" s="66"/>
      <c r="AJY521" s="66"/>
      <c r="AJZ521" s="66"/>
      <c r="AKA521" s="66"/>
      <c r="AKB521" s="66"/>
      <c r="AKC521" s="66"/>
      <c r="AKD521" s="66"/>
      <c r="AKE521" s="66"/>
      <c r="AKF521" s="66"/>
      <c r="AKG521" s="66"/>
      <c r="AKH521" s="66"/>
      <c r="AKI521" s="66"/>
      <c r="AKJ521" s="66"/>
      <c r="AKK521" s="66"/>
      <c r="AKL521" s="66"/>
      <c r="AKM521" s="66"/>
      <c r="AKN521" s="66"/>
      <c r="AKO521" s="66"/>
      <c r="AKP521" s="66"/>
      <c r="AKQ521" s="66"/>
      <c r="AKR521" s="66"/>
      <c r="AKS521" s="66"/>
      <c r="AKT521" s="66"/>
      <c r="AKU521" s="66"/>
      <c r="AKV521" s="66"/>
      <c r="AKW521" s="66"/>
      <c r="AKX521" s="66"/>
      <c r="AKY521" s="66"/>
      <c r="AKZ521" s="66"/>
      <c r="ALA521" s="66"/>
      <c r="ALB521" s="66"/>
      <c r="ALC521" s="66"/>
      <c r="ALD521" s="66"/>
      <c r="ALE521" s="66"/>
      <c r="ALF521" s="66"/>
      <c r="ALG521" s="66"/>
      <c r="ALH521" s="66"/>
      <c r="ALI521" s="66"/>
      <c r="ALJ521" s="66"/>
      <c r="ALK521" s="66"/>
      <c r="ALL521" s="66"/>
      <c r="ALM521" s="66"/>
      <c r="ALN521" s="66"/>
      <c r="ALO521" s="66"/>
      <c r="ALP521" s="66"/>
      <c r="ALQ521" s="66"/>
      <c r="ALR521" s="66"/>
      <c r="ALS521" s="66"/>
      <c r="ALT521" s="66"/>
      <c r="ALU521" s="66"/>
      <c r="ALV521" s="66"/>
      <c r="ALW521" s="66"/>
      <c r="ALX521" s="66"/>
      <c r="ALY521" s="66"/>
      <c r="ALZ521" s="66"/>
      <c r="AMA521" s="66"/>
      <c r="AMB521" s="66"/>
      <c r="AMC521" s="66"/>
      <c r="AMD521" s="66"/>
      <c r="AME521" s="66"/>
      <c r="AMF521" s="66"/>
      <c r="AMG521" s="66"/>
      <c r="AMH521" s="66"/>
      <c r="AMI521" s="66"/>
      <c r="AMJ521" s="66"/>
    </row>
    <row r="522" spans="1:1024" ht="15.75" customHeight="1" x14ac:dyDescent="0.25">
      <c r="A522" s="3" t="s">
        <v>311</v>
      </c>
      <c r="C522" s="5">
        <v>8</v>
      </c>
      <c r="D522" s="5">
        <v>8</v>
      </c>
      <c r="F522" s="3" t="s">
        <v>1</v>
      </c>
      <c r="H522" s="7"/>
      <c r="L522" s="12" t="s">
        <v>1186</v>
      </c>
      <c r="M522" s="79"/>
      <c r="N522" s="79">
        <v>3</v>
      </c>
      <c r="O522" s="69">
        <f t="shared" si="24"/>
        <v>4</v>
      </c>
      <c r="P522" s="69">
        <f t="shared" si="25"/>
        <v>0</v>
      </c>
      <c r="Q522" s="66">
        <v>0</v>
      </c>
      <c r="R522" s="66">
        <v>0</v>
      </c>
      <c r="S522" s="66">
        <v>0</v>
      </c>
      <c r="T522" s="66">
        <v>0</v>
      </c>
      <c r="U522" s="66">
        <v>0</v>
      </c>
      <c r="V522" s="66">
        <v>0</v>
      </c>
      <c r="W522" s="66">
        <v>0</v>
      </c>
      <c r="X522" s="66">
        <v>0</v>
      </c>
      <c r="Y522" s="110">
        <f t="shared" si="26"/>
        <v>4</v>
      </c>
      <c r="Z522" s="66">
        <v>0</v>
      </c>
      <c r="AA522" s="66">
        <v>1</v>
      </c>
      <c r="AB522" s="66">
        <v>0</v>
      </c>
      <c r="AC522" s="66">
        <v>0</v>
      </c>
      <c r="AD522" s="66">
        <v>0</v>
      </c>
      <c r="AE522" s="66">
        <v>0</v>
      </c>
      <c r="AF522" s="66">
        <v>0</v>
      </c>
      <c r="AG522" s="66">
        <v>0</v>
      </c>
      <c r="AH522" s="66">
        <v>0</v>
      </c>
      <c r="AI522" s="66">
        <v>0</v>
      </c>
      <c r="AJ522" s="66">
        <v>0</v>
      </c>
      <c r="AK522" s="66">
        <v>0</v>
      </c>
      <c r="AL522" s="66">
        <v>0</v>
      </c>
      <c r="AM522" s="66">
        <v>0</v>
      </c>
      <c r="AN522" s="66">
        <v>0</v>
      </c>
      <c r="AO522" s="66">
        <v>0</v>
      </c>
      <c r="AP522" s="66">
        <v>0</v>
      </c>
      <c r="AQ522" s="66">
        <v>0</v>
      </c>
      <c r="AR522" s="66">
        <v>0</v>
      </c>
      <c r="AS522" s="66">
        <v>0</v>
      </c>
      <c r="AT522" s="66">
        <v>0</v>
      </c>
      <c r="AU522" s="66">
        <v>0</v>
      </c>
      <c r="AV522" s="66">
        <v>0</v>
      </c>
      <c r="AW522" s="66">
        <v>0</v>
      </c>
      <c r="AX522" s="66">
        <v>0</v>
      </c>
      <c r="AY522" s="66">
        <v>0</v>
      </c>
      <c r="AZ522" s="66">
        <v>0</v>
      </c>
      <c r="BA522" s="66">
        <v>0</v>
      </c>
      <c r="BB522" s="66">
        <v>0</v>
      </c>
      <c r="BC522" s="66">
        <v>0</v>
      </c>
      <c r="BD522" s="66">
        <v>0</v>
      </c>
      <c r="BE522" s="66">
        <v>0</v>
      </c>
      <c r="BF522" s="66">
        <v>0</v>
      </c>
      <c r="BG522" s="66">
        <v>0</v>
      </c>
      <c r="BH522" s="66">
        <v>3</v>
      </c>
      <c r="BI522" s="66">
        <v>0</v>
      </c>
      <c r="BJ522" s="66">
        <v>0</v>
      </c>
      <c r="BK522" s="66">
        <v>0</v>
      </c>
      <c r="BL522" s="66">
        <v>0</v>
      </c>
    </row>
    <row r="523" spans="1:1024" ht="15.75" customHeight="1" x14ac:dyDescent="0.25">
      <c r="A523" s="3" t="s">
        <v>345</v>
      </c>
      <c r="C523" s="5">
        <v>8</v>
      </c>
      <c r="D523" s="5">
        <v>8</v>
      </c>
      <c r="F523" s="3" t="s">
        <v>1</v>
      </c>
      <c r="H523" s="7"/>
      <c r="L523" s="12" t="s">
        <v>689</v>
      </c>
      <c r="M523" s="79"/>
      <c r="N523" s="79"/>
      <c r="O523" s="69">
        <f t="shared" si="24"/>
        <v>0</v>
      </c>
      <c r="P523" s="69">
        <f t="shared" si="25"/>
        <v>0</v>
      </c>
      <c r="Q523" s="66">
        <v>0</v>
      </c>
      <c r="R523" s="66">
        <v>0</v>
      </c>
      <c r="S523" s="66">
        <v>0</v>
      </c>
      <c r="T523" s="66">
        <v>0</v>
      </c>
      <c r="U523" s="66">
        <v>0</v>
      </c>
      <c r="V523" s="66">
        <v>0</v>
      </c>
      <c r="W523" s="66">
        <v>0</v>
      </c>
      <c r="X523" s="66">
        <v>0</v>
      </c>
      <c r="Y523" s="110">
        <f t="shared" si="26"/>
        <v>0</v>
      </c>
      <c r="Z523" s="66">
        <v>0</v>
      </c>
      <c r="AA523" s="66">
        <v>0</v>
      </c>
      <c r="AB523" s="66">
        <v>0</v>
      </c>
      <c r="AC523" s="66">
        <v>0</v>
      </c>
      <c r="AD523" s="66">
        <v>0</v>
      </c>
      <c r="AE523" s="66">
        <v>0</v>
      </c>
      <c r="AF523" s="66">
        <v>0</v>
      </c>
      <c r="AG523" s="66">
        <v>0</v>
      </c>
      <c r="AH523" s="66">
        <v>0</v>
      </c>
      <c r="AI523" s="66">
        <v>0</v>
      </c>
      <c r="AJ523" s="66">
        <v>0</v>
      </c>
      <c r="AK523" s="66">
        <v>0</v>
      </c>
      <c r="AL523" s="66">
        <v>0</v>
      </c>
      <c r="AM523" s="66">
        <v>0</v>
      </c>
      <c r="AN523" s="66">
        <v>0</v>
      </c>
      <c r="AO523" s="66">
        <v>0</v>
      </c>
      <c r="AP523" s="66">
        <v>0</v>
      </c>
      <c r="AQ523" s="66">
        <v>0</v>
      </c>
      <c r="AR523" s="66">
        <v>0</v>
      </c>
      <c r="AS523" s="66">
        <v>0</v>
      </c>
      <c r="AT523" s="66">
        <v>0</v>
      </c>
      <c r="AU523" s="66">
        <v>0</v>
      </c>
      <c r="AV523" s="66">
        <v>0</v>
      </c>
      <c r="AW523" s="66">
        <v>0</v>
      </c>
      <c r="AX523" s="66">
        <v>0</v>
      </c>
      <c r="AY523" s="66">
        <v>0</v>
      </c>
      <c r="AZ523" s="66">
        <v>0</v>
      </c>
      <c r="BA523" s="66">
        <v>0</v>
      </c>
      <c r="BB523" s="66">
        <v>0</v>
      </c>
      <c r="BC523" s="66">
        <v>0</v>
      </c>
      <c r="BD523" s="66">
        <v>0</v>
      </c>
      <c r="BE523" s="66">
        <v>0</v>
      </c>
      <c r="BF523" s="66">
        <v>0</v>
      </c>
      <c r="BG523" s="66">
        <v>0</v>
      </c>
      <c r="BH523" s="66">
        <v>0</v>
      </c>
      <c r="BI523" s="66">
        <v>0</v>
      </c>
      <c r="BJ523" s="66">
        <v>0</v>
      </c>
      <c r="BK523" s="66">
        <v>0</v>
      </c>
      <c r="BL523" s="66">
        <v>0</v>
      </c>
    </row>
    <row r="524" spans="1:1024" ht="15.75" customHeight="1" x14ac:dyDescent="0.25">
      <c r="A524" s="66" t="s">
        <v>654</v>
      </c>
      <c r="B524" s="66"/>
      <c r="C524" s="28">
        <v>8</v>
      </c>
      <c r="D524" s="5">
        <v>8</v>
      </c>
      <c r="E524" s="66"/>
      <c r="F524" s="3" t="s">
        <v>1</v>
      </c>
      <c r="G524" s="66"/>
      <c r="H524" s="29"/>
      <c r="I524" s="30"/>
      <c r="L524" s="12" t="s">
        <v>739</v>
      </c>
      <c r="M524" s="79"/>
      <c r="N524" s="79"/>
      <c r="O524" s="69">
        <f t="shared" si="24"/>
        <v>0</v>
      </c>
      <c r="P524" s="69">
        <f t="shared" si="25"/>
        <v>0</v>
      </c>
      <c r="Q524" s="66">
        <v>0</v>
      </c>
      <c r="R524" s="66">
        <v>0</v>
      </c>
      <c r="S524" s="66">
        <v>0</v>
      </c>
      <c r="T524" s="66">
        <v>0</v>
      </c>
      <c r="U524" s="66">
        <v>0</v>
      </c>
      <c r="V524" s="66">
        <v>0</v>
      </c>
      <c r="W524" s="66">
        <v>0</v>
      </c>
      <c r="X524" s="66">
        <v>0</v>
      </c>
      <c r="Y524" s="110">
        <f t="shared" si="26"/>
        <v>0</v>
      </c>
      <c r="Z524" s="66">
        <v>0</v>
      </c>
      <c r="AA524" s="66">
        <v>0</v>
      </c>
      <c r="AB524" s="66">
        <v>0</v>
      </c>
      <c r="AC524" s="66">
        <v>0</v>
      </c>
      <c r="AD524" s="66">
        <v>0</v>
      </c>
      <c r="AE524" s="66">
        <v>0</v>
      </c>
      <c r="AF524" s="66">
        <v>0</v>
      </c>
      <c r="AG524" s="66">
        <v>0</v>
      </c>
      <c r="AH524" s="66">
        <v>0</v>
      </c>
      <c r="AI524" s="66">
        <v>0</v>
      </c>
      <c r="AJ524" s="66">
        <v>0</v>
      </c>
      <c r="AK524" s="66">
        <v>0</v>
      </c>
      <c r="AL524" s="66">
        <v>0</v>
      </c>
      <c r="AM524" s="66">
        <v>0</v>
      </c>
      <c r="AN524" s="66">
        <v>0</v>
      </c>
      <c r="AO524" s="66">
        <v>0</v>
      </c>
      <c r="AP524" s="66">
        <v>0</v>
      </c>
      <c r="AQ524" s="66">
        <v>0</v>
      </c>
      <c r="AR524" s="66">
        <v>0</v>
      </c>
      <c r="AS524" s="66">
        <v>0</v>
      </c>
      <c r="AT524" s="66">
        <v>0</v>
      </c>
      <c r="AU524" s="66">
        <v>0</v>
      </c>
      <c r="AV524" s="66">
        <v>0</v>
      </c>
      <c r="AW524" s="66">
        <v>0</v>
      </c>
      <c r="AX524" s="66">
        <v>0</v>
      </c>
      <c r="AY524" s="66">
        <v>0</v>
      </c>
      <c r="AZ524" s="66">
        <v>0</v>
      </c>
      <c r="BA524" s="66">
        <v>0</v>
      </c>
      <c r="BB524" s="66">
        <v>0</v>
      </c>
      <c r="BC524" s="66">
        <v>0</v>
      </c>
      <c r="BD524" s="66">
        <v>0</v>
      </c>
      <c r="BE524" s="66">
        <v>0</v>
      </c>
      <c r="BF524" s="66">
        <v>0</v>
      </c>
      <c r="BG524" s="66">
        <v>0</v>
      </c>
      <c r="BH524" s="66">
        <v>0</v>
      </c>
      <c r="BI524" s="66">
        <v>0</v>
      </c>
      <c r="BJ524" s="66">
        <v>0</v>
      </c>
      <c r="BK524" s="66">
        <v>0</v>
      </c>
      <c r="BL524" s="66">
        <v>0</v>
      </c>
    </row>
    <row r="525" spans="1:1024" s="66" customFormat="1" ht="15.75" customHeight="1" x14ac:dyDescent="0.25">
      <c r="A525" s="3" t="s">
        <v>558</v>
      </c>
      <c r="B525" s="3"/>
      <c r="C525" s="5">
        <v>8</v>
      </c>
      <c r="D525" s="5">
        <v>8</v>
      </c>
      <c r="E525" s="3"/>
      <c r="F525" s="3" t="s">
        <v>1</v>
      </c>
      <c r="G525" s="3"/>
      <c r="H525" s="7"/>
      <c r="I525" s="3"/>
      <c r="J525" s="5"/>
      <c r="K525" s="5"/>
      <c r="L525" s="12" t="s">
        <v>743</v>
      </c>
      <c r="M525" s="79"/>
      <c r="N525" s="79"/>
      <c r="O525" s="69">
        <f t="shared" si="24"/>
        <v>0</v>
      </c>
      <c r="P525" s="69">
        <f t="shared" si="25"/>
        <v>0</v>
      </c>
      <c r="Q525" s="66">
        <v>0</v>
      </c>
      <c r="R525" s="66">
        <v>0</v>
      </c>
      <c r="S525" s="66">
        <v>0</v>
      </c>
      <c r="T525" s="66">
        <v>0</v>
      </c>
      <c r="U525" s="66">
        <v>0</v>
      </c>
      <c r="V525" s="66">
        <v>0</v>
      </c>
      <c r="W525" s="66">
        <v>0</v>
      </c>
      <c r="X525" s="66">
        <v>0</v>
      </c>
      <c r="Y525" s="110">
        <f t="shared" si="26"/>
        <v>0</v>
      </c>
      <c r="Z525" s="66">
        <v>0</v>
      </c>
      <c r="AA525" s="66">
        <v>0</v>
      </c>
      <c r="AB525" s="66">
        <v>0</v>
      </c>
      <c r="AC525" s="66">
        <v>0</v>
      </c>
      <c r="AD525" s="66">
        <v>0</v>
      </c>
      <c r="AE525" s="66">
        <v>0</v>
      </c>
      <c r="AF525" s="66">
        <v>0</v>
      </c>
      <c r="AG525" s="66">
        <v>0</v>
      </c>
      <c r="AH525" s="66">
        <v>0</v>
      </c>
      <c r="AI525" s="66">
        <v>0</v>
      </c>
      <c r="AJ525" s="66">
        <v>0</v>
      </c>
      <c r="AK525" s="66">
        <v>0</v>
      </c>
      <c r="AL525" s="66">
        <v>0</v>
      </c>
      <c r="AM525" s="66">
        <v>0</v>
      </c>
      <c r="AN525" s="66">
        <v>0</v>
      </c>
      <c r="AO525" s="66">
        <v>0</v>
      </c>
      <c r="AP525" s="66">
        <v>0</v>
      </c>
      <c r="AQ525" s="66">
        <v>0</v>
      </c>
      <c r="AR525" s="66">
        <v>0</v>
      </c>
      <c r="AS525" s="66">
        <v>0</v>
      </c>
      <c r="AT525" s="66">
        <v>0</v>
      </c>
      <c r="AU525" s="66">
        <v>0</v>
      </c>
      <c r="AV525" s="66">
        <v>0</v>
      </c>
      <c r="AW525" s="66">
        <v>0</v>
      </c>
      <c r="AX525" s="66">
        <v>0</v>
      </c>
      <c r="AY525" s="66">
        <v>0</v>
      </c>
      <c r="AZ525" s="66">
        <v>0</v>
      </c>
      <c r="BA525" s="66">
        <v>0</v>
      </c>
      <c r="BB525" s="66">
        <v>0</v>
      </c>
      <c r="BC525" s="66">
        <v>0</v>
      </c>
      <c r="BD525" s="66">
        <v>0</v>
      </c>
      <c r="BE525" s="66">
        <v>0</v>
      </c>
      <c r="BF525" s="66">
        <v>0</v>
      </c>
      <c r="BG525" s="66">
        <v>0</v>
      </c>
      <c r="BH525" s="66">
        <v>0</v>
      </c>
      <c r="BI525" s="66">
        <v>0</v>
      </c>
      <c r="BJ525" s="66">
        <v>0</v>
      </c>
      <c r="BK525" s="66">
        <v>0</v>
      </c>
      <c r="BL525" s="66">
        <v>0</v>
      </c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/>
      <c r="DX525" s="3"/>
      <c r="DY525" s="3"/>
      <c r="DZ525" s="3"/>
      <c r="EA525" s="3"/>
      <c r="EB525" s="3"/>
      <c r="EC525" s="3"/>
      <c r="ED525" s="3"/>
      <c r="EE525" s="3"/>
      <c r="EF525" s="3"/>
      <c r="EG525" s="3"/>
      <c r="EH525" s="3"/>
      <c r="EI525" s="3"/>
      <c r="EJ525" s="3"/>
      <c r="EK525" s="3"/>
      <c r="EL525" s="3"/>
      <c r="EM525" s="3"/>
      <c r="EN525" s="3"/>
      <c r="EO525" s="3"/>
      <c r="EP525" s="3"/>
      <c r="EQ525" s="3"/>
      <c r="ER525" s="3"/>
      <c r="ES525" s="3"/>
      <c r="ET525" s="3"/>
      <c r="EU525" s="3"/>
      <c r="EV525" s="3"/>
      <c r="EW525" s="3"/>
      <c r="EX525" s="3"/>
      <c r="EY525" s="3"/>
      <c r="EZ525" s="3"/>
      <c r="FA525" s="3"/>
      <c r="FB525" s="3"/>
      <c r="FC525" s="3"/>
      <c r="FD525" s="3"/>
      <c r="FE525" s="3"/>
      <c r="FF525" s="3"/>
      <c r="FG525" s="3"/>
      <c r="FH525" s="3"/>
      <c r="FI525" s="3"/>
      <c r="FJ525" s="3"/>
      <c r="FK525" s="3"/>
      <c r="FL525" s="3"/>
      <c r="FM525" s="3"/>
      <c r="FN525" s="3"/>
      <c r="FO525" s="3"/>
      <c r="FP525" s="3"/>
      <c r="FQ525" s="3"/>
      <c r="FR525" s="3"/>
      <c r="FS525" s="3"/>
      <c r="FT525" s="3"/>
      <c r="FU525" s="3"/>
      <c r="FV525" s="3"/>
      <c r="FW525" s="3"/>
      <c r="FX525" s="3"/>
      <c r="FY525" s="3"/>
      <c r="FZ525" s="3"/>
      <c r="GA525" s="3"/>
      <c r="GB525" s="3"/>
      <c r="GC525" s="3"/>
      <c r="GD525" s="3"/>
      <c r="GE525" s="3"/>
      <c r="GF525" s="3"/>
      <c r="GG525" s="3"/>
      <c r="GH525" s="3"/>
      <c r="GI525" s="3"/>
      <c r="GJ525" s="3"/>
      <c r="GK525" s="3"/>
      <c r="GL525" s="3"/>
      <c r="GM525" s="3"/>
      <c r="GN525" s="3"/>
      <c r="GO525" s="3"/>
      <c r="GP525" s="3"/>
      <c r="GQ525" s="3"/>
      <c r="GR525" s="3"/>
      <c r="GS525" s="3"/>
      <c r="GT525" s="3"/>
      <c r="GU525" s="3"/>
      <c r="GV525" s="3"/>
      <c r="GW525" s="3"/>
      <c r="GX525" s="3"/>
      <c r="GY525" s="3"/>
      <c r="GZ525" s="3"/>
      <c r="HA525" s="3"/>
      <c r="HB525" s="3"/>
      <c r="HC525" s="3"/>
      <c r="HD525" s="3"/>
      <c r="HE525" s="3"/>
      <c r="HF525" s="3"/>
      <c r="HG525" s="3"/>
      <c r="HH525" s="3"/>
      <c r="HI525" s="3"/>
      <c r="HJ525" s="3"/>
      <c r="HK525" s="3"/>
      <c r="HL525" s="3"/>
      <c r="HM525" s="3"/>
      <c r="HN525" s="3"/>
      <c r="HO525" s="3"/>
      <c r="HP525" s="3"/>
      <c r="HQ525" s="3"/>
      <c r="HR525" s="3"/>
      <c r="HS525" s="3"/>
      <c r="HT525" s="3"/>
      <c r="HU525" s="3"/>
      <c r="HV525" s="3"/>
      <c r="HW525" s="3"/>
      <c r="HX525" s="3"/>
      <c r="HY525" s="3"/>
      <c r="HZ525" s="3"/>
      <c r="IA525" s="3"/>
      <c r="IB525" s="3"/>
      <c r="IC525" s="3"/>
      <c r="ID525" s="3"/>
      <c r="IE525" s="3"/>
      <c r="IF525" s="3"/>
      <c r="IG525" s="3"/>
      <c r="IH525" s="3"/>
      <c r="II525" s="3"/>
      <c r="IJ525" s="3"/>
      <c r="IK525" s="3"/>
      <c r="IL525" s="3"/>
      <c r="IM525" s="3"/>
      <c r="IN525" s="3"/>
      <c r="IO525" s="3"/>
      <c r="IP525" s="3"/>
      <c r="IQ525" s="3"/>
      <c r="IR525" s="3"/>
      <c r="IS525" s="3"/>
      <c r="IT525" s="3"/>
      <c r="IU525" s="3"/>
      <c r="IV525" s="3"/>
      <c r="IW525" s="3"/>
      <c r="IX525" s="3"/>
      <c r="IY525" s="3"/>
      <c r="IZ525" s="3"/>
      <c r="JA525" s="3"/>
      <c r="JB525" s="3"/>
      <c r="JC525" s="3"/>
      <c r="JD525" s="3"/>
      <c r="JE525" s="3"/>
      <c r="JF525" s="3"/>
      <c r="JG525" s="3"/>
      <c r="JH525" s="3"/>
      <c r="JI525" s="3"/>
      <c r="JJ525" s="3"/>
      <c r="JK525" s="3"/>
      <c r="JL525" s="3"/>
      <c r="JM525" s="3"/>
      <c r="JN525" s="3"/>
      <c r="JO525" s="3"/>
      <c r="JP525" s="3"/>
      <c r="JQ525" s="3"/>
      <c r="JR525" s="3"/>
      <c r="JS525" s="3"/>
      <c r="JT525" s="3"/>
      <c r="JU525" s="3"/>
      <c r="JV525" s="3"/>
      <c r="JW525" s="3"/>
      <c r="JX525" s="3"/>
      <c r="JY525" s="3"/>
      <c r="JZ525" s="3"/>
      <c r="KA525" s="3"/>
      <c r="KB525" s="3"/>
      <c r="KC525" s="3"/>
      <c r="KD525" s="3"/>
      <c r="KE525" s="3"/>
      <c r="KF525" s="3"/>
      <c r="KG525" s="3"/>
      <c r="KH525" s="3"/>
      <c r="KI525" s="3"/>
      <c r="KJ525" s="3"/>
      <c r="KK525" s="3"/>
      <c r="KL525" s="3"/>
      <c r="KM525" s="3"/>
      <c r="KN525" s="3"/>
      <c r="KO525" s="3"/>
      <c r="KP525" s="3"/>
      <c r="KQ525" s="3"/>
      <c r="KR525" s="3"/>
      <c r="KS525" s="3"/>
      <c r="KT525" s="3"/>
      <c r="KU525" s="3"/>
      <c r="KV525" s="3"/>
      <c r="KW525" s="3"/>
      <c r="KX525" s="3"/>
      <c r="KY525" s="3"/>
      <c r="KZ525" s="3"/>
      <c r="LA525" s="3"/>
      <c r="LB525" s="3"/>
      <c r="LC525" s="3"/>
      <c r="LD525" s="3"/>
      <c r="LE525" s="3"/>
      <c r="LF525" s="3"/>
      <c r="LG525" s="3"/>
      <c r="LH525" s="3"/>
      <c r="LI525" s="3"/>
      <c r="LJ525" s="3"/>
      <c r="LK525" s="3"/>
      <c r="LL525" s="3"/>
      <c r="LM525" s="3"/>
      <c r="LN525" s="3"/>
      <c r="LO525" s="3"/>
      <c r="LP525" s="3"/>
      <c r="LQ525" s="3"/>
      <c r="LR525" s="3"/>
      <c r="LS525" s="3"/>
      <c r="LT525" s="3"/>
      <c r="LU525" s="3"/>
      <c r="LV525" s="3"/>
      <c r="LW525" s="3"/>
      <c r="LX525" s="3"/>
      <c r="LY525" s="3"/>
      <c r="LZ525" s="3"/>
      <c r="MA525" s="3"/>
      <c r="MB525" s="3"/>
      <c r="MC525" s="3"/>
      <c r="MD525" s="3"/>
      <c r="ME525" s="3"/>
      <c r="MF525" s="3"/>
      <c r="MG525" s="3"/>
      <c r="MH525" s="3"/>
      <c r="MI525" s="3"/>
      <c r="MJ525" s="3"/>
      <c r="MK525" s="3"/>
      <c r="ML525" s="3"/>
      <c r="MM525" s="3"/>
      <c r="MN525" s="3"/>
      <c r="MO525" s="3"/>
      <c r="MP525" s="3"/>
      <c r="MQ525" s="3"/>
      <c r="MR525" s="3"/>
      <c r="MS525" s="3"/>
      <c r="MT525" s="3"/>
      <c r="MU525" s="3"/>
      <c r="MV525" s="3"/>
      <c r="MW525" s="3"/>
      <c r="MX525" s="3"/>
      <c r="MY525" s="3"/>
      <c r="MZ525" s="3"/>
      <c r="NA525" s="3"/>
      <c r="NB525" s="3"/>
      <c r="NC525" s="3"/>
      <c r="ND525" s="3"/>
      <c r="NE525" s="3"/>
      <c r="NF525" s="3"/>
      <c r="NG525" s="3"/>
      <c r="NH525" s="3"/>
      <c r="NI525" s="3"/>
      <c r="NJ525" s="3"/>
      <c r="NK525" s="3"/>
      <c r="NL525" s="3"/>
      <c r="NM525" s="3"/>
      <c r="NN525" s="3"/>
      <c r="NO525" s="3"/>
      <c r="NP525" s="3"/>
      <c r="NQ525" s="3"/>
      <c r="NR525" s="3"/>
      <c r="NS525" s="3"/>
      <c r="NT525" s="3"/>
      <c r="NU525" s="3"/>
      <c r="NV525" s="3"/>
      <c r="NW525" s="3"/>
      <c r="NX525" s="3"/>
      <c r="NY525" s="3"/>
      <c r="NZ525" s="3"/>
      <c r="OA525" s="3"/>
      <c r="OB525" s="3"/>
      <c r="OC525" s="3"/>
      <c r="OD525" s="3"/>
      <c r="OE525" s="3"/>
      <c r="OF525" s="3"/>
      <c r="OG525" s="3"/>
      <c r="OH525" s="3"/>
      <c r="OI525" s="3"/>
      <c r="OJ525" s="3"/>
      <c r="OK525" s="3"/>
      <c r="OL525" s="3"/>
      <c r="OM525" s="3"/>
      <c r="ON525" s="3"/>
      <c r="OO525" s="3"/>
      <c r="OP525" s="3"/>
      <c r="OQ525" s="3"/>
      <c r="OR525" s="3"/>
      <c r="OS525" s="3"/>
      <c r="OT525" s="3"/>
      <c r="OU525" s="3"/>
      <c r="OV525" s="3"/>
      <c r="OW525" s="3"/>
      <c r="OX525" s="3"/>
      <c r="OY525" s="3"/>
      <c r="OZ525" s="3"/>
      <c r="PA525" s="3"/>
      <c r="PB525" s="3"/>
      <c r="PC525" s="3"/>
      <c r="PD525" s="3"/>
      <c r="PE525" s="3"/>
      <c r="PF525" s="3"/>
      <c r="PG525" s="3"/>
      <c r="PH525" s="3"/>
      <c r="PI525" s="3"/>
      <c r="PJ525" s="3"/>
      <c r="PK525" s="3"/>
      <c r="PL525" s="3"/>
      <c r="PM525" s="3"/>
      <c r="PN525" s="3"/>
      <c r="PO525" s="3"/>
      <c r="PP525" s="3"/>
      <c r="PQ525" s="3"/>
      <c r="PR525" s="3"/>
      <c r="PS525" s="3"/>
      <c r="PT525" s="3"/>
      <c r="PU525" s="3"/>
      <c r="PV525" s="3"/>
      <c r="PW525" s="3"/>
      <c r="PX525" s="3"/>
      <c r="PY525" s="3"/>
      <c r="PZ525" s="3"/>
      <c r="QA525" s="3"/>
      <c r="QB525" s="3"/>
      <c r="QC525" s="3"/>
      <c r="QD525" s="3"/>
      <c r="QE525" s="3"/>
      <c r="QF525" s="3"/>
      <c r="QG525" s="3"/>
      <c r="QH525" s="3"/>
      <c r="QI525" s="3"/>
      <c r="QJ525" s="3"/>
      <c r="QK525" s="3"/>
      <c r="QL525" s="3"/>
      <c r="QM525" s="3"/>
      <c r="QN525" s="3"/>
      <c r="QO525" s="3"/>
      <c r="QP525" s="3"/>
      <c r="QQ525" s="3"/>
      <c r="QR525" s="3"/>
      <c r="QS525" s="3"/>
      <c r="QT525" s="3"/>
      <c r="QU525" s="3"/>
      <c r="QV525" s="3"/>
      <c r="QW525" s="3"/>
      <c r="QX525" s="3"/>
      <c r="QY525" s="3"/>
      <c r="QZ525" s="3"/>
      <c r="RA525" s="3"/>
      <c r="RB525" s="3"/>
      <c r="RC525" s="3"/>
      <c r="RD525" s="3"/>
      <c r="RE525" s="3"/>
      <c r="RF525" s="3"/>
      <c r="RG525" s="3"/>
      <c r="RH525" s="3"/>
      <c r="RI525" s="3"/>
      <c r="RJ525" s="3"/>
      <c r="RK525" s="3"/>
      <c r="RL525" s="3"/>
      <c r="RM525" s="3"/>
      <c r="RN525" s="3"/>
      <c r="RO525" s="3"/>
      <c r="RP525" s="3"/>
      <c r="RQ525" s="3"/>
      <c r="RR525" s="3"/>
      <c r="RS525" s="3"/>
      <c r="RT525" s="3"/>
      <c r="RU525" s="3"/>
      <c r="RV525" s="3"/>
      <c r="RW525" s="3"/>
      <c r="RX525" s="3"/>
      <c r="RY525" s="3"/>
      <c r="RZ525" s="3"/>
      <c r="SA525" s="3"/>
      <c r="SB525" s="3"/>
      <c r="SC525" s="3"/>
      <c r="SD525" s="3"/>
      <c r="SE525" s="3"/>
      <c r="SF525" s="3"/>
      <c r="SG525" s="3"/>
      <c r="SH525" s="3"/>
      <c r="SI525" s="3"/>
      <c r="SJ525" s="3"/>
      <c r="SK525" s="3"/>
      <c r="SL525" s="3"/>
      <c r="SM525" s="3"/>
      <c r="SN525" s="3"/>
      <c r="SO525" s="3"/>
      <c r="SP525" s="3"/>
      <c r="SQ525" s="3"/>
      <c r="SR525" s="3"/>
      <c r="SS525" s="3"/>
      <c r="ST525" s="3"/>
      <c r="SU525" s="3"/>
      <c r="SV525" s="3"/>
      <c r="SW525" s="3"/>
      <c r="SX525" s="3"/>
      <c r="SY525" s="3"/>
      <c r="SZ525" s="3"/>
      <c r="TA525" s="3"/>
      <c r="TB525" s="3"/>
      <c r="TC525" s="3"/>
      <c r="TD525" s="3"/>
      <c r="TE525" s="3"/>
      <c r="TF525" s="3"/>
      <c r="TG525" s="3"/>
      <c r="TH525" s="3"/>
      <c r="TI525" s="3"/>
      <c r="TJ525" s="3"/>
      <c r="TK525" s="3"/>
      <c r="TL525" s="3"/>
      <c r="TM525" s="3"/>
      <c r="TN525" s="3"/>
      <c r="TO525" s="3"/>
      <c r="TP525" s="3"/>
      <c r="TQ525" s="3"/>
      <c r="TR525" s="3"/>
      <c r="TS525" s="3"/>
      <c r="TT525" s="3"/>
      <c r="TU525" s="3"/>
      <c r="TV525" s="3"/>
      <c r="TW525" s="3"/>
      <c r="TX525" s="3"/>
      <c r="TY525" s="3"/>
      <c r="TZ525" s="3"/>
      <c r="UA525" s="3"/>
      <c r="UB525" s="3"/>
      <c r="UC525" s="3"/>
      <c r="UD525" s="3"/>
      <c r="UE525" s="3"/>
      <c r="UF525" s="3"/>
      <c r="UG525" s="3"/>
      <c r="UH525" s="3"/>
      <c r="UI525" s="3"/>
      <c r="UJ525" s="3"/>
      <c r="UK525" s="3"/>
      <c r="UL525" s="3"/>
      <c r="UM525" s="3"/>
      <c r="UN525" s="3"/>
      <c r="UO525" s="3"/>
      <c r="UP525" s="3"/>
      <c r="UQ525" s="3"/>
      <c r="UR525" s="3"/>
      <c r="US525" s="3"/>
      <c r="UT525" s="3"/>
      <c r="UU525" s="3"/>
      <c r="UV525" s="3"/>
      <c r="UW525" s="3"/>
      <c r="UX525" s="3"/>
      <c r="UY525" s="3"/>
      <c r="UZ525" s="3"/>
      <c r="VA525" s="3"/>
      <c r="VB525" s="3"/>
      <c r="VC525" s="3"/>
      <c r="VD525" s="3"/>
      <c r="VE525" s="3"/>
      <c r="VF525" s="3"/>
      <c r="VG525" s="3"/>
      <c r="VH525" s="3"/>
      <c r="VI525" s="3"/>
      <c r="VJ525" s="3"/>
      <c r="VK525" s="3"/>
      <c r="VL525" s="3"/>
      <c r="VM525" s="3"/>
      <c r="VN525" s="3"/>
      <c r="VO525" s="3"/>
      <c r="VP525" s="3"/>
      <c r="VQ525" s="3"/>
      <c r="VR525" s="3"/>
      <c r="VS525" s="3"/>
      <c r="VT525" s="3"/>
      <c r="VU525" s="3"/>
      <c r="VV525" s="3"/>
      <c r="VW525" s="3"/>
      <c r="VX525" s="3"/>
      <c r="VY525" s="3"/>
      <c r="VZ525" s="3"/>
      <c r="WA525" s="3"/>
      <c r="WB525" s="3"/>
      <c r="WC525" s="3"/>
      <c r="WD525" s="3"/>
      <c r="WE525" s="3"/>
      <c r="WF525" s="3"/>
      <c r="WG525" s="3"/>
      <c r="WH525" s="3"/>
      <c r="WI525" s="3"/>
      <c r="WJ525" s="3"/>
      <c r="WK525" s="3"/>
      <c r="WL525" s="3"/>
      <c r="WM525" s="3"/>
      <c r="WN525" s="3"/>
      <c r="WO525" s="3"/>
      <c r="WP525" s="3"/>
      <c r="WQ525" s="3"/>
      <c r="WR525" s="3"/>
      <c r="WS525" s="3"/>
      <c r="WT525" s="3"/>
      <c r="WU525" s="3"/>
      <c r="WV525" s="3"/>
      <c r="WW525" s="3"/>
      <c r="WX525" s="3"/>
      <c r="WY525" s="3"/>
      <c r="WZ525" s="3"/>
      <c r="XA525" s="3"/>
      <c r="XB525" s="3"/>
      <c r="XC525" s="3"/>
      <c r="XD525" s="3"/>
      <c r="XE525" s="3"/>
      <c r="XF525" s="3"/>
      <c r="XG525" s="3"/>
      <c r="XH525" s="3"/>
      <c r="XI525" s="3"/>
      <c r="XJ525" s="3"/>
      <c r="XK525" s="3"/>
      <c r="XL525" s="3"/>
      <c r="XM525" s="3"/>
      <c r="XN525" s="3"/>
      <c r="XO525" s="3"/>
      <c r="XP525" s="3"/>
      <c r="XQ525" s="3"/>
      <c r="XR525" s="3"/>
      <c r="XS525" s="3"/>
      <c r="XT525" s="3"/>
      <c r="XU525" s="3"/>
      <c r="XV525" s="3"/>
      <c r="XW525" s="3"/>
      <c r="XX525" s="3"/>
      <c r="XY525" s="3"/>
      <c r="XZ525" s="3"/>
      <c r="YA525" s="3"/>
      <c r="YB525" s="3"/>
      <c r="YC525" s="3"/>
      <c r="YD525" s="3"/>
      <c r="YE525" s="3"/>
      <c r="YF525" s="3"/>
      <c r="YG525" s="3"/>
      <c r="YH525" s="3"/>
      <c r="YI525" s="3"/>
      <c r="YJ525" s="3"/>
      <c r="YK525" s="3"/>
      <c r="YL525" s="3"/>
      <c r="YM525" s="3"/>
      <c r="YN525" s="3"/>
      <c r="YO525" s="3"/>
      <c r="YP525" s="3"/>
      <c r="YQ525" s="3"/>
      <c r="YR525" s="3"/>
      <c r="YS525" s="3"/>
      <c r="YT525" s="3"/>
      <c r="YU525" s="3"/>
      <c r="YV525" s="3"/>
      <c r="YW525" s="3"/>
      <c r="YX525" s="3"/>
      <c r="YY525" s="3"/>
      <c r="YZ525" s="3"/>
      <c r="ZA525" s="3"/>
      <c r="ZB525" s="3"/>
      <c r="ZC525" s="3"/>
      <c r="ZD525" s="3"/>
      <c r="ZE525" s="3"/>
      <c r="ZF525" s="3"/>
      <c r="ZG525" s="3"/>
      <c r="ZH525" s="3"/>
      <c r="ZI525" s="3"/>
      <c r="ZJ525" s="3"/>
      <c r="ZK525" s="3"/>
      <c r="ZL525" s="3"/>
      <c r="ZM525" s="3"/>
      <c r="ZN525" s="3"/>
      <c r="ZO525" s="3"/>
      <c r="ZP525" s="3"/>
      <c r="ZQ525" s="3"/>
      <c r="ZR525" s="3"/>
      <c r="ZS525" s="3"/>
      <c r="ZT525" s="3"/>
      <c r="ZU525" s="3"/>
      <c r="ZV525" s="3"/>
      <c r="ZW525" s="3"/>
      <c r="ZX525" s="3"/>
      <c r="ZY525" s="3"/>
      <c r="ZZ525" s="3"/>
      <c r="AAA525" s="3"/>
      <c r="AAB525" s="3"/>
      <c r="AAC525" s="3"/>
      <c r="AAD525" s="3"/>
      <c r="AAE525" s="3"/>
      <c r="AAF525" s="3"/>
      <c r="AAG525" s="3"/>
      <c r="AAH525" s="3"/>
      <c r="AAI525" s="3"/>
      <c r="AAJ525" s="3"/>
      <c r="AAK525" s="3"/>
      <c r="AAL525" s="3"/>
      <c r="AAM525" s="3"/>
      <c r="AAN525" s="3"/>
      <c r="AAO525" s="3"/>
      <c r="AAP525" s="3"/>
      <c r="AAQ525" s="3"/>
      <c r="AAR525" s="3"/>
      <c r="AAS525" s="3"/>
      <c r="AAT525" s="3"/>
      <c r="AAU525" s="3"/>
      <c r="AAV525" s="3"/>
      <c r="AAW525" s="3"/>
      <c r="AAX525" s="3"/>
      <c r="AAY525" s="3"/>
      <c r="AAZ525" s="3"/>
      <c r="ABA525" s="3"/>
      <c r="ABB525" s="3"/>
      <c r="ABC525" s="3"/>
      <c r="ABD525" s="3"/>
      <c r="ABE525" s="3"/>
      <c r="ABF525" s="3"/>
      <c r="ABG525" s="3"/>
      <c r="ABH525" s="3"/>
      <c r="ABI525" s="3"/>
      <c r="ABJ525" s="3"/>
      <c r="ABK525" s="3"/>
      <c r="ABL525" s="3"/>
      <c r="ABM525" s="3"/>
      <c r="ABN525" s="3"/>
      <c r="ABO525" s="3"/>
      <c r="ABP525" s="3"/>
      <c r="ABQ525" s="3"/>
      <c r="ABR525" s="3"/>
      <c r="ABS525" s="3"/>
      <c r="ABT525" s="3"/>
      <c r="ABU525" s="3"/>
      <c r="ABV525" s="3"/>
      <c r="ABW525" s="3"/>
      <c r="ABX525" s="3"/>
      <c r="ABY525" s="3"/>
      <c r="ABZ525" s="3"/>
      <c r="ACA525" s="3"/>
      <c r="ACB525" s="3"/>
      <c r="ACC525" s="3"/>
      <c r="ACD525" s="3"/>
      <c r="ACE525" s="3"/>
      <c r="ACF525" s="3"/>
      <c r="ACG525" s="3"/>
      <c r="ACH525" s="3"/>
      <c r="ACI525" s="3"/>
      <c r="ACJ525" s="3"/>
      <c r="ACK525" s="3"/>
      <c r="ACL525" s="3"/>
      <c r="ACM525" s="3"/>
      <c r="ACN525" s="3"/>
      <c r="ACO525" s="3"/>
      <c r="ACP525" s="3"/>
      <c r="ACQ525" s="3"/>
      <c r="ACR525" s="3"/>
      <c r="ACS525" s="3"/>
      <c r="ACT525" s="3"/>
      <c r="ACU525" s="3"/>
      <c r="ACV525" s="3"/>
      <c r="ACW525" s="3"/>
      <c r="ACX525" s="3"/>
      <c r="ACY525" s="3"/>
      <c r="ACZ525" s="3"/>
      <c r="ADA525" s="3"/>
      <c r="ADB525" s="3"/>
      <c r="ADC525" s="3"/>
      <c r="ADD525" s="3"/>
      <c r="ADE525" s="3"/>
      <c r="ADF525" s="3"/>
      <c r="ADG525" s="3"/>
      <c r="ADH525" s="3"/>
      <c r="ADI525" s="3"/>
      <c r="ADJ525" s="3"/>
      <c r="ADK525" s="3"/>
      <c r="ADL525" s="3"/>
      <c r="ADM525" s="3"/>
      <c r="ADN525" s="3"/>
      <c r="ADO525" s="3"/>
      <c r="ADP525" s="3"/>
      <c r="ADQ525" s="3"/>
      <c r="ADR525" s="3"/>
      <c r="ADS525" s="3"/>
      <c r="ADT525" s="3"/>
      <c r="ADU525" s="3"/>
      <c r="ADV525" s="3"/>
      <c r="ADW525" s="3"/>
      <c r="ADX525" s="3"/>
      <c r="ADY525" s="3"/>
      <c r="ADZ525" s="3"/>
      <c r="AEA525" s="3"/>
      <c r="AEB525" s="3"/>
      <c r="AEC525" s="3"/>
      <c r="AED525" s="3"/>
      <c r="AEE525" s="3"/>
      <c r="AEF525" s="3"/>
      <c r="AEG525" s="3"/>
      <c r="AEH525" s="3"/>
      <c r="AEI525" s="3"/>
      <c r="AEJ525" s="3"/>
      <c r="AEK525" s="3"/>
      <c r="AEL525" s="3"/>
      <c r="AEM525" s="3"/>
      <c r="AEN525" s="3"/>
      <c r="AEO525" s="3"/>
      <c r="AEP525" s="3"/>
      <c r="AEQ525" s="3"/>
      <c r="AER525" s="3"/>
      <c r="AES525" s="3"/>
      <c r="AET525" s="3"/>
      <c r="AEU525" s="3"/>
      <c r="AEV525" s="3"/>
      <c r="AEW525" s="3"/>
      <c r="AEX525" s="3"/>
      <c r="AEY525" s="3"/>
      <c r="AEZ525" s="3"/>
      <c r="AFA525" s="3"/>
      <c r="AFB525" s="3"/>
      <c r="AFC525" s="3"/>
      <c r="AFD525" s="3"/>
      <c r="AFE525" s="3"/>
      <c r="AFF525" s="3"/>
      <c r="AFG525" s="3"/>
      <c r="AFH525" s="3"/>
      <c r="AFI525" s="3"/>
      <c r="AFJ525" s="3"/>
      <c r="AFK525" s="3"/>
      <c r="AFL525" s="3"/>
      <c r="AFM525" s="3"/>
      <c r="AFN525" s="3"/>
      <c r="AFO525" s="3"/>
      <c r="AFP525" s="3"/>
      <c r="AFQ525" s="3"/>
      <c r="AFR525" s="3"/>
      <c r="AFS525" s="3"/>
      <c r="AFT525" s="3"/>
      <c r="AFU525" s="3"/>
      <c r="AFV525" s="3"/>
      <c r="AFW525" s="3"/>
      <c r="AFX525" s="3"/>
      <c r="AFY525" s="3"/>
      <c r="AFZ525" s="3"/>
      <c r="AGA525" s="3"/>
      <c r="AGB525" s="3"/>
      <c r="AGC525" s="3"/>
      <c r="AGD525" s="3"/>
      <c r="AGE525" s="3"/>
      <c r="AGF525" s="3"/>
      <c r="AGG525" s="3"/>
      <c r="AGH525" s="3"/>
      <c r="AGI525" s="3"/>
      <c r="AGJ525" s="3"/>
      <c r="AGK525" s="3"/>
      <c r="AGL525" s="3"/>
      <c r="AGM525" s="3"/>
      <c r="AGN525" s="3"/>
      <c r="AGO525" s="3"/>
      <c r="AGP525" s="3"/>
      <c r="AGQ525" s="3"/>
      <c r="AGR525" s="3"/>
      <c r="AGS525" s="3"/>
      <c r="AGT525" s="3"/>
      <c r="AGU525" s="3"/>
      <c r="AGV525" s="3"/>
      <c r="AGW525" s="3"/>
      <c r="AGX525" s="3"/>
      <c r="AGY525" s="3"/>
      <c r="AGZ525" s="3"/>
      <c r="AHA525" s="3"/>
      <c r="AHB525" s="3"/>
      <c r="AHC525" s="3"/>
      <c r="AHD525" s="3"/>
      <c r="AHE525" s="3"/>
      <c r="AHF525" s="3"/>
      <c r="AHG525" s="3"/>
      <c r="AHH525" s="3"/>
      <c r="AHI525" s="3"/>
      <c r="AHJ525" s="3"/>
      <c r="AHK525" s="3"/>
      <c r="AHL525" s="3"/>
      <c r="AHM525" s="3"/>
      <c r="AHN525" s="3"/>
      <c r="AHO525" s="3"/>
      <c r="AHP525" s="3"/>
      <c r="AHQ525" s="3"/>
      <c r="AHR525" s="3"/>
      <c r="AHS525" s="3"/>
      <c r="AHT525" s="3"/>
      <c r="AHU525" s="3"/>
      <c r="AHV525" s="3"/>
      <c r="AHW525" s="3"/>
      <c r="AHX525" s="3"/>
      <c r="AHY525" s="3"/>
      <c r="AHZ525" s="3"/>
      <c r="AIA525" s="3"/>
      <c r="AIB525" s="3"/>
      <c r="AIC525" s="3"/>
      <c r="AID525" s="3"/>
      <c r="AIE525" s="3"/>
      <c r="AIF525" s="3"/>
      <c r="AIG525" s="3"/>
      <c r="AIH525" s="3"/>
      <c r="AII525" s="3"/>
      <c r="AIJ525" s="3"/>
      <c r="AIK525" s="3"/>
      <c r="AIL525" s="3"/>
      <c r="AIM525" s="3"/>
      <c r="AIN525" s="3"/>
      <c r="AIO525" s="3"/>
      <c r="AIP525" s="3"/>
      <c r="AIQ525" s="3"/>
      <c r="AIR525" s="3"/>
      <c r="AIS525" s="3"/>
      <c r="AIT525" s="3"/>
      <c r="AIU525" s="3"/>
      <c r="AIV525" s="3"/>
      <c r="AIW525" s="3"/>
      <c r="AIX525" s="3"/>
      <c r="AIY525" s="3"/>
      <c r="AIZ525" s="3"/>
      <c r="AJA525" s="3"/>
      <c r="AJB525" s="3"/>
      <c r="AJC525" s="3"/>
      <c r="AJD525" s="3"/>
      <c r="AJE525" s="3"/>
      <c r="AJF525" s="3"/>
      <c r="AJG525" s="3"/>
      <c r="AJH525" s="3"/>
      <c r="AJI525" s="3"/>
      <c r="AJJ525" s="3"/>
      <c r="AJK525" s="3"/>
      <c r="AJL525" s="3"/>
      <c r="AJM525" s="3"/>
      <c r="AJN525" s="3"/>
      <c r="AJO525" s="3"/>
      <c r="AJP525" s="3"/>
      <c r="AJQ525" s="3"/>
      <c r="AJR525" s="3"/>
      <c r="AJS525" s="3"/>
      <c r="AJT525" s="3"/>
      <c r="AJU525" s="3"/>
      <c r="AJV525" s="3"/>
      <c r="AJW525" s="3"/>
      <c r="AJX525" s="3"/>
      <c r="AJY525" s="3"/>
      <c r="AJZ525" s="3"/>
      <c r="AKA525" s="3"/>
      <c r="AKB525" s="3"/>
      <c r="AKC525" s="3"/>
      <c r="AKD525" s="3"/>
      <c r="AKE525" s="3"/>
      <c r="AKF525" s="3"/>
      <c r="AKG525" s="3"/>
      <c r="AKH525" s="3"/>
      <c r="AKI525" s="3"/>
      <c r="AKJ525" s="3"/>
      <c r="AKK525" s="3"/>
      <c r="AKL525" s="3"/>
      <c r="AKM525" s="3"/>
      <c r="AKN525" s="3"/>
      <c r="AKO525" s="3"/>
      <c r="AKP525" s="3"/>
      <c r="AKQ525" s="3"/>
      <c r="AKR525" s="3"/>
      <c r="AKS525" s="3"/>
      <c r="AKT525" s="3"/>
      <c r="AKU525" s="3"/>
      <c r="AKV525" s="3"/>
      <c r="AKW525" s="3"/>
      <c r="AKX525" s="3"/>
      <c r="AKY525" s="3"/>
      <c r="AKZ525" s="3"/>
      <c r="ALA525" s="3"/>
      <c r="ALB525" s="3"/>
      <c r="ALC525" s="3"/>
      <c r="ALD525" s="3"/>
      <c r="ALE525" s="3"/>
      <c r="ALF525" s="3"/>
      <c r="ALG525" s="3"/>
      <c r="ALH525" s="3"/>
      <c r="ALI525" s="3"/>
      <c r="ALJ525" s="3"/>
      <c r="ALK525" s="3"/>
      <c r="ALL525" s="3"/>
      <c r="ALM525" s="3"/>
      <c r="ALN525" s="3"/>
      <c r="ALO525" s="3"/>
      <c r="ALP525" s="3"/>
      <c r="ALQ525" s="3"/>
      <c r="ALR525" s="3"/>
      <c r="ALS525" s="3"/>
      <c r="ALT525" s="3"/>
      <c r="ALU525" s="3"/>
      <c r="ALV525" s="3"/>
      <c r="ALW525" s="3"/>
      <c r="ALX525" s="3"/>
      <c r="ALY525" s="3"/>
      <c r="ALZ525" s="3"/>
      <c r="AMA525" s="3"/>
      <c r="AMB525" s="3"/>
      <c r="AMC525" s="3"/>
      <c r="AMD525" s="3"/>
      <c r="AME525" s="3"/>
      <c r="AMF525" s="3"/>
      <c r="AMG525" s="3"/>
      <c r="AMH525" s="3"/>
      <c r="AMI525" s="3"/>
      <c r="AMJ525" s="3"/>
    </row>
    <row r="526" spans="1:1024" ht="15.75" customHeight="1" x14ac:dyDescent="0.25">
      <c r="A526" s="66" t="s">
        <v>656</v>
      </c>
      <c r="B526" s="66"/>
      <c r="C526" s="28">
        <v>8</v>
      </c>
      <c r="D526" s="5">
        <v>8</v>
      </c>
      <c r="E526" s="66"/>
      <c r="F526" s="3" t="s">
        <v>1</v>
      </c>
      <c r="G526" s="66"/>
      <c r="H526" s="29"/>
      <c r="I526" s="31"/>
      <c r="L526" s="12" t="s">
        <v>860</v>
      </c>
      <c r="M526" s="79"/>
      <c r="N526" s="79"/>
      <c r="O526" s="69">
        <f t="shared" si="24"/>
        <v>0</v>
      </c>
      <c r="P526" s="69">
        <f t="shared" si="25"/>
        <v>0</v>
      </c>
      <c r="Q526" s="66">
        <v>0</v>
      </c>
      <c r="R526" s="66">
        <v>0</v>
      </c>
      <c r="S526" s="66">
        <v>0</v>
      </c>
      <c r="T526" s="66">
        <v>0</v>
      </c>
      <c r="U526" s="66">
        <v>0</v>
      </c>
      <c r="V526" s="66">
        <v>0</v>
      </c>
      <c r="W526" s="66">
        <v>0</v>
      </c>
      <c r="X526" s="66">
        <v>0</v>
      </c>
      <c r="Y526" s="110">
        <f t="shared" si="26"/>
        <v>0</v>
      </c>
      <c r="Z526" s="66">
        <v>0</v>
      </c>
      <c r="AA526" s="66">
        <v>0</v>
      </c>
      <c r="AB526" s="66">
        <v>0</v>
      </c>
      <c r="AC526" s="66">
        <v>0</v>
      </c>
      <c r="AD526" s="66">
        <v>0</v>
      </c>
      <c r="AE526" s="66">
        <v>0</v>
      </c>
      <c r="AF526" s="66">
        <v>0</v>
      </c>
      <c r="AG526" s="66">
        <v>0</v>
      </c>
      <c r="AH526" s="66">
        <v>0</v>
      </c>
      <c r="AI526" s="66">
        <v>0</v>
      </c>
      <c r="AJ526" s="66">
        <v>0</v>
      </c>
      <c r="AK526" s="66">
        <v>0</v>
      </c>
      <c r="AL526" s="66">
        <v>0</v>
      </c>
      <c r="AM526" s="66">
        <v>0</v>
      </c>
      <c r="AN526" s="66">
        <v>0</v>
      </c>
      <c r="AO526" s="66">
        <v>0</v>
      </c>
      <c r="AP526" s="66">
        <v>0</v>
      </c>
      <c r="AQ526" s="66">
        <v>0</v>
      </c>
      <c r="AR526" s="66">
        <v>0</v>
      </c>
      <c r="AS526" s="66">
        <v>0</v>
      </c>
      <c r="AT526" s="66">
        <v>0</v>
      </c>
      <c r="AU526" s="66">
        <v>0</v>
      </c>
      <c r="AV526" s="66">
        <v>0</v>
      </c>
      <c r="AW526" s="66">
        <v>0</v>
      </c>
      <c r="AX526" s="66">
        <v>0</v>
      </c>
      <c r="AY526" s="66">
        <v>0</v>
      </c>
      <c r="AZ526" s="66">
        <v>0</v>
      </c>
      <c r="BA526" s="66">
        <v>0</v>
      </c>
      <c r="BB526" s="66">
        <v>0</v>
      </c>
      <c r="BC526" s="66">
        <v>0</v>
      </c>
      <c r="BD526" s="66">
        <v>0</v>
      </c>
      <c r="BE526" s="66">
        <v>0</v>
      </c>
      <c r="BF526" s="66">
        <v>0</v>
      </c>
      <c r="BG526" s="66">
        <v>0</v>
      </c>
      <c r="BH526" s="66">
        <v>0</v>
      </c>
      <c r="BI526" s="66">
        <v>0</v>
      </c>
      <c r="BJ526" s="66">
        <v>0</v>
      </c>
      <c r="BK526" s="66">
        <v>0</v>
      </c>
      <c r="BL526" s="66">
        <v>0</v>
      </c>
    </row>
    <row r="527" spans="1:1024" ht="15.75" customHeight="1" x14ac:dyDescent="0.25">
      <c r="A527" s="66" t="s">
        <v>655</v>
      </c>
      <c r="B527" s="66"/>
      <c r="C527" s="28">
        <v>8</v>
      </c>
      <c r="D527" s="5">
        <v>8</v>
      </c>
      <c r="E527" s="66"/>
      <c r="F527" s="3" t="s">
        <v>1</v>
      </c>
      <c r="G527" s="66"/>
      <c r="H527" s="29"/>
      <c r="I527" s="30"/>
      <c r="L527" s="12" t="s">
        <v>897</v>
      </c>
      <c r="M527" s="79"/>
      <c r="N527" s="79"/>
      <c r="O527" s="69">
        <f t="shared" si="24"/>
        <v>0</v>
      </c>
      <c r="P527" s="69">
        <f t="shared" si="25"/>
        <v>0</v>
      </c>
      <c r="Q527" s="66">
        <v>0</v>
      </c>
      <c r="R527" s="66">
        <v>0</v>
      </c>
      <c r="S527" s="66">
        <v>0</v>
      </c>
      <c r="T527" s="66">
        <v>0</v>
      </c>
      <c r="U527" s="66">
        <v>0</v>
      </c>
      <c r="V527" s="66">
        <v>0</v>
      </c>
      <c r="W527" s="66">
        <v>0</v>
      </c>
      <c r="X527" s="66">
        <v>0</v>
      </c>
      <c r="Y527" s="110">
        <f t="shared" si="26"/>
        <v>0</v>
      </c>
      <c r="Z527" s="66">
        <v>0</v>
      </c>
      <c r="AA527" s="66">
        <v>0</v>
      </c>
      <c r="AB527" s="66">
        <v>0</v>
      </c>
      <c r="AC527" s="66">
        <v>0</v>
      </c>
      <c r="AD527" s="66">
        <v>0</v>
      </c>
      <c r="AE527" s="66">
        <v>0</v>
      </c>
      <c r="AF527" s="66">
        <v>0</v>
      </c>
      <c r="AG527" s="66">
        <v>0</v>
      </c>
      <c r="AH527" s="66">
        <v>0</v>
      </c>
      <c r="AI527" s="66">
        <v>0</v>
      </c>
      <c r="AJ527" s="66">
        <v>0</v>
      </c>
      <c r="AK527" s="66">
        <v>0</v>
      </c>
      <c r="AL527" s="66">
        <v>0</v>
      </c>
      <c r="AM527" s="66">
        <v>0</v>
      </c>
      <c r="AN527" s="66">
        <v>0</v>
      </c>
      <c r="AO527" s="66">
        <v>0</v>
      </c>
      <c r="AP527" s="66">
        <v>0</v>
      </c>
      <c r="AQ527" s="66">
        <v>0</v>
      </c>
      <c r="AR527" s="66">
        <v>0</v>
      </c>
      <c r="AS527" s="66">
        <v>0</v>
      </c>
      <c r="AT527" s="66">
        <v>0</v>
      </c>
      <c r="AU527" s="66">
        <v>0</v>
      </c>
      <c r="AV527" s="66">
        <v>0</v>
      </c>
      <c r="AW527" s="66">
        <v>0</v>
      </c>
      <c r="AX527" s="66">
        <v>0</v>
      </c>
      <c r="AY527" s="66">
        <v>0</v>
      </c>
      <c r="AZ527" s="66">
        <v>0</v>
      </c>
      <c r="BA527" s="66">
        <v>0</v>
      </c>
      <c r="BB527" s="66">
        <v>0</v>
      </c>
      <c r="BC527" s="66">
        <v>0</v>
      </c>
      <c r="BD527" s="66">
        <v>0</v>
      </c>
      <c r="BE527" s="66">
        <v>0</v>
      </c>
      <c r="BF527" s="66">
        <v>0</v>
      </c>
      <c r="BG527" s="66">
        <v>0</v>
      </c>
      <c r="BH527" s="66">
        <v>0</v>
      </c>
      <c r="BI527" s="66">
        <v>0</v>
      </c>
      <c r="BJ527" s="66">
        <v>0</v>
      </c>
      <c r="BK527" s="66">
        <v>0</v>
      </c>
      <c r="BL527" s="66">
        <v>0</v>
      </c>
    </row>
    <row r="528" spans="1:1024" ht="15.75" customHeight="1" x14ac:dyDescent="0.25">
      <c r="A528" s="3" t="s">
        <v>42</v>
      </c>
      <c r="C528" s="5">
        <v>8</v>
      </c>
      <c r="D528" s="5">
        <v>8</v>
      </c>
      <c r="F528" s="3" t="s">
        <v>1</v>
      </c>
      <c r="H528" s="7"/>
      <c r="L528" s="12" t="s">
        <v>936</v>
      </c>
      <c r="M528" s="79"/>
      <c r="N528" s="79"/>
      <c r="O528" s="69">
        <f t="shared" si="24"/>
        <v>0</v>
      </c>
      <c r="P528" s="69">
        <f t="shared" si="25"/>
        <v>0</v>
      </c>
      <c r="Q528" s="66">
        <v>0</v>
      </c>
      <c r="R528" s="66">
        <v>0</v>
      </c>
      <c r="S528" s="66">
        <v>0</v>
      </c>
      <c r="T528" s="66">
        <v>0</v>
      </c>
      <c r="U528" s="66">
        <v>0</v>
      </c>
      <c r="V528" s="66">
        <v>0</v>
      </c>
      <c r="W528" s="66">
        <v>0</v>
      </c>
      <c r="X528" s="66">
        <v>0</v>
      </c>
      <c r="Y528" s="110">
        <f t="shared" si="26"/>
        <v>0</v>
      </c>
      <c r="Z528" s="66">
        <v>0</v>
      </c>
      <c r="AA528" s="66">
        <v>0</v>
      </c>
      <c r="AB528" s="66">
        <v>0</v>
      </c>
      <c r="AC528" s="66">
        <v>0</v>
      </c>
      <c r="AD528" s="66">
        <v>0</v>
      </c>
      <c r="AE528" s="66">
        <v>0</v>
      </c>
      <c r="AF528" s="66">
        <v>0</v>
      </c>
      <c r="AG528" s="66">
        <v>0</v>
      </c>
      <c r="AH528" s="66">
        <v>0</v>
      </c>
      <c r="AI528" s="66">
        <v>0</v>
      </c>
      <c r="AJ528" s="66">
        <v>0</v>
      </c>
      <c r="AK528" s="66">
        <v>0</v>
      </c>
      <c r="AL528" s="66">
        <v>0</v>
      </c>
      <c r="AM528" s="66">
        <v>0</v>
      </c>
      <c r="AN528" s="66">
        <v>0</v>
      </c>
      <c r="AO528" s="66">
        <v>0</v>
      </c>
      <c r="AP528" s="66">
        <v>0</v>
      </c>
      <c r="AQ528" s="66">
        <v>0</v>
      </c>
      <c r="AR528" s="66">
        <v>0</v>
      </c>
      <c r="AS528" s="66">
        <v>0</v>
      </c>
      <c r="AT528" s="66">
        <v>0</v>
      </c>
      <c r="AU528" s="66">
        <v>0</v>
      </c>
      <c r="AV528" s="66">
        <v>0</v>
      </c>
      <c r="AW528" s="66">
        <v>0</v>
      </c>
      <c r="AX528" s="66">
        <v>0</v>
      </c>
      <c r="AY528" s="66">
        <v>0</v>
      </c>
      <c r="AZ528" s="66">
        <v>0</v>
      </c>
      <c r="BA528" s="66">
        <v>0</v>
      </c>
      <c r="BB528" s="66">
        <v>0</v>
      </c>
      <c r="BC528" s="66">
        <v>0</v>
      </c>
      <c r="BD528" s="66">
        <v>0</v>
      </c>
      <c r="BE528" s="66">
        <v>0</v>
      </c>
      <c r="BF528" s="66">
        <v>0</v>
      </c>
      <c r="BG528" s="66">
        <v>0</v>
      </c>
      <c r="BH528" s="66">
        <v>0</v>
      </c>
      <c r="BI528" s="66">
        <v>0</v>
      </c>
      <c r="BJ528" s="66">
        <v>0</v>
      </c>
      <c r="BK528" s="66">
        <v>0</v>
      </c>
      <c r="BL528" s="66">
        <v>0</v>
      </c>
    </row>
    <row r="529" spans="1:1024" ht="15.75" customHeight="1" x14ac:dyDescent="0.25">
      <c r="A529" s="3" t="s">
        <v>364</v>
      </c>
      <c r="C529" s="5">
        <v>8</v>
      </c>
      <c r="D529" s="5">
        <v>8</v>
      </c>
      <c r="F529" s="3" t="s">
        <v>1</v>
      </c>
      <c r="H529" s="7"/>
      <c r="L529" s="12" t="s">
        <v>938</v>
      </c>
      <c r="M529" s="79"/>
      <c r="N529" s="79"/>
      <c r="O529" s="69">
        <f t="shared" si="24"/>
        <v>0</v>
      </c>
      <c r="P529" s="69">
        <f t="shared" si="25"/>
        <v>0</v>
      </c>
      <c r="Q529" s="66">
        <v>0</v>
      </c>
      <c r="R529" s="66">
        <v>0</v>
      </c>
      <c r="S529" s="66">
        <v>0</v>
      </c>
      <c r="T529" s="66">
        <v>0</v>
      </c>
      <c r="U529" s="66">
        <v>0</v>
      </c>
      <c r="V529" s="66">
        <v>0</v>
      </c>
      <c r="W529" s="66">
        <v>0</v>
      </c>
      <c r="X529" s="66">
        <v>0</v>
      </c>
      <c r="Y529" s="110">
        <f t="shared" si="26"/>
        <v>0</v>
      </c>
      <c r="Z529" s="66">
        <v>0</v>
      </c>
      <c r="AA529" s="66">
        <v>0</v>
      </c>
      <c r="AB529" s="66">
        <v>0</v>
      </c>
      <c r="AC529" s="66">
        <v>0</v>
      </c>
      <c r="AD529" s="66">
        <v>0</v>
      </c>
      <c r="AE529" s="66">
        <v>0</v>
      </c>
      <c r="AF529" s="66">
        <v>0</v>
      </c>
      <c r="AG529" s="66">
        <v>0</v>
      </c>
      <c r="AH529" s="66">
        <v>0</v>
      </c>
      <c r="AI529" s="66">
        <v>0</v>
      </c>
      <c r="AJ529" s="66">
        <v>0</v>
      </c>
      <c r="AK529" s="66">
        <v>0</v>
      </c>
      <c r="AL529" s="66">
        <v>0</v>
      </c>
      <c r="AM529" s="66">
        <v>0</v>
      </c>
      <c r="AN529" s="66">
        <v>0</v>
      </c>
      <c r="AO529" s="66">
        <v>0</v>
      </c>
      <c r="AP529" s="66">
        <v>0</v>
      </c>
      <c r="AQ529" s="66">
        <v>0</v>
      </c>
      <c r="AR529" s="66">
        <v>0</v>
      </c>
      <c r="AS529" s="66">
        <v>0</v>
      </c>
      <c r="AT529" s="66">
        <v>0</v>
      </c>
      <c r="AU529" s="66">
        <v>0</v>
      </c>
      <c r="AV529" s="66">
        <v>0</v>
      </c>
      <c r="AW529" s="66">
        <v>0</v>
      </c>
      <c r="AX529" s="66">
        <v>0</v>
      </c>
      <c r="AY529" s="66">
        <v>0</v>
      </c>
      <c r="AZ529" s="66">
        <v>0</v>
      </c>
      <c r="BA529" s="66">
        <v>0</v>
      </c>
      <c r="BB529" s="66">
        <v>0</v>
      </c>
      <c r="BC529" s="66">
        <v>0</v>
      </c>
      <c r="BD529" s="66">
        <v>0</v>
      </c>
      <c r="BE529" s="66">
        <v>0</v>
      </c>
      <c r="BF529" s="66">
        <v>0</v>
      </c>
      <c r="BG529" s="66">
        <v>0</v>
      </c>
      <c r="BH529" s="66">
        <v>0</v>
      </c>
      <c r="BI529" s="66">
        <v>0</v>
      </c>
      <c r="BJ529" s="66">
        <v>0</v>
      </c>
      <c r="BK529" s="66">
        <v>0</v>
      </c>
      <c r="BL529" s="66">
        <v>0</v>
      </c>
      <c r="BM529" s="33"/>
      <c r="BN529" s="33"/>
      <c r="BO529" s="33"/>
      <c r="BP529" s="33"/>
      <c r="BQ529" s="33"/>
      <c r="BR529" s="33"/>
      <c r="BS529" s="33"/>
      <c r="BT529" s="33"/>
      <c r="BU529" s="33"/>
      <c r="BV529" s="33"/>
      <c r="BW529" s="33"/>
      <c r="BX529" s="33"/>
      <c r="BY529" s="33"/>
      <c r="BZ529" s="33"/>
      <c r="CA529" s="33"/>
      <c r="CB529" s="33"/>
      <c r="CC529" s="33"/>
      <c r="CD529" s="33"/>
      <c r="CE529" s="33"/>
      <c r="CF529" s="33"/>
      <c r="CG529" s="33"/>
      <c r="CH529" s="33"/>
      <c r="CI529" s="33"/>
      <c r="CJ529" s="33"/>
      <c r="CK529" s="33"/>
      <c r="CL529" s="33"/>
      <c r="CM529" s="33"/>
      <c r="CN529" s="33"/>
      <c r="CO529" s="33"/>
      <c r="CP529" s="33"/>
      <c r="CQ529" s="33"/>
      <c r="CR529" s="33"/>
      <c r="CS529" s="33"/>
      <c r="CT529" s="33"/>
      <c r="CU529" s="33"/>
      <c r="CV529" s="33"/>
      <c r="CW529" s="33"/>
      <c r="CX529" s="33"/>
      <c r="CY529" s="33"/>
      <c r="CZ529" s="33"/>
      <c r="DA529" s="33"/>
      <c r="DB529" s="33"/>
      <c r="DC529" s="33"/>
      <c r="DD529" s="33"/>
      <c r="DE529" s="33"/>
      <c r="DF529" s="33"/>
      <c r="DG529" s="33"/>
      <c r="DH529" s="33"/>
      <c r="DI529" s="33"/>
      <c r="DJ529" s="33"/>
      <c r="DK529" s="33"/>
      <c r="DL529" s="33"/>
      <c r="DM529" s="33"/>
      <c r="DN529" s="33"/>
      <c r="DO529" s="33"/>
      <c r="DP529" s="33"/>
      <c r="DQ529" s="33"/>
      <c r="DR529" s="33"/>
      <c r="DS529" s="33"/>
      <c r="DT529" s="33"/>
      <c r="DU529" s="33"/>
      <c r="DV529" s="33"/>
      <c r="DW529" s="33"/>
      <c r="DX529" s="33"/>
      <c r="DY529" s="33"/>
      <c r="DZ529" s="33"/>
      <c r="EA529" s="33"/>
      <c r="EB529" s="33"/>
      <c r="EC529" s="33"/>
      <c r="ED529" s="33"/>
      <c r="EE529" s="33"/>
      <c r="EF529" s="33"/>
      <c r="EG529" s="33"/>
      <c r="EH529" s="33"/>
      <c r="EI529" s="33"/>
      <c r="EJ529" s="33"/>
      <c r="EK529" s="33"/>
      <c r="EL529" s="33"/>
      <c r="EM529" s="33"/>
      <c r="EN529" s="33"/>
      <c r="EO529" s="33"/>
      <c r="EP529" s="33"/>
      <c r="EQ529" s="33"/>
      <c r="ER529" s="33"/>
      <c r="ES529" s="33"/>
      <c r="ET529" s="33"/>
      <c r="EU529" s="33"/>
      <c r="EV529" s="33"/>
      <c r="EW529" s="33"/>
      <c r="EX529" s="33"/>
      <c r="EY529" s="33"/>
      <c r="EZ529" s="33"/>
      <c r="FA529" s="33"/>
      <c r="FB529" s="33"/>
      <c r="FC529" s="33"/>
      <c r="FD529" s="33"/>
      <c r="FE529" s="33"/>
      <c r="FF529" s="33"/>
      <c r="FG529" s="33"/>
      <c r="FH529" s="33"/>
      <c r="FI529" s="33"/>
      <c r="FJ529" s="33"/>
      <c r="FK529" s="33"/>
      <c r="FL529" s="33"/>
      <c r="FM529" s="33"/>
      <c r="FN529" s="33"/>
      <c r="FO529" s="33"/>
      <c r="FP529" s="33"/>
      <c r="FQ529" s="33"/>
      <c r="FR529" s="33"/>
      <c r="FS529" s="33"/>
      <c r="FT529" s="33"/>
      <c r="FU529" s="33"/>
      <c r="FV529" s="33"/>
      <c r="FW529" s="33"/>
      <c r="FX529" s="33"/>
      <c r="FY529" s="33"/>
      <c r="FZ529" s="33"/>
      <c r="GA529" s="33"/>
      <c r="GB529" s="33"/>
      <c r="GC529" s="33"/>
      <c r="GD529" s="33"/>
      <c r="GE529" s="33"/>
      <c r="GF529" s="33"/>
      <c r="GG529" s="33"/>
      <c r="GH529" s="33"/>
      <c r="GI529" s="33"/>
      <c r="GJ529" s="33"/>
      <c r="GK529" s="33"/>
      <c r="GL529" s="33"/>
      <c r="GM529" s="33"/>
      <c r="GN529" s="33"/>
      <c r="GO529" s="33"/>
      <c r="GP529" s="33"/>
      <c r="GQ529" s="33"/>
      <c r="GR529" s="33"/>
      <c r="GS529" s="33"/>
      <c r="GT529" s="33"/>
      <c r="GU529" s="33"/>
      <c r="GV529" s="33"/>
      <c r="GW529" s="33"/>
      <c r="GX529" s="33"/>
      <c r="GY529" s="33"/>
      <c r="GZ529" s="33"/>
      <c r="HA529" s="33"/>
      <c r="HB529" s="33"/>
      <c r="HC529" s="33"/>
      <c r="HD529" s="33"/>
      <c r="HE529" s="33"/>
      <c r="HF529" s="33"/>
      <c r="HG529" s="33"/>
      <c r="HH529" s="33"/>
      <c r="HI529" s="33"/>
      <c r="HJ529" s="33"/>
      <c r="HK529" s="33"/>
      <c r="HL529" s="33"/>
      <c r="HM529" s="33"/>
      <c r="HN529" s="33"/>
      <c r="HO529" s="33"/>
      <c r="HP529" s="33"/>
      <c r="HQ529" s="33"/>
      <c r="HR529" s="33"/>
      <c r="HS529" s="33"/>
      <c r="HT529" s="33"/>
      <c r="HU529" s="33"/>
      <c r="HV529" s="33"/>
      <c r="HW529" s="33"/>
      <c r="HX529" s="33"/>
      <c r="HY529" s="33"/>
      <c r="HZ529" s="33"/>
      <c r="IA529" s="33"/>
      <c r="IB529" s="33"/>
      <c r="IC529" s="33"/>
      <c r="ID529" s="33"/>
      <c r="IE529" s="33"/>
      <c r="IF529" s="33"/>
      <c r="IG529" s="33"/>
      <c r="IH529" s="33"/>
      <c r="II529" s="33"/>
      <c r="IJ529" s="33"/>
      <c r="IK529" s="33"/>
      <c r="IL529" s="33"/>
      <c r="IM529" s="33"/>
      <c r="IN529" s="33"/>
      <c r="IO529" s="33"/>
      <c r="IP529" s="33"/>
      <c r="IQ529" s="33"/>
      <c r="IR529" s="33"/>
      <c r="IS529" s="33"/>
      <c r="IT529" s="33"/>
      <c r="IU529" s="33"/>
      <c r="IV529" s="33"/>
      <c r="IW529" s="33"/>
      <c r="IX529" s="33"/>
      <c r="IY529" s="33"/>
      <c r="IZ529" s="33"/>
      <c r="JA529" s="33"/>
      <c r="JB529" s="33"/>
      <c r="JC529" s="33"/>
      <c r="JD529" s="33"/>
      <c r="JE529" s="33"/>
      <c r="JF529" s="33"/>
      <c r="JG529" s="33"/>
      <c r="JH529" s="33"/>
      <c r="JI529" s="33"/>
      <c r="JJ529" s="33"/>
      <c r="JK529" s="33"/>
      <c r="JL529" s="33"/>
      <c r="JM529" s="33"/>
      <c r="JN529" s="33"/>
      <c r="JO529" s="33"/>
      <c r="JP529" s="33"/>
      <c r="JQ529" s="33"/>
      <c r="JR529" s="33"/>
      <c r="JS529" s="33"/>
      <c r="JT529" s="33"/>
      <c r="JU529" s="33"/>
      <c r="JV529" s="33"/>
      <c r="JW529" s="33"/>
      <c r="JX529" s="33"/>
      <c r="JY529" s="33"/>
      <c r="JZ529" s="33"/>
      <c r="KA529" s="33"/>
      <c r="KB529" s="33"/>
      <c r="KC529" s="33"/>
      <c r="KD529" s="33"/>
      <c r="KE529" s="33"/>
      <c r="KF529" s="33"/>
      <c r="KG529" s="33"/>
      <c r="KH529" s="33"/>
      <c r="KI529" s="33"/>
      <c r="KJ529" s="33"/>
      <c r="KK529" s="33"/>
      <c r="KL529" s="33"/>
      <c r="KM529" s="33"/>
      <c r="KN529" s="33"/>
      <c r="KO529" s="33"/>
      <c r="KP529" s="33"/>
      <c r="KQ529" s="33"/>
      <c r="KR529" s="33"/>
      <c r="KS529" s="33"/>
      <c r="KT529" s="33"/>
      <c r="KU529" s="33"/>
      <c r="KV529" s="33"/>
      <c r="KW529" s="33"/>
      <c r="KX529" s="33"/>
      <c r="KY529" s="33"/>
      <c r="KZ529" s="33"/>
      <c r="LA529" s="33"/>
      <c r="LB529" s="33"/>
      <c r="LC529" s="33"/>
      <c r="LD529" s="33"/>
      <c r="LE529" s="33"/>
      <c r="LF529" s="33"/>
      <c r="LG529" s="33"/>
      <c r="LH529" s="33"/>
      <c r="LI529" s="33"/>
      <c r="LJ529" s="33"/>
      <c r="LK529" s="33"/>
      <c r="LL529" s="33"/>
      <c r="LM529" s="33"/>
      <c r="LN529" s="33"/>
      <c r="LO529" s="33"/>
      <c r="LP529" s="33"/>
      <c r="LQ529" s="33"/>
      <c r="LR529" s="33"/>
      <c r="LS529" s="33"/>
      <c r="LT529" s="33"/>
      <c r="LU529" s="33"/>
      <c r="LV529" s="33"/>
      <c r="LW529" s="33"/>
      <c r="LX529" s="33"/>
      <c r="LY529" s="33"/>
      <c r="LZ529" s="33"/>
      <c r="MA529" s="33"/>
      <c r="MB529" s="33"/>
      <c r="MC529" s="33"/>
      <c r="MD529" s="33"/>
      <c r="ME529" s="33"/>
      <c r="MF529" s="33"/>
      <c r="MG529" s="33"/>
      <c r="MH529" s="33"/>
      <c r="MI529" s="33"/>
      <c r="MJ529" s="33"/>
      <c r="MK529" s="33"/>
      <c r="ML529" s="33"/>
      <c r="MM529" s="33"/>
      <c r="MN529" s="33"/>
      <c r="MO529" s="33"/>
      <c r="MP529" s="33"/>
      <c r="MQ529" s="33"/>
      <c r="MR529" s="33"/>
      <c r="MS529" s="33"/>
      <c r="MT529" s="33"/>
      <c r="MU529" s="33"/>
      <c r="MV529" s="33"/>
      <c r="MW529" s="33"/>
      <c r="MX529" s="33"/>
      <c r="MY529" s="33"/>
      <c r="MZ529" s="33"/>
      <c r="NA529" s="33"/>
      <c r="NB529" s="33"/>
      <c r="NC529" s="33"/>
      <c r="ND529" s="33"/>
      <c r="NE529" s="33"/>
      <c r="NF529" s="33"/>
      <c r="NG529" s="33"/>
      <c r="NH529" s="33"/>
      <c r="NI529" s="33"/>
      <c r="NJ529" s="33"/>
      <c r="NK529" s="33"/>
      <c r="NL529" s="33"/>
      <c r="NM529" s="33"/>
      <c r="NN529" s="33"/>
      <c r="NO529" s="33"/>
      <c r="NP529" s="33"/>
      <c r="NQ529" s="33"/>
      <c r="NR529" s="33"/>
      <c r="NS529" s="33"/>
      <c r="NT529" s="33"/>
      <c r="NU529" s="33"/>
      <c r="NV529" s="33"/>
      <c r="NW529" s="33"/>
      <c r="NX529" s="33"/>
      <c r="NY529" s="33"/>
      <c r="NZ529" s="33"/>
      <c r="OA529" s="33"/>
      <c r="OB529" s="33"/>
      <c r="OC529" s="33"/>
      <c r="OD529" s="33"/>
      <c r="OE529" s="33"/>
      <c r="OF529" s="33"/>
      <c r="OG529" s="33"/>
      <c r="OH529" s="33"/>
      <c r="OI529" s="33"/>
      <c r="OJ529" s="33"/>
      <c r="OK529" s="33"/>
      <c r="OL529" s="33"/>
      <c r="OM529" s="33"/>
      <c r="ON529" s="33"/>
      <c r="OO529" s="33"/>
      <c r="OP529" s="33"/>
      <c r="OQ529" s="33"/>
      <c r="OR529" s="33"/>
      <c r="OS529" s="33"/>
      <c r="OT529" s="33"/>
      <c r="OU529" s="33"/>
      <c r="OV529" s="33"/>
      <c r="OW529" s="33"/>
      <c r="OX529" s="33"/>
      <c r="OY529" s="33"/>
      <c r="OZ529" s="33"/>
      <c r="PA529" s="33"/>
      <c r="PB529" s="33"/>
      <c r="PC529" s="33"/>
      <c r="PD529" s="33"/>
      <c r="PE529" s="33"/>
      <c r="PF529" s="33"/>
      <c r="PG529" s="33"/>
      <c r="PH529" s="33"/>
      <c r="PI529" s="33"/>
      <c r="PJ529" s="33"/>
      <c r="PK529" s="33"/>
      <c r="PL529" s="33"/>
      <c r="PM529" s="33"/>
      <c r="PN529" s="33"/>
      <c r="PO529" s="33"/>
      <c r="PP529" s="33"/>
      <c r="PQ529" s="33"/>
      <c r="PR529" s="33"/>
      <c r="PS529" s="33"/>
      <c r="PT529" s="33"/>
      <c r="PU529" s="33"/>
      <c r="PV529" s="33"/>
      <c r="PW529" s="33"/>
      <c r="PX529" s="33"/>
      <c r="PY529" s="33"/>
      <c r="PZ529" s="33"/>
      <c r="QA529" s="33"/>
      <c r="QB529" s="33"/>
      <c r="QC529" s="33"/>
      <c r="QD529" s="33"/>
      <c r="QE529" s="33"/>
      <c r="QF529" s="33"/>
      <c r="QG529" s="33"/>
      <c r="QH529" s="33"/>
      <c r="QI529" s="33"/>
      <c r="QJ529" s="33"/>
      <c r="QK529" s="33"/>
      <c r="QL529" s="33"/>
      <c r="QM529" s="33"/>
      <c r="QN529" s="33"/>
      <c r="QO529" s="33"/>
      <c r="QP529" s="33"/>
      <c r="QQ529" s="33"/>
      <c r="QR529" s="33"/>
      <c r="QS529" s="33"/>
      <c r="QT529" s="33"/>
      <c r="QU529" s="33"/>
      <c r="QV529" s="33"/>
      <c r="QW529" s="33"/>
      <c r="QX529" s="33"/>
      <c r="QY529" s="33"/>
      <c r="QZ529" s="33"/>
      <c r="RA529" s="33"/>
      <c r="RB529" s="33"/>
      <c r="RC529" s="33"/>
      <c r="RD529" s="33"/>
      <c r="RE529" s="33"/>
      <c r="RF529" s="33"/>
      <c r="RG529" s="33"/>
      <c r="RH529" s="33"/>
      <c r="RI529" s="33"/>
      <c r="RJ529" s="33"/>
      <c r="RK529" s="33"/>
      <c r="RL529" s="33"/>
      <c r="RM529" s="33"/>
      <c r="RN529" s="33"/>
      <c r="RO529" s="33"/>
      <c r="RP529" s="33"/>
      <c r="RQ529" s="33"/>
      <c r="RR529" s="33"/>
      <c r="RS529" s="33"/>
      <c r="RT529" s="33"/>
      <c r="RU529" s="33"/>
      <c r="RV529" s="33"/>
      <c r="RW529" s="33"/>
      <c r="RX529" s="33"/>
      <c r="RY529" s="33"/>
      <c r="RZ529" s="33"/>
      <c r="SA529" s="33"/>
      <c r="SB529" s="33"/>
      <c r="SC529" s="33"/>
      <c r="SD529" s="33"/>
      <c r="SE529" s="33"/>
      <c r="SF529" s="33"/>
      <c r="SG529" s="33"/>
      <c r="SH529" s="33"/>
      <c r="SI529" s="33"/>
      <c r="SJ529" s="33"/>
      <c r="SK529" s="33"/>
      <c r="SL529" s="33"/>
      <c r="SM529" s="33"/>
      <c r="SN529" s="33"/>
      <c r="SO529" s="33"/>
      <c r="SP529" s="33"/>
      <c r="SQ529" s="33"/>
      <c r="SR529" s="33"/>
      <c r="SS529" s="33"/>
      <c r="ST529" s="33"/>
      <c r="SU529" s="33"/>
      <c r="SV529" s="33"/>
      <c r="SW529" s="33"/>
      <c r="SX529" s="33"/>
      <c r="SY529" s="33"/>
      <c r="SZ529" s="33"/>
      <c r="TA529" s="33"/>
      <c r="TB529" s="33"/>
      <c r="TC529" s="33"/>
      <c r="TD529" s="33"/>
      <c r="TE529" s="33"/>
      <c r="TF529" s="33"/>
      <c r="TG529" s="33"/>
      <c r="TH529" s="33"/>
      <c r="TI529" s="33"/>
      <c r="TJ529" s="33"/>
      <c r="TK529" s="33"/>
      <c r="TL529" s="33"/>
      <c r="TM529" s="33"/>
      <c r="TN529" s="33"/>
      <c r="TO529" s="33"/>
      <c r="TP529" s="33"/>
      <c r="TQ529" s="33"/>
      <c r="TR529" s="33"/>
      <c r="TS529" s="33"/>
      <c r="TT529" s="33"/>
      <c r="TU529" s="33"/>
      <c r="TV529" s="33"/>
      <c r="TW529" s="33"/>
      <c r="TX529" s="33"/>
      <c r="TY529" s="33"/>
      <c r="TZ529" s="33"/>
      <c r="UA529" s="33"/>
      <c r="UB529" s="33"/>
      <c r="UC529" s="33"/>
      <c r="UD529" s="33"/>
      <c r="UE529" s="33"/>
      <c r="UF529" s="33"/>
      <c r="UG529" s="33"/>
      <c r="UH529" s="33"/>
      <c r="UI529" s="33"/>
      <c r="UJ529" s="33"/>
      <c r="UK529" s="33"/>
      <c r="UL529" s="33"/>
      <c r="UM529" s="33"/>
      <c r="UN529" s="33"/>
      <c r="UO529" s="33"/>
      <c r="UP529" s="33"/>
      <c r="UQ529" s="33"/>
      <c r="UR529" s="33"/>
      <c r="US529" s="33"/>
      <c r="UT529" s="33"/>
      <c r="UU529" s="33"/>
      <c r="UV529" s="33"/>
      <c r="UW529" s="33"/>
      <c r="UX529" s="33"/>
      <c r="UY529" s="33"/>
      <c r="UZ529" s="33"/>
      <c r="VA529" s="33"/>
      <c r="VB529" s="33"/>
      <c r="VC529" s="33"/>
      <c r="VD529" s="33"/>
      <c r="VE529" s="33"/>
      <c r="VF529" s="33"/>
      <c r="VG529" s="33"/>
      <c r="VH529" s="33"/>
      <c r="VI529" s="33"/>
      <c r="VJ529" s="33"/>
      <c r="VK529" s="33"/>
      <c r="VL529" s="33"/>
      <c r="VM529" s="33"/>
      <c r="VN529" s="33"/>
      <c r="VO529" s="33"/>
      <c r="VP529" s="33"/>
      <c r="VQ529" s="33"/>
      <c r="VR529" s="33"/>
      <c r="VS529" s="33"/>
      <c r="VT529" s="33"/>
      <c r="VU529" s="33"/>
      <c r="VV529" s="33"/>
      <c r="VW529" s="33"/>
      <c r="VX529" s="33"/>
      <c r="VY529" s="33"/>
      <c r="VZ529" s="33"/>
      <c r="WA529" s="33"/>
      <c r="WB529" s="33"/>
      <c r="WC529" s="33"/>
      <c r="WD529" s="33"/>
      <c r="WE529" s="33"/>
      <c r="WF529" s="33"/>
      <c r="WG529" s="33"/>
      <c r="WH529" s="33"/>
      <c r="WI529" s="33"/>
      <c r="WJ529" s="33"/>
      <c r="WK529" s="33"/>
      <c r="WL529" s="33"/>
      <c r="WM529" s="33"/>
      <c r="WN529" s="33"/>
      <c r="WO529" s="33"/>
      <c r="WP529" s="33"/>
      <c r="WQ529" s="33"/>
      <c r="WR529" s="33"/>
      <c r="WS529" s="33"/>
      <c r="WT529" s="33"/>
      <c r="WU529" s="33"/>
      <c r="WV529" s="33"/>
      <c r="WW529" s="33"/>
      <c r="WX529" s="33"/>
      <c r="WY529" s="33"/>
      <c r="WZ529" s="33"/>
      <c r="XA529" s="33"/>
      <c r="XB529" s="33"/>
      <c r="XC529" s="33"/>
      <c r="XD529" s="33"/>
      <c r="XE529" s="33"/>
      <c r="XF529" s="33"/>
      <c r="XG529" s="33"/>
      <c r="XH529" s="33"/>
      <c r="XI529" s="33"/>
      <c r="XJ529" s="33"/>
      <c r="XK529" s="33"/>
      <c r="XL529" s="33"/>
      <c r="XM529" s="33"/>
      <c r="XN529" s="33"/>
      <c r="XO529" s="33"/>
      <c r="XP529" s="33"/>
      <c r="XQ529" s="33"/>
      <c r="XR529" s="33"/>
      <c r="XS529" s="33"/>
      <c r="XT529" s="33"/>
      <c r="XU529" s="33"/>
      <c r="XV529" s="33"/>
      <c r="XW529" s="33"/>
      <c r="XX529" s="33"/>
      <c r="XY529" s="33"/>
      <c r="XZ529" s="33"/>
      <c r="YA529" s="33"/>
      <c r="YB529" s="33"/>
      <c r="YC529" s="33"/>
      <c r="YD529" s="33"/>
      <c r="YE529" s="33"/>
      <c r="YF529" s="33"/>
      <c r="YG529" s="33"/>
      <c r="YH529" s="33"/>
      <c r="YI529" s="33"/>
      <c r="YJ529" s="33"/>
      <c r="YK529" s="33"/>
      <c r="YL529" s="33"/>
      <c r="YM529" s="33"/>
      <c r="YN529" s="33"/>
      <c r="YO529" s="33"/>
      <c r="YP529" s="33"/>
      <c r="YQ529" s="33"/>
      <c r="YR529" s="33"/>
      <c r="YS529" s="33"/>
      <c r="YT529" s="33"/>
      <c r="YU529" s="33"/>
      <c r="YV529" s="33"/>
      <c r="YW529" s="33"/>
      <c r="YX529" s="33"/>
      <c r="YY529" s="33"/>
      <c r="YZ529" s="33"/>
      <c r="ZA529" s="33"/>
      <c r="ZB529" s="33"/>
      <c r="ZC529" s="33"/>
      <c r="ZD529" s="33"/>
      <c r="ZE529" s="33"/>
      <c r="ZF529" s="33"/>
      <c r="ZG529" s="33"/>
      <c r="ZH529" s="33"/>
      <c r="ZI529" s="33"/>
      <c r="ZJ529" s="33"/>
      <c r="ZK529" s="33"/>
      <c r="ZL529" s="33"/>
      <c r="ZM529" s="33"/>
      <c r="ZN529" s="33"/>
      <c r="ZO529" s="33"/>
      <c r="ZP529" s="33"/>
      <c r="ZQ529" s="33"/>
      <c r="ZR529" s="33"/>
      <c r="ZS529" s="33"/>
      <c r="ZT529" s="33"/>
      <c r="ZU529" s="33"/>
      <c r="ZV529" s="33"/>
      <c r="ZW529" s="33"/>
      <c r="ZX529" s="33"/>
      <c r="ZY529" s="33"/>
      <c r="ZZ529" s="33"/>
      <c r="AAA529" s="33"/>
      <c r="AAB529" s="33"/>
      <c r="AAC529" s="33"/>
      <c r="AAD529" s="33"/>
      <c r="AAE529" s="33"/>
      <c r="AAF529" s="33"/>
      <c r="AAG529" s="33"/>
      <c r="AAH529" s="33"/>
      <c r="AAI529" s="33"/>
      <c r="AAJ529" s="33"/>
      <c r="AAK529" s="33"/>
      <c r="AAL529" s="33"/>
      <c r="AAM529" s="33"/>
      <c r="AAN529" s="33"/>
      <c r="AAO529" s="33"/>
      <c r="AAP529" s="33"/>
      <c r="AAQ529" s="33"/>
      <c r="AAR529" s="33"/>
      <c r="AAS529" s="33"/>
      <c r="AAT529" s="33"/>
      <c r="AAU529" s="33"/>
      <c r="AAV529" s="33"/>
      <c r="AAW529" s="33"/>
      <c r="AAX529" s="33"/>
      <c r="AAY529" s="33"/>
      <c r="AAZ529" s="33"/>
      <c r="ABA529" s="33"/>
      <c r="ABB529" s="33"/>
      <c r="ABC529" s="33"/>
      <c r="ABD529" s="33"/>
      <c r="ABE529" s="33"/>
      <c r="ABF529" s="33"/>
      <c r="ABG529" s="33"/>
      <c r="ABH529" s="33"/>
      <c r="ABI529" s="33"/>
      <c r="ABJ529" s="33"/>
      <c r="ABK529" s="33"/>
      <c r="ABL529" s="33"/>
      <c r="ABM529" s="33"/>
      <c r="ABN529" s="33"/>
      <c r="ABO529" s="33"/>
      <c r="ABP529" s="33"/>
      <c r="ABQ529" s="33"/>
      <c r="ABR529" s="33"/>
      <c r="ABS529" s="33"/>
      <c r="ABT529" s="33"/>
      <c r="ABU529" s="33"/>
      <c r="ABV529" s="33"/>
      <c r="ABW529" s="33"/>
      <c r="ABX529" s="33"/>
      <c r="ABY529" s="33"/>
      <c r="ABZ529" s="33"/>
      <c r="ACA529" s="33"/>
      <c r="ACB529" s="33"/>
      <c r="ACC529" s="33"/>
      <c r="ACD529" s="33"/>
      <c r="ACE529" s="33"/>
      <c r="ACF529" s="33"/>
      <c r="ACG529" s="33"/>
      <c r="ACH529" s="33"/>
      <c r="ACI529" s="33"/>
      <c r="ACJ529" s="33"/>
      <c r="ACK529" s="33"/>
      <c r="ACL529" s="33"/>
      <c r="ACM529" s="33"/>
      <c r="ACN529" s="33"/>
      <c r="ACO529" s="33"/>
      <c r="ACP529" s="33"/>
      <c r="ACQ529" s="33"/>
      <c r="ACR529" s="33"/>
      <c r="ACS529" s="33"/>
      <c r="ACT529" s="33"/>
      <c r="ACU529" s="33"/>
      <c r="ACV529" s="33"/>
      <c r="ACW529" s="33"/>
      <c r="ACX529" s="33"/>
      <c r="ACY529" s="33"/>
      <c r="ACZ529" s="33"/>
      <c r="ADA529" s="33"/>
      <c r="ADB529" s="33"/>
      <c r="ADC529" s="33"/>
      <c r="ADD529" s="33"/>
      <c r="ADE529" s="33"/>
      <c r="ADF529" s="33"/>
      <c r="ADG529" s="33"/>
      <c r="ADH529" s="33"/>
      <c r="ADI529" s="33"/>
      <c r="ADJ529" s="33"/>
      <c r="ADK529" s="33"/>
      <c r="ADL529" s="33"/>
      <c r="ADM529" s="33"/>
      <c r="ADN529" s="33"/>
      <c r="ADO529" s="33"/>
      <c r="ADP529" s="33"/>
      <c r="ADQ529" s="33"/>
      <c r="ADR529" s="33"/>
      <c r="ADS529" s="33"/>
      <c r="ADT529" s="33"/>
      <c r="ADU529" s="33"/>
      <c r="ADV529" s="33"/>
      <c r="ADW529" s="33"/>
      <c r="ADX529" s="33"/>
      <c r="ADY529" s="33"/>
      <c r="ADZ529" s="33"/>
      <c r="AEA529" s="33"/>
      <c r="AEB529" s="33"/>
      <c r="AEC529" s="33"/>
      <c r="AED529" s="33"/>
      <c r="AEE529" s="33"/>
      <c r="AEF529" s="33"/>
      <c r="AEG529" s="33"/>
      <c r="AEH529" s="33"/>
      <c r="AEI529" s="33"/>
      <c r="AEJ529" s="33"/>
      <c r="AEK529" s="33"/>
      <c r="AEL529" s="33"/>
      <c r="AEM529" s="33"/>
      <c r="AEN529" s="33"/>
      <c r="AEO529" s="33"/>
      <c r="AEP529" s="33"/>
      <c r="AEQ529" s="33"/>
      <c r="AER529" s="33"/>
      <c r="AES529" s="33"/>
      <c r="AET529" s="33"/>
      <c r="AEU529" s="33"/>
      <c r="AEV529" s="33"/>
      <c r="AEW529" s="33"/>
      <c r="AEX529" s="33"/>
      <c r="AEY529" s="33"/>
      <c r="AEZ529" s="33"/>
      <c r="AFA529" s="33"/>
      <c r="AFB529" s="33"/>
      <c r="AFC529" s="33"/>
      <c r="AFD529" s="33"/>
      <c r="AFE529" s="33"/>
      <c r="AFF529" s="33"/>
      <c r="AFG529" s="33"/>
      <c r="AFH529" s="33"/>
      <c r="AFI529" s="33"/>
      <c r="AFJ529" s="33"/>
      <c r="AFK529" s="33"/>
      <c r="AFL529" s="33"/>
      <c r="AFM529" s="33"/>
      <c r="AFN529" s="33"/>
      <c r="AFO529" s="33"/>
      <c r="AFP529" s="33"/>
      <c r="AFQ529" s="33"/>
      <c r="AFR529" s="33"/>
      <c r="AFS529" s="33"/>
      <c r="AFT529" s="33"/>
      <c r="AFU529" s="33"/>
      <c r="AFV529" s="33"/>
      <c r="AFW529" s="33"/>
      <c r="AFX529" s="33"/>
      <c r="AFY529" s="33"/>
      <c r="AFZ529" s="33"/>
      <c r="AGA529" s="33"/>
      <c r="AGB529" s="33"/>
      <c r="AGC529" s="33"/>
      <c r="AGD529" s="33"/>
      <c r="AGE529" s="33"/>
      <c r="AGF529" s="33"/>
      <c r="AGG529" s="33"/>
      <c r="AGH529" s="33"/>
      <c r="AGI529" s="33"/>
      <c r="AGJ529" s="33"/>
      <c r="AGK529" s="33"/>
      <c r="AGL529" s="33"/>
      <c r="AGM529" s="33"/>
      <c r="AGN529" s="33"/>
      <c r="AGO529" s="33"/>
      <c r="AGP529" s="33"/>
      <c r="AGQ529" s="33"/>
      <c r="AGR529" s="33"/>
      <c r="AGS529" s="33"/>
      <c r="AGT529" s="33"/>
      <c r="AGU529" s="33"/>
      <c r="AGV529" s="33"/>
      <c r="AGW529" s="33"/>
      <c r="AGX529" s="33"/>
      <c r="AGY529" s="33"/>
      <c r="AGZ529" s="33"/>
      <c r="AHA529" s="33"/>
      <c r="AHB529" s="33"/>
      <c r="AHC529" s="33"/>
      <c r="AHD529" s="33"/>
      <c r="AHE529" s="33"/>
      <c r="AHF529" s="33"/>
      <c r="AHG529" s="33"/>
      <c r="AHH529" s="33"/>
      <c r="AHI529" s="33"/>
      <c r="AHJ529" s="33"/>
      <c r="AHK529" s="33"/>
      <c r="AHL529" s="33"/>
      <c r="AHM529" s="33"/>
      <c r="AHN529" s="33"/>
      <c r="AHO529" s="33"/>
      <c r="AHP529" s="33"/>
      <c r="AHQ529" s="33"/>
      <c r="AHR529" s="33"/>
      <c r="AHS529" s="33"/>
      <c r="AHT529" s="33"/>
      <c r="AHU529" s="33"/>
      <c r="AHV529" s="33"/>
      <c r="AHW529" s="33"/>
      <c r="AHX529" s="33"/>
      <c r="AHY529" s="33"/>
      <c r="AHZ529" s="33"/>
      <c r="AIA529" s="33"/>
      <c r="AIB529" s="33"/>
      <c r="AIC529" s="33"/>
      <c r="AID529" s="33"/>
      <c r="AIE529" s="33"/>
      <c r="AIF529" s="33"/>
      <c r="AIG529" s="33"/>
      <c r="AIH529" s="33"/>
      <c r="AII529" s="33"/>
      <c r="AIJ529" s="33"/>
      <c r="AIK529" s="33"/>
      <c r="AIL529" s="33"/>
      <c r="AIM529" s="33"/>
      <c r="AIN529" s="33"/>
      <c r="AIO529" s="33"/>
      <c r="AIP529" s="33"/>
      <c r="AIQ529" s="33"/>
      <c r="AIR529" s="33"/>
      <c r="AIS529" s="33"/>
      <c r="AIT529" s="33"/>
      <c r="AIU529" s="33"/>
      <c r="AIV529" s="33"/>
      <c r="AIW529" s="33"/>
      <c r="AIX529" s="33"/>
      <c r="AIY529" s="33"/>
      <c r="AIZ529" s="33"/>
      <c r="AJA529" s="33"/>
      <c r="AJB529" s="33"/>
      <c r="AJC529" s="33"/>
      <c r="AJD529" s="33"/>
      <c r="AJE529" s="33"/>
      <c r="AJF529" s="33"/>
      <c r="AJG529" s="33"/>
      <c r="AJH529" s="33"/>
      <c r="AJI529" s="33"/>
      <c r="AJJ529" s="33"/>
      <c r="AJK529" s="33"/>
      <c r="AJL529" s="33"/>
      <c r="AJM529" s="33"/>
      <c r="AJN529" s="33"/>
      <c r="AJO529" s="33"/>
      <c r="AJP529" s="33"/>
      <c r="AJQ529" s="33"/>
      <c r="AJR529" s="33"/>
      <c r="AJS529" s="33"/>
      <c r="AJT529" s="33"/>
      <c r="AJU529" s="33"/>
      <c r="AJV529" s="33"/>
      <c r="AJW529" s="33"/>
      <c r="AJX529" s="33"/>
      <c r="AJY529" s="33"/>
      <c r="AJZ529" s="33"/>
      <c r="AKA529" s="33"/>
      <c r="AKB529" s="33"/>
      <c r="AKC529" s="33"/>
      <c r="AKD529" s="33"/>
      <c r="AKE529" s="33"/>
      <c r="AKF529" s="33"/>
      <c r="AKG529" s="33"/>
      <c r="AKH529" s="33"/>
      <c r="AKI529" s="33"/>
      <c r="AKJ529" s="33"/>
      <c r="AKK529" s="33"/>
      <c r="AKL529" s="33"/>
      <c r="AKM529" s="33"/>
      <c r="AKN529" s="33"/>
      <c r="AKO529" s="33"/>
      <c r="AKP529" s="33"/>
      <c r="AKQ529" s="33"/>
      <c r="AKR529" s="33"/>
      <c r="AKS529" s="33"/>
      <c r="AKT529" s="33"/>
      <c r="AKU529" s="33"/>
      <c r="AKV529" s="33"/>
      <c r="AKW529" s="33"/>
      <c r="AKX529" s="33"/>
      <c r="AKY529" s="33"/>
      <c r="AKZ529" s="33"/>
      <c r="ALA529" s="33"/>
      <c r="ALB529" s="33"/>
      <c r="ALC529" s="33"/>
      <c r="ALD529" s="33"/>
      <c r="ALE529" s="33"/>
      <c r="ALF529" s="33"/>
      <c r="ALG529" s="33"/>
      <c r="ALH529" s="33"/>
      <c r="ALI529" s="33"/>
      <c r="ALJ529" s="33"/>
      <c r="ALK529" s="33"/>
      <c r="ALL529" s="33"/>
      <c r="ALM529" s="33"/>
      <c r="ALN529" s="33"/>
      <c r="ALO529" s="33"/>
      <c r="ALP529" s="33"/>
      <c r="ALQ529" s="33"/>
      <c r="ALR529" s="33"/>
      <c r="ALS529" s="33"/>
      <c r="ALT529" s="33"/>
      <c r="ALU529" s="33"/>
      <c r="ALV529" s="33"/>
      <c r="ALW529" s="33"/>
      <c r="ALX529" s="33"/>
      <c r="ALY529" s="33"/>
      <c r="ALZ529" s="33"/>
      <c r="AMA529" s="33"/>
      <c r="AMB529" s="33"/>
      <c r="AMC529" s="33"/>
      <c r="AMD529" s="33"/>
      <c r="AME529" s="33"/>
      <c r="AMF529" s="33"/>
      <c r="AMG529" s="33"/>
      <c r="AMH529" s="33"/>
      <c r="AMI529" s="33"/>
      <c r="AMJ529" s="33"/>
    </row>
    <row r="530" spans="1:1024" ht="15.75" customHeight="1" x14ac:dyDescent="0.25">
      <c r="A530" s="3" t="s">
        <v>361</v>
      </c>
      <c r="C530" s="5">
        <v>8</v>
      </c>
      <c r="D530" s="5">
        <v>8</v>
      </c>
      <c r="F530" s="3" t="s">
        <v>1</v>
      </c>
      <c r="H530" s="7"/>
      <c r="L530" s="12" t="s">
        <v>948</v>
      </c>
      <c r="M530" s="79"/>
      <c r="N530" s="79"/>
      <c r="O530" s="69">
        <f t="shared" si="24"/>
        <v>0</v>
      </c>
      <c r="P530" s="69">
        <f t="shared" si="25"/>
        <v>0</v>
      </c>
      <c r="Q530" s="66">
        <v>0</v>
      </c>
      <c r="R530" s="66">
        <v>0</v>
      </c>
      <c r="S530" s="66">
        <v>0</v>
      </c>
      <c r="T530" s="66">
        <v>0</v>
      </c>
      <c r="U530" s="66">
        <v>0</v>
      </c>
      <c r="V530" s="66">
        <v>0</v>
      </c>
      <c r="W530" s="66">
        <v>0</v>
      </c>
      <c r="X530" s="66">
        <v>0</v>
      </c>
      <c r="Y530" s="110">
        <f t="shared" si="26"/>
        <v>0</v>
      </c>
      <c r="Z530" s="66">
        <v>0</v>
      </c>
      <c r="AA530" s="66">
        <v>0</v>
      </c>
      <c r="AB530" s="66">
        <v>0</v>
      </c>
      <c r="AC530" s="66">
        <v>0</v>
      </c>
      <c r="AD530" s="66">
        <v>0</v>
      </c>
      <c r="AE530" s="66">
        <v>0</v>
      </c>
      <c r="AF530" s="66">
        <v>0</v>
      </c>
      <c r="AG530" s="66">
        <v>0</v>
      </c>
      <c r="AH530" s="66">
        <v>0</v>
      </c>
      <c r="AI530" s="66">
        <v>0</v>
      </c>
      <c r="AJ530" s="66">
        <v>0</v>
      </c>
      <c r="AK530" s="66">
        <v>0</v>
      </c>
      <c r="AL530" s="66">
        <v>0</v>
      </c>
      <c r="AM530" s="66">
        <v>0</v>
      </c>
      <c r="AN530" s="66">
        <v>0</v>
      </c>
      <c r="AO530" s="66">
        <v>0</v>
      </c>
      <c r="AP530" s="66">
        <v>0</v>
      </c>
      <c r="AQ530" s="66">
        <v>0</v>
      </c>
      <c r="AR530" s="66">
        <v>0</v>
      </c>
      <c r="AS530" s="66">
        <v>0</v>
      </c>
      <c r="AT530" s="66">
        <v>0</v>
      </c>
      <c r="AU530" s="66">
        <v>0</v>
      </c>
      <c r="AV530" s="66">
        <v>0</v>
      </c>
      <c r="AW530" s="66">
        <v>0</v>
      </c>
      <c r="AX530" s="66">
        <v>0</v>
      </c>
      <c r="AY530" s="66">
        <v>0</v>
      </c>
      <c r="AZ530" s="66">
        <v>0</v>
      </c>
      <c r="BA530" s="66">
        <v>0</v>
      </c>
      <c r="BB530" s="66">
        <v>0</v>
      </c>
      <c r="BC530" s="66">
        <v>0</v>
      </c>
      <c r="BD530" s="66">
        <v>0</v>
      </c>
      <c r="BE530" s="66">
        <v>0</v>
      </c>
      <c r="BF530" s="66">
        <v>0</v>
      </c>
      <c r="BG530" s="66">
        <v>0</v>
      </c>
      <c r="BH530" s="66">
        <v>0</v>
      </c>
      <c r="BI530" s="66">
        <v>0</v>
      </c>
      <c r="BJ530" s="66">
        <v>0</v>
      </c>
      <c r="BK530" s="66">
        <v>0</v>
      </c>
      <c r="BL530" s="66">
        <v>0</v>
      </c>
    </row>
    <row r="531" spans="1:1024" ht="15.75" customHeight="1" x14ac:dyDescent="0.25">
      <c r="A531" s="66" t="s">
        <v>647</v>
      </c>
      <c r="B531" s="66"/>
      <c r="C531" s="28">
        <v>8</v>
      </c>
      <c r="D531" s="5">
        <v>8</v>
      </c>
      <c r="E531" s="66"/>
      <c r="F531" s="3" t="s">
        <v>1</v>
      </c>
      <c r="G531" s="66"/>
      <c r="H531" s="29"/>
      <c r="I531" s="31"/>
      <c r="L531" s="12" t="s">
        <v>950</v>
      </c>
      <c r="M531" s="79"/>
      <c r="N531" s="79"/>
      <c r="O531" s="69">
        <f t="shared" si="24"/>
        <v>0</v>
      </c>
      <c r="P531" s="69">
        <f t="shared" si="25"/>
        <v>0</v>
      </c>
      <c r="Q531" s="66">
        <v>0</v>
      </c>
      <c r="R531" s="66">
        <v>0</v>
      </c>
      <c r="S531" s="66">
        <v>0</v>
      </c>
      <c r="T531" s="66">
        <v>0</v>
      </c>
      <c r="U531" s="66">
        <v>0</v>
      </c>
      <c r="V531" s="66">
        <v>0</v>
      </c>
      <c r="W531" s="66">
        <v>0</v>
      </c>
      <c r="X531" s="66">
        <v>0</v>
      </c>
      <c r="Y531" s="110">
        <f t="shared" si="26"/>
        <v>0</v>
      </c>
      <c r="Z531" s="66">
        <v>0</v>
      </c>
      <c r="AA531" s="66">
        <v>0</v>
      </c>
      <c r="AB531" s="66">
        <v>0</v>
      </c>
      <c r="AC531" s="66">
        <v>0</v>
      </c>
      <c r="AD531" s="66">
        <v>0</v>
      </c>
      <c r="AE531" s="66">
        <v>0</v>
      </c>
      <c r="AF531" s="66">
        <v>0</v>
      </c>
      <c r="AG531" s="66">
        <v>0</v>
      </c>
      <c r="AH531" s="66">
        <v>0</v>
      </c>
      <c r="AI531" s="66">
        <v>0</v>
      </c>
      <c r="AJ531" s="66">
        <v>0</v>
      </c>
      <c r="AK531" s="66">
        <v>0</v>
      </c>
      <c r="AL531" s="66">
        <v>0</v>
      </c>
      <c r="AM531" s="66">
        <v>0</v>
      </c>
      <c r="AN531" s="66">
        <v>0</v>
      </c>
      <c r="AO531" s="66">
        <v>0</v>
      </c>
      <c r="AP531" s="66">
        <v>0</v>
      </c>
      <c r="AQ531" s="66">
        <v>0</v>
      </c>
      <c r="AR531" s="66">
        <v>0</v>
      </c>
      <c r="AS531" s="66">
        <v>0</v>
      </c>
      <c r="AT531" s="66">
        <v>0</v>
      </c>
      <c r="AU531" s="66">
        <v>0</v>
      </c>
      <c r="AV531" s="66">
        <v>0</v>
      </c>
      <c r="AW531" s="66">
        <v>0</v>
      </c>
      <c r="AX531" s="66">
        <v>0</v>
      </c>
      <c r="AY531" s="66">
        <v>0</v>
      </c>
      <c r="AZ531" s="66">
        <v>0</v>
      </c>
      <c r="BA531" s="66">
        <v>0</v>
      </c>
      <c r="BB531" s="66">
        <v>0</v>
      </c>
      <c r="BC531" s="66">
        <v>0</v>
      </c>
      <c r="BD531" s="66">
        <v>0</v>
      </c>
      <c r="BE531" s="66">
        <v>0</v>
      </c>
      <c r="BF531" s="66">
        <v>0</v>
      </c>
      <c r="BG531" s="66">
        <v>0</v>
      </c>
      <c r="BH531" s="66">
        <v>0</v>
      </c>
      <c r="BI531" s="66">
        <v>0</v>
      </c>
      <c r="BJ531" s="66">
        <v>0</v>
      </c>
      <c r="BK531" s="66">
        <v>0</v>
      </c>
      <c r="BL531" s="66">
        <v>0</v>
      </c>
    </row>
    <row r="532" spans="1:1024" ht="15.75" customHeight="1" x14ac:dyDescent="0.25">
      <c r="A532" s="3" t="s">
        <v>363</v>
      </c>
      <c r="C532" s="5">
        <v>8</v>
      </c>
      <c r="D532" s="5">
        <v>8</v>
      </c>
      <c r="F532" s="3" t="s">
        <v>1</v>
      </c>
      <c r="H532" s="7"/>
      <c r="L532" s="12" t="s">
        <v>960</v>
      </c>
      <c r="M532" s="79"/>
      <c r="N532" s="79"/>
      <c r="O532" s="69">
        <f t="shared" si="24"/>
        <v>0</v>
      </c>
      <c r="P532" s="69">
        <f t="shared" si="25"/>
        <v>0</v>
      </c>
      <c r="Q532" s="66">
        <v>0</v>
      </c>
      <c r="R532" s="66">
        <v>0</v>
      </c>
      <c r="S532" s="66">
        <v>0</v>
      </c>
      <c r="T532" s="66">
        <v>0</v>
      </c>
      <c r="U532" s="66">
        <v>0</v>
      </c>
      <c r="V532" s="66">
        <v>0</v>
      </c>
      <c r="W532" s="66">
        <v>0</v>
      </c>
      <c r="X532" s="66">
        <v>0</v>
      </c>
      <c r="Y532" s="110">
        <f t="shared" si="26"/>
        <v>0</v>
      </c>
      <c r="Z532" s="66">
        <v>0</v>
      </c>
      <c r="AA532" s="66">
        <v>0</v>
      </c>
      <c r="AB532" s="66">
        <v>0</v>
      </c>
      <c r="AC532" s="66">
        <v>0</v>
      </c>
      <c r="AD532" s="66">
        <v>0</v>
      </c>
      <c r="AE532" s="66">
        <v>0</v>
      </c>
      <c r="AF532" s="66">
        <v>0</v>
      </c>
      <c r="AG532" s="66">
        <v>0</v>
      </c>
      <c r="AH532" s="66">
        <v>0</v>
      </c>
      <c r="AI532" s="66">
        <v>0</v>
      </c>
      <c r="AJ532" s="66">
        <v>0</v>
      </c>
      <c r="AK532" s="66">
        <v>0</v>
      </c>
      <c r="AL532" s="66">
        <v>0</v>
      </c>
      <c r="AM532" s="66">
        <v>0</v>
      </c>
      <c r="AN532" s="66">
        <v>0</v>
      </c>
      <c r="AO532" s="66">
        <v>0</v>
      </c>
      <c r="AP532" s="66">
        <v>0</v>
      </c>
      <c r="AQ532" s="66">
        <v>0</v>
      </c>
      <c r="AR532" s="66">
        <v>0</v>
      </c>
      <c r="AS532" s="66">
        <v>0</v>
      </c>
      <c r="AT532" s="66">
        <v>0</v>
      </c>
      <c r="AU532" s="66">
        <v>0</v>
      </c>
      <c r="AV532" s="66">
        <v>0</v>
      </c>
      <c r="AW532" s="66">
        <v>0</v>
      </c>
      <c r="AX532" s="66">
        <v>0</v>
      </c>
      <c r="AY532" s="66">
        <v>0</v>
      </c>
      <c r="AZ532" s="66">
        <v>0</v>
      </c>
      <c r="BA532" s="66">
        <v>0</v>
      </c>
      <c r="BB532" s="66">
        <v>0</v>
      </c>
      <c r="BC532" s="66">
        <v>0</v>
      </c>
      <c r="BD532" s="66">
        <v>0</v>
      </c>
      <c r="BE532" s="66">
        <v>0</v>
      </c>
      <c r="BF532" s="66">
        <v>0</v>
      </c>
      <c r="BG532" s="66">
        <v>0</v>
      </c>
      <c r="BH532" s="66">
        <v>0</v>
      </c>
      <c r="BI532" s="66">
        <v>0</v>
      </c>
      <c r="BJ532" s="66">
        <v>0</v>
      </c>
      <c r="BK532" s="66">
        <v>0</v>
      </c>
      <c r="BL532" s="66">
        <v>0</v>
      </c>
    </row>
    <row r="533" spans="1:1024" ht="15.75" customHeight="1" x14ac:dyDescent="0.25">
      <c r="A533" s="3" t="s">
        <v>304</v>
      </c>
      <c r="C533" s="5">
        <v>8</v>
      </c>
      <c r="D533" s="5">
        <v>8</v>
      </c>
      <c r="F533" s="3" t="s">
        <v>1</v>
      </c>
      <c r="H533" s="7"/>
      <c r="L533" s="12" t="s">
        <v>973</v>
      </c>
      <c r="M533" s="79"/>
      <c r="N533" s="79"/>
      <c r="O533" s="69">
        <f t="shared" si="24"/>
        <v>0</v>
      </c>
      <c r="P533" s="69">
        <f t="shared" si="25"/>
        <v>0</v>
      </c>
      <c r="Q533" s="66">
        <v>0</v>
      </c>
      <c r="R533" s="66">
        <v>0</v>
      </c>
      <c r="S533" s="66">
        <v>0</v>
      </c>
      <c r="T533" s="66">
        <v>0</v>
      </c>
      <c r="U533" s="66">
        <v>0</v>
      </c>
      <c r="V533" s="66">
        <v>0</v>
      </c>
      <c r="W533" s="66">
        <v>0</v>
      </c>
      <c r="X533" s="66">
        <v>0</v>
      </c>
      <c r="Y533" s="110">
        <f t="shared" si="26"/>
        <v>0</v>
      </c>
      <c r="Z533" s="66">
        <v>0</v>
      </c>
      <c r="AA533" s="66">
        <v>0</v>
      </c>
      <c r="AB533" s="66">
        <v>0</v>
      </c>
      <c r="AC533" s="66">
        <v>0</v>
      </c>
      <c r="AD533" s="66">
        <v>0</v>
      </c>
      <c r="AE533" s="66">
        <v>0</v>
      </c>
      <c r="AF533" s="66">
        <v>0</v>
      </c>
      <c r="AG533" s="66">
        <v>0</v>
      </c>
      <c r="AH533" s="66">
        <v>0</v>
      </c>
      <c r="AI533" s="66">
        <v>0</v>
      </c>
      <c r="AJ533" s="66">
        <v>0</v>
      </c>
      <c r="AK533" s="66">
        <v>0</v>
      </c>
      <c r="AL533" s="66">
        <v>0</v>
      </c>
      <c r="AM533" s="66">
        <v>0</v>
      </c>
      <c r="AN533" s="66">
        <v>0</v>
      </c>
      <c r="AO533" s="66">
        <v>0</v>
      </c>
      <c r="AP533" s="66">
        <v>0</v>
      </c>
      <c r="AQ533" s="66">
        <v>0</v>
      </c>
      <c r="AR533" s="66">
        <v>0</v>
      </c>
      <c r="AS533" s="66">
        <v>0</v>
      </c>
      <c r="AT533" s="66">
        <v>0</v>
      </c>
      <c r="AU533" s="66">
        <v>0</v>
      </c>
      <c r="AV533" s="66">
        <v>0</v>
      </c>
      <c r="AW533" s="66">
        <v>0</v>
      </c>
      <c r="AX533" s="66">
        <v>0</v>
      </c>
      <c r="AY533" s="66">
        <v>0</v>
      </c>
      <c r="AZ533" s="66">
        <v>0</v>
      </c>
      <c r="BA533" s="66">
        <v>0</v>
      </c>
      <c r="BB533" s="66">
        <v>0</v>
      </c>
      <c r="BC533" s="66">
        <v>0</v>
      </c>
      <c r="BD533" s="66">
        <v>0</v>
      </c>
      <c r="BE533" s="66">
        <v>0</v>
      </c>
      <c r="BF533" s="66">
        <v>0</v>
      </c>
      <c r="BG533" s="66">
        <v>0</v>
      </c>
      <c r="BH533" s="66">
        <v>0</v>
      </c>
      <c r="BI533" s="66">
        <v>0</v>
      </c>
      <c r="BJ533" s="66">
        <v>0</v>
      </c>
      <c r="BK533" s="66">
        <v>0</v>
      </c>
      <c r="BL533" s="66">
        <v>0</v>
      </c>
    </row>
    <row r="534" spans="1:1024" ht="15.75" customHeight="1" x14ac:dyDescent="0.25">
      <c r="A534" s="3" t="s">
        <v>366</v>
      </c>
      <c r="C534" s="5">
        <v>8</v>
      </c>
      <c r="D534" s="5">
        <v>8</v>
      </c>
      <c r="F534" s="3" t="s">
        <v>1</v>
      </c>
      <c r="H534" s="7"/>
      <c r="L534" s="12" t="s">
        <v>1030</v>
      </c>
      <c r="M534" s="79"/>
      <c r="N534" s="79"/>
      <c r="O534" s="69">
        <f t="shared" si="24"/>
        <v>0</v>
      </c>
      <c r="P534" s="69">
        <f t="shared" si="25"/>
        <v>0</v>
      </c>
      <c r="Q534" s="66">
        <v>0</v>
      </c>
      <c r="R534" s="66">
        <v>0</v>
      </c>
      <c r="S534" s="66">
        <v>0</v>
      </c>
      <c r="T534" s="66">
        <v>0</v>
      </c>
      <c r="U534" s="66">
        <v>0</v>
      </c>
      <c r="V534" s="66">
        <v>0</v>
      </c>
      <c r="W534" s="66">
        <v>0</v>
      </c>
      <c r="X534" s="66">
        <v>0</v>
      </c>
      <c r="Y534" s="110">
        <f t="shared" si="26"/>
        <v>0</v>
      </c>
      <c r="Z534" s="66">
        <v>0</v>
      </c>
      <c r="AA534" s="66">
        <v>0</v>
      </c>
      <c r="AB534" s="66">
        <v>0</v>
      </c>
      <c r="AC534" s="66">
        <v>0</v>
      </c>
      <c r="AD534" s="66">
        <v>0</v>
      </c>
      <c r="AE534" s="66">
        <v>0</v>
      </c>
      <c r="AF534" s="66">
        <v>0</v>
      </c>
      <c r="AG534" s="66">
        <v>0</v>
      </c>
      <c r="AH534" s="66">
        <v>0</v>
      </c>
      <c r="AI534" s="66">
        <v>0</v>
      </c>
      <c r="AJ534" s="66">
        <v>0</v>
      </c>
      <c r="AK534" s="66">
        <v>0</v>
      </c>
      <c r="AL534" s="66">
        <v>0</v>
      </c>
      <c r="AM534" s="66">
        <v>0</v>
      </c>
      <c r="AN534" s="66">
        <v>0</v>
      </c>
      <c r="AO534" s="66">
        <v>0</v>
      </c>
      <c r="AP534" s="66">
        <v>0</v>
      </c>
      <c r="AQ534" s="66">
        <v>0</v>
      </c>
      <c r="AR534" s="66">
        <v>0</v>
      </c>
      <c r="AS534" s="66">
        <v>0</v>
      </c>
      <c r="AT534" s="66">
        <v>0</v>
      </c>
      <c r="AU534" s="66">
        <v>0</v>
      </c>
      <c r="AV534" s="66">
        <v>0</v>
      </c>
      <c r="AW534" s="66">
        <v>0</v>
      </c>
      <c r="AX534" s="66">
        <v>0</v>
      </c>
      <c r="AY534" s="66">
        <v>0</v>
      </c>
      <c r="AZ534" s="66">
        <v>0</v>
      </c>
      <c r="BA534" s="66">
        <v>0</v>
      </c>
      <c r="BB534" s="66">
        <v>0</v>
      </c>
      <c r="BC534" s="66">
        <v>0</v>
      </c>
      <c r="BD534" s="66">
        <v>0</v>
      </c>
      <c r="BE534" s="66">
        <v>0</v>
      </c>
      <c r="BF534" s="66">
        <v>0</v>
      </c>
      <c r="BG534" s="66">
        <v>0</v>
      </c>
      <c r="BH534" s="66">
        <v>0</v>
      </c>
      <c r="BI534" s="66">
        <v>0</v>
      </c>
      <c r="BJ534" s="66">
        <v>0</v>
      </c>
      <c r="BK534" s="66">
        <v>0</v>
      </c>
      <c r="BL534" s="66">
        <v>0</v>
      </c>
    </row>
    <row r="535" spans="1:1024" ht="15.75" customHeight="1" x14ac:dyDescent="0.25">
      <c r="A535" s="3" t="s">
        <v>303</v>
      </c>
      <c r="C535" s="5">
        <v>8</v>
      </c>
      <c r="D535" s="5">
        <v>8</v>
      </c>
      <c r="F535" s="3" t="s">
        <v>1</v>
      </c>
      <c r="H535" s="7"/>
      <c r="L535" s="12" t="s">
        <v>1037</v>
      </c>
      <c r="M535" s="79"/>
      <c r="N535" s="79"/>
      <c r="O535" s="69">
        <f t="shared" si="24"/>
        <v>0</v>
      </c>
      <c r="P535" s="69">
        <f t="shared" si="25"/>
        <v>0</v>
      </c>
      <c r="Q535" s="66">
        <v>0</v>
      </c>
      <c r="R535" s="66">
        <v>0</v>
      </c>
      <c r="S535" s="66">
        <v>0</v>
      </c>
      <c r="T535" s="66">
        <v>0</v>
      </c>
      <c r="U535" s="66">
        <v>0</v>
      </c>
      <c r="V535" s="66">
        <v>0</v>
      </c>
      <c r="W535" s="66">
        <v>0</v>
      </c>
      <c r="X535" s="66">
        <v>0</v>
      </c>
      <c r="Y535" s="110">
        <f t="shared" si="26"/>
        <v>0</v>
      </c>
      <c r="Z535" s="66">
        <v>0</v>
      </c>
      <c r="AA535" s="66">
        <v>0</v>
      </c>
      <c r="AB535" s="66">
        <v>0</v>
      </c>
      <c r="AC535" s="66">
        <v>0</v>
      </c>
      <c r="AD535" s="66">
        <v>0</v>
      </c>
      <c r="AE535" s="66">
        <v>0</v>
      </c>
      <c r="AF535" s="66">
        <v>0</v>
      </c>
      <c r="AG535" s="66">
        <v>0</v>
      </c>
      <c r="AH535" s="66">
        <v>0</v>
      </c>
      <c r="AI535" s="66">
        <v>0</v>
      </c>
      <c r="AJ535" s="66">
        <v>0</v>
      </c>
      <c r="AK535" s="66">
        <v>0</v>
      </c>
      <c r="AL535" s="66">
        <v>0</v>
      </c>
      <c r="AM535" s="66">
        <v>0</v>
      </c>
      <c r="AN535" s="66">
        <v>0</v>
      </c>
      <c r="AO535" s="66">
        <v>0</v>
      </c>
      <c r="AP535" s="66">
        <v>0</v>
      </c>
      <c r="AQ535" s="66">
        <v>0</v>
      </c>
      <c r="AR535" s="66">
        <v>0</v>
      </c>
      <c r="AS535" s="66">
        <v>0</v>
      </c>
      <c r="AT535" s="66">
        <v>0</v>
      </c>
      <c r="AU535" s="66">
        <v>0</v>
      </c>
      <c r="AV535" s="66">
        <v>0</v>
      </c>
      <c r="AW535" s="66">
        <v>0</v>
      </c>
      <c r="AX535" s="66">
        <v>0</v>
      </c>
      <c r="AY535" s="66">
        <v>0</v>
      </c>
      <c r="AZ535" s="66">
        <v>0</v>
      </c>
      <c r="BA535" s="66">
        <v>0</v>
      </c>
      <c r="BB535" s="66">
        <v>0</v>
      </c>
      <c r="BC535" s="66">
        <v>0</v>
      </c>
      <c r="BD535" s="66">
        <v>0</v>
      </c>
      <c r="BE535" s="66">
        <v>0</v>
      </c>
      <c r="BF535" s="66">
        <v>0</v>
      </c>
      <c r="BG535" s="66">
        <v>0</v>
      </c>
      <c r="BH535" s="66">
        <v>0</v>
      </c>
      <c r="BI535" s="66">
        <v>0</v>
      </c>
      <c r="BJ535" s="66">
        <v>0</v>
      </c>
      <c r="BK535" s="66">
        <v>0</v>
      </c>
      <c r="BL535" s="66">
        <v>0</v>
      </c>
    </row>
    <row r="536" spans="1:1024" ht="15.75" customHeight="1" x14ac:dyDescent="0.25">
      <c r="A536" s="3" t="s">
        <v>369</v>
      </c>
      <c r="C536" s="5">
        <v>8</v>
      </c>
      <c r="D536" s="5">
        <v>8</v>
      </c>
      <c r="F536" s="3" t="s">
        <v>1</v>
      </c>
      <c r="H536" s="7"/>
      <c r="L536" s="12" t="s">
        <v>1040</v>
      </c>
      <c r="M536" s="79"/>
      <c r="N536" s="79"/>
      <c r="O536" s="69">
        <f t="shared" si="24"/>
        <v>0</v>
      </c>
      <c r="P536" s="69">
        <f t="shared" si="25"/>
        <v>0</v>
      </c>
      <c r="Q536" s="66">
        <v>0</v>
      </c>
      <c r="R536" s="66">
        <v>0</v>
      </c>
      <c r="S536" s="66">
        <v>0</v>
      </c>
      <c r="T536" s="66">
        <v>0</v>
      </c>
      <c r="U536" s="66">
        <v>0</v>
      </c>
      <c r="V536" s="66">
        <v>0</v>
      </c>
      <c r="W536" s="66">
        <v>0</v>
      </c>
      <c r="X536" s="66">
        <v>0</v>
      </c>
      <c r="Y536" s="110">
        <f t="shared" si="26"/>
        <v>0</v>
      </c>
      <c r="Z536" s="66">
        <v>0</v>
      </c>
      <c r="AA536" s="66">
        <v>0</v>
      </c>
      <c r="AB536" s="66">
        <v>0</v>
      </c>
      <c r="AC536" s="66">
        <v>0</v>
      </c>
      <c r="AD536" s="66">
        <v>0</v>
      </c>
      <c r="AE536" s="66">
        <v>0</v>
      </c>
      <c r="AF536" s="66">
        <v>0</v>
      </c>
      <c r="AG536" s="66">
        <v>0</v>
      </c>
      <c r="AH536" s="66">
        <v>0</v>
      </c>
      <c r="AI536" s="66">
        <v>0</v>
      </c>
      <c r="AJ536" s="66">
        <v>0</v>
      </c>
      <c r="AK536" s="66">
        <v>0</v>
      </c>
      <c r="AL536" s="66">
        <v>0</v>
      </c>
      <c r="AM536" s="66">
        <v>0</v>
      </c>
      <c r="AN536" s="66">
        <v>0</v>
      </c>
      <c r="AO536" s="66">
        <v>0</v>
      </c>
      <c r="AP536" s="66">
        <v>0</v>
      </c>
      <c r="AQ536" s="66">
        <v>0</v>
      </c>
      <c r="AR536" s="66">
        <v>0</v>
      </c>
      <c r="AS536" s="66">
        <v>0</v>
      </c>
      <c r="AT536" s="66">
        <v>0</v>
      </c>
      <c r="AU536" s="66">
        <v>0</v>
      </c>
      <c r="AV536" s="66">
        <v>0</v>
      </c>
      <c r="AW536" s="66">
        <v>0</v>
      </c>
      <c r="AX536" s="66">
        <v>0</v>
      </c>
      <c r="AY536" s="66">
        <v>0</v>
      </c>
      <c r="AZ536" s="66">
        <v>0</v>
      </c>
      <c r="BA536" s="66">
        <v>0</v>
      </c>
      <c r="BB536" s="66">
        <v>0</v>
      </c>
      <c r="BC536" s="66">
        <v>0</v>
      </c>
      <c r="BD536" s="66">
        <v>0</v>
      </c>
      <c r="BE536" s="66">
        <v>0</v>
      </c>
      <c r="BF536" s="66">
        <v>0</v>
      </c>
      <c r="BG536" s="66">
        <v>0</v>
      </c>
      <c r="BH536" s="66">
        <v>0</v>
      </c>
      <c r="BI536" s="66">
        <v>0</v>
      </c>
      <c r="BJ536" s="66">
        <v>0</v>
      </c>
      <c r="BK536" s="66">
        <v>0</v>
      </c>
      <c r="BL536" s="66">
        <v>0</v>
      </c>
    </row>
    <row r="537" spans="1:1024" ht="15.75" customHeight="1" x14ac:dyDescent="0.25">
      <c r="A537" s="66" t="s">
        <v>652</v>
      </c>
      <c r="B537" s="66"/>
      <c r="C537" s="28">
        <v>8</v>
      </c>
      <c r="D537" s="5">
        <v>8</v>
      </c>
      <c r="E537" s="66"/>
      <c r="F537" s="3" t="s">
        <v>1</v>
      </c>
      <c r="G537" s="66"/>
      <c r="H537" s="29"/>
      <c r="I537" s="31"/>
      <c r="L537" s="12" t="s">
        <v>1046</v>
      </c>
      <c r="M537" s="79"/>
      <c r="N537" s="79"/>
      <c r="O537" s="69">
        <f t="shared" si="24"/>
        <v>0</v>
      </c>
      <c r="P537" s="69">
        <f t="shared" si="25"/>
        <v>0</v>
      </c>
      <c r="Q537" s="66">
        <v>0</v>
      </c>
      <c r="R537" s="66">
        <v>0</v>
      </c>
      <c r="S537" s="66">
        <v>0</v>
      </c>
      <c r="T537" s="66">
        <v>0</v>
      </c>
      <c r="U537" s="66">
        <v>0</v>
      </c>
      <c r="V537" s="66">
        <v>0</v>
      </c>
      <c r="W537" s="66">
        <v>0</v>
      </c>
      <c r="X537" s="66">
        <v>0</v>
      </c>
      <c r="Y537" s="110">
        <f t="shared" si="26"/>
        <v>0</v>
      </c>
      <c r="Z537" s="66">
        <v>0</v>
      </c>
      <c r="AA537" s="66">
        <v>0</v>
      </c>
      <c r="AB537" s="66">
        <v>0</v>
      </c>
      <c r="AC537" s="66">
        <v>0</v>
      </c>
      <c r="AD537" s="66">
        <v>0</v>
      </c>
      <c r="AE537" s="66">
        <v>0</v>
      </c>
      <c r="AF537" s="66">
        <v>0</v>
      </c>
      <c r="AG537" s="66">
        <v>0</v>
      </c>
      <c r="AH537" s="66">
        <v>0</v>
      </c>
      <c r="AI537" s="66">
        <v>0</v>
      </c>
      <c r="AJ537" s="66">
        <v>0</v>
      </c>
      <c r="AK537" s="66">
        <v>0</v>
      </c>
      <c r="AL537" s="66">
        <v>0</v>
      </c>
      <c r="AM537" s="66">
        <v>0</v>
      </c>
      <c r="AN537" s="66">
        <v>0</v>
      </c>
      <c r="AO537" s="66">
        <v>0</v>
      </c>
      <c r="AP537" s="66">
        <v>0</v>
      </c>
      <c r="AQ537" s="66">
        <v>0</v>
      </c>
      <c r="AR537" s="66">
        <v>0</v>
      </c>
      <c r="AS537" s="66">
        <v>0</v>
      </c>
      <c r="AT537" s="66">
        <v>0</v>
      </c>
      <c r="AU537" s="66">
        <v>0</v>
      </c>
      <c r="AV537" s="66">
        <v>0</v>
      </c>
      <c r="AW537" s="66">
        <v>0</v>
      </c>
      <c r="AX537" s="66">
        <v>0</v>
      </c>
      <c r="AY537" s="66">
        <v>0</v>
      </c>
      <c r="AZ537" s="66">
        <v>0</v>
      </c>
      <c r="BA537" s="66">
        <v>0</v>
      </c>
      <c r="BB537" s="66">
        <v>0</v>
      </c>
      <c r="BC537" s="66">
        <v>0</v>
      </c>
      <c r="BD537" s="66">
        <v>0</v>
      </c>
      <c r="BE537" s="66">
        <v>0</v>
      </c>
      <c r="BF537" s="66">
        <v>0</v>
      </c>
      <c r="BG537" s="66">
        <v>0</v>
      </c>
      <c r="BH537" s="66">
        <v>0</v>
      </c>
      <c r="BI537" s="66">
        <v>0</v>
      </c>
      <c r="BJ537" s="66">
        <v>0</v>
      </c>
      <c r="BK537" s="66">
        <v>0</v>
      </c>
      <c r="BL537" s="66">
        <v>0</v>
      </c>
    </row>
    <row r="538" spans="1:1024" ht="15.75" customHeight="1" x14ac:dyDescent="0.25">
      <c r="A538" s="3" t="s">
        <v>64</v>
      </c>
      <c r="C538" s="5">
        <v>8</v>
      </c>
      <c r="D538" s="5">
        <v>8</v>
      </c>
      <c r="F538" s="3" t="s">
        <v>1</v>
      </c>
      <c r="H538" s="7"/>
      <c r="L538" s="12" t="s">
        <v>1090</v>
      </c>
      <c r="M538" s="79"/>
      <c r="N538" s="79"/>
      <c r="O538" s="69">
        <f t="shared" si="24"/>
        <v>0</v>
      </c>
      <c r="P538" s="69">
        <f t="shared" si="25"/>
        <v>0</v>
      </c>
      <c r="Q538" s="66">
        <v>0</v>
      </c>
      <c r="R538" s="66">
        <v>0</v>
      </c>
      <c r="S538" s="66">
        <v>0</v>
      </c>
      <c r="T538" s="66">
        <v>0</v>
      </c>
      <c r="U538" s="66">
        <v>0</v>
      </c>
      <c r="V538" s="66">
        <v>0</v>
      </c>
      <c r="W538" s="66">
        <v>0</v>
      </c>
      <c r="X538" s="66">
        <v>0</v>
      </c>
      <c r="Y538" s="110">
        <f t="shared" si="26"/>
        <v>0</v>
      </c>
      <c r="Z538" s="66">
        <v>0</v>
      </c>
      <c r="AA538" s="66">
        <v>0</v>
      </c>
      <c r="AB538" s="66">
        <v>0</v>
      </c>
      <c r="AC538" s="66">
        <v>0</v>
      </c>
      <c r="AD538" s="66">
        <v>0</v>
      </c>
      <c r="AE538" s="66">
        <v>0</v>
      </c>
      <c r="AF538" s="66">
        <v>0</v>
      </c>
      <c r="AG538" s="66">
        <v>0</v>
      </c>
      <c r="AH538" s="66">
        <v>0</v>
      </c>
      <c r="AI538" s="66">
        <v>0</v>
      </c>
      <c r="AJ538" s="66">
        <v>0</v>
      </c>
      <c r="AK538" s="66">
        <v>0</v>
      </c>
      <c r="AL538" s="66">
        <v>0</v>
      </c>
      <c r="AM538" s="66">
        <v>0</v>
      </c>
      <c r="AN538" s="66">
        <v>0</v>
      </c>
      <c r="AO538" s="66">
        <v>0</v>
      </c>
      <c r="AP538" s="66">
        <v>0</v>
      </c>
      <c r="AQ538" s="66">
        <v>0</v>
      </c>
      <c r="AR538" s="66">
        <v>0</v>
      </c>
      <c r="AS538" s="66">
        <v>0</v>
      </c>
      <c r="AT538" s="66">
        <v>0</v>
      </c>
      <c r="AU538" s="66">
        <v>0</v>
      </c>
      <c r="AV538" s="66">
        <v>0</v>
      </c>
      <c r="AW538" s="66">
        <v>0</v>
      </c>
      <c r="AX538" s="66">
        <v>0</v>
      </c>
      <c r="AY538" s="66">
        <v>0</v>
      </c>
      <c r="AZ538" s="66">
        <v>0</v>
      </c>
      <c r="BA538" s="66">
        <v>0</v>
      </c>
      <c r="BB538" s="66">
        <v>0</v>
      </c>
      <c r="BC538" s="66">
        <v>0</v>
      </c>
      <c r="BD538" s="66">
        <v>0</v>
      </c>
      <c r="BE538" s="66">
        <v>0</v>
      </c>
      <c r="BF538" s="66">
        <v>0</v>
      </c>
      <c r="BG538" s="66">
        <v>0</v>
      </c>
      <c r="BH538" s="66">
        <v>0</v>
      </c>
      <c r="BI538" s="66">
        <v>0</v>
      </c>
      <c r="BJ538" s="66">
        <v>0</v>
      </c>
      <c r="BK538" s="66">
        <v>0</v>
      </c>
      <c r="BL538" s="66">
        <v>0</v>
      </c>
    </row>
    <row r="539" spans="1:1024" s="8" customFormat="1" ht="15.75" customHeight="1" x14ac:dyDescent="0.25">
      <c r="A539" s="66" t="s">
        <v>651</v>
      </c>
      <c r="B539" s="66"/>
      <c r="C539" s="28">
        <v>8</v>
      </c>
      <c r="D539" s="5">
        <v>8</v>
      </c>
      <c r="E539" s="66"/>
      <c r="F539" s="3" t="s">
        <v>1</v>
      </c>
      <c r="G539" s="66"/>
      <c r="H539" s="29"/>
      <c r="I539" s="31"/>
      <c r="J539" s="5"/>
      <c r="K539" s="5"/>
      <c r="L539" s="12" t="s">
        <v>1111</v>
      </c>
      <c r="M539" s="79"/>
      <c r="N539" s="79"/>
      <c r="O539" s="69">
        <f t="shared" si="24"/>
        <v>0</v>
      </c>
      <c r="P539" s="69">
        <f t="shared" si="25"/>
        <v>0</v>
      </c>
      <c r="Q539" s="66">
        <v>0</v>
      </c>
      <c r="R539" s="66">
        <v>0</v>
      </c>
      <c r="S539" s="66">
        <v>0</v>
      </c>
      <c r="T539" s="66">
        <v>0</v>
      </c>
      <c r="U539" s="66">
        <v>0</v>
      </c>
      <c r="V539" s="66">
        <v>0</v>
      </c>
      <c r="W539" s="66">
        <v>0</v>
      </c>
      <c r="X539" s="66">
        <v>0</v>
      </c>
      <c r="Y539" s="110">
        <f t="shared" si="26"/>
        <v>0</v>
      </c>
      <c r="Z539" s="66">
        <v>0</v>
      </c>
      <c r="AA539" s="66">
        <v>0</v>
      </c>
      <c r="AB539" s="66">
        <v>0</v>
      </c>
      <c r="AC539" s="66">
        <v>0</v>
      </c>
      <c r="AD539" s="66">
        <v>0</v>
      </c>
      <c r="AE539" s="66">
        <v>0</v>
      </c>
      <c r="AF539" s="66">
        <v>0</v>
      </c>
      <c r="AG539" s="66">
        <v>0</v>
      </c>
      <c r="AH539" s="66">
        <v>0</v>
      </c>
      <c r="AI539" s="66">
        <v>0</v>
      </c>
      <c r="AJ539" s="66">
        <v>0</v>
      </c>
      <c r="AK539" s="66">
        <v>0</v>
      </c>
      <c r="AL539" s="66">
        <v>0</v>
      </c>
      <c r="AM539" s="66">
        <v>0</v>
      </c>
      <c r="AN539" s="66">
        <v>0</v>
      </c>
      <c r="AO539" s="66">
        <v>0</v>
      </c>
      <c r="AP539" s="66">
        <v>0</v>
      </c>
      <c r="AQ539" s="66">
        <v>0</v>
      </c>
      <c r="AR539" s="66">
        <v>0</v>
      </c>
      <c r="AS539" s="66">
        <v>0</v>
      </c>
      <c r="AT539" s="66">
        <v>0</v>
      </c>
      <c r="AU539" s="66">
        <v>0</v>
      </c>
      <c r="AV539" s="66">
        <v>0</v>
      </c>
      <c r="AW539" s="66">
        <v>0</v>
      </c>
      <c r="AX539" s="66">
        <v>0</v>
      </c>
      <c r="AY539" s="66">
        <v>0</v>
      </c>
      <c r="AZ539" s="66">
        <v>0</v>
      </c>
      <c r="BA539" s="66">
        <v>0</v>
      </c>
      <c r="BB539" s="66">
        <v>0</v>
      </c>
      <c r="BC539" s="66">
        <v>0</v>
      </c>
      <c r="BD539" s="66">
        <v>0</v>
      </c>
      <c r="BE539" s="66">
        <v>0</v>
      </c>
      <c r="BF539" s="66">
        <v>0</v>
      </c>
      <c r="BG539" s="66">
        <v>0</v>
      </c>
      <c r="BH539" s="66">
        <v>0</v>
      </c>
      <c r="BI539" s="66">
        <v>0</v>
      </c>
      <c r="BJ539" s="66">
        <v>0</v>
      </c>
      <c r="BK539" s="66">
        <v>0</v>
      </c>
      <c r="BL539" s="66">
        <v>0</v>
      </c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3"/>
      <c r="DY539" s="3"/>
      <c r="DZ539" s="3"/>
      <c r="EA539" s="3"/>
      <c r="EB539" s="3"/>
      <c r="EC539" s="3"/>
      <c r="ED539" s="3"/>
      <c r="EE539" s="3"/>
      <c r="EF539" s="3"/>
      <c r="EG539" s="3"/>
      <c r="EH539" s="3"/>
      <c r="EI539" s="3"/>
      <c r="EJ539" s="3"/>
      <c r="EK539" s="3"/>
      <c r="EL539" s="3"/>
      <c r="EM539" s="3"/>
      <c r="EN539" s="3"/>
      <c r="EO539" s="3"/>
      <c r="EP539" s="3"/>
      <c r="EQ539" s="3"/>
      <c r="ER539" s="3"/>
      <c r="ES539" s="3"/>
      <c r="ET539" s="3"/>
      <c r="EU539" s="3"/>
      <c r="EV539" s="3"/>
      <c r="EW539" s="3"/>
      <c r="EX539" s="3"/>
      <c r="EY539" s="3"/>
      <c r="EZ539" s="3"/>
      <c r="FA539" s="3"/>
      <c r="FB539" s="3"/>
      <c r="FC539" s="3"/>
      <c r="FD539" s="3"/>
      <c r="FE539" s="3"/>
      <c r="FF539" s="3"/>
      <c r="FG539" s="3"/>
      <c r="FH539" s="3"/>
      <c r="FI539" s="3"/>
      <c r="FJ539" s="3"/>
      <c r="FK539" s="3"/>
      <c r="FL539" s="3"/>
      <c r="FM539" s="3"/>
      <c r="FN539" s="3"/>
      <c r="FO539" s="3"/>
      <c r="FP539" s="3"/>
      <c r="FQ539" s="3"/>
      <c r="FR539" s="3"/>
      <c r="FS539" s="3"/>
      <c r="FT539" s="3"/>
      <c r="FU539" s="3"/>
      <c r="FV539" s="3"/>
      <c r="FW539" s="3"/>
      <c r="FX539" s="3"/>
      <c r="FY539" s="3"/>
      <c r="FZ539" s="3"/>
      <c r="GA539" s="3"/>
      <c r="GB539" s="3"/>
      <c r="GC539" s="3"/>
      <c r="GD539" s="3"/>
      <c r="GE539" s="3"/>
      <c r="GF539" s="3"/>
      <c r="GG539" s="3"/>
      <c r="GH539" s="3"/>
      <c r="GI539" s="3"/>
      <c r="GJ539" s="3"/>
      <c r="GK539" s="3"/>
      <c r="GL539" s="3"/>
      <c r="GM539" s="3"/>
      <c r="GN539" s="3"/>
      <c r="GO539" s="3"/>
      <c r="GP539" s="3"/>
      <c r="GQ539" s="3"/>
      <c r="GR539" s="3"/>
      <c r="GS539" s="3"/>
      <c r="GT539" s="3"/>
      <c r="GU539" s="3"/>
      <c r="GV539" s="3"/>
      <c r="GW539" s="3"/>
      <c r="GX539" s="3"/>
      <c r="GY539" s="3"/>
      <c r="GZ539" s="3"/>
      <c r="HA539" s="3"/>
      <c r="HB539" s="3"/>
      <c r="HC539" s="3"/>
      <c r="HD539" s="3"/>
      <c r="HE539" s="3"/>
      <c r="HF539" s="3"/>
      <c r="HG539" s="3"/>
      <c r="HH539" s="3"/>
      <c r="HI539" s="3"/>
      <c r="HJ539" s="3"/>
      <c r="HK539" s="3"/>
      <c r="HL539" s="3"/>
      <c r="HM539" s="3"/>
      <c r="HN539" s="3"/>
      <c r="HO539" s="3"/>
      <c r="HP539" s="3"/>
      <c r="HQ539" s="3"/>
      <c r="HR539" s="3"/>
      <c r="HS539" s="3"/>
      <c r="HT539" s="3"/>
      <c r="HU539" s="3"/>
      <c r="HV539" s="3"/>
      <c r="HW539" s="3"/>
      <c r="HX539" s="3"/>
      <c r="HY539" s="3"/>
      <c r="HZ539" s="3"/>
      <c r="IA539" s="3"/>
      <c r="IB539" s="3"/>
      <c r="IC539" s="3"/>
      <c r="ID539" s="3"/>
      <c r="IE539" s="3"/>
      <c r="IF539" s="3"/>
      <c r="IG539" s="3"/>
      <c r="IH539" s="3"/>
      <c r="II539" s="3"/>
      <c r="IJ539" s="3"/>
      <c r="IK539" s="3"/>
      <c r="IL539" s="3"/>
      <c r="IM539" s="3"/>
      <c r="IN539" s="3"/>
      <c r="IO539" s="3"/>
      <c r="IP539" s="3"/>
      <c r="IQ539" s="3"/>
      <c r="IR539" s="3"/>
      <c r="IS539" s="3"/>
      <c r="IT539" s="3"/>
      <c r="IU539" s="3"/>
      <c r="IV539" s="3"/>
      <c r="IW539" s="3"/>
      <c r="IX539" s="3"/>
      <c r="IY539" s="3"/>
      <c r="IZ539" s="3"/>
      <c r="JA539" s="3"/>
      <c r="JB539" s="3"/>
      <c r="JC539" s="3"/>
      <c r="JD539" s="3"/>
      <c r="JE539" s="3"/>
      <c r="JF539" s="3"/>
      <c r="JG539" s="3"/>
      <c r="JH539" s="3"/>
      <c r="JI539" s="3"/>
      <c r="JJ539" s="3"/>
      <c r="JK539" s="3"/>
      <c r="JL539" s="3"/>
      <c r="JM539" s="3"/>
      <c r="JN539" s="3"/>
      <c r="JO539" s="3"/>
      <c r="JP539" s="3"/>
      <c r="JQ539" s="3"/>
      <c r="JR539" s="3"/>
      <c r="JS539" s="3"/>
      <c r="JT539" s="3"/>
      <c r="JU539" s="3"/>
      <c r="JV539" s="3"/>
      <c r="JW539" s="3"/>
      <c r="JX539" s="3"/>
      <c r="JY539" s="3"/>
      <c r="JZ539" s="3"/>
      <c r="KA539" s="3"/>
      <c r="KB539" s="3"/>
      <c r="KC539" s="3"/>
      <c r="KD539" s="3"/>
      <c r="KE539" s="3"/>
      <c r="KF539" s="3"/>
      <c r="KG539" s="3"/>
      <c r="KH539" s="3"/>
      <c r="KI539" s="3"/>
      <c r="KJ539" s="3"/>
      <c r="KK539" s="3"/>
      <c r="KL539" s="3"/>
      <c r="KM539" s="3"/>
      <c r="KN539" s="3"/>
      <c r="KO539" s="3"/>
      <c r="KP539" s="3"/>
      <c r="KQ539" s="3"/>
      <c r="KR539" s="3"/>
      <c r="KS539" s="3"/>
      <c r="KT539" s="3"/>
      <c r="KU539" s="3"/>
      <c r="KV539" s="3"/>
      <c r="KW539" s="3"/>
      <c r="KX539" s="3"/>
      <c r="KY539" s="3"/>
      <c r="KZ539" s="3"/>
      <c r="LA539" s="3"/>
      <c r="LB539" s="3"/>
      <c r="LC539" s="3"/>
      <c r="LD539" s="3"/>
      <c r="LE539" s="3"/>
      <c r="LF539" s="3"/>
      <c r="LG539" s="3"/>
      <c r="LH539" s="3"/>
      <c r="LI539" s="3"/>
      <c r="LJ539" s="3"/>
      <c r="LK539" s="3"/>
      <c r="LL539" s="3"/>
      <c r="LM539" s="3"/>
      <c r="LN539" s="3"/>
      <c r="LO539" s="3"/>
      <c r="LP539" s="3"/>
      <c r="LQ539" s="3"/>
      <c r="LR539" s="3"/>
      <c r="LS539" s="3"/>
      <c r="LT539" s="3"/>
      <c r="LU539" s="3"/>
      <c r="LV539" s="3"/>
      <c r="LW539" s="3"/>
      <c r="LX539" s="3"/>
      <c r="LY539" s="3"/>
      <c r="LZ539" s="3"/>
      <c r="MA539" s="3"/>
      <c r="MB539" s="3"/>
      <c r="MC539" s="3"/>
      <c r="MD539" s="3"/>
      <c r="ME539" s="3"/>
      <c r="MF539" s="3"/>
      <c r="MG539" s="3"/>
      <c r="MH539" s="3"/>
      <c r="MI539" s="3"/>
      <c r="MJ539" s="3"/>
      <c r="MK539" s="3"/>
      <c r="ML539" s="3"/>
      <c r="MM539" s="3"/>
      <c r="MN539" s="3"/>
      <c r="MO539" s="3"/>
      <c r="MP539" s="3"/>
      <c r="MQ539" s="3"/>
      <c r="MR539" s="3"/>
      <c r="MS539" s="3"/>
      <c r="MT539" s="3"/>
      <c r="MU539" s="3"/>
      <c r="MV539" s="3"/>
      <c r="MW539" s="3"/>
      <c r="MX539" s="3"/>
      <c r="MY539" s="3"/>
      <c r="MZ539" s="3"/>
      <c r="NA539" s="3"/>
      <c r="NB539" s="3"/>
      <c r="NC539" s="3"/>
      <c r="ND539" s="3"/>
      <c r="NE539" s="3"/>
      <c r="NF539" s="3"/>
      <c r="NG539" s="3"/>
      <c r="NH539" s="3"/>
      <c r="NI539" s="3"/>
      <c r="NJ539" s="3"/>
      <c r="NK539" s="3"/>
      <c r="NL539" s="3"/>
      <c r="NM539" s="3"/>
      <c r="NN539" s="3"/>
      <c r="NO539" s="3"/>
      <c r="NP539" s="3"/>
      <c r="NQ539" s="3"/>
      <c r="NR539" s="3"/>
      <c r="NS539" s="3"/>
      <c r="NT539" s="3"/>
      <c r="NU539" s="3"/>
      <c r="NV539" s="3"/>
      <c r="NW539" s="3"/>
      <c r="NX539" s="3"/>
      <c r="NY539" s="3"/>
      <c r="NZ539" s="3"/>
      <c r="OA539" s="3"/>
      <c r="OB539" s="3"/>
      <c r="OC539" s="3"/>
      <c r="OD539" s="3"/>
      <c r="OE539" s="3"/>
      <c r="OF539" s="3"/>
      <c r="OG539" s="3"/>
      <c r="OH539" s="3"/>
      <c r="OI539" s="3"/>
      <c r="OJ539" s="3"/>
      <c r="OK539" s="3"/>
      <c r="OL539" s="3"/>
      <c r="OM539" s="3"/>
      <c r="ON539" s="3"/>
      <c r="OO539" s="3"/>
      <c r="OP539" s="3"/>
      <c r="OQ539" s="3"/>
      <c r="OR539" s="3"/>
      <c r="OS539" s="3"/>
      <c r="OT539" s="3"/>
      <c r="OU539" s="3"/>
      <c r="OV539" s="3"/>
      <c r="OW539" s="3"/>
      <c r="OX539" s="3"/>
      <c r="OY539" s="3"/>
      <c r="OZ539" s="3"/>
      <c r="PA539" s="3"/>
      <c r="PB539" s="3"/>
      <c r="PC539" s="3"/>
      <c r="PD539" s="3"/>
      <c r="PE539" s="3"/>
      <c r="PF539" s="3"/>
      <c r="PG539" s="3"/>
      <c r="PH539" s="3"/>
      <c r="PI539" s="3"/>
      <c r="PJ539" s="3"/>
      <c r="PK539" s="3"/>
      <c r="PL539" s="3"/>
      <c r="PM539" s="3"/>
      <c r="PN539" s="3"/>
      <c r="PO539" s="3"/>
      <c r="PP539" s="3"/>
      <c r="PQ539" s="3"/>
      <c r="PR539" s="3"/>
      <c r="PS539" s="3"/>
      <c r="PT539" s="3"/>
      <c r="PU539" s="3"/>
      <c r="PV539" s="3"/>
      <c r="PW539" s="3"/>
      <c r="PX539" s="3"/>
      <c r="PY539" s="3"/>
      <c r="PZ539" s="3"/>
      <c r="QA539" s="3"/>
      <c r="QB539" s="3"/>
      <c r="QC539" s="3"/>
      <c r="QD539" s="3"/>
      <c r="QE539" s="3"/>
      <c r="QF539" s="3"/>
      <c r="QG539" s="3"/>
      <c r="QH539" s="3"/>
      <c r="QI539" s="3"/>
      <c r="QJ539" s="3"/>
      <c r="QK539" s="3"/>
      <c r="QL539" s="3"/>
      <c r="QM539" s="3"/>
      <c r="QN539" s="3"/>
      <c r="QO539" s="3"/>
      <c r="QP539" s="3"/>
      <c r="QQ539" s="3"/>
      <c r="QR539" s="3"/>
      <c r="QS539" s="3"/>
      <c r="QT539" s="3"/>
      <c r="QU539" s="3"/>
      <c r="QV539" s="3"/>
      <c r="QW539" s="3"/>
      <c r="QX539" s="3"/>
      <c r="QY539" s="3"/>
      <c r="QZ539" s="3"/>
      <c r="RA539" s="3"/>
      <c r="RB539" s="3"/>
      <c r="RC539" s="3"/>
      <c r="RD539" s="3"/>
      <c r="RE539" s="3"/>
      <c r="RF539" s="3"/>
      <c r="RG539" s="3"/>
      <c r="RH539" s="3"/>
      <c r="RI539" s="3"/>
      <c r="RJ539" s="3"/>
      <c r="RK539" s="3"/>
      <c r="RL539" s="3"/>
      <c r="RM539" s="3"/>
      <c r="RN539" s="3"/>
      <c r="RO539" s="3"/>
      <c r="RP539" s="3"/>
      <c r="RQ539" s="3"/>
      <c r="RR539" s="3"/>
      <c r="RS539" s="3"/>
      <c r="RT539" s="3"/>
      <c r="RU539" s="3"/>
      <c r="RV539" s="3"/>
      <c r="RW539" s="3"/>
      <c r="RX539" s="3"/>
      <c r="RY539" s="3"/>
      <c r="RZ539" s="3"/>
      <c r="SA539" s="3"/>
      <c r="SB539" s="3"/>
      <c r="SC539" s="3"/>
      <c r="SD539" s="3"/>
      <c r="SE539" s="3"/>
      <c r="SF539" s="3"/>
      <c r="SG539" s="3"/>
      <c r="SH539" s="3"/>
      <c r="SI539" s="3"/>
      <c r="SJ539" s="3"/>
      <c r="SK539" s="3"/>
      <c r="SL539" s="3"/>
      <c r="SM539" s="3"/>
      <c r="SN539" s="3"/>
      <c r="SO539" s="3"/>
      <c r="SP539" s="3"/>
      <c r="SQ539" s="3"/>
      <c r="SR539" s="3"/>
      <c r="SS539" s="3"/>
      <c r="ST539" s="3"/>
      <c r="SU539" s="3"/>
      <c r="SV539" s="3"/>
      <c r="SW539" s="3"/>
      <c r="SX539" s="3"/>
      <c r="SY539" s="3"/>
      <c r="SZ539" s="3"/>
      <c r="TA539" s="3"/>
      <c r="TB539" s="3"/>
      <c r="TC539" s="3"/>
      <c r="TD539" s="3"/>
      <c r="TE539" s="3"/>
      <c r="TF539" s="3"/>
      <c r="TG539" s="3"/>
      <c r="TH539" s="3"/>
      <c r="TI539" s="3"/>
      <c r="TJ539" s="3"/>
      <c r="TK539" s="3"/>
      <c r="TL539" s="3"/>
      <c r="TM539" s="3"/>
      <c r="TN539" s="3"/>
      <c r="TO539" s="3"/>
      <c r="TP539" s="3"/>
      <c r="TQ539" s="3"/>
      <c r="TR539" s="3"/>
      <c r="TS539" s="3"/>
      <c r="TT539" s="3"/>
      <c r="TU539" s="3"/>
      <c r="TV539" s="3"/>
      <c r="TW539" s="3"/>
      <c r="TX539" s="3"/>
      <c r="TY539" s="3"/>
      <c r="TZ539" s="3"/>
      <c r="UA539" s="3"/>
      <c r="UB539" s="3"/>
      <c r="UC539" s="3"/>
      <c r="UD539" s="3"/>
      <c r="UE539" s="3"/>
      <c r="UF539" s="3"/>
      <c r="UG539" s="3"/>
      <c r="UH539" s="3"/>
      <c r="UI539" s="3"/>
      <c r="UJ539" s="3"/>
      <c r="UK539" s="3"/>
      <c r="UL539" s="3"/>
      <c r="UM539" s="3"/>
      <c r="UN539" s="3"/>
      <c r="UO539" s="3"/>
      <c r="UP539" s="3"/>
      <c r="UQ539" s="3"/>
      <c r="UR539" s="3"/>
      <c r="US539" s="3"/>
      <c r="UT539" s="3"/>
      <c r="UU539" s="3"/>
      <c r="UV539" s="3"/>
      <c r="UW539" s="3"/>
      <c r="UX539" s="3"/>
      <c r="UY539" s="3"/>
      <c r="UZ539" s="3"/>
      <c r="VA539" s="3"/>
      <c r="VB539" s="3"/>
      <c r="VC539" s="3"/>
      <c r="VD539" s="3"/>
      <c r="VE539" s="3"/>
      <c r="VF539" s="3"/>
      <c r="VG539" s="3"/>
      <c r="VH539" s="3"/>
      <c r="VI539" s="3"/>
      <c r="VJ539" s="3"/>
      <c r="VK539" s="3"/>
      <c r="VL539" s="3"/>
      <c r="VM539" s="3"/>
      <c r="VN539" s="3"/>
      <c r="VO539" s="3"/>
      <c r="VP539" s="3"/>
      <c r="VQ539" s="3"/>
      <c r="VR539" s="3"/>
      <c r="VS539" s="3"/>
      <c r="VT539" s="3"/>
      <c r="VU539" s="3"/>
      <c r="VV539" s="3"/>
      <c r="VW539" s="3"/>
      <c r="VX539" s="3"/>
      <c r="VY539" s="3"/>
      <c r="VZ539" s="3"/>
      <c r="WA539" s="3"/>
      <c r="WB539" s="3"/>
      <c r="WC539" s="3"/>
      <c r="WD539" s="3"/>
      <c r="WE539" s="3"/>
      <c r="WF539" s="3"/>
      <c r="WG539" s="3"/>
      <c r="WH539" s="3"/>
      <c r="WI539" s="3"/>
      <c r="WJ539" s="3"/>
      <c r="WK539" s="3"/>
      <c r="WL539" s="3"/>
      <c r="WM539" s="3"/>
      <c r="WN539" s="3"/>
      <c r="WO539" s="3"/>
      <c r="WP539" s="3"/>
      <c r="WQ539" s="3"/>
      <c r="WR539" s="3"/>
      <c r="WS539" s="3"/>
      <c r="WT539" s="3"/>
      <c r="WU539" s="3"/>
      <c r="WV539" s="3"/>
      <c r="WW539" s="3"/>
      <c r="WX539" s="3"/>
      <c r="WY539" s="3"/>
      <c r="WZ539" s="3"/>
      <c r="XA539" s="3"/>
      <c r="XB539" s="3"/>
      <c r="XC539" s="3"/>
      <c r="XD539" s="3"/>
      <c r="XE539" s="3"/>
      <c r="XF539" s="3"/>
      <c r="XG539" s="3"/>
      <c r="XH539" s="3"/>
      <c r="XI539" s="3"/>
      <c r="XJ539" s="3"/>
      <c r="XK539" s="3"/>
      <c r="XL539" s="3"/>
      <c r="XM539" s="3"/>
      <c r="XN539" s="3"/>
      <c r="XO539" s="3"/>
      <c r="XP539" s="3"/>
      <c r="XQ539" s="3"/>
      <c r="XR539" s="3"/>
      <c r="XS539" s="3"/>
      <c r="XT539" s="3"/>
      <c r="XU539" s="3"/>
      <c r="XV539" s="3"/>
      <c r="XW539" s="3"/>
      <c r="XX539" s="3"/>
      <c r="XY539" s="3"/>
      <c r="XZ539" s="3"/>
      <c r="YA539" s="3"/>
      <c r="YB539" s="3"/>
      <c r="YC539" s="3"/>
      <c r="YD539" s="3"/>
      <c r="YE539" s="3"/>
      <c r="YF539" s="3"/>
      <c r="YG539" s="3"/>
      <c r="YH539" s="3"/>
      <c r="YI539" s="3"/>
      <c r="YJ539" s="3"/>
      <c r="YK539" s="3"/>
      <c r="YL539" s="3"/>
      <c r="YM539" s="3"/>
      <c r="YN539" s="3"/>
      <c r="YO539" s="3"/>
      <c r="YP539" s="3"/>
      <c r="YQ539" s="3"/>
      <c r="YR539" s="3"/>
      <c r="YS539" s="3"/>
      <c r="YT539" s="3"/>
      <c r="YU539" s="3"/>
      <c r="YV539" s="3"/>
      <c r="YW539" s="3"/>
      <c r="YX539" s="3"/>
      <c r="YY539" s="3"/>
      <c r="YZ539" s="3"/>
      <c r="ZA539" s="3"/>
      <c r="ZB539" s="3"/>
      <c r="ZC539" s="3"/>
      <c r="ZD539" s="3"/>
      <c r="ZE539" s="3"/>
      <c r="ZF539" s="3"/>
      <c r="ZG539" s="3"/>
      <c r="ZH539" s="3"/>
      <c r="ZI539" s="3"/>
      <c r="ZJ539" s="3"/>
      <c r="ZK539" s="3"/>
      <c r="ZL539" s="3"/>
      <c r="ZM539" s="3"/>
      <c r="ZN539" s="3"/>
      <c r="ZO539" s="3"/>
      <c r="ZP539" s="3"/>
      <c r="ZQ539" s="3"/>
      <c r="ZR539" s="3"/>
      <c r="ZS539" s="3"/>
      <c r="ZT539" s="3"/>
      <c r="ZU539" s="3"/>
      <c r="ZV539" s="3"/>
      <c r="ZW539" s="3"/>
      <c r="ZX539" s="3"/>
      <c r="ZY539" s="3"/>
      <c r="ZZ539" s="3"/>
      <c r="AAA539" s="3"/>
      <c r="AAB539" s="3"/>
      <c r="AAC539" s="3"/>
      <c r="AAD539" s="3"/>
      <c r="AAE539" s="3"/>
      <c r="AAF539" s="3"/>
      <c r="AAG539" s="3"/>
      <c r="AAH539" s="3"/>
      <c r="AAI539" s="3"/>
      <c r="AAJ539" s="3"/>
      <c r="AAK539" s="3"/>
      <c r="AAL539" s="3"/>
      <c r="AAM539" s="3"/>
      <c r="AAN539" s="3"/>
      <c r="AAO539" s="3"/>
      <c r="AAP539" s="3"/>
      <c r="AAQ539" s="3"/>
      <c r="AAR539" s="3"/>
      <c r="AAS539" s="3"/>
      <c r="AAT539" s="3"/>
      <c r="AAU539" s="3"/>
      <c r="AAV539" s="3"/>
      <c r="AAW539" s="3"/>
      <c r="AAX539" s="3"/>
      <c r="AAY539" s="3"/>
      <c r="AAZ539" s="3"/>
      <c r="ABA539" s="3"/>
      <c r="ABB539" s="3"/>
      <c r="ABC539" s="3"/>
      <c r="ABD539" s="3"/>
      <c r="ABE539" s="3"/>
      <c r="ABF539" s="3"/>
      <c r="ABG539" s="3"/>
      <c r="ABH539" s="3"/>
      <c r="ABI539" s="3"/>
      <c r="ABJ539" s="3"/>
      <c r="ABK539" s="3"/>
      <c r="ABL539" s="3"/>
      <c r="ABM539" s="3"/>
      <c r="ABN539" s="3"/>
      <c r="ABO539" s="3"/>
      <c r="ABP539" s="3"/>
      <c r="ABQ539" s="3"/>
      <c r="ABR539" s="3"/>
      <c r="ABS539" s="3"/>
      <c r="ABT539" s="3"/>
      <c r="ABU539" s="3"/>
      <c r="ABV539" s="3"/>
      <c r="ABW539" s="3"/>
      <c r="ABX539" s="3"/>
      <c r="ABY539" s="3"/>
      <c r="ABZ539" s="3"/>
      <c r="ACA539" s="3"/>
      <c r="ACB539" s="3"/>
      <c r="ACC539" s="3"/>
      <c r="ACD539" s="3"/>
      <c r="ACE539" s="3"/>
      <c r="ACF539" s="3"/>
      <c r="ACG539" s="3"/>
      <c r="ACH539" s="3"/>
      <c r="ACI539" s="3"/>
      <c r="ACJ539" s="3"/>
      <c r="ACK539" s="3"/>
      <c r="ACL539" s="3"/>
      <c r="ACM539" s="3"/>
      <c r="ACN539" s="3"/>
      <c r="ACO539" s="3"/>
      <c r="ACP539" s="3"/>
      <c r="ACQ539" s="3"/>
      <c r="ACR539" s="3"/>
      <c r="ACS539" s="3"/>
      <c r="ACT539" s="3"/>
      <c r="ACU539" s="3"/>
      <c r="ACV539" s="3"/>
      <c r="ACW539" s="3"/>
      <c r="ACX539" s="3"/>
      <c r="ACY539" s="3"/>
      <c r="ACZ539" s="3"/>
      <c r="ADA539" s="3"/>
      <c r="ADB539" s="3"/>
      <c r="ADC539" s="3"/>
      <c r="ADD539" s="3"/>
      <c r="ADE539" s="3"/>
      <c r="ADF539" s="3"/>
      <c r="ADG539" s="3"/>
      <c r="ADH539" s="3"/>
      <c r="ADI539" s="3"/>
      <c r="ADJ539" s="3"/>
      <c r="ADK539" s="3"/>
      <c r="ADL539" s="3"/>
      <c r="ADM539" s="3"/>
      <c r="ADN539" s="3"/>
      <c r="ADO539" s="3"/>
      <c r="ADP539" s="3"/>
      <c r="ADQ539" s="3"/>
      <c r="ADR539" s="3"/>
      <c r="ADS539" s="3"/>
      <c r="ADT539" s="3"/>
      <c r="ADU539" s="3"/>
      <c r="ADV539" s="3"/>
      <c r="ADW539" s="3"/>
      <c r="ADX539" s="3"/>
      <c r="ADY539" s="3"/>
      <c r="ADZ539" s="3"/>
      <c r="AEA539" s="3"/>
      <c r="AEB539" s="3"/>
      <c r="AEC539" s="3"/>
      <c r="AED539" s="3"/>
      <c r="AEE539" s="3"/>
      <c r="AEF539" s="3"/>
      <c r="AEG539" s="3"/>
      <c r="AEH539" s="3"/>
      <c r="AEI539" s="3"/>
      <c r="AEJ539" s="3"/>
      <c r="AEK539" s="3"/>
      <c r="AEL539" s="3"/>
      <c r="AEM539" s="3"/>
      <c r="AEN539" s="3"/>
      <c r="AEO539" s="3"/>
      <c r="AEP539" s="3"/>
      <c r="AEQ539" s="3"/>
      <c r="AER539" s="3"/>
      <c r="AES539" s="3"/>
      <c r="AET539" s="3"/>
      <c r="AEU539" s="3"/>
      <c r="AEV539" s="3"/>
      <c r="AEW539" s="3"/>
      <c r="AEX539" s="3"/>
      <c r="AEY539" s="3"/>
      <c r="AEZ539" s="3"/>
      <c r="AFA539" s="3"/>
      <c r="AFB539" s="3"/>
      <c r="AFC539" s="3"/>
      <c r="AFD539" s="3"/>
      <c r="AFE539" s="3"/>
      <c r="AFF539" s="3"/>
      <c r="AFG539" s="3"/>
      <c r="AFH539" s="3"/>
      <c r="AFI539" s="3"/>
      <c r="AFJ539" s="3"/>
      <c r="AFK539" s="3"/>
      <c r="AFL539" s="3"/>
      <c r="AFM539" s="3"/>
      <c r="AFN539" s="3"/>
      <c r="AFO539" s="3"/>
      <c r="AFP539" s="3"/>
      <c r="AFQ539" s="3"/>
      <c r="AFR539" s="3"/>
      <c r="AFS539" s="3"/>
      <c r="AFT539" s="3"/>
      <c r="AFU539" s="3"/>
      <c r="AFV539" s="3"/>
      <c r="AFW539" s="3"/>
      <c r="AFX539" s="3"/>
      <c r="AFY539" s="3"/>
      <c r="AFZ539" s="3"/>
      <c r="AGA539" s="3"/>
      <c r="AGB539" s="3"/>
      <c r="AGC539" s="3"/>
      <c r="AGD539" s="3"/>
      <c r="AGE539" s="3"/>
      <c r="AGF539" s="3"/>
      <c r="AGG539" s="3"/>
      <c r="AGH539" s="3"/>
      <c r="AGI539" s="3"/>
      <c r="AGJ539" s="3"/>
      <c r="AGK539" s="3"/>
      <c r="AGL539" s="3"/>
      <c r="AGM539" s="3"/>
      <c r="AGN539" s="3"/>
      <c r="AGO539" s="3"/>
      <c r="AGP539" s="3"/>
      <c r="AGQ539" s="3"/>
      <c r="AGR539" s="3"/>
      <c r="AGS539" s="3"/>
      <c r="AGT539" s="3"/>
      <c r="AGU539" s="3"/>
      <c r="AGV539" s="3"/>
      <c r="AGW539" s="3"/>
      <c r="AGX539" s="3"/>
      <c r="AGY539" s="3"/>
      <c r="AGZ539" s="3"/>
      <c r="AHA539" s="3"/>
      <c r="AHB539" s="3"/>
      <c r="AHC539" s="3"/>
      <c r="AHD539" s="3"/>
      <c r="AHE539" s="3"/>
      <c r="AHF539" s="3"/>
      <c r="AHG539" s="3"/>
      <c r="AHH539" s="3"/>
      <c r="AHI539" s="3"/>
      <c r="AHJ539" s="3"/>
      <c r="AHK539" s="3"/>
      <c r="AHL539" s="3"/>
      <c r="AHM539" s="3"/>
      <c r="AHN539" s="3"/>
      <c r="AHO539" s="3"/>
      <c r="AHP539" s="3"/>
      <c r="AHQ539" s="3"/>
      <c r="AHR539" s="3"/>
      <c r="AHS539" s="3"/>
      <c r="AHT539" s="3"/>
      <c r="AHU539" s="3"/>
      <c r="AHV539" s="3"/>
      <c r="AHW539" s="3"/>
      <c r="AHX539" s="3"/>
      <c r="AHY539" s="3"/>
      <c r="AHZ539" s="3"/>
      <c r="AIA539" s="3"/>
      <c r="AIB539" s="3"/>
      <c r="AIC539" s="3"/>
      <c r="AID539" s="3"/>
      <c r="AIE539" s="3"/>
      <c r="AIF539" s="3"/>
      <c r="AIG539" s="3"/>
      <c r="AIH539" s="3"/>
      <c r="AII539" s="3"/>
      <c r="AIJ539" s="3"/>
      <c r="AIK539" s="3"/>
      <c r="AIL539" s="3"/>
      <c r="AIM539" s="3"/>
      <c r="AIN539" s="3"/>
      <c r="AIO539" s="3"/>
      <c r="AIP539" s="3"/>
      <c r="AIQ539" s="3"/>
      <c r="AIR539" s="3"/>
      <c r="AIS539" s="3"/>
      <c r="AIT539" s="3"/>
      <c r="AIU539" s="3"/>
      <c r="AIV539" s="3"/>
      <c r="AIW539" s="3"/>
      <c r="AIX539" s="3"/>
      <c r="AIY539" s="3"/>
      <c r="AIZ539" s="3"/>
      <c r="AJA539" s="3"/>
      <c r="AJB539" s="3"/>
      <c r="AJC539" s="3"/>
      <c r="AJD539" s="3"/>
      <c r="AJE539" s="3"/>
      <c r="AJF539" s="3"/>
      <c r="AJG539" s="3"/>
      <c r="AJH539" s="3"/>
      <c r="AJI539" s="3"/>
      <c r="AJJ539" s="3"/>
      <c r="AJK539" s="3"/>
      <c r="AJL539" s="3"/>
      <c r="AJM539" s="3"/>
      <c r="AJN539" s="3"/>
      <c r="AJO539" s="3"/>
      <c r="AJP539" s="3"/>
      <c r="AJQ539" s="3"/>
      <c r="AJR539" s="3"/>
      <c r="AJS539" s="3"/>
      <c r="AJT539" s="3"/>
      <c r="AJU539" s="3"/>
      <c r="AJV539" s="3"/>
      <c r="AJW539" s="3"/>
      <c r="AJX539" s="3"/>
      <c r="AJY539" s="3"/>
      <c r="AJZ539" s="3"/>
      <c r="AKA539" s="3"/>
      <c r="AKB539" s="3"/>
      <c r="AKC539" s="3"/>
      <c r="AKD539" s="3"/>
      <c r="AKE539" s="3"/>
      <c r="AKF539" s="3"/>
      <c r="AKG539" s="3"/>
      <c r="AKH539" s="3"/>
      <c r="AKI539" s="3"/>
      <c r="AKJ539" s="3"/>
      <c r="AKK539" s="3"/>
      <c r="AKL539" s="3"/>
      <c r="AKM539" s="3"/>
      <c r="AKN539" s="3"/>
      <c r="AKO539" s="3"/>
      <c r="AKP539" s="3"/>
      <c r="AKQ539" s="3"/>
      <c r="AKR539" s="3"/>
      <c r="AKS539" s="3"/>
      <c r="AKT539" s="3"/>
      <c r="AKU539" s="3"/>
      <c r="AKV539" s="3"/>
      <c r="AKW539" s="3"/>
      <c r="AKX539" s="3"/>
      <c r="AKY539" s="3"/>
      <c r="AKZ539" s="3"/>
      <c r="ALA539" s="3"/>
      <c r="ALB539" s="3"/>
      <c r="ALC539" s="3"/>
      <c r="ALD539" s="3"/>
      <c r="ALE539" s="3"/>
      <c r="ALF539" s="3"/>
      <c r="ALG539" s="3"/>
      <c r="ALH539" s="3"/>
      <c r="ALI539" s="3"/>
      <c r="ALJ539" s="3"/>
      <c r="ALK539" s="3"/>
      <c r="ALL539" s="3"/>
      <c r="ALM539" s="3"/>
      <c r="ALN539" s="3"/>
      <c r="ALO539" s="3"/>
      <c r="ALP539" s="3"/>
      <c r="ALQ539" s="3"/>
      <c r="ALR539" s="3"/>
      <c r="ALS539" s="3"/>
      <c r="ALT539" s="3"/>
      <c r="ALU539" s="3"/>
      <c r="ALV539" s="3"/>
      <c r="ALW539" s="3"/>
      <c r="ALX539" s="3"/>
      <c r="ALY539" s="3"/>
      <c r="ALZ539" s="3"/>
      <c r="AMA539" s="3"/>
      <c r="AMB539" s="3"/>
      <c r="AMC539" s="3"/>
      <c r="AMD539" s="3"/>
      <c r="AME539" s="3"/>
      <c r="AMF539" s="3"/>
      <c r="AMG539" s="3"/>
      <c r="AMH539" s="3"/>
      <c r="AMI539" s="3"/>
      <c r="AMJ539" s="3"/>
    </row>
    <row r="540" spans="1:1024" ht="15.75" customHeight="1" x14ac:dyDescent="0.25">
      <c r="A540" s="3" t="s">
        <v>37</v>
      </c>
      <c r="C540" s="5">
        <v>8</v>
      </c>
      <c r="D540" s="5">
        <v>8</v>
      </c>
      <c r="F540" s="3" t="s">
        <v>1</v>
      </c>
      <c r="H540" s="7"/>
      <c r="L540" s="12" t="s">
        <v>1150</v>
      </c>
      <c r="M540" s="79"/>
      <c r="N540" s="79"/>
      <c r="O540" s="69">
        <f t="shared" si="24"/>
        <v>0</v>
      </c>
      <c r="P540" s="69">
        <f t="shared" si="25"/>
        <v>0</v>
      </c>
      <c r="Q540" s="66">
        <v>0</v>
      </c>
      <c r="R540" s="66">
        <v>0</v>
      </c>
      <c r="S540" s="66">
        <v>0</v>
      </c>
      <c r="T540" s="66">
        <v>0</v>
      </c>
      <c r="U540" s="66">
        <v>0</v>
      </c>
      <c r="V540" s="66">
        <v>0</v>
      </c>
      <c r="W540" s="66">
        <v>0</v>
      </c>
      <c r="X540" s="66">
        <v>0</v>
      </c>
      <c r="Y540" s="110">
        <f t="shared" si="26"/>
        <v>0</v>
      </c>
      <c r="Z540" s="66">
        <v>0</v>
      </c>
      <c r="AA540" s="66">
        <v>0</v>
      </c>
      <c r="AB540" s="66">
        <v>0</v>
      </c>
      <c r="AC540" s="66">
        <v>0</v>
      </c>
      <c r="AD540" s="66">
        <v>0</v>
      </c>
      <c r="AE540" s="66">
        <v>0</v>
      </c>
      <c r="AF540" s="66">
        <v>0</v>
      </c>
      <c r="AG540" s="66">
        <v>0</v>
      </c>
      <c r="AH540" s="66">
        <v>0</v>
      </c>
      <c r="AI540" s="66">
        <v>0</v>
      </c>
      <c r="AJ540" s="66">
        <v>0</v>
      </c>
      <c r="AK540" s="66">
        <v>0</v>
      </c>
      <c r="AL540" s="66">
        <v>0</v>
      </c>
      <c r="AM540" s="66">
        <v>0</v>
      </c>
      <c r="AN540" s="66">
        <v>0</v>
      </c>
      <c r="AO540" s="66">
        <v>0</v>
      </c>
      <c r="AP540" s="66">
        <v>0</v>
      </c>
      <c r="AQ540" s="66">
        <v>0</v>
      </c>
      <c r="AR540" s="66">
        <v>0</v>
      </c>
      <c r="AS540" s="66">
        <v>0</v>
      </c>
      <c r="AT540" s="66">
        <v>0</v>
      </c>
      <c r="AU540" s="66">
        <v>0</v>
      </c>
      <c r="AV540" s="66">
        <v>0</v>
      </c>
      <c r="AW540" s="66">
        <v>0</v>
      </c>
      <c r="AX540" s="66">
        <v>0</v>
      </c>
      <c r="AY540" s="66">
        <v>0</v>
      </c>
      <c r="AZ540" s="66">
        <v>0</v>
      </c>
      <c r="BA540" s="66">
        <v>0</v>
      </c>
      <c r="BB540" s="66">
        <v>0</v>
      </c>
      <c r="BC540" s="66">
        <v>0</v>
      </c>
      <c r="BD540" s="66">
        <v>0</v>
      </c>
      <c r="BE540" s="66">
        <v>0</v>
      </c>
      <c r="BF540" s="66">
        <v>0</v>
      </c>
      <c r="BG540" s="66">
        <v>0</v>
      </c>
      <c r="BH540" s="66">
        <v>0</v>
      </c>
      <c r="BI540" s="66">
        <v>0</v>
      </c>
      <c r="BJ540" s="66">
        <v>0</v>
      </c>
      <c r="BK540" s="66">
        <v>0</v>
      </c>
      <c r="BL540" s="66">
        <v>0</v>
      </c>
    </row>
    <row r="541" spans="1:1024" ht="15.75" customHeight="1" x14ac:dyDescent="0.25">
      <c r="A541" s="3" t="s">
        <v>347</v>
      </c>
      <c r="C541" s="5">
        <v>8</v>
      </c>
      <c r="D541" s="5">
        <v>8</v>
      </c>
      <c r="F541" s="3" t="s">
        <v>1</v>
      </c>
      <c r="H541" s="7"/>
      <c r="L541" s="12" t="s">
        <v>1163</v>
      </c>
      <c r="M541" s="79"/>
      <c r="N541" s="79"/>
      <c r="O541" s="69">
        <f t="shared" si="24"/>
        <v>0</v>
      </c>
      <c r="P541" s="69">
        <f t="shared" si="25"/>
        <v>0</v>
      </c>
      <c r="Q541" s="66">
        <v>0</v>
      </c>
      <c r="R541" s="66">
        <v>0</v>
      </c>
      <c r="S541" s="66">
        <v>0</v>
      </c>
      <c r="T541" s="66">
        <v>0</v>
      </c>
      <c r="U541" s="66">
        <v>0</v>
      </c>
      <c r="V541" s="66">
        <v>0</v>
      </c>
      <c r="W541" s="66">
        <v>0</v>
      </c>
      <c r="X541" s="66">
        <v>0</v>
      </c>
      <c r="Y541" s="110">
        <f t="shared" si="26"/>
        <v>0</v>
      </c>
      <c r="Z541" s="66">
        <v>0</v>
      </c>
      <c r="AA541" s="66">
        <v>0</v>
      </c>
      <c r="AB541" s="66">
        <v>0</v>
      </c>
      <c r="AC541" s="66">
        <v>0</v>
      </c>
      <c r="AD541" s="66">
        <v>0</v>
      </c>
      <c r="AE541" s="66">
        <v>0</v>
      </c>
      <c r="AF541" s="66">
        <v>0</v>
      </c>
      <c r="AG541" s="66">
        <v>0</v>
      </c>
      <c r="AH541" s="66">
        <v>0</v>
      </c>
      <c r="AI541" s="66">
        <v>0</v>
      </c>
      <c r="AJ541" s="66">
        <v>0</v>
      </c>
      <c r="AK541" s="66">
        <v>0</v>
      </c>
      <c r="AL541" s="66">
        <v>0</v>
      </c>
      <c r="AM541" s="66">
        <v>0</v>
      </c>
      <c r="AN541" s="66">
        <v>0</v>
      </c>
      <c r="AO541" s="66">
        <v>0</v>
      </c>
      <c r="AP541" s="66">
        <v>0</v>
      </c>
      <c r="AQ541" s="66">
        <v>0</v>
      </c>
      <c r="AR541" s="66">
        <v>0</v>
      </c>
      <c r="AS541" s="66">
        <v>0</v>
      </c>
      <c r="AT541" s="66">
        <v>0</v>
      </c>
      <c r="AU541" s="66">
        <v>0</v>
      </c>
      <c r="AV541" s="66">
        <v>0</v>
      </c>
      <c r="AW541" s="66">
        <v>0</v>
      </c>
      <c r="AX541" s="66">
        <v>0</v>
      </c>
      <c r="AY541" s="66">
        <v>0</v>
      </c>
      <c r="AZ541" s="66">
        <v>0</v>
      </c>
      <c r="BA541" s="66">
        <v>0</v>
      </c>
      <c r="BB541" s="66">
        <v>0</v>
      </c>
      <c r="BC541" s="66">
        <v>0</v>
      </c>
      <c r="BD541" s="66">
        <v>0</v>
      </c>
      <c r="BE541" s="66">
        <v>0</v>
      </c>
      <c r="BF541" s="66">
        <v>0</v>
      </c>
      <c r="BG541" s="66">
        <v>0</v>
      </c>
      <c r="BH541" s="66">
        <v>0</v>
      </c>
      <c r="BI541" s="66">
        <v>0</v>
      </c>
      <c r="BJ541" s="66">
        <v>0</v>
      </c>
      <c r="BK541" s="66">
        <v>0</v>
      </c>
      <c r="BL541" s="66">
        <v>0</v>
      </c>
    </row>
    <row r="542" spans="1:1024" ht="15.75" customHeight="1" x14ac:dyDescent="0.25">
      <c r="A542" s="3" t="s">
        <v>349</v>
      </c>
      <c r="C542" s="5">
        <v>8</v>
      </c>
      <c r="D542" s="5">
        <v>8</v>
      </c>
      <c r="F542" s="3" t="s">
        <v>1</v>
      </c>
      <c r="H542" s="7"/>
      <c r="L542" s="12" t="s">
        <v>1179</v>
      </c>
      <c r="M542" s="79"/>
      <c r="N542" s="79"/>
      <c r="O542" s="69">
        <f t="shared" si="24"/>
        <v>0</v>
      </c>
      <c r="P542" s="69">
        <f t="shared" si="25"/>
        <v>0</v>
      </c>
      <c r="Q542" s="66">
        <v>0</v>
      </c>
      <c r="R542" s="66">
        <v>0</v>
      </c>
      <c r="S542" s="66">
        <v>0</v>
      </c>
      <c r="T542" s="66">
        <v>0</v>
      </c>
      <c r="U542" s="66">
        <v>0</v>
      </c>
      <c r="V542" s="66">
        <v>0</v>
      </c>
      <c r="W542" s="66">
        <v>0</v>
      </c>
      <c r="X542" s="66">
        <v>0</v>
      </c>
      <c r="Y542" s="110">
        <f t="shared" si="26"/>
        <v>0</v>
      </c>
      <c r="Z542" s="66">
        <v>0</v>
      </c>
      <c r="AA542" s="66">
        <v>0</v>
      </c>
      <c r="AB542" s="66">
        <v>0</v>
      </c>
      <c r="AC542" s="66">
        <v>0</v>
      </c>
      <c r="AD542" s="66">
        <v>0</v>
      </c>
      <c r="AE542" s="66">
        <v>0</v>
      </c>
      <c r="AF542" s="66">
        <v>0</v>
      </c>
      <c r="AG542" s="66">
        <v>0</v>
      </c>
      <c r="AH542" s="66">
        <v>0</v>
      </c>
      <c r="AI542" s="66">
        <v>0</v>
      </c>
      <c r="AJ542" s="66">
        <v>0</v>
      </c>
      <c r="AK542" s="66">
        <v>0</v>
      </c>
      <c r="AL542" s="66">
        <v>0</v>
      </c>
      <c r="AM542" s="66">
        <v>0</v>
      </c>
      <c r="AN542" s="66">
        <v>0</v>
      </c>
      <c r="AO542" s="66">
        <v>0</v>
      </c>
      <c r="AP542" s="66">
        <v>0</v>
      </c>
      <c r="AQ542" s="66">
        <v>0</v>
      </c>
      <c r="AR542" s="66">
        <v>0</v>
      </c>
      <c r="AS542" s="66">
        <v>0</v>
      </c>
      <c r="AT542" s="66">
        <v>0</v>
      </c>
      <c r="AU542" s="66">
        <v>0</v>
      </c>
      <c r="AV542" s="66">
        <v>0</v>
      </c>
      <c r="AW542" s="66">
        <v>0</v>
      </c>
      <c r="AX542" s="66">
        <v>0</v>
      </c>
      <c r="AY542" s="66">
        <v>0</v>
      </c>
      <c r="AZ542" s="66">
        <v>0</v>
      </c>
      <c r="BA542" s="66">
        <v>0</v>
      </c>
      <c r="BB542" s="66">
        <v>0</v>
      </c>
      <c r="BC542" s="66">
        <v>0</v>
      </c>
      <c r="BD542" s="66">
        <v>0</v>
      </c>
      <c r="BE542" s="66">
        <v>0</v>
      </c>
      <c r="BF542" s="66">
        <v>0</v>
      </c>
      <c r="BG542" s="66">
        <v>0</v>
      </c>
      <c r="BH542" s="66">
        <v>0</v>
      </c>
      <c r="BI542" s="66">
        <v>0</v>
      </c>
      <c r="BJ542" s="66">
        <v>0</v>
      </c>
      <c r="BK542" s="66">
        <v>0</v>
      </c>
      <c r="BL542" s="66">
        <v>0</v>
      </c>
    </row>
    <row r="543" spans="1:1024" ht="15.75" customHeight="1" x14ac:dyDescent="0.25">
      <c r="A543" s="3" t="s">
        <v>360</v>
      </c>
      <c r="C543" s="5">
        <v>8</v>
      </c>
      <c r="D543" s="5">
        <v>8</v>
      </c>
      <c r="F543" s="3" t="s">
        <v>1</v>
      </c>
      <c r="H543" s="7"/>
      <c r="L543" s="12" t="s">
        <v>1183</v>
      </c>
      <c r="M543" s="79"/>
      <c r="N543" s="79"/>
      <c r="O543" s="69">
        <f t="shared" si="24"/>
        <v>0</v>
      </c>
      <c r="P543" s="69">
        <f t="shared" si="25"/>
        <v>0</v>
      </c>
      <c r="Q543" s="66">
        <v>0</v>
      </c>
      <c r="R543" s="66">
        <v>0</v>
      </c>
      <c r="S543" s="66">
        <v>0</v>
      </c>
      <c r="T543" s="66">
        <v>0</v>
      </c>
      <c r="U543" s="66">
        <v>0</v>
      </c>
      <c r="V543" s="66">
        <v>0</v>
      </c>
      <c r="W543" s="66">
        <v>0</v>
      </c>
      <c r="X543" s="66">
        <v>0</v>
      </c>
      <c r="Y543" s="110">
        <f t="shared" si="26"/>
        <v>0</v>
      </c>
      <c r="Z543" s="66">
        <v>0</v>
      </c>
      <c r="AA543" s="66">
        <v>0</v>
      </c>
      <c r="AB543" s="66">
        <v>0</v>
      </c>
      <c r="AC543" s="66">
        <v>0</v>
      </c>
      <c r="AD543" s="66">
        <v>0</v>
      </c>
      <c r="AE543" s="66">
        <v>0</v>
      </c>
      <c r="AF543" s="66">
        <v>0</v>
      </c>
      <c r="AG543" s="66">
        <v>0</v>
      </c>
      <c r="AH543" s="66">
        <v>0</v>
      </c>
      <c r="AI543" s="66">
        <v>0</v>
      </c>
      <c r="AJ543" s="66">
        <v>0</v>
      </c>
      <c r="AK543" s="66">
        <v>0</v>
      </c>
      <c r="AL543" s="66">
        <v>0</v>
      </c>
      <c r="AM543" s="66">
        <v>0</v>
      </c>
      <c r="AN543" s="66">
        <v>0</v>
      </c>
      <c r="AO543" s="66">
        <v>0</v>
      </c>
      <c r="AP543" s="66">
        <v>0</v>
      </c>
      <c r="AQ543" s="66">
        <v>0</v>
      </c>
      <c r="AR543" s="66">
        <v>0</v>
      </c>
      <c r="AS543" s="66">
        <v>0</v>
      </c>
      <c r="AT543" s="66">
        <v>0</v>
      </c>
      <c r="AU543" s="66">
        <v>0</v>
      </c>
      <c r="AV543" s="66">
        <v>0</v>
      </c>
      <c r="AW543" s="66">
        <v>0</v>
      </c>
      <c r="AX543" s="66">
        <v>0</v>
      </c>
      <c r="AY543" s="66">
        <v>0</v>
      </c>
      <c r="AZ543" s="66">
        <v>0</v>
      </c>
      <c r="BA543" s="66">
        <v>0</v>
      </c>
      <c r="BB543" s="66">
        <v>0</v>
      </c>
      <c r="BC543" s="66">
        <v>0</v>
      </c>
      <c r="BD543" s="66">
        <v>0</v>
      </c>
      <c r="BE543" s="66">
        <v>0</v>
      </c>
      <c r="BF543" s="66">
        <v>0</v>
      </c>
      <c r="BG543" s="66">
        <v>0</v>
      </c>
      <c r="BH543" s="66">
        <v>0</v>
      </c>
      <c r="BI543" s="66">
        <v>0</v>
      </c>
      <c r="BJ543" s="66">
        <v>0</v>
      </c>
      <c r="BK543" s="66">
        <v>0</v>
      </c>
      <c r="BL543" s="66">
        <v>0</v>
      </c>
    </row>
    <row r="544" spans="1:1024" ht="15.75" customHeight="1" x14ac:dyDescent="0.25">
      <c r="A544" s="3" t="s">
        <v>371</v>
      </c>
      <c r="C544" s="5">
        <v>8</v>
      </c>
      <c r="D544" s="5">
        <v>8</v>
      </c>
      <c r="F544" s="3" t="s">
        <v>1</v>
      </c>
      <c r="H544" s="7"/>
      <c r="L544" s="12" t="s">
        <v>1189</v>
      </c>
      <c r="M544" s="79"/>
      <c r="N544" s="79"/>
      <c r="O544" s="69">
        <f t="shared" si="24"/>
        <v>0</v>
      </c>
      <c r="P544" s="69">
        <f t="shared" si="25"/>
        <v>0</v>
      </c>
      <c r="Q544" s="66">
        <v>0</v>
      </c>
      <c r="R544" s="66">
        <v>0</v>
      </c>
      <c r="S544" s="66">
        <v>0</v>
      </c>
      <c r="T544" s="66">
        <v>0</v>
      </c>
      <c r="U544" s="66">
        <v>0</v>
      </c>
      <c r="V544" s="66">
        <v>0</v>
      </c>
      <c r="W544" s="66">
        <v>0</v>
      </c>
      <c r="X544" s="66">
        <v>0</v>
      </c>
      <c r="Y544" s="110">
        <f t="shared" si="26"/>
        <v>0</v>
      </c>
      <c r="Z544" s="66">
        <v>0</v>
      </c>
      <c r="AA544" s="66">
        <v>0</v>
      </c>
      <c r="AB544" s="66">
        <v>0</v>
      </c>
      <c r="AC544" s="66">
        <v>0</v>
      </c>
      <c r="AD544" s="66">
        <v>0</v>
      </c>
      <c r="AE544" s="66">
        <v>0</v>
      </c>
      <c r="AF544" s="66">
        <v>0</v>
      </c>
      <c r="AG544" s="66">
        <v>0</v>
      </c>
      <c r="AH544" s="66">
        <v>0</v>
      </c>
      <c r="AI544" s="66">
        <v>0</v>
      </c>
      <c r="AJ544" s="66">
        <v>0</v>
      </c>
      <c r="AK544" s="66">
        <v>0</v>
      </c>
      <c r="AL544" s="66">
        <v>0</v>
      </c>
      <c r="AM544" s="66">
        <v>0</v>
      </c>
      <c r="AN544" s="66">
        <v>0</v>
      </c>
      <c r="AO544" s="66">
        <v>0</v>
      </c>
      <c r="AP544" s="66">
        <v>0</v>
      </c>
      <c r="AQ544" s="66">
        <v>0</v>
      </c>
      <c r="AR544" s="66">
        <v>0</v>
      </c>
      <c r="AS544" s="66">
        <v>0</v>
      </c>
      <c r="AT544" s="66">
        <v>0</v>
      </c>
      <c r="AU544" s="66">
        <v>0</v>
      </c>
      <c r="AV544" s="66">
        <v>0</v>
      </c>
      <c r="AW544" s="66">
        <v>0</v>
      </c>
      <c r="AX544" s="66">
        <v>0</v>
      </c>
      <c r="AY544" s="66">
        <v>0</v>
      </c>
      <c r="AZ544" s="66">
        <v>0</v>
      </c>
      <c r="BA544" s="66">
        <v>0</v>
      </c>
      <c r="BB544" s="66">
        <v>0</v>
      </c>
      <c r="BC544" s="66">
        <v>0</v>
      </c>
      <c r="BD544" s="66">
        <v>0</v>
      </c>
      <c r="BE544" s="66">
        <v>0</v>
      </c>
      <c r="BF544" s="66">
        <v>0</v>
      </c>
      <c r="BG544" s="66">
        <v>0</v>
      </c>
      <c r="BH544" s="66">
        <v>0</v>
      </c>
      <c r="BI544" s="66">
        <v>0</v>
      </c>
      <c r="BJ544" s="66">
        <v>0</v>
      </c>
      <c r="BK544" s="66">
        <v>0</v>
      </c>
      <c r="BL544" s="66">
        <v>0</v>
      </c>
    </row>
    <row r="545" spans="1:1024" ht="15.75" customHeight="1" x14ac:dyDescent="0.25">
      <c r="A545" s="3" t="s">
        <v>238</v>
      </c>
      <c r="C545" s="5">
        <v>8</v>
      </c>
      <c r="D545" s="5">
        <v>8</v>
      </c>
      <c r="F545" s="3" t="s">
        <v>1</v>
      </c>
      <c r="H545" s="7"/>
      <c r="L545" s="12" t="s">
        <v>1205</v>
      </c>
      <c r="M545" s="79"/>
      <c r="N545" s="79"/>
      <c r="O545" s="69">
        <f t="shared" si="24"/>
        <v>0</v>
      </c>
      <c r="P545" s="69">
        <f t="shared" si="25"/>
        <v>0</v>
      </c>
      <c r="Q545" s="66">
        <v>0</v>
      </c>
      <c r="R545" s="66">
        <v>0</v>
      </c>
      <c r="S545" s="66">
        <v>0</v>
      </c>
      <c r="T545" s="66">
        <v>0</v>
      </c>
      <c r="U545" s="66">
        <v>0</v>
      </c>
      <c r="V545" s="66">
        <v>0</v>
      </c>
      <c r="W545" s="66">
        <v>0</v>
      </c>
      <c r="X545" s="66">
        <v>0</v>
      </c>
      <c r="Y545" s="110">
        <f t="shared" si="26"/>
        <v>0</v>
      </c>
      <c r="Z545" s="66">
        <v>0</v>
      </c>
      <c r="AA545" s="66">
        <v>0</v>
      </c>
      <c r="AB545" s="66">
        <v>0</v>
      </c>
      <c r="AC545" s="66">
        <v>0</v>
      </c>
      <c r="AD545" s="66">
        <v>0</v>
      </c>
      <c r="AE545" s="66">
        <v>0</v>
      </c>
      <c r="AF545" s="66">
        <v>0</v>
      </c>
      <c r="AG545" s="66">
        <v>0</v>
      </c>
      <c r="AH545" s="66">
        <v>0</v>
      </c>
      <c r="AI545" s="66">
        <v>0</v>
      </c>
      <c r="AJ545" s="66">
        <v>0</v>
      </c>
      <c r="AK545" s="66">
        <v>0</v>
      </c>
      <c r="AL545" s="66">
        <v>0</v>
      </c>
      <c r="AM545" s="66">
        <v>0</v>
      </c>
      <c r="AN545" s="66">
        <v>0</v>
      </c>
      <c r="AO545" s="66">
        <v>0</v>
      </c>
      <c r="AP545" s="66">
        <v>0</v>
      </c>
      <c r="AQ545" s="66">
        <v>0</v>
      </c>
      <c r="AR545" s="66">
        <v>0</v>
      </c>
      <c r="AS545" s="66">
        <v>0</v>
      </c>
      <c r="AT545" s="66">
        <v>0</v>
      </c>
      <c r="AU545" s="66">
        <v>0</v>
      </c>
      <c r="AV545" s="66">
        <v>0</v>
      </c>
      <c r="AW545" s="66">
        <v>0</v>
      </c>
      <c r="AX545" s="66">
        <v>0</v>
      </c>
      <c r="AY545" s="66">
        <v>0</v>
      </c>
      <c r="AZ545" s="66">
        <v>0</v>
      </c>
      <c r="BA545" s="66">
        <v>0</v>
      </c>
      <c r="BB545" s="66">
        <v>0</v>
      </c>
      <c r="BC545" s="66">
        <v>0</v>
      </c>
      <c r="BD545" s="66">
        <v>0</v>
      </c>
      <c r="BE545" s="66">
        <v>0</v>
      </c>
      <c r="BF545" s="66">
        <v>0</v>
      </c>
      <c r="BG545" s="66">
        <v>0</v>
      </c>
      <c r="BH545" s="66">
        <v>0</v>
      </c>
      <c r="BI545" s="66">
        <v>0</v>
      </c>
      <c r="BJ545" s="66">
        <v>0</v>
      </c>
      <c r="BK545" s="66">
        <v>0</v>
      </c>
      <c r="BL545" s="66">
        <v>0</v>
      </c>
    </row>
    <row r="546" spans="1:1024" ht="15.75" customHeight="1" x14ac:dyDescent="0.25">
      <c r="A546" s="66" t="s">
        <v>650</v>
      </c>
      <c r="B546" s="66"/>
      <c r="C546" s="28">
        <v>8</v>
      </c>
      <c r="D546" s="5">
        <v>8</v>
      </c>
      <c r="E546" s="66"/>
      <c r="F546" s="3" t="s">
        <v>1</v>
      </c>
      <c r="G546" s="66"/>
      <c r="H546" s="29"/>
      <c r="I546" s="31"/>
      <c r="L546" s="12" t="s">
        <v>1237</v>
      </c>
      <c r="M546" s="79"/>
      <c r="N546" s="79"/>
      <c r="O546" s="69">
        <f t="shared" si="24"/>
        <v>0</v>
      </c>
      <c r="P546" s="69">
        <f t="shared" si="25"/>
        <v>0</v>
      </c>
      <c r="Q546" s="66">
        <v>0</v>
      </c>
      <c r="R546" s="66">
        <v>0</v>
      </c>
      <c r="S546" s="66">
        <v>0</v>
      </c>
      <c r="T546" s="66">
        <v>0</v>
      </c>
      <c r="U546" s="66">
        <v>0</v>
      </c>
      <c r="V546" s="66">
        <v>0</v>
      </c>
      <c r="W546" s="66">
        <v>0</v>
      </c>
      <c r="X546" s="66">
        <v>0</v>
      </c>
      <c r="Y546" s="110">
        <f t="shared" si="26"/>
        <v>0</v>
      </c>
      <c r="Z546" s="66">
        <v>0</v>
      </c>
      <c r="AA546" s="66">
        <v>0</v>
      </c>
      <c r="AB546" s="66">
        <v>0</v>
      </c>
      <c r="AC546" s="66">
        <v>0</v>
      </c>
      <c r="AD546" s="66">
        <v>0</v>
      </c>
      <c r="AE546" s="66">
        <v>0</v>
      </c>
      <c r="AF546" s="66">
        <v>0</v>
      </c>
      <c r="AG546" s="66">
        <v>0</v>
      </c>
      <c r="AH546" s="66">
        <v>0</v>
      </c>
      <c r="AI546" s="66">
        <v>0</v>
      </c>
      <c r="AJ546" s="66">
        <v>0</v>
      </c>
      <c r="AK546" s="66">
        <v>0</v>
      </c>
      <c r="AL546" s="66">
        <v>0</v>
      </c>
      <c r="AM546" s="66">
        <v>0</v>
      </c>
      <c r="AN546" s="66">
        <v>0</v>
      </c>
      <c r="AO546" s="66">
        <v>0</v>
      </c>
      <c r="AP546" s="66">
        <v>0</v>
      </c>
      <c r="AQ546" s="66">
        <v>0</v>
      </c>
      <c r="AR546" s="66">
        <v>0</v>
      </c>
      <c r="AS546" s="66">
        <v>0</v>
      </c>
      <c r="AT546" s="66">
        <v>0</v>
      </c>
      <c r="AU546" s="66">
        <v>0</v>
      </c>
      <c r="AV546" s="66">
        <v>0</v>
      </c>
      <c r="AW546" s="66">
        <v>0</v>
      </c>
      <c r="AX546" s="66">
        <v>0</v>
      </c>
      <c r="AY546" s="66">
        <v>0</v>
      </c>
      <c r="AZ546" s="66">
        <v>0</v>
      </c>
      <c r="BA546" s="66">
        <v>0</v>
      </c>
      <c r="BB546" s="66">
        <v>0</v>
      </c>
      <c r="BC546" s="66">
        <v>0</v>
      </c>
      <c r="BD546" s="66">
        <v>0</v>
      </c>
      <c r="BE546" s="66">
        <v>0</v>
      </c>
      <c r="BF546" s="66">
        <v>0</v>
      </c>
      <c r="BG546" s="66">
        <v>0</v>
      </c>
      <c r="BH546" s="66">
        <v>0</v>
      </c>
      <c r="BI546" s="66">
        <v>0</v>
      </c>
      <c r="BJ546" s="66">
        <v>0</v>
      </c>
      <c r="BK546" s="66">
        <v>0</v>
      </c>
      <c r="BL546" s="66">
        <v>0</v>
      </c>
    </row>
    <row r="547" spans="1:1024" ht="15.75" customHeight="1" x14ac:dyDescent="0.25">
      <c r="A547" s="3" t="s">
        <v>310</v>
      </c>
      <c r="C547" s="5">
        <v>8</v>
      </c>
      <c r="D547" s="5">
        <v>8</v>
      </c>
      <c r="F547" s="3" t="s">
        <v>1</v>
      </c>
      <c r="H547" s="7"/>
      <c r="L547" s="12" t="s">
        <v>1247</v>
      </c>
      <c r="M547" s="79"/>
      <c r="N547" s="79"/>
      <c r="O547" s="69">
        <f t="shared" si="24"/>
        <v>0</v>
      </c>
      <c r="P547" s="69">
        <f t="shared" si="25"/>
        <v>0</v>
      </c>
      <c r="Q547" s="66">
        <v>0</v>
      </c>
      <c r="R547" s="66">
        <v>0</v>
      </c>
      <c r="S547" s="66">
        <v>0</v>
      </c>
      <c r="T547" s="66">
        <v>0</v>
      </c>
      <c r="U547" s="66">
        <v>0</v>
      </c>
      <c r="V547" s="66">
        <v>0</v>
      </c>
      <c r="W547" s="66">
        <v>0</v>
      </c>
      <c r="X547" s="66">
        <v>0</v>
      </c>
      <c r="Y547" s="110">
        <f t="shared" si="26"/>
        <v>0</v>
      </c>
      <c r="Z547" s="66">
        <v>0</v>
      </c>
      <c r="AA547" s="66">
        <v>0</v>
      </c>
      <c r="AB547" s="66">
        <v>0</v>
      </c>
      <c r="AC547" s="66">
        <v>0</v>
      </c>
      <c r="AD547" s="66">
        <v>0</v>
      </c>
      <c r="AE547" s="66">
        <v>0</v>
      </c>
      <c r="AF547" s="66">
        <v>0</v>
      </c>
      <c r="AG547" s="66">
        <v>0</v>
      </c>
      <c r="AH547" s="66">
        <v>0</v>
      </c>
      <c r="AI547" s="66">
        <v>0</v>
      </c>
      <c r="AJ547" s="66">
        <v>0</v>
      </c>
      <c r="AK547" s="66">
        <v>0</v>
      </c>
      <c r="AL547" s="66">
        <v>0</v>
      </c>
      <c r="AM547" s="66">
        <v>0</v>
      </c>
      <c r="AN547" s="66">
        <v>0</v>
      </c>
      <c r="AO547" s="66">
        <v>0</v>
      </c>
      <c r="AP547" s="66">
        <v>0</v>
      </c>
      <c r="AQ547" s="66">
        <v>0</v>
      </c>
      <c r="AR547" s="66">
        <v>0</v>
      </c>
      <c r="AS547" s="66">
        <v>0</v>
      </c>
      <c r="AT547" s="66">
        <v>0</v>
      </c>
      <c r="AU547" s="66">
        <v>0</v>
      </c>
      <c r="AV547" s="66">
        <v>0</v>
      </c>
      <c r="AW547" s="66">
        <v>0</v>
      </c>
      <c r="AX547" s="66">
        <v>0</v>
      </c>
      <c r="AY547" s="66">
        <v>0</v>
      </c>
      <c r="AZ547" s="66">
        <v>0</v>
      </c>
      <c r="BA547" s="66">
        <v>0</v>
      </c>
      <c r="BB547" s="66">
        <v>0</v>
      </c>
      <c r="BC547" s="66">
        <v>0</v>
      </c>
      <c r="BD547" s="66">
        <v>0</v>
      </c>
      <c r="BE547" s="66">
        <v>0</v>
      </c>
      <c r="BF547" s="66">
        <v>0</v>
      </c>
      <c r="BG547" s="66">
        <v>0</v>
      </c>
      <c r="BH547" s="66">
        <v>0</v>
      </c>
      <c r="BI547" s="66">
        <v>0</v>
      </c>
      <c r="BJ547" s="66">
        <v>0</v>
      </c>
      <c r="BK547" s="66">
        <v>0</v>
      </c>
      <c r="BL547" s="66">
        <v>0</v>
      </c>
    </row>
    <row r="548" spans="1:1024" ht="15.75" customHeight="1" x14ac:dyDescent="0.25">
      <c r="A548" s="3" t="s">
        <v>83</v>
      </c>
      <c r="C548" s="5">
        <v>8</v>
      </c>
      <c r="D548" s="5">
        <v>8</v>
      </c>
      <c r="F548" s="3" t="s">
        <v>1</v>
      </c>
      <c r="H548" s="7"/>
      <c r="L548" s="12" t="s">
        <v>1267</v>
      </c>
      <c r="M548" s="79"/>
      <c r="N548" s="79"/>
      <c r="O548" s="69">
        <f t="shared" si="24"/>
        <v>0</v>
      </c>
      <c r="P548" s="69">
        <f t="shared" si="25"/>
        <v>0</v>
      </c>
      <c r="Q548" s="66">
        <v>0</v>
      </c>
      <c r="R548" s="66">
        <v>0</v>
      </c>
      <c r="S548" s="66">
        <v>0</v>
      </c>
      <c r="T548" s="66">
        <v>0</v>
      </c>
      <c r="U548" s="66">
        <v>0</v>
      </c>
      <c r="V548" s="66">
        <v>0</v>
      </c>
      <c r="W548" s="66">
        <v>0</v>
      </c>
      <c r="X548" s="66">
        <v>0</v>
      </c>
      <c r="Y548" s="110">
        <f t="shared" si="26"/>
        <v>0</v>
      </c>
      <c r="Z548" s="66">
        <v>0</v>
      </c>
      <c r="AA548" s="66">
        <v>0</v>
      </c>
      <c r="AB548" s="66">
        <v>0</v>
      </c>
      <c r="AC548" s="66">
        <v>0</v>
      </c>
      <c r="AD548" s="66">
        <v>0</v>
      </c>
      <c r="AE548" s="66">
        <v>0</v>
      </c>
      <c r="AF548" s="66">
        <v>0</v>
      </c>
      <c r="AG548" s="66">
        <v>0</v>
      </c>
      <c r="AH548" s="66">
        <v>0</v>
      </c>
      <c r="AI548" s="66">
        <v>0</v>
      </c>
      <c r="AJ548" s="66">
        <v>0</v>
      </c>
      <c r="AK548" s="66">
        <v>0</v>
      </c>
      <c r="AL548" s="66">
        <v>0</v>
      </c>
      <c r="AM548" s="66">
        <v>0</v>
      </c>
      <c r="AN548" s="66">
        <v>0</v>
      </c>
      <c r="AO548" s="66">
        <v>0</v>
      </c>
      <c r="AP548" s="66">
        <v>0</v>
      </c>
      <c r="AQ548" s="66">
        <v>0</v>
      </c>
      <c r="AR548" s="66">
        <v>0</v>
      </c>
      <c r="AS548" s="66">
        <v>0</v>
      </c>
      <c r="AT548" s="66">
        <v>0</v>
      </c>
      <c r="AU548" s="66">
        <v>0</v>
      </c>
      <c r="AV548" s="66">
        <v>0</v>
      </c>
      <c r="AW548" s="66">
        <v>0</v>
      </c>
      <c r="AX548" s="66">
        <v>0</v>
      </c>
      <c r="AY548" s="66">
        <v>0</v>
      </c>
      <c r="AZ548" s="66">
        <v>0</v>
      </c>
      <c r="BA548" s="66">
        <v>0</v>
      </c>
      <c r="BB548" s="66">
        <v>0</v>
      </c>
      <c r="BC548" s="66">
        <v>0</v>
      </c>
      <c r="BD548" s="66">
        <v>0</v>
      </c>
      <c r="BE548" s="66">
        <v>0</v>
      </c>
      <c r="BF548" s="66">
        <v>0</v>
      </c>
      <c r="BG548" s="66">
        <v>0</v>
      </c>
      <c r="BH548" s="66">
        <v>0</v>
      </c>
      <c r="BI548" s="66">
        <v>0</v>
      </c>
      <c r="BJ548" s="66">
        <v>0</v>
      </c>
      <c r="BK548" s="66">
        <v>0</v>
      </c>
      <c r="BL548" s="66">
        <v>0</v>
      </c>
      <c r="BM548" s="66"/>
      <c r="BN548" s="66"/>
      <c r="BO548" s="66"/>
      <c r="BP548" s="66"/>
      <c r="BQ548" s="66"/>
      <c r="BR548" s="66"/>
      <c r="BS548" s="66"/>
      <c r="BT548" s="66"/>
      <c r="BU548" s="66"/>
      <c r="BV548" s="66"/>
      <c r="BW548" s="66"/>
      <c r="BX548" s="66"/>
      <c r="BY548" s="66"/>
      <c r="BZ548" s="66"/>
      <c r="CA548" s="66"/>
      <c r="CB548" s="66"/>
      <c r="CC548" s="66"/>
      <c r="CD548" s="66"/>
      <c r="CE548" s="66"/>
      <c r="CF548" s="66"/>
      <c r="CG548" s="66"/>
      <c r="CH548" s="66"/>
      <c r="CI548" s="66"/>
      <c r="CJ548" s="66"/>
      <c r="CK548" s="66"/>
      <c r="CL548" s="66"/>
      <c r="CM548" s="66"/>
      <c r="CN548" s="66"/>
      <c r="CO548" s="66"/>
      <c r="CP548" s="66"/>
      <c r="CQ548" s="66"/>
      <c r="CR548" s="66"/>
      <c r="CS548" s="66"/>
      <c r="CT548" s="66"/>
      <c r="CU548" s="66"/>
      <c r="CV548" s="66"/>
      <c r="CW548" s="66"/>
      <c r="CX548" s="66"/>
      <c r="CY548" s="66"/>
      <c r="CZ548" s="66"/>
      <c r="DA548" s="66"/>
      <c r="DB548" s="66"/>
      <c r="DC548" s="66"/>
      <c r="DD548" s="66"/>
      <c r="DE548" s="66"/>
      <c r="DF548" s="66"/>
      <c r="DG548" s="66"/>
      <c r="DH548" s="66"/>
      <c r="DI548" s="66"/>
      <c r="DJ548" s="66"/>
      <c r="DK548" s="66"/>
      <c r="DL548" s="66"/>
      <c r="DM548" s="66"/>
      <c r="DN548" s="66"/>
      <c r="DO548" s="66"/>
      <c r="DP548" s="66"/>
      <c r="DQ548" s="66"/>
      <c r="DR548" s="66"/>
      <c r="DS548" s="66"/>
      <c r="DT548" s="66"/>
      <c r="DU548" s="66"/>
      <c r="DV548" s="66"/>
      <c r="DW548" s="66"/>
      <c r="DX548" s="66"/>
      <c r="DY548" s="66"/>
      <c r="DZ548" s="66"/>
      <c r="EA548" s="66"/>
      <c r="EB548" s="66"/>
      <c r="EC548" s="66"/>
      <c r="ED548" s="66"/>
      <c r="EE548" s="66"/>
      <c r="EF548" s="66"/>
      <c r="EG548" s="66"/>
      <c r="EH548" s="66"/>
      <c r="EI548" s="66"/>
      <c r="EJ548" s="66"/>
      <c r="EK548" s="66"/>
      <c r="EL548" s="66"/>
      <c r="EM548" s="66"/>
      <c r="EN548" s="66"/>
      <c r="EO548" s="66"/>
      <c r="EP548" s="66"/>
      <c r="EQ548" s="66"/>
      <c r="ER548" s="66"/>
      <c r="ES548" s="66"/>
      <c r="ET548" s="66"/>
      <c r="EU548" s="66"/>
      <c r="EV548" s="66"/>
      <c r="EW548" s="66"/>
      <c r="EX548" s="66"/>
      <c r="EY548" s="66"/>
      <c r="EZ548" s="66"/>
      <c r="FA548" s="66"/>
      <c r="FB548" s="66"/>
      <c r="FC548" s="66"/>
      <c r="FD548" s="66"/>
      <c r="FE548" s="66"/>
      <c r="FF548" s="66"/>
      <c r="FG548" s="66"/>
      <c r="FH548" s="66"/>
      <c r="FI548" s="66"/>
      <c r="FJ548" s="66"/>
      <c r="FK548" s="66"/>
      <c r="FL548" s="66"/>
      <c r="FM548" s="66"/>
      <c r="FN548" s="66"/>
      <c r="FO548" s="66"/>
      <c r="FP548" s="66"/>
      <c r="FQ548" s="66"/>
      <c r="FR548" s="66"/>
      <c r="FS548" s="66"/>
      <c r="FT548" s="66"/>
      <c r="FU548" s="66"/>
      <c r="FV548" s="66"/>
      <c r="FW548" s="66"/>
      <c r="FX548" s="66"/>
      <c r="FY548" s="66"/>
      <c r="FZ548" s="66"/>
      <c r="GA548" s="66"/>
      <c r="GB548" s="66"/>
      <c r="GC548" s="66"/>
      <c r="GD548" s="66"/>
      <c r="GE548" s="66"/>
      <c r="GF548" s="66"/>
      <c r="GG548" s="66"/>
      <c r="GH548" s="66"/>
      <c r="GI548" s="66"/>
      <c r="GJ548" s="66"/>
      <c r="GK548" s="66"/>
      <c r="GL548" s="66"/>
      <c r="GM548" s="66"/>
      <c r="GN548" s="66"/>
      <c r="GO548" s="66"/>
      <c r="GP548" s="66"/>
      <c r="GQ548" s="66"/>
      <c r="GR548" s="66"/>
      <c r="GS548" s="66"/>
      <c r="GT548" s="66"/>
      <c r="GU548" s="66"/>
      <c r="GV548" s="66"/>
      <c r="GW548" s="66"/>
      <c r="GX548" s="66"/>
      <c r="GY548" s="66"/>
      <c r="GZ548" s="66"/>
      <c r="HA548" s="66"/>
      <c r="HB548" s="66"/>
      <c r="HC548" s="66"/>
      <c r="HD548" s="66"/>
      <c r="HE548" s="66"/>
      <c r="HF548" s="66"/>
      <c r="HG548" s="66"/>
      <c r="HH548" s="66"/>
      <c r="HI548" s="66"/>
      <c r="HJ548" s="66"/>
      <c r="HK548" s="66"/>
      <c r="HL548" s="66"/>
      <c r="HM548" s="66"/>
      <c r="HN548" s="66"/>
      <c r="HO548" s="66"/>
      <c r="HP548" s="66"/>
      <c r="HQ548" s="66"/>
      <c r="HR548" s="66"/>
      <c r="HS548" s="66"/>
      <c r="HT548" s="66"/>
      <c r="HU548" s="66"/>
      <c r="HV548" s="66"/>
      <c r="HW548" s="66"/>
      <c r="HX548" s="66"/>
      <c r="HY548" s="66"/>
      <c r="HZ548" s="66"/>
      <c r="IA548" s="66"/>
      <c r="IB548" s="66"/>
      <c r="IC548" s="66"/>
      <c r="ID548" s="66"/>
      <c r="IE548" s="66"/>
      <c r="IF548" s="66"/>
      <c r="IG548" s="66"/>
      <c r="IH548" s="66"/>
      <c r="II548" s="66"/>
      <c r="IJ548" s="66"/>
      <c r="IK548" s="66"/>
      <c r="IL548" s="66"/>
      <c r="IM548" s="66"/>
      <c r="IN548" s="66"/>
      <c r="IO548" s="66"/>
      <c r="IP548" s="66"/>
      <c r="IQ548" s="66"/>
      <c r="IR548" s="66"/>
      <c r="IS548" s="66"/>
      <c r="IT548" s="66"/>
      <c r="IU548" s="66"/>
      <c r="IV548" s="66"/>
      <c r="IW548" s="66"/>
      <c r="IX548" s="66"/>
      <c r="IY548" s="66"/>
      <c r="IZ548" s="66"/>
      <c r="JA548" s="66"/>
      <c r="JB548" s="66"/>
      <c r="JC548" s="66"/>
      <c r="JD548" s="66"/>
      <c r="JE548" s="66"/>
      <c r="JF548" s="66"/>
      <c r="JG548" s="66"/>
      <c r="JH548" s="66"/>
      <c r="JI548" s="66"/>
      <c r="JJ548" s="66"/>
      <c r="JK548" s="66"/>
      <c r="JL548" s="66"/>
      <c r="JM548" s="66"/>
      <c r="JN548" s="66"/>
      <c r="JO548" s="66"/>
      <c r="JP548" s="66"/>
      <c r="JQ548" s="66"/>
      <c r="JR548" s="66"/>
      <c r="JS548" s="66"/>
      <c r="JT548" s="66"/>
      <c r="JU548" s="66"/>
      <c r="JV548" s="66"/>
      <c r="JW548" s="66"/>
      <c r="JX548" s="66"/>
      <c r="JY548" s="66"/>
      <c r="JZ548" s="66"/>
      <c r="KA548" s="66"/>
      <c r="KB548" s="66"/>
      <c r="KC548" s="66"/>
      <c r="KD548" s="66"/>
      <c r="KE548" s="66"/>
      <c r="KF548" s="66"/>
      <c r="KG548" s="66"/>
      <c r="KH548" s="66"/>
      <c r="KI548" s="66"/>
      <c r="KJ548" s="66"/>
      <c r="KK548" s="66"/>
      <c r="KL548" s="66"/>
      <c r="KM548" s="66"/>
      <c r="KN548" s="66"/>
      <c r="KO548" s="66"/>
      <c r="KP548" s="66"/>
      <c r="KQ548" s="66"/>
      <c r="KR548" s="66"/>
      <c r="KS548" s="66"/>
      <c r="KT548" s="66"/>
      <c r="KU548" s="66"/>
      <c r="KV548" s="66"/>
      <c r="KW548" s="66"/>
      <c r="KX548" s="66"/>
      <c r="KY548" s="66"/>
      <c r="KZ548" s="66"/>
      <c r="LA548" s="66"/>
      <c r="LB548" s="66"/>
      <c r="LC548" s="66"/>
      <c r="LD548" s="66"/>
      <c r="LE548" s="66"/>
      <c r="LF548" s="66"/>
      <c r="LG548" s="66"/>
      <c r="LH548" s="66"/>
      <c r="LI548" s="66"/>
      <c r="LJ548" s="66"/>
      <c r="LK548" s="66"/>
      <c r="LL548" s="66"/>
      <c r="LM548" s="66"/>
      <c r="LN548" s="66"/>
      <c r="LO548" s="66"/>
      <c r="LP548" s="66"/>
      <c r="LQ548" s="66"/>
      <c r="LR548" s="66"/>
      <c r="LS548" s="66"/>
      <c r="LT548" s="66"/>
      <c r="LU548" s="66"/>
      <c r="LV548" s="66"/>
      <c r="LW548" s="66"/>
      <c r="LX548" s="66"/>
      <c r="LY548" s="66"/>
      <c r="LZ548" s="66"/>
      <c r="MA548" s="66"/>
      <c r="MB548" s="66"/>
      <c r="MC548" s="66"/>
      <c r="MD548" s="66"/>
      <c r="ME548" s="66"/>
      <c r="MF548" s="66"/>
      <c r="MG548" s="66"/>
      <c r="MH548" s="66"/>
      <c r="MI548" s="66"/>
      <c r="MJ548" s="66"/>
      <c r="MK548" s="66"/>
      <c r="ML548" s="66"/>
      <c r="MM548" s="66"/>
      <c r="MN548" s="66"/>
      <c r="MO548" s="66"/>
      <c r="MP548" s="66"/>
      <c r="MQ548" s="66"/>
      <c r="MR548" s="66"/>
      <c r="MS548" s="66"/>
      <c r="MT548" s="66"/>
      <c r="MU548" s="66"/>
      <c r="MV548" s="66"/>
      <c r="MW548" s="66"/>
      <c r="MX548" s="66"/>
      <c r="MY548" s="66"/>
      <c r="MZ548" s="66"/>
      <c r="NA548" s="66"/>
      <c r="NB548" s="66"/>
      <c r="NC548" s="66"/>
      <c r="ND548" s="66"/>
      <c r="NE548" s="66"/>
      <c r="NF548" s="66"/>
      <c r="NG548" s="66"/>
      <c r="NH548" s="66"/>
      <c r="NI548" s="66"/>
      <c r="NJ548" s="66"/>
      <c r="NK548" s="66"/>
      <c r="NL548" s="66"/>
      <c r="NM548" s="66"/>
      <c r="NN548" s="66"/>
      <c r="NO548" s="66"/>
      <c r="NP548" s="66"/>
      <c r="NQ548" s="66"/>
      <c r="NR548" s="66"/>
      <c r="NS548" s="66"/>
      <c r="NT548" s="66"/>
      <c r="NU548" s="66"/>
      <c r="NV548" s="66"/>
      <c r="NW548" s="66"/>
      <c r="NX548" s="66"/>
      <c r="NY548" s="66"/>
      <c r="NZ548" s="66"/>
      <c r="OA548" s="66"/>
      <c r="OB548" s="66"/>
      <c r="OC548" s="66"/>
      <c r="OD548" s="66"/>
      <c r="OE548" s="66"/>
      <c r="OF548" s="66"/>
      <c r="OG548" s="66"/>
      <c r="OH548" s="66"/>
      <c r="OI548" s="66"/>
      <c r="OJ548" s="66"/>
      <c r="OK548" s="66"/>
      <c r="OL548" s="66"/>
      <c r="OM548" s="66"/>
      <c r="ON548" s="66"/>
      <c r="OO548" s="66"/>
      <c r="OP548" s="66"/>
      <c r="OQ548" s="66"/>
      <c r="OR548" s="66"/>
      <c r="OS548" s="66"/>
      <c r="OT548" s="66"/>
      <c r="OU548" s="66"/>
      <c r="OV548" s="66"/>
      <c r="OW548" s="66"/>
      <c r="OX548" s="66"/>
      <c r="OY548" s="66"/>
      <c r="OZ548" s="66"/>
      <c r="PA548" s="66"/>
      <c r="PB548" s="66"/>
      <c r="PC548" s="66"/>
      <c r="PD548" s="66"/>
      <c r="PE548" s="66"/>
      <c r="PF548" s="66"/>
      <c r="PG548" s="66"/>
      <c r="PH548" s="66"/>
      <c r="PI548" s="66"/>
      <c r="PJ548" s="66"/>
      <c r="PK548" s="66"/>
      <c r="PL548" s="66"/>
      <c r="PM548" s="66"/>
      <c r="PN548" s="66"/>
      <c r="PO548" s="66"/>
      <c r="PP548" s="66"/>
      <c r="PQ548" s="66"/>
      <c r="PR548" s="66"/>
      <c r="PS548" s="66"/>
      <c r="PT548" s="66"/>
      <c r="PU548" s="66"/>
      <c r="PV548" s="66"/>
      <c r="PW548" s="66"/>
      <c r="PX548" s="66"/>
      <c r="PY548" s="66"/>
      <c r="PZ548" s="66"/>
      <c r="QA548" s="66"/>
      <c r="QB548" s="66"/>
      <c r="QC548" s="66"/>
      <c r="QD548" s="66"/>
      <c r="QE548" s="66"/>
      <c r="QF548" s="66"/>
      <c r="QG548" s="66"/>
      <c r="QH548" s="66"/>
      <c r="QI548" s="66"/>
      <c r="QJ548" s="66"/>
      <c r="QK548" s="66"/>
      <c r="QL548" s="66"/>
      <c r="QM548" s="66"/>
      <c r="QN548" s="66"/>
      <c r="QO548" s="66"/>
      <c r="QP548" s="66"/>
      <c r="QQ548" s="66"/>
      <c r="QR548" s="66"/>
      <c r="QS548" s="66"/>
      <c r="QT548" s="66"/>
      <c r="QU548" s="66"/>
      <c r="QV548" s="66"/>
      <c r="QW548" s="66"/>
      <c r="QX548" s="66"/>
      <c r="QY548" s="66"/>
      <c r="QZ548" s="66"/>
      <c r="RA548" s="66"/>
      <c r="RB548" s="66"/>
      <c r="RC548" s="66"/>
      <c r="RD548" s="66"/>
      <c r="RE548" s="66"/>
      <c r="RF548" s="66"/>
      <c r="RG548" s="66"/>
      <c r="RH548" s="66"/>
      <c r="RI548" s="66"/>
      <c r="RJ548" s="66"/>
      <c r="RK548" s="66"/>
      <c r="RL548" s="66"/>
      <c r="RM548" s="66"/>
      <c r="RN548" s="66"/>
      <c r="RO548" s="66"/>
      <c r="RP548" s="66"/>
      <c r="RQ548" s="66"/>
      <c r="RR548" s="66"/>
      <c r="RS548" s="66"/>
      <c r="RT548" s="66"/>
      <c r="RU548" s="66"/>
      <c r="RV548" s="66"/>
      <c r="RW548" s="66"/>
      <c r="RX548" s="66"/>
      <c r="RY548" s="66"/>
      <c r="RZ548" s="66"/>
      <c r="SA548" s="66"/>
      <c r="SB548" s="66"/>
      <c r="SC548" s="66"/>
      <c r="SD548" s="66"/>
      <c r="SE548" s="66"/>
      <c r="SF548" s="66"/>
      <c r="SG548" s="66"/>
      <c r="SH548" s="66"/>
      <c r="SI548" s="66"/>
      <c r="SJ548" s="66"/>
      <c r="SK548" s="66"/>
      <c r="SL548" s="66"/>
      <c r="SM548" s="66"/>
      <c r="SN548" s="66"/>
      <c r="SO548" s="66"/>
      <c r="SP548" s="66"/>
      <c r="SQ548" s="66"/>
      <c r="SR548" s="66"/>
      <c r="SS548" s="66"/>
      <c r="ST548" s="66"/>
      <c r="SU548" s="66"/>
      <c r="SV548" s="66"/>
      <c r="SW548" s="66"/>
      <c r="SX548" s="66"/>
      <c r="SY548" s="66"/>
      <c r="SZ548" s="66"/>
      <c r="TA548" s="66"/>
      <c r="TB548" s="66"/>
      <c r="TC548" s="66"/>
      <c r="TD548" s="66"/>
      <c r="TE548" s="66"/>
      <c r="TF548" s="66"/>
      <c r="TG548" s="66"/>
      <c r="TH548" s="66"/>
      <c r="TI548" s="66"/>
      <c r="TJ548" s="66"/>
      <c r="TK548" s="66"/>
      <c r="TL548" s="66"/>
      <c r="TM548" s="66"/>
      <c r="TN548" s="66"/>
      <c r="TO548" s="66"/>
      <c r="TP548" s="66"/>
      <c r="TQ548" s="66"/>
      <c r="TR548" s="66"/>
      <c r="TS548" s="66"/>
      <c r="TT548" s="66"/>
      <c r="TU548" s="66"/>
      <c r="TV548" s="66"/>
      <c r="TW548" s="66"/>
      <c r="TX548" s="66"/>
      <c r="TY548" s="66"/>
      <c r="TZ548" s="66"/>
      <c r="UA548" s="66"/>
      <c r="UB548" s="66"/>
      <c r="UC548" s="66"/>
      <c r="UD548" s="66"/>
      <c r="UE548" s="66"/>
      <c r="UF548" s="66"/>
      <c r="UG548" s="66"/>
      <c r="UH548" s="66"/>
      <c r="UI548" s="66"/>
      <c r="UJ548" s="66"/>
      <c r="UK548" s="66"/>
      <c r="UL548" s="66"/>
      <c r="UM548" s="66"/>
      <c r="UN548" s="66"/>
      <c r="UO548" s="66"/>
      <c r="UP548" s="66"/>
      <c r="UQ548" s="66"/>
      <c r="UR548" s="66"/>
      <c r="US548" s="66"/>
      <c r="UT548" s="66"/>
      <c r="UU548" s="66"/>
      <c r="UV548" s="66"/>
      <c r="UW548" s="66"/>
      <c r="UX548" s="66"/>
      <c r="UY548" s="66"/>
      <c r="UZ548" s="66"/>
      <c r="VA548" s="66"/>
      <c r="VB548" s="66"/>
      <c r="VC548" s="66"/>
      <c r="VD548" s="66"/>
      <c r="VE548" s="66"/>
      <c r="VF548" s="66"/>
      <c r="VG548" s="66"/>
      <c r="VH548" s="66"/>
      <c r="VI548" s="66"/>
      <c r="VJ548" s="66"/>
      <c r="VK548" s="66"/>
      <c r="VL548" s="66"/>
      <c r="VM548" s="66"/>
      <c r="VN548" s="66"/>
      <c r="VO548" s="66"/>
      <c r="VP548" s="66"/>
      <c r="VQ548" s="66"/>
      <c r="VR548" s="66"/>
      <c r="VS548" s="66"/>
      <c r="VT548" s="66"/>
      <c r="VU548" s="66"/>
      <c r="VV548" s="66"/>
      <c r="VW548" s="66"/>
      <c r="VX548" s="66"/>
      <c r="VY548" s="66"/>
      <c r="VZ548" s="66"/>
      <c r="WA548" s="66"/>
      <c r="WB548" s="66"/>
      <c r="WC548" s="66"/>
      <c r="WD548" s="66"/>
      <c r="WE548" s="66"/>
      <c r="WF548" s="66"/>
      <c r="WG548" s="66"/>
      <c r="WH548" s="66"/>
      <c r="WI548" s="66"/>
      <c r="WJ548" s="66"/>
      <c r="WK548" s="66"/>
      <c r="WL548" s="66"/>
      <c r="WM548" s="66"/>
      <c r="WN548" s="66"/>
      <c r="WO548" s="66"/>
      <c r="WP548" s="66"/>
      <c r="WQ548" s="66"/>
      <c r="WR548" s="66"/>
      <c r="WS548" s="66"/>
      <c r="WT548" s="66"/>
      <c r="WU548" s="66"/>
      <c r="WV548" s="66"/>
      <c r="WW548" s="66"/>
      <c r="WX548" s="66"/>
      <c r="WY548" s="66"/>
      <c r="WZ548" s="66"/>
      <c r="XA548" s="66"/>
      <c r="XB548" s="66"/>
      <c r="XC548" s="66"/>
      <c r="XD548" s="66"/>
      <c r="XE548" s="66"/>
      <c r="XF548" s="66"/>
      <c r="XG548" s="66"/>
      <c r="XH548" s="66"/>
      <c r="XI548" s="66"/>
      <c r="XJ548" s="66"/>
      <c r="XK548" s="66"/>
      <c r="XL548" s="66"/>
      <c r="XM548" s="66"/>
      <c r="XN548" s="66"/>
      <c r="XO548" s="66"/>
      <c r="XP548" s="66"/>
      <c r="XQ548" s="66"/>
      <c r="XR548" s="66"/>
      <c r="XS548" s="66"/>
      <c r="XT548" s="66"/>
      <c r="XU548" s="66"/>
      <c r="XV548" s="66"/>
      <c r="XW548" s="66"/>
      <c r="XX548" s="66"/>
      <c r="XY548" s="66"/>
      <c r="XZ548" s="66"/>
      <c r="YA548" s="66"/>
      <c r="YB548" s="66"/>
      <c r="YC548" s="66"/>
      <c r="YD548" s="66"/>
      <c r="YE548" s="66"/>
      <c r="YF548" s="66"/>
      <c r="YG548" s="66"/>
      <c r="YH548" s="66"/>
      <c r="YI548" s="66"/>
      <c r="YJ548" s="66"/>
      <c r="YK548" s="66"/>
      <c r="YL548" s="66"/>
      <c r="YM548" s="66"/>
      <c r="YN548" s="66"/>
      <c r="YO548" s="66"/>
      <c r="YP548" s="66"/>
      <c r="YQ548" s="66"/>
      <c r="YR548" s="66"/>
      <c r="YS548" s="66"/>
      <c r="YT548" s="66"/>
      <c r="YU548" s="66"/>
      <c r="YV548" s="66"/>
      <c r="YW548" s="66"/>
      <c r="YX548" s="66"/>
      <c r="YY548" s="66"/>
      <c r="YZ548" s="66"/>
      <c r="ZA548" s="66"/>
      <c r="ZB548" s="66"/>
      <c r="ZC548" s="66"/>
      <c r="ZD548" s="66"/>
      <c r="ZE548" s="66"/>
      <c r="ZF548" s="66"/>
      <c r="ZG548" s="66"/>
      <c r="ZH548" s="66"/>
      <c r="ZI548" s="66"/>
      <c r="ZJ548" s="66"/>
      <c r="ZK548" s="66"/>
      <c r="ZL548" s="66"/>
      <c r="ZM548" s="66"/>
      <c r="ZN548" s="66"/>
      <c r="ZO548" s="66"/>
      <c r="ZP548" s="66"/>
      <c r="ZQ548" s="66"/>
      <c r="ZR548" s="66"/>
      <c r="ZS548" s="66"/>
      <c r="ZT548" s="66"/>
      <c r="ZU548" s="66"/>
      <c r="ZV548" s="66"/>
      <c r="ZW548" s="66"/>
      <c r="ZX548" s="66"/>
      <c r="ZY548" s="66"/>
      <c r="ZZ548" s="66"/>
      <c r="AAA548" s="66"/>
      <c r="AAB548" s="66"/>
      <c r="AAC548" s="66"/>
      <c r="AAD548" s="66"/>
      <c r="AAE548" s="66"/>
      <c r="AAF548" s="66"/>
      <c r="AAG548" s="66"/>
      <c r="AAH548" s="66"/>
      <c r="AAI548" s="66"/>
      <c r="AAJ548" s="66"/>
      <c r="AAK548" s="66"/>
      <c r="AAL548" s="66"/>
      <c r="AAM548" s="66"/>
      <c r="AAN548" s="66"/>
      <c r="AAO548" s="66"/>
      <c r="AAP548" s="66"/>
      <c r="AAQ548" s="66"/>
      <c r="AAR548" s="66"/>
      <c r="AAS548" s="66"/>
      <c r="AAT548" s="66"/>
      <c r="AAU548" s="66"/>
      <c r="AAV548" s="66"/>
      <c r="AAW548" s="66"/>
      <c r="AAX548" s="66"/>
      <c r="AAY548" s="66"/>
      <c r="AAZ548" s="66"/>
      <c r="ABA548" s="66"/>
      <c r="ABB548" s="66"/>
      <c r="ABC548" s="66"/>
      <c r="ABD548" s="66"/>
      <c r="ABE548" s="66"/>
      <c r="ABF548" s="66"/>
      <c r="ABG548" s="66"/>
      <c r="ABH548" s="66"/>
      <c r="ABI548" s="66"/>
      <c r="ABJ548" s="66"/>
      <c r="ABK548" s="66"/>
      <c r="ABL548" s="66"/>
      <c r="ABM548" s="66"/>
      <c r="ABN548" s="66"/>
      <c r="ABO548" s="66"/>
      <c r="ABP548" s="66"/>
      <c r="ABQ548" s="66"/>
      <c r="ABR548" s="66"/>
      <c r="ABS548" s="66"/>
      <c r="ABT548" s="66"/>
      <c r="ABU548" s="66"/>
      <c r="ABV548" s="66"/>
      <c r="ABW548" s="66"/>
      <c r="ABX548" s="66"/>
      <c r="ABY548" s="66"/>
      <c r="ABZ548" s="66"/>
      <c r="ACA548" s="66"/>
      <c r="ACB548" s="66"/>
      <c r="ACC548" s="66"/>
      <c r="ACD548" s="66"/>
      <c r="ACE548" s="66"/>
      <c r="ACF548" s="66"/>
      <c r="ACG548" s="66"/>
      <c r="ACH548" s="66"/>
      <c r="ACI548" s="66"/>
      <c r="ACJ548" s="66"/>
      <c r="ACK548" s="66"/>
      <c r="ACL548" s="66"/>
      <c r="ACM548" s="66"/>
      <c r="ACN548" s="66"/>
      <c r="ACO548" s="66"/>
      <c r="ACP548" s="66"/>
      <c r="ACQ548" s="66"/>
      <c r="ACR548" s="66"/>
      <c r="ACS548" s="66"/>
      <c r="ACT548" s="66"/>
      <c r="ACU548" s="66"/>
      <c r="ACV548" s="66"/>
      <c r="ACW548" s="66"/>
      <c r="ACX548" s="66"/>
      <c r="ACY548" s="66"/>
      <c r="ACZ548" s="66"/>
      <c r="ADA548" s="66"/>
      <c r="ADB548" s="66"/>
      <c r="ADC548" s="66"/>
      <c r="ADD548" s="66"/>
      <c r="ADE548" s="66"/>
      <c r="ADF548" s="66"/>
      <c r="ADG548" s="66"/>
      <c r="ADH548" s="66"/>
      <c r="ADI548" s="66"/>
      <c r="ADJ548" s="66"/>
      <c r="ADK548" s="66"/>
      <c r="ADL548" s="66"/>
      <c r="ADM548" s="66"/>
      <c r="ADN548" s="66"/>
      <c r="ADO548" s="66"/>
      <c r="ADP548" s="66"/>
      <c r="ADQ548" s="66"/>
      <c r="ADR548" s="66"/>
      <c r="ADS548" s="66"/>
      <c r="ADT548" s="66"/>
      <c r="ADU548" s="66"/>
      <c r="ADV548" s="66"/>
      <c r="ADW548" s="66"/>
      <c r="ADX548" s="66"/>
      <c r="ADY548" s="66"/>
      <c r="ADZ548" s="66"/>
      <c r="AEA548" s="66"/>
      <c r="AEB548" s="66"/>
      <c r="AEC548" s="66"/>
      <c r="AED548" s="66"/>
      <c r="AEE548" s="66"/>
      <c r="AEF548" s="66"/>
      <c r="AEG548" s="66"/>
      <c r="AEH548" s="66"/>
      <c r="AEI548" s="66"/>
      <c r="AEJ548" s="66"/>
      <c r="AEK548" s="66"/>
      <c r="AEL548" s="66"/>
      <c r="AEM548" s="66"/>
      <c r="AEN548" s="66"/>
      <c r="AEO548" s="66"/>
      <c r="AEP548" s="66"/>
      <c r="AEQ548" s="66"/>
      <c r="AER548" s="66"/>
      <c r="AES548" s="66"/>
      <c r="AET548" s="66"/>
      <c r="AEU548" s="66"/>
      <c r="AEV548" s="66"/>
      <c r="AEW548" s="66"/>
      <c r="AEX548" s="66"/>
      <c r="AEY548" s="66"/>
      <c r="AEZ548" s="66"/>
      <c r="AFA548" s="66"/>
      <c r="AFB548" s="66"/>
      <c r="AFC548" s="66"/>
      <c r="AFD548" s="66"/>
      <c r="AFE548" s="66"/>
      <c r="AFF548" s="66"/>
      <c r="AFG548" s="66"/>
      <c r="AFH548" s="66"/>
      <c r="AFI548" s="66"/>
      <c r="AFJ548" s="66"/>
      <c r="AFK548" s="66"/>
      <c r="AFL548" s="66"/>
      <c r="AFM548" s="66"/>
      <c r="AFN548" s="66"/>
      <c r="AFO548" s="66"/>
      <c r="AFP548" s="66"/>
      <c r="AFQ548" s="66"/>
      <c r="AFR548" s="66"/>
      <c r="AFS548" s="66"/>
      <c r="AFT548" s="66"/>
      <c r="AFU548" s="66"/>
      <c r="AFV548" s="66"/>
      <c r="AFW548" s="66"/>
      <c r="AFX548" s="66"/>
      <c r="AFY548" s="66"/>
      <c r="AFZ548" s="66"/>
      <c r="AGA548" s="66"/>
      <c r="AGB548" s="66"/>
      <c r="AGC548" s="66"/>
      <c r="AGD548" s="66"/>
      <c r="AGE548" s="66"/>
      <c r="AGF548" s="66"/>
      <c r="AGG548" s="66"/>
      <c r="AGH548" s="66"/>
      <c r="AGI548" s="66"/>
      <c r="AGJ548" s="66"/>
      <c r="AGK548" s="66"/>
      <c r="AGL548" s="66"/>
      <c r="AGM548" s="66"/>
      <c r="AGN548" s="66"/>
      <c r="AGO548" s="66"/>
      <c r="AGP548" s="66"/>
      <c r="AGQ548" s="66"/>
      <c r="AGR548" s="66"/>
      <c r="AGS548" s="66"/>
      <c r="AGT548" s="66"/>
      <c r="AGU548" s="66"/>
      <c r="AGV548" s="66"/>
      <c r="AGW548" s="66"/>
      <c r="AGX548" s="66"/>
      <c r="AGY548" s="66"/>
      <c r="AGZ548" s="66"/>
      <c r="AHA548" s="66"/>
      <c r="AHB548" s="66"/>
      <c r="AHC548" s="66"/>
      <c r="AHD548" s="66"/>
      <c r="AHE548" s="66"/>
      <c r="AHF548" s="66"/>
      <c r="AHG548" s="66"/>
      <c r="AHH548" s="66"/>
      <c r="AHI548" s="66"/>
      <c r="AHJ548" s="66"/>
      <c r="AHK548" s="66"/>
      <c r="AHL548" s="66"/>
      <c r="AHM548" s="66"/>
      <c r="AHN548" s="66"/>
      <c r="AHO548" s="66"/>
      <c r="AHP548" s="66"/>
      <c r="AHQ548" s="66"/>
      <c r="AHR548" s="66"/>
      <c r="AHS548" s="66"/>
      <c r="AHT548" s="66"/>
      <c r="AHU548" s="66"/>
      <c r="AHV548" s="66"/>
      <c r="AHW548" s="66"/>
      <c r="AHX548" s="66"/>
      <c r="AHY548" s="66"/>
      <c r="AHZ548" s="66"/>
      <c r="AIA548" s="66"/>
      <c r="AIB548" s="66"/>
      <c r="AIC548" s="66"/>
      <c r="AID548" s="66"/>
      <c r="AIE548" s="66"/>
      <c r="AIF548" s="66"/>
      <c r="AIG548" s="66"/>
      <c r="AIH548" s="66"/>
      <c r="AII548" s="66"/>
      <c r="AIJ548" s="66"/>
      <c r="AIK548" s="66"/>
      <c r="AIL548" s="66"/>
      <c r="AIM548" s="66"/>
      <c r="AIN548" s="66"/>
      <c r="AIO548" s="66"/>
      <c r="AIP548" s="66"/>
      <c r="AIQ548" s="66"/>
      <c r="AIR548" s="66"/>
      <c r="AIS548" s="66"/>
      <c r="AIT548" s="66"/>
      <c r="AIU548" s="66"/>
      <c r="AIV548" s="66"/>
      <c r="AIW548" s="66"/>
      <c r="AIX548" s="66"/>
      <c r="AIY548" s="66"/>
      <c r="AIZ548" s="66"/>
      <c r="AJA548" s="66"/>
      <c r="AJB548" s="66"/>
      <c r="AJC548" s="66"/>
      <c r="AJD548" s="66"/>
      <c r="AJE548" s="66"/>
      <c r="AJF548" s="66"/>
      <c r="AJG548" s="66"/>
      <c r="AJH548" s="66"/>
      <c r="AJI548" s="66"/>
      <c r="AJJ548" s="66"/>
      <c r="AJK548" s="66"/>
      <c r="AJL548" s="66"/>
      <c r="AJM548" s="66"/>
      <c r="AJN548" s="66"/>
      <c r="AJO548" s="66"/>
      <c r="AJP548" s="66"/>
      <c r="AJQ548" s="66"/>
      <c r="AJR548" s="66"/>
      <c r="AJS548" s="66"/>
      <c r="AJT548" s="66"/>
      <c r="AJU548" s="66"/>
      <c r="AJV548" s="66"/>
      <c r="AJW548" s="66"/>
      <c r="AJX548" s="66"/>
      <c r="AJY548" s="66"/>
      <c r="AJZ548" s="66"/>
      <c r="AKA548" s="66"/>
      <c r="AKB548" s="66"/>
      <c r="AKC548" s="66"/>
      <c r="AKD548" s="66"/>
      <c r="AKE548" s="66"/>
      <c r="AKF548" s="66"/>
      <c r="AKG548" s="66"/>
      <c r="AKH548" s="66"/>
      <c r="AKI548" s="66"/>
      <c r="AKJ548" s="66"/>
      <c r="AKK548" s="66"/>
      <c r="AKL548" s="66"/>
      <c r="AKM548" s="66"/>
      <c r="AKN548" s="66"/>
      <c r="AKO548" s="66"/>
      <c r="AKP548" s="66"/>
      <c r="AKQ548" s="66"/>
      <c r="AKR548" s="66"/>
      <c r="AKS548" s="66"/>
      <c r="AKT548" s="66"/>
      <c r="AKU548" s="66"/>
      <c r="AKV548" s="66"/>
      <c r="AKW548" s="66"/>
      <c r="AKX548" s="66"/>
      <c r="AKY548" s="66"/>
      <c r="AKZ548" s="66"/>
      <c r="ALA548" s="66"/>
      <c r="ALB548" s="66"/>
      <c r="ALC548" s="66"/>
      <c r="ALD548" s="66"/>
      <c r="ALE548" s="66"/>
      <c r="ALF548" s="66"/>
      <c r="ALG548" s="66"/>
      <c r="ALH548" s="66"/>
      <c r="ALI548" s="66"/>
      <c r="ALJ548" s="66"/>
      <c r="ALK548" s="66"/>
      <c r="ALL548" s="66"/>
      <c r="ALM548" s="66"/>
      <c r="ALN548" s="66"/>
      <c r="ALO548" s="66"/>
      <c r="ALP548" s="66"/>
      <c r="ALQ548" s="66"/>
      <c r="ALR548" s="66"/>
      <c r="ALS548" s="66"/>
      <c r="ALT548" s="66"/>
      <c r="ALU548" s="66"/>
      <c r="ALV548" s="66"/>
      <c r="ALW548" s="66"/>
      <c r="ALX548" s="66"/>
      <c r="ALY548" s="66"/>
      <c r="ALZ548" s="66"/>
      <c r="AMA548" s="66"/>
      <c r="AMB548" s="66"/>
      <c r="AMC548" s="66"/>
      <c r="AMD548" s="66"/>
      <c r="AME548" s="66"/>
      <c r="AMF548" s="66"/>
      <c r="AMG548" s="66"/>
      <c r="AMH548" s="66"/>
      <c r="AMI548" s="66"/>
      <c r="AMJ548" s="66"/>
    </row>
    <row r="549" spans="1:1024" ht="15.75" customHeight="1" x14ac:dyDescent="0.25">
      <c r="A549" s="33" t="s">
        <v>653</v>
      </c>
      <c r="B549" s="33"/>
      <c r="C549" s="22">
        <v>8</v>
      </c>
      <c r="D549" s="5">
        <v>8</v>
      </c>
      <c r="E549" s="33"/>
      <c r="F549" s="3" t="s">
        <v>1</v>
      </c>
      <c r="G549" s="33"/>
      <c r="H549" s="20"/>
      <c r="I549" s="18"/>
      <c r="L549" s="12" t="s">
        <v>1301</v>
      </c>
      <c r="M549" s="79"/>
      <c r="N549" s="79"/>
      <c r="O549" s="69">
        <f t="shared" si="24"/>
        <v>0</v>
      </c>
      <c r="P549" s="69">
        <f t="shared" si="25"/>
        <v>0</v>
      </c>
      <c r="Q549" s="66">
        <v>0</v>
      </c>
      <c r="R549" s="66">
        <v>0</v>
      </c>
      <c r="S549" s="66">
        <v>0</v>
      </c>
      <c r="T549" s="66">
        <v>0</v>
      </c>
      <c r="U549" s="66">
        <v>0</v>
      </c>
      <c r="V549" s="66">
        <v>0</v>
      </c>
      <c r="W549" s="66">
        <v>0</v>
      </c>
      <c r="X549" s="66">
        <v>0</v>
      </c>
      <c r="Y549" s="110">
        <f t="shared" si="26"/>
        <v>0</v>
      </c>
      <c r="Z549" s="66">
        <v>0</v>
      </c>
      <c r="AA549" s="66">
        <v>0</v>
      </c>
      <c r="AB549" s="66">
        <v>0</v>
      </c>
      <c r="AC549" s="66">
        <v>0</v>
      </c>
      <c r="AD549" s="66">
        <v>0</v>
      </c>
      <c r="AE549" s="66">
        <v>0</v>
      </c>
      <c r="AF549" s="66">
        <v>0</v>
      </c>
      <c r="AG549" s="66">
        <v>0</v>
      </c>
      <c r="AH549" s="66">
        <v>0</v>
      </c>
      <c r="AI549" s="66">
        <v>0</v>
      </c>
      <c r="AJ549" s="66">
        <v>0</v>
      </c>
      <c r="AK549" s="66">
        <v>0</v>
      </c>
      <c r="AL549" s="66">
        <v>0</v>
      </c>
      <c r="AM549" s="66">
        <v>0</v>
      </c>
      <c r="AN549" s="66">
        <v>0</v>
      </c>
      <c r="AO549" s="66">
        <v>0</v>
      </c>
      <c r="AP549" s="66">
        <v>0</v>
      </c>
      <c r="AQ549" s="66">
        <v>0</v>
      </c>
      <c r="AR549" s="66">
        <v>0</v>
      </c>
      <c r="AS549" s="66">
        <v>0</v>
      </c>
      <c r="AT549" s="66">
        <v>0</v>
      </c>
      <c r="AU549" s="66">
        <v>0</v>
      </c>
      <c r="AV549" s="66">
        <v>0</v>
      </c>
      <c r="AW549" s="66">
        <v>0</v>
      </c>
      <c r="AX549" s="66">
        <v>0</v>
      </c>
      <c r="AY549" s="66">
        <v>0</v>
      </c>
      <c r="AZ549" s="66">
        <v>0</v>
      </c>
      <c r="BA549" s="66">
        <v>0</v>
      </c>
      <c r="BB549" s="66">
        <v>0</v>
      </c>
      <c r="BC549" s="66">
        <v>0</v>
      </c>
      <c r="BD549" s="66">
        <v>0</v>
      </c>
      <c r="BE549" s="66">
        <v>0</v>
      </c>
      <c r="BF549" s="66">
        <v>0</v>
      </c>
      <c r="BG549" s="66">
        <v>0</v>
      </c>
      <c r="BH549" s="66">
        <v>0</v>
      </c>
      <c r="BI549" s="66">
        <v>0</v>
      </c>
      <c r="BJ549" s="66">
        <v>0</v>
      </c>
      <c r="BK549" s="66">
        <v>0</v>
      </c>
      <c r="BL549" s="66">
        <v>0</v>
      </c>
      <c r="BM549" s="33"/>
      <c r="BN549" s="33"/>
      <c r="BO549" s="33"/>
      <c r="BP549" s="33"/>
      <c r="BQ549" s="33"/>
      <c r="BR549" s="33"/>
      <c r="BS549" s="33"/>
      <c r="BT549" s="33"/>
      <c r="BU549" s="33"/>
      <c r="BV549" s="33"/>
      <c r="BW549" s="33"/>
      <c r="BX549" s="33"/>
      <c r="BY549" s="33"/>
      <c r="BZ549" s="33"/>
      <c r="CA549" s="33"/>
      <c r="CB549" s="33"/>
      <c r="CC549" s="33"/>
      <c r="CD549" s="33"/>
      <c r="CE549" s="33"/>
      <c r="CF549" s="33"/>
      <c r="CG549" s="33"/>
      <c r="CH549" s="33"/>
      <c r="CI549" s="33"/>
      <c r="CJ549" s="33"/>
      <c r="CK549" s="33"/>
      <c r="CL549" s="33"/>
      <c r="CM549" s="33"/>
      <c r="CN549" s="33"/>
      <c r="CO549" s="33"/>
      <c r="CP549" s="33"/>
      <c r="CQ549" s="33"/>
      <c r="CR549" s="33"/>
      <c r="CS549" s="33"/>
      <c r="CT549" s="33"/>
      <c r="CU549" s="33"/>
      <c r="CV549" s="33"/>
      <c r="CW549" s="33"/>
      <c r="CX549" s="33"/>
      <c r="CY549" s="33"/>
      <c r="CZ549" s="33"/>
      <c r="DA549" s="33"/>
      <c r="DB549" s="33"/>
      <c r="DC549" s="33"/>
      <c r="DD549" s="33"/>
      <c r="DE549" s="33"/>
      <c r="DF549" s="33"/>
      <c r="DG549" s="33"/>
      <c r="DH549" s="33"/>
      <c r="DI549" s="33"/>
      <c r="DJ549" s="33"/>
      <c r="DK549" s="33"/>
      <c r="DL549" s="33"/>
      <c r="DM549" s="33"/>
      <c r="DN549" s="33"/>
      <c r="DO549" s="33"/>
      <c r="DP549" s="33"/>
      <c r="DQ549" s="33"/>
      <c r="DR549" s="33"/>
      <c r="DS549" s="33"/>
      <c r="DT549" s="33"/>
      <c r="DU549" s="33"/>
      <c r="DV549" s="33"/>
      <c r="DW549" s="33"/>
      <c r="DX549" s="33"/>
      <c r="DY549" s="33"/>
      <c r="DZ549" s="33"/>
      <c r="EA549" s="33"/>
      <c r="EB549" s="33"/>
      <c r="EC549" s="33"/>
      <c r="ED549" s="33"/>
      <c r="EE549" s="33"/>
      <c r="EF549" s="33"/>
      <c r="EG549" s="33"/>
      <c r="EH549" s="33"/>
      <c r="EI549" s="33"/>
      <c r="EJ549" s="33"/>
      <c r="EK549" s="33"/>
      <c r="EL549" s="33"/>
      <c r="EM549" s="33"/>
      <c r="EN549" s="33"/>
      <c r="EO549" s="33"/>
      <c r="EP549" s="33"/>
      <c r="EQ549" s="33"/>
      <c r="ER549" s="33"/>
      <c r="ES549" s="33"/>
      <c r="ET549" s="33"/>
      <c r="EU549" s="33"/>
      <c r="EV549" s="33"/>
      <c r="EW549" s="33"/>
      <c r="EX549" s="33"/>
      <c r="EY549" s="33"/>
      <c r="EZ549" s="33"/>
      <c r="FA549" s="33"/>
      <c r="FB549" s="33"/>
      <c r="FC549" s="33"/>
      <c r="FD549" s="33"/>
      <c r="FE549" s="33"/>
      <c r="FF549" s="33"/>
      <c r="FG549" s="33"/>
      <c r="FH549" s="33"/>
      <c r="FI549" s="33"/>
      <c r="FJ549" s="33"/>
      <c r="FK549" s="33"/>
      <c r="FL549" s="33"/>
      <c r="FM549" s="33"/>
      <c r="FN549" s="33"/>
      <c r="FO549" s="33"/>
      <c r="FP549" s="33"/>
      <c r="FQ549" s="33"/>
      <c r="FR549" s="33"/>
      <c r="FS549" s="33"/>
      <c r="FT549" s="33"/>
      <c r="FU549" s="33"/>
      <c r="FV549" s="33"/>
      <c r="FW549" s="33"/>
      <c r="FX549" s="33"/>
      <c r="FY549" s="33"/>
      <c r="FZ549" s="33"/>
      <c r="GA549" s="33"/>
      <c r="GB549" s="33"/>
      <c r="GC549" s="33"/>
      <c r="GD549" s="33"/>
      <c r="GE549" s="33"/>
      <c r="GF549" s="33"/>
      <c r="GG549" s="33"/>
      <c r="GH549" s="33"/>
      <c r="GI549" s="33"/>
      <c r="GJ549" s="33"/>
      <c r="GK549" s="33"/>
      <c r="GL549" s="33"/>
      <c r="GM549" s="33"/>
      <c r="GN549" s="33"/>
      <c r="GO549" s="33"/>
      <c r="GP549" s="33"/>
      <c r="GQ549" s="33"/>
      <c r="GR549" s="33"/>
      <c r="GS549" s="33"/>
      <c r="GT549" s="33"/>
      <c r="GU549" s="33"/>
      <c r="GV549" s="33"/>
      <c r="GW549" s="33"/>
      <c r="GX549" s="33"/>
      <c r="GY549" s="33"/>
      <c r="GZ549" s="33"/>
      <c r="HA549" s="33"/>
      <c r="HB549" s="33"/>
      <c r="HC549" s="33"/>
      <c r="HD549" s="33"/>
      <c r="HE549" s="33"/>
      <c r="HF549" s="33"/>
      <c r="HG549" s="33"/>
      <c r="HH549" s="33"/>
      <c r="HI549" s="33"/>
      <c r="HJ549" s="33"/>
      <c r="HK549" s="33"/>
      <c r="HL549" s="33"/>
      <c r="HM549" s="33"/>
      <c r="HN549" s="33"/>
      <c r="HO549" s="33"/>
      <c r="HP549" s="33"/>
      <c r="HQ549" s="33"/>
      <c r="HR549" s="33"/>
      <c r="HS549" s="33"/>
      <c r="HT549" s="33"/>
      <c r="HU549" s="33"/>
      <c r="HV549" s="33"/>
      <c r="HW549" s="33"/>
      <c r="HX549" s="33"/>
      <c r="HY549" s="33"/>
      <c r="HZ549" s="33"/>
      <c r="IA549" s="33"/>
      <c r="IB549" s="33"/>
      <c r="IC549" s="33"/>
      <c r="ID549" s="33"/>
      <c r="IE549" s="33"/>
      <c r="IF549" s="33"/>
      <c r="IG549" s="33"/>
      <c r="IH549" s="33"/>
      <c r="II549" s="33"/>
      <c r="IJ549" s="33"/>
      <c r="IK549" s="33"/>
      <c r="IL549" s="33"/>
      <c r="IM549" s="33"/>
      <c r="IN549" s="33"/>
      <c r="IO549" s="33"/>
      <c r="IP549" s="33"/>
      <c r="IQ549" s="33"/>
      <c r="IR549" s="33"/>
      <c r="IS549" s="33"/>
      <c r="IT549" s="33"/>
      <c r="IU549" s="33"/>
      <c r="IV549" s="33"/>
      <c r="IW549" s="33"/>
      <c r="IX549" s="33"/>
      <c r="IY549" s="33"/>
      <c r="IZ549" s="33"/>
      <c r="JA549" s="33"/>
      <c r="JB549" s="33"/>
      <c r="JC549" s="33"/>
      <c r="JD549" s="33"/>
      <c r="JE549" s="33"/>
      <c r="JF549" s="33"/>
      <c r="JG549" s="33"/>
      <c r="JH549" s="33"/>
      <c r="JI549" s="33"/>
      <c r="JJ549" s="33"/>
      <c r="JK549" s="33"/>
      <c r="JL549" s="33"/>
      <c r="JM549" s="33"/>
      <c r="JN549" s="33"/>
      <c r="JO549" s="33"/>
      <c r="JP549" s="33"/>
      <c r="JQ549" s="33"/>
      <c r="JR549" s="33"/>
      <c r="JS549" s="33"/>
      <c r="JT549" s="33"/>
      <c r="JU549" s="33"/>
      <c r="JV549" s="33"/>
      <c r="JW549" s="33"/>
      <c r="JX549" s="33"/>
      <c r="JY549" s="33"/>
      <c r="JZ549" s="33"/>
      <c r="KA549" s="33"/>
      <c r="KB549" s="33"/>
      <c r="KC549" s="33"/>
      <c r="KD549" s="33"/>
      <c r="KE549" s="33"/>
      <c r="KF549" s="33"/>
      <c r="KG549" s="33"/>
      <c r="KH549" s="33"/>
      <c r="KI549" s="33"/>
      <c r="KJ549" s="33"/>
      <c r="KK549" s="33"/>
      <c r="KL549" s="33"/>
      <c r="KM549" s="33"/>
      <c r="KN549" s="33"/>
      <c r="KO549" s="33"/>
      <c r="KP549" s="33"/>
      <c r="KQ549" s="33"/>
      <c r="KR549" s="33"/>
      <c r="KS549" s="33"/>
      <c r="KT549" s="33"/>
      <c r="KU549" s="33"/>
      <c r="KV549" s="33"/>
      <c r="KW549" s="33"/>
      <c r="KX549" s="33"/>
      <c r="KY549" s="33"/>
      <c r="KZ549" s="33"/>
      <c r="LA549" s="33"/>
      <c r="LB549" s="33"/>
      <c r="LC549" s="33"/>
      <c r="LD549" s="33"/>
      <c r="LE549" s="33"/>
      <c r="LF549" s="33"/>
      <c r="LG549" s="33"/>
      <c r="LH549" s="33"/>
      <c r="LI549" s="33"/>
      <c r="LJ549" s="33"/>
      <c r="LK549" s="33"/>
      <c r="LL549" s="33"/>
      <c r="LM549" s="33"/>
      <c r="LN549" s="33"/>
      <c r="LO549" s="33"/>
      <c r="LP549" s="33"/>
      <c r="LQ549" s="33"/>
      <c r="LR549" s="33"/>
      <c r="LS549" s="33"/>
      <c r="LT549" s="33"/>
      <c r="LU549" s="33"/>
      <c r="LV549" s="33"/>
      <c r="LW549" s="33"/>
      <c r="LX549" s="33"/>
      <c r="LY549" s="33"/>
      <c r="LZ549" s="33"/>
      <c r="MA549" s="33"/>
      <c r="MB549" s="33"/>
      <c r="MC549" s="33"/>
      <c r="MD549" s="33"/>
      <c r="ME549" s="33"/>
      <c r="MF549" s="33"/>
      <c r="MG549" s="33"/>
      <c r="MH549" s="33"/>
      <c r="MI549" s="33"/>
      <c r="MJ549" s="33"/>
      <c r="MK549" s="33"/>
      <c r="ML549" s="33"/>
      <c r="MM549" s="33"/>
      <c r="MN549" s="33"/>
      <c r="MO549" s="33"/>
      <c r="MP549" s="33"/>
      <c r="MQ549" s="33"/>
      <c r="MR549" s="33"/>
      <c r="MS549" s="33"/>
      <c r="MT549" s="33"/>
      <c r="MU549" s="33"/>
      <c r="MV549" s="33"/>
      <c r="MW549" s="33"/>
      <c r="MX549" s="33"/>
      <c r="MY549" s="33"/>
      <c r="MZ549" s="33"/>
      <c r="NA549" s="33"/>
      <c r="NB549" s="33"/>
      <c r="NC549" s="33"/>
      <c r="ND549" s="33"/>
      <c r="NE549" s="33"/>
      <c r="NF549" s="33"/>
      <c r="NG549" s="33"/>
      <c r="NH549" s="33"/>
      <c r="NI549" s="33"/>
      <c r="NJ549" s="33"/>
      <c r="NK549" s="33"/>
      <c r="NL549" s="33"/>
      <c r="NM549" s="33"/>
      <c r="NN549" s="33"/>
      <c r="NO549" s="33"/>
      <c r="NP549" s="33"/>
      <c r="NQ549" s="33"/>
      <c r="NR549" s="33"/>
      <c r="NS549" s="33"/>
      <c r="NT549" s="33"/>
      <c r="NU549" s="33"/>
      <c r="NV549" s="33"/>
      <c r="NW549" s="33"/>
      <c r="NX549" s="33"/>
      <c r="NY549" s="33"/>
      <c r="NZ549" s="33"/>
      <c r="OA549" s="33"/>
      <c r="OB549" s="33"/>
      <c r="OC549" s="33"/>
      <c r="OD549" s="33"/>
      <c r="OE549" s="33"/>
      <c r="OF549" s="33"/>
      <c r="OG549" s="33"/>
      <c r="OH549" s="33"/>
      <c r="OI549" s="33"/>
      <c r="OJ549" s="33"/>
      <c r="OK549" s="33"/>
      <c r="OL549" s="33"/>
      <c r="OM549" s="33"/>
      <c r="ON549" s="33"/>
      <c r="OO549" s="33"/>
      <c r="OP549" s="33"/>
      <c r="OQ549" s="33"/>
      <c r="OR549" s="33"/>
      <c r="OS549" s="33"/>
      <c r="OT549" s="33"/>
      <c r="OU549" s="33"/>
      <c r="OV549" s="33"/>
      <c r="OW549" s="33"/>
      <c r="OX549" s="33"/>
      <c r="OY549" s="33"/>
      <c r="OZ549" s="33"/>
      <c r="PA549" s="33"/>
      <c r="PB549" s="33"/>
      <c r="PC549" s="33"/>
      <c r="PD549" s="33"/>
      <c r="PE549" s="33"/>
      <c r="PF549" s="33"/>
      <c r="PG549" s="33"/>
      <c r="PH549" s="33"/>
      <c r="PI549" s="33"/>
      <c r="PJ549" s="33"/>
      <c r="PK549" s="33"/>
      <c r="PL549" s="33"/>
      <c r="PM549" s="33"/>
      <c r="PN549" s="33"/>
      <c r="PO549" s="33"/>
      <c r="PP549" s="33"/>
      <c r="PQ549" s="33"/>
      <c r="PR549" s="33"/>
      <c r="PS549" s="33"/>
      <c r="PT549" s="33"/>
      <c r="PU549" s="33"/>
      <c r="PV549" s="33"/>
      <c r="PW549" s="33"/>
      <c r="PX549" s="33"/>
      <c r="PY549" s="33"/>
      <c r="PZ549" s="33"/>
      <c r="QA549" s="33"/>
      <c r="QB549" s="33"/>
      <c r="QC549" s="33"/>
      <c r="QD549" s="33"/>
      <c r="QE549" s="33"/>
      <c r="QF549" s="33"/>
      <c r="QG549" s="33"/>
      <c r="QH549" s="33"/>
      <c r="QI549" s="33"/>
      <c r="QJ549" s="33"/>
      <c r="QK549" s="33"/>
      <c r="QL549" s="33"/>
      <c r="QM549" s="33"/>
      <c r="QN549" s="33"/>
      <c r="QO549" s="33"/>
      <c r="QP549" s="33"/>
      <c r="QQ549" s="33"/>
      <c r="QR549" s="33"/>
      <c r="QS549" s="33"/>
      <c r="QT549" s="33"/>
      <c r="QU549" s="33"/>
      <c r="QV549" s="33"/>
      <c r="QW549" s="33"/>
      <c r="QX549" s="33"/>
      <c r="QY549" s="33"/>
      <c r="QZ549" s="33"/>
      <c r="RA549" s="33"/>
      <c r="RB549" s="33"/>
      <c r="RC549" s="33"/>
      <c r="RD549" s="33"/>
      <c r="RE549" s="33"/>
      <c r="RF549" s="33"/>
      <c r="RG549" s="33"/>
      <c r="RH549" s="33"/>
      <c r="RI549" s="33"/>
      <c r="RJ549" s="33"/>
      <c r="RK549" s="33"/>
      <c r="RL549" s="33"/>
      <c r="RM549" s="33"/>
      <c r="RN549" s="33"/>
      <c r="RO549" s="33"/>
      <c r="RP549" s="33"/>
      <c r="RQ549" s="33"/>
      <c r="RR549" s="33"/>
      <c r="RS549" s="33"/>
      <c r="RT549" s="33"/>
      <c r="RU549" s="33"/>
      <c r="RV549" s="33"/>
      <c r="RW549" s="33"/>
      <c r="RX549" s="33"/>
      <c r="RY549" s="33"/>
      <c r="RZ549" s="33"/>
      <c r="SA549" s="33"/>
      <c r="SB549" s="33"/>
      <c r="SC549" s="33"/>
      <c r="SD549" s="33"/>
      <c r="SE549" s="33"/>
      <c r="SF549" s="33"/>
      <c r="SG549" s="33"/>
      <c r="SH549" s="33"/>
      <c r="SI549" s="33"/>
      <c r="SJ549" s="33"/>
      <c r="SK549" s="33"/>
      <c r="SL549" s="33"/>
      <c r="SM549" s="33"/>
      <c r="SN549" s="33"/>
      <c r="SO549" s="33"/>
      <c r="SP549" s="33"/>
      <c r="SQ549" s="33"/>
      <c r="SR549" s="33"/>
      <c r="SS549" s="33"/>
      <c r="ST549" s="33"/>
      <c r="SU549" s="33"/>
      <c r="SV549" s="33"/>
      <c r="SW549" s="33"/>
      <c r="SX549" s="33"/>
      <c r="SY549" s="33"/>
      <c r="SZ549" s="33"/>
      <c r="TA549" s="33"/>
      <c r="TB549" s="33"/>
      <c r="TC549" s="33"/>
      <c r="TD549" s="33"/>
      <c r="TE549" s="33"/>
      <c r="TF549" s="33"/>
      <c r="TG549" s="33"/>
      <c r="TH549" s="33"/>
      <c r="TI549" s="33"/>
      <c r="TJ549" s="33"/>
      <c r="TK549" s="33"/>
      <c r="TL549" s="33"/>
      <c r="TM549" s="33"/>
      <c r="TN549" s="33"/>
      <c r="TO549" s="33"/>
      <c r="TP549" s="33"/>
      <c r="TQ549" s="33"/>
      <c r="TR549" s="33"/>
      <c r="TS549" s="33"/>
      <c r="TT549" s="33"/>
      <c r="TU549" s="33"/>
      <c r="TV549" s="33"/>
      <c r="TW549" s="33"/>
      <c r="TX549" s="33"/>
      <c r="TY549" s="33"/>
      <c r="TZ549" s="33"/>
      <c r="UA549" s="33"/>
      <c r="UB549" s="33"/>
      <c r="UC549" s="33"/>
      <c r="UD549" s="33"/>
      <c r="UE549" s="33"/>
      <c r="UF549" s="33"/>
      <c r="UG549" s="33"/>
      <c r="UH549" s="33"/>
      <c r="UI549" s="33"/>
      <c r="UJ549" s="33"/>
      <c r="UK549" s="33"/>
      <c r="UL549" s="33"/>
      <c r="UM549" s="33"/>
      <c r="UN549" s="33"/>
      <c r="UO549" s="33"/>
      <c r="UP549" s="33"/>
      <c r="UQ549" s="33"/>
      <c r="UR549" s="33"/>
      <c r="US549" s="33"/>
      <c r="UT549" s="33"/>
      <c r="UU549" s="33"/>
      <c r="UV549" s="33"/>
      <c r="UW549" s="33"/>
      <c r="UX549" s="33"/>
      <c r="UY549" s="33"/>
      <c r="UZ549" s="33"/>
      <c r="VA549" s="33"/>
      <c r="VB549" s="33"/>
      <c r="VC549" s="33"/>
      <c r="VD549" s="33"/>
      <c r="VE549" s="33"/>
      <c r="VF549" s="33"/>
      <c r="VG549" s="33"/>
      <c r="VH549" s="33"/>
      <c r="VI549" s="33"/>
      <c r="VJ549" s="33"/>
      <c r="VK549" s="33"/>
      <c r="VL549" s="33"/>
      <c r="VM549" s="33"/>
      <c r="VN549" s="33"/>
      <c r="VO549" s="33"/>
      <c r="VP549" s="33"/>
      <c r="VQ549" s="33"/>
      <c r="VR549" s="33"/>
      <c r="VS549" s="33"/>
      <c r="VT549" s="33"/>
      <c r="VU549" s="33"/>
      <c r="VV549" s="33"/>
      <c r="VW549" s="33"/>
      <c r="VX549" s="33"/>
      <c r="VY549" s="33"/>
      <c r="VZ549" s="33"/>
      <c r="WA549" s="33"/>
      <c r="WB549" s="33"/>
      <c r="WC549" s="33"/>
      <c r="WD549" s="33"/>
      <c r="WE549" s="33"/>
      <c r="WF549" s="33"/>
      <c r="WG549" s="33"/>
      <c r="WH549" s="33"/>
      <c r="WI549" s="33"/>
      <c r="WJ549" s="33"/>
      <c r="WK549" s="33"/>
      <c r="WL549" s="33"/>
      <c r="WM549" s="33"/>
      <c r="WN549" s="33"/>
      <c r="WO549" s="33"/>
      <c r="WP549" s="33"/>
      <c r="WQ549" s="33"/>
      <c r="WR549" s="33"/>
      <c r="WS549" s="33"/>
      <c r="WT549" s="33"/>
      <c r="WU549" s="33"/>
      <c r="WV549" s="33"/>
      <c r="WW549" s="33"/>
      <c r="WX549" s="33"/>
      <c r="WY549" s="33"/>
      <c r="WZ549" s="33"/>
      <c r="XA549" s="33"/>
      <c r="XB549" s="33"/>
      <c r="XC549" s="33"/>
      <c r="XD549" s="33"/>
      <c r="XE549" s="33"/>
      <c r="XF549" s="33"/>
      <c r="XG549" s="33"/>
      <c r="XH549" s="33"/>
      <c r="XI549" s="33"/>
      <c r="XJ549" s="33"/>
      <c r="XK549" s="33"/>
      <c r="XL549" s="33"/>
      <c r="XM549" s="33"/>
      <c r="XN549" s="33"/>
      <c r="XO549" s="33"/>
      <c r="XP549" s="33"/>
      <c r="XQ549" s="33"/>
      <c r="XR549" s="33"/>
      <c r="XS549" s="33"/>
      <c r="XT549" s="33"/>
      <c r="XU549" s="33"/>
      <c r="XV549" s="33"/>
      <c r="XW549" s="33"/>
      <c r="XX549" s="33"/>
      <c r="XY549" s="33"/>
      <c r="XZ549" s="33"/>
      <c r="YA549" s="33"/>
      <c r="YB549" s="33"/>
      <c r="YC549" s="33"/>
      <c r="YD549" s="33"/>
      <c r="YE549" s="33"/>
      <c r="YF549" s="33"/>
      <c r="YG549" s="33"/>
      <c r="YH549" s="33"/>
      <c r="YI549" s="33"/>
      <c r="YJ549" s="33"/>
      <c r="YK549" s="33"/>
      <c r="YL549" s="33"/>
      <c r="YM549" s="33"/>
      <c r="YN549" s="33"/>
      <c r="YO549" s="33"/>
      <c r="YP549" s="33"/>
      <c r="YQ549" s="33"/>
      <c r="YR549" s="33"/>
      <c r="YS549" s="33"/>
      <c r="YT549" s="33"/>
      <c r="YU549" s="33"/>
      <c r="YV549" s="33"/>
      <c r="YW549" s="33"/>
      <c r="YX549" s="33"/>
      <c r="YY549" s="33"/>
      <c r="YZ549" s="33"/>
      <c r="ZA549" s="33"/>
      <c r="ZB549" s="33"/>
      <c r="ZC549" s="33"/>
      <c r="ZD549" s="33"/>
      <c r="ZE549" s="33"/>
      <c r="ZF549" s="33"/>
      <c r="ZG549" s="33"/>
      <c r="ZH549" s="33"/>
      <c r="ZI549" s="33"/>
      <c r="ZJ549" s="33"/>
      <c r="ZK549" s="33"/>
      <c r="ZL549" s="33"/>
      <c r="ZM549" s="33"/>
      <c r="ZN549" s="33"/>
      <c r="ZO549" s="33"/>
      <c r="ZP549" s="33"/>
      <c r="ZQ549" s="33"/>
      <c r="ZR549" s="33"/>
      <c r="ZS549" s="33"/>
      <c r="ZT549" s="33"/>
      <c r="ZU549" s="33"/>
      <c r="ZV549" s="33"/>
      <c r="ZW549" s="33"/>
      <c r="ZX549" s="33"/>
      <c r="ZY549" s="33"/>
      <c r="ZZ549" s="33"/>
      <c r="AAA549" s="33"/>
      <c r="AAB549" s="33"/>
      <c r="AAC549" s="33"/>
      <c r="AAD549" s="33"/>
      <c r="AAE549" s="33"/>
      <c r="AAF549" s="33"/>
      <c r="AAG549" s="33"/>
      <c r="AAH549" s="33"/>
      <c r="AAI549" s="33"/>
      <c r="AAJ549" s="33"/>
      <c r="AAK549" s="33"/>
      <c r="AAL549" s="33"/>
      <c r="AAM549" s="33"/>
      <c r="AAN549" s="33"/>
      <c r="AAO549" s="33"/>
      <c r="AAP549" s="33"/>
      <c r="AAQ549" s="33"/>
      <c r="AAR549" s="33"/>
      <c r="AAS549" s="33"/>
      <c r="AAT549" s="33"/>
      <c r="AAU549" s="33"/>
      <c r="AAV549" s="33"/>
      <c r="AAW549" s="33"/>
      <c r="AAX549" s="33"/>
      <c r="AAY549" s="33"/>
      <c r="AAZ549" s="33"/>
      <c r="ABA549" s="33"/>
      <c r="ABB549" s="33"/>
      <c r="ABC549" s="33"/>
      <c r="ABD549" s="33"/>
      <c r="ABE549" s="33"/>
      <c r="ABF549" s="33"/>
      <c r="ABG549" s="33"/>
      <c r="ABH549" s="33"/>
      <c r="ABI549" s="33"/>
      <c r="ABJ549" s="33"/>
      <c r="ABK549" s="33"/>
      <c r="ABL549" s="33"/>
      <c r="ABM549" s="33"/>
      <c r="ABN549" s="33"/>
      <c r="ABO549" s="33"/>
      <c r="ABP549" s="33"/>
      <c r="ABQ549" s="33"/>
      <c r="ABR549" s="33"/>
      <c r="ABS549" s="33"/>
      <c r="ABT549" s="33"/>
      <c r="ABU549" s="33"/>
      <c r="ABV549" s="33"/>
      <c r="ABW549" s="33"/>
      <c r="ABX549" s="33"/>
      <c r="ABY549" s="33"/>
      <c r="ABZ549" s="33"/>
      <c r="ACA549" s="33"/>
      <c r="ACB549" s="33"/>
      <c r="ACC549" s="33"/>
      <c r="ACD549" s="33"/>
      <c r="ACE549" s="33"/>
      <c r="ACF549" s="33"/>
      <c r="ACG549" s="33"/>
      <c r="ACH549" s="33"/>
      <c r="ACI549" s="33"/>
      <c r="ACJ549" s="33"/>
      <c r="ACK549" s="33"/>
      <c r="ACL549" s="33"/>
      <c r="ACM549" s="33"/>
      <c r="ACN549" s="33"/>
      <c r="ACO549" s="33"/>
      <c r="ACP549" s="33"/>
      <c r="ACQ549" s="33"/>
      <c r="ACR549" s="33"/>
      <c r="ACS549" s="33"/>
      <c r="ACT549" s="33"/>
      <c r="ACU549" s="33"/>
      <c r="ACV549" s="33"/>
      <c r="ACW549" s="33"/>
      <c r="ACX549" s="33"/>
      <c r="ACY549" s="33"/>
      <c r="ACZ549" s="33"/>
      <c r="ADA549" s="33"/>
      <c r="ADB549" s="33"/>
      <c r="ADC549" s="33"/>
      <c r="ADD549" s="33"/>
      <c r="ADE549" s="33"/>
      <c r="ADF549" s="33"/>
      <c r="ADG549" s="33"/>
      <c r="ADH549" s="33"/>
      <c r="ADI549" s="33"/>
      <c r="ADJ549" s="33"/>
      <c r="ADK549" s="33"/>
      <c r="ADL549" s="33"/>
      <c r="ADM549" s="33"/>
      <c r="ADN549" s="33"/>
      <c r="ADO549" s="33"/>
      <c r="ADP549" s="33"/>
      <c r="ADQ549" s="33"/>
      <c r="ADR549" s="33"/>
      <c r="ADS549" s="33"/>
      <c r="ADT549" s="33"/>
      <c r="ADU549" s="33"/>
      <c r="ADV549" s="33"/>
      <c r="ADW549" s="33"/>
      <c r="ADX549" s="33"/>
      <c r="ADY549" s="33"/>
      <c r="ADZ549" s="33"/>
      <c r="AEA549" s="33"/>
      <c r="AEB549" s="33"/>
      <c r="AEC549" s="33"/>
      <c r="AED549" s="33"/>
      <c r="AEE549" s="33"/>
      <c r="AEF549" s="33"/>
      <c r="AEG549" s="33"/>
      <c r="AEH549" s="33"/>
      <c r="AEI549" s="33"/>
      <c r="AEJ549" s="33"/>
      <c r="AEK549" s="33"/>
      <c r="AEL549" s="33"/>
      <c r="AEM549" s="33"/>
      <c r="AEN549" s="33"/>
      <c r="AEO549" s="33"/>
      <c r="AEP549" s="33"/>
      <c r="AEQ549" s="33"/>
      <c r="AER549" s="33"/>
      <c r="AES549" s="33"/>
      <c r="AET549" s="33"/>
      <c r="AEU549" s="33"/>
      <c r="AEV549" s="33"/>
      <c r="AEW549" s="33"/>
      <c r="AEX549" s="33"/>
      <c r="AEY549" s="33"/>
      <c r="AEZ549" s="33"/>
      <c r="AFA549" s="33"/>
      <c r="AFB549" s="33"/>
      <c r="AFC549" s="33"/>
      <c r="AFD549" s="33"/>
      <c r="AFE549" s="33"/>
      <c r="AFF549" s="33"/>
      <c r="AFG549" s="33"/>
      <c r="AFH549" s="33"/>
      <c r="AFI549" s="33"/>
      <c r="AFJ549" s="33"/>
      <c r="AFK549" s="33"/>
      <c r="AFL549" s="33"/>
      <c r="AFM549" s="33"/>
      <c r="AFN549" s="33"/>
      <c r="AFO549" s="33"/>
      <c r="AFP549" s="33"/>
      <c r="AFQ549" s="33"/>
      <c r="AFR549" s="33"/>
      <c r="AFS549" s="33"/>
      <c r="AFT549" s="33"/>
      <c r="AFU549" s="33"/>
      <c r="AFV549" s="33"/>
      <c r="AFW549" s="33"/>
      <c r="AFX549" s="33"/>
      <c r="AFY549" s="33"/>
      <c r="AFZ549" s="33"/>
      <c r="AGA549" s="33"/>
      <c r="AGB549" s="33"/>
      <c r="AGC549" s="33"/>
      <c r="AGD549" s="33"/>
      <c r="AGE549" s="33"/>
      <c r="AGF549" s="33"/>
      <c r="AGG549" s="33"/>
      <c r="AGH549" s="33"/>
      <c r="AGI549" s="33"/>
      <c r="AGJ549" s="33"/>
      <c r="AGK549" s="33"/>
      <c r="AGL549" s="33"/>
      <c r="AGM549" s="33"/>
      <c r="AGN549" s="33"/>
      <c r="AGO549" s="33"/>
      <c r="AGP549" s="33"/>
      <c r="AGQ549" s="33"/>
      <c r="AGR549" s="33"/>
      <c r="AGS549" s="33"/>
      <c r="AGT549" s="33"/>
      <c r="AGU549" s="33"/>
      <c r="AGV549" s="33"/>
      <c r="AGW549" s="33"/>
      <c r="AGX549" s="33"/>
      <c r="AGY549" s="33"/>
      <c r="AGZ549" s="33"/>
      <c r="AHA549" s="33"/>
      <c r="AHB549" s="33"/>
      <c r="AHC549" s="33"/>
      <c r="AHD549" s="33"/>
      <c r="AHE549" s="33"/>
      <c r="AHF549" s="33"/>
      <c r="AHG549" s="33"/>
      <c r="AHH549" s="33"/>
      <c r="AHI549" s="33"/>
      <c r="AHJ549" s="33"/>
      <c r="AHK549" s="33"/>
      <c r="AHL549" s="33"/>
      <c r="AHM549" s="33"/>
      <c r="AHN549" s="33"/>
      <c r="AHO549" s="33"/>
      <c r="AHP549" s="33"/>
      <c r="AHQ549" s="33"/>
      <c r="AHR549" s="33"/>
      <c r="AHS549" s="33"/>
      <c r="AHT549" s="33"/>
      <c r="AHU549" s="33"/>
      <c r="AHV549" s="33"/>
      <c r="AHW549" s="33"/>
      <c r="AHX549" s="33"/>
      <c r="AHY549" s="33"/>
      <c r="AHZ549" s="33"/>
      <c r="AIA549" s="33"/>
      <c r="AIB549" s="33"/>
      <c r="AIC549" s="33"/>
      <c r="AID549" s="33"/>
      <c r="AIE549" s="33"/>
      <c r="AIF549" s="33"/>
      <c r="AIG549" s="33"/>
      <c r="AIH549" s="33"/>
      <c r="AII549" s="33"/>
      <c r="AIJ549" s="33"/>
      <c r="AIK549" s="33"/>
      <c r="AIL549" s="33"/>
      <c r="AIM549" s="33"/>
      <c r="AIN549" s="33"/>
      <c r="AIO549" s="33"/>
      <c r="AIP549" s="33"/>
      <c r="AIQ549" s="33"/>
      <c r="AIR549" s="33"/>
      <c r="AIS549" s="33"/>
      <c r="AIT549" s="33"/>
      <c r="AIU549" s="33"/>
      <c r="AIV549" s="33"/>
      <c r="AIW549" s="33"/>
      <c r="AIX549" s="33"/>
      <c r="AIY549" s="33"/>
      <c r="AIZ549" s="33"/>
      <c r="AJA549" s="33"/>
      <c r="AJB549" s="33"/>
      <c r="AJC549" s="33"/>
      <c r="AJD549" s="33"/>
      <c r="AJE549" s="33"/>
      <c r="AJF549" s="33"/>
      <c r="AJG549" s="33"/>
      <c r="AJH549" s="33"/>
      <c r="AJI549" s="33"/>
      <c r="AJJ549" s="33"/>
      <c r="AJK549" s="33"/>
      <c r="AJL549" s="33"/>
      <c r="AJM549" s="33"/>
      <c r="AJN549" s="33"/>
      <c r="AJO549" s="33"/>
      <c r="AJP549" s="33"/>
      <c r="AJQ549" s="33"/>
      <c r="AJR549" s="33"/>
      <c r="AJS549" s="33"/>
      <c r="AJT549" s="33"/>
      <c r="AJU549" s="33"/>
      <c r="AJV549" s="33"/>
      <c r="AJW549" s="33"/>
      <c r="AJX549" s="33"/>
      <c r="AJY549" s="33"/>
      <c r="AJZ549" s="33"/>
      <c r="AKA549" s="33"/>
      <c r="AKB549" s="33"/>
      <c r="AKC549" s="33"/>
      <c r="AKD549" s="33"/>
      <c r="AKE549" s="33"/>
      <c r="AKF549" s="33"/>
      <c r="AKG549" s="33"/>
      <c r="AKH549" s="33"/>
      <c r="AKI549" s="33"/>
      <c r="AKJ549" s="33"/>
      <c r="AKK549" s="33"/>
      <c r="AKL549" s="33"/>
      <c r="AKM549" s="33"/>
      <c r="AKN549" s="33"/>
      <c r="AKO549" s="33"/>
      <c r="AKP549" s="33"/>
      <c r="AKQ549" s="33"/>
      <c r="AKR549" s="33"/>
      <c r="AKS549" s="33"/>
      <c r="AKT549" s="33"/>
      <c r="AKU549" s="33"/>
      <c r="AKV549" s="33"/>
      <c r="AKW549" s="33"/>
      <c r="AKX549" s="33"/>
      <c r="AKY549" s="33"/>
      <c r="AKZ549" s="33"/>
      <c r="ALA549" s="33"/>
      <c r="ALB549" s="33"/>
      <c r="ALC549" s="33"/>
      <c r="ALD549" s="33"/>
      <c r="ALE549" s="33"/>
      <c r="ALF549" s="33"/>
      <c r="ALG549" s="33"/>
      <c r="ALH549" s="33"/>
      <c r="ALI549" s="33"/>
      <c r="ALJ549" s="33"/>
      <c r="ALK549" s="33"/>
      <c r="ALL549" s="33"/>
      <c r="ALM549" s="33"/>
      <c r="ALN549" s="33"/>
      <c r="ALO549" s="33"/>
      <c r="ALP549" s="33"/>
      <c r="ALQ549" s="33"/>
      <c r="ALR549" s="33"/>
      <c r="ALS549" s="33"/>
      <c r="ALT549" s="33"/>
      <c r="ALU549" s="33"/>
      <c r="ALV549" s="33"/>
      <c r="ALW549" s="33"/>
      <c r="ALX549" s="33"/>
      <c r="ALY549" s="33"/>
      <c r="ALZ549" s="33"/>
      <c r="AMA549" s="33"/>
      <c r="AMB549" s="33"/>
      <c r="AMC549" s="33"/>
      <c r="AMD549" s="33"/>
      <c r="AME549" s="33"/>
      <c r="AMF549" s="33"/>
      <c r="AMG549" s="33"/>
      <c r="AMH549" s="33"/>
      <c r="AMI549" s="33"/>
      <c r="AMJ549" s="33"/>
    </row>
    <row r="550" spans="1:1024" s="66" customFormat="1" ht="15.75" customHeight="1" x14ac:dyDescent="0.25">
      <c r="A550" s="3" t="s">
        <v>348</v>
      </c>
      <c r="B550" s="3"/>
      <c r="C550" s="5">
        <v>8</v>
      </c>
      <c r="D550" s="5">
        <v>8</v>
      </c>
      <c r="E550" s="3"/>
      <c r="F550" s="3" t="s">
        <v>1</v>
      </c>
      <c r="G550" s="3"/>
      <c r="H550" s="7"/>
      <c r="I550" s="3"/>
      <c r="J550" s="5"/>
      <c r="K550" s="5"/>
      <c r="L550" s="12" t="s">
        <v>1308</v>
      </c>
      <c r="M550" s="79"/>
      <c r="N550" s="79"/>
      <c r="O550" s="69">
        <f t="shared" si="24"/>
        <v>0</v>
      </c>
      <c r="P550" s="69">
        <f t="shared" si="25"/>
        <v>0</v>
      </c>
      <c r="Q550" s="66">
        <v>0</v>
      </c>
      <c r="R550" s="66">
        <v>0</v>
      </c>
      <c r="S550" s="66">
        <v>0</v>
      </c>
      <c r="T550" s="66">
        <v>0</v>
      </c>
      <c r="U550" s="66">
        <v>0</v>
      </c>
      <c r="V550" s="66">
        <v>0</v>
      </c>
      <c r="W550" s="66">
        <v>0</v>
      </c>
      <c r="X550" s="66">
        <v>0</v>
      </c>
      <c r="Y550" s="110">
        <f t="shared" si="26"/>
        <v>0</v>
      </c>
      <c r="Z550" s="66">
        <v>0</v>
      </c>
      <c r="AA550" s="66">
        <v>0</v>
      </c>
      <c r="AB550" s="66">
        <v>0</v>
      </c>
      <c r="AC550" s="66">
        <v>0</v>
      </c>
      <c r="AD550" s="66">
        <v>0</v>
      </c>
      <c r="AE550" s="66">
        <v>0</v>
      </c>
      <c r="AF550" s="66">
        <v>0</v>
      </c>
      <c r="AG550" s="66">
        <v>0</v>
      </c>
      <c r="AH550" s="66">
        <v>0</v>
      </c>
      <c r="AI550" s="66">
        <v>0</v>
      </c>
      <c r="AJ550" s="66">
        <v>0</v>
      </c>
      <c r="AK550" s="66">
        <v>0</v>
      </c>
      <c r="AL550" s="66">
        <v>0</v>
      </c>
      <c r="AM550" s="66">
        <v>0</v>
      </c>
      <c r="AN550" s="66">
        <v>0</v>
      </c>
      <c r="AO550" s="66">
        <v>0</v>
      </c>
      <c r="AP550" s="66">
        <v>0</v>
      </c>
      <c r="AQ550" s="66">
        <v>0</v>
      </c>
      <c r="AR550" s="66">
        <v>0</v>
      </c>
      <c r="AS550" s="66">
        <v>0</v>
      </c>
      <c r="AT550" s="66">
        <v>0</v>
      </c>
      <c r="AU550" s="66">
        <v>0</v>
      </c>
      <c r="AV550" s="66">
        <v>0</v>
      </c>
      <c r="AW550" s="66">
        <v>0</v>
      </c>
      <c r="AX550" s="66">
        <v>0</v>
      </c>
      <c r="AY550" s="66">
        <v>0</v>
      </c>
      <c r="AZ550" s="66">
        <v>0</v>
      </c>
      <c r="BA550" s="66">
        <v>0</v>
      </c>
      <c r="BB550" s="66">
        <v>0</v>
      </c>
      <c r="BC550" s="66">
        <v>0</v>
      </c>
      <c r="BD550" s="66">
        <v>0</v>
      </c>
      <c r="BE550" s="66">
        <v>0</v>
      </c>
      <c r="BF550" s="66">
        <v>0</v>
      </c>
      <c r="BG550" s="66">
        <v>0</v>
      </c>
      <c r="BH550" s="66">
        <v>0</v>
      </c>
      <c r="BI550" s="66">
        <v>0</v>
      </c>
      <c r="BJ550" s="66">
        <v>0</v>
      </c>
      <c r="BK550" s="66">
        <v>0</v>
      </c>
      <c r="BL550" s="66">
        <v>0</v>
      </c>
      <c r="BM550" s="33"/>
      <c r="BN550" s="33"/>
      <c r="BO550" s="33"/>
      <c r="BP550" s="33"/>
      <c r="BQ550" s="33"/>
      <c r="BR550" s="33"/>
      <c r="BS550" s="33"/>
      <c r="BT550" s="33"/>
      <c r="BU550" s="33"/>
      <c r="BV550" s="33"/>
      <c r="BW550" s="33"/>
      <c r="BX550" s="33"/>
      <c r="BY550" s="33"/>
      <c r="BZ550" s="33"/>
      <c r="CA550" s="33"/>
      <c r="CB550" s="33"/>
      <c r="CC550" s="33"/>
      <c r="CD550" s="33"/>
      <c r="CE550" s="33"/>
      <c r="CF550" s="33"/>
      <c r="CG550" s="33"/>
      <c r="CH550" s="33"/>
      <c r="CI550" s="33"/>
      <c r="CJ550" s="33"/>
      <c r="CK550" s="33"/>
      <c r="CL550" s="33"/>
      <c r="CM550" s="33"/>
      <c r="CN550" s="33"/>
      <c r="CO550" s="33"/>
      <c r="CP550" s="33"/>
      <c r="CQ550" s="33"/>
      <c r="CR550" s="33"/>
      <c r="CS550" s="33"/>
      <c r="CT550" s="33"/>
      <c r="CU550" s="33"/>
      <c r="CV550" s="33"/>
      <c r="CW550" s="33"/>
      <c r="CX550" s="33"/>
      <c r="CY550" s="33"/>
      <c r="CZ550" s="33"/>
      <c r="DA550" s="33"/>
      <c r="DB550" s="33"/>
      <c r="DC550" s="33"/>
      <c r="DD550" s="33"/>
      <c r="DE550" s="33"/>
      <c r="DF550" s="33"/>
      <c r="DG550" s="33"/>
      <c r="DH550" s="33"/>
      <c r="DI550" s="33"/>
      <c r="DJ550" s="33"/>
      <c r="DK550" s="33"/>
      <c r="DL550" s="33"/>
      <c r="DM550" s="33"/>
      <c r="DN550" s="33"/>
      <c r="DO550" s="33"/>
      <c r="DP550" s="33"/>
      <c r="DQ550" s="33"/>
      <c r="DR550" s="33"/>
      <c r="DS550" s="33"/>
      <c r="DT550" s="33"/>
      <c r="DU550" s="33"/>
      <c r="DV550" s="33"/>
      <c r="DW550" s="33"/>
      <c r="DX550" s="33"/>
      <c r="DY550" s="33"/>
      <c r="DZ550" s="33"/>
      <c r="EA550" s="33"/>
      <c r="EB550" s="33"/>
      <c r="EC550" s="33"/>
      <c r="ED550" s="33"/>
      <c r="EE550" s="33"/>
      <c r="EF550" s="33"/>
      <c r="EG550" s="33"/>
      <c r="EH550" s="33"/>
      <c r="EI550" s="33"/>
      <c r="EJ550" s="33"/>
      <c r="EK550" s="33"/>
      <c r="EL550" s="33"/>
      <c r="EM550" s="33"/>
      <c r="EN550" s="33"/>
      <c r="EO550" s="33"/>
      <c r="EP550" s="33"/>
      <c r="EQ550" s="33"/>
      <c r="ER550" s="33"/>
      <c r="ES550" s="33"/>
      <c r="ET550" s="33"/>
      <c r="EU550" s="33"/>
      <c r="EV550" s="33"/>
      <c r="EW550" s="33"/>
      <c r="EX550" s="33"/>
      <c r="EY550" s="33"/>
      <c r="EZ550" s="33"/>
      <c r="FA550" s="33"/>
      <c r="FB550" s="33"/>
      <c r="FC550" s="33"/>
      <c r="FD550" s="33"/>
      <c r="FE550" s="33"/>
      <c r="FF550" s="33"/>
      <c r="FG550" s="33"/>
      <c r="FH550" s="33"/>
      <c r="FI550" s="33"/>
      <c r="FJ550" s="33"/>
      <c r="FK550" s="33"/>
      <c r="FL550" s="33"/>
      <c r="FM550" s="33"/>
      <c r="FN550" s="33"/>
      <c r="FO550" s="33"/>
      <c r="FP550" s="33"/>
      <c r="FQ550" s="33"/>
      <c r="FR550" s="33"/>
      <c r="FS550" s="33"/>
      <c r="FT550" s="33"/>
      <c r="FU550" s="33"/>
      <c r="FV550" s="33"/>
      <c r="FW550" s="33"/>
      <c r="FX550" s="33"/>
      <c r="FY550" s="33"/>
      <c r="FZ550" s="33"/>
      <c r="GA550" s="33"/>
      <c r="GB550" s="33"/>
      <c r="GC550" s="33"/>
      <c r="GD550" s="33"/>
      <c r="GE550" s="33"/>
      <c r="GF550" s="33"/>
      <c r="GG550" s="33"/>
      <c r="GH550" s="33"/>
      <c r="GI550" s="33"/>
      <c r="GJ550" s="33"/>
      <c r="GK550" s="33"/>
      <c r="GL550" s="33"/>
      <c r="GM550" s="33"/>
      <c r="GN550" s="33"/>
      <c r="GO550" s="33"/>
      <c r="GP550" s="33"/>
      <c r="GQ550" s="33"/>
      <c r="GR550" s="33"/>
      <c r="GS550" s="33"/>
      <c r="GT550" s="33"/>
      <c r="GU550" s="33"/>
      <c r="GV550" s="33"/>
      <c r="GW550" s="33"/>
      <c r="GX550" s="33"/>
      <c r="GY550" s="33"/>
      <c r="GZ550" s="33"/>
      <c r="HA550" s="33"/>
      <c r="HB550" s="33"/>
      <c r="HC550" s="33"/>
      <c r="HD550" s="33"/>
      <c r="HE550" s="33"/>
      <c r="HF550" s="33"/>
      <c r="HG550" s="33"/>
      <c r="HH550" s="33"/>
      <c r="HI550" s="33"/>
      <c r="HJ550" s="33"/>
      <c r="HK550" s="33"/>
      <c r="HL550" s="33"/>
      <c r="HM550" s="33"/>
      <c r="HN550" s="33"/>
      <c r="HO550" s="33"/>
      <c r="HP550" s="33"/>
      <c r="HQ550" s="33"/>
      <c r="HR550" s="33"/>
      <c r="HS550" s="33"/>
      <c r="HT550" s="33"/>
      <c r="HU550" s="33"/>
      <c r="HV550" s="33"/>
      <c r="HW550" s="33"/>
      <c r="HX550" s="33"/>
      <c r="HY550" s="33"/>
      <c r="HZ550" s="33"/>
      <c r="IA550" s="33"/>
      <c r="IB550" s="33"/>
      <c r="IC550" s="33"/>
      <c r="ID550" s="33"/>
      <c r="IE550" s="33"/>
      <c r="IF550" s="33"/>
      <c r="IG550" s="33"/>
      <c r="IH550" s="33"/>
      <c r="II550" s="33"/>
      <c r="IJ550" s="33"/>
      <c r="IK550" s="33"/>
      <c r="IL550" s="33"/>
      <c r="IM550" s="33"/>
      <c r="IN550" s="33"/>
      <c r="IO550" s="33"/>
      <c r="IP550" s="33"/>
      <c r="IQ550" s="33"/>
      <c r="IR550" s="33"/>
      <c r="IS550" s="33"/>
      <c r="IT550" s="33"/>
      <c r="IU550" s="33"/>
      <c r="IV550" s="33"/>
      <c r="IW550" s="33"/>
      <c r="IX550" s="33"/>
      <c r="IY550" s="33"/>
      <c r="IZ550" s="33"/>
      <c r="JA550" s="33"/>
      <c r="JB550" s="33"/>
      <c r="JC550" s="33"/>
      <c r="JD550" s="33"/>
      <c r="JE550" s="33"/>
      <c r="JF550" s="33"/>
      <c r="JG550" s="33"/>
      <c r="JH550" s="33"/>
      <c r="JI550" s="33"/>
      <c r="JJ550" s="33"/>
      <c r="JK550" s="33"/>
      <c r="JL550" s="33"/>
      <c r="JM550" s="33"/>
      <c r="JN550" s="33"/>
      <c r="JO550" s="33"/>
      <c r="JP550" s="33"/>
      <c r="JQ550" s="33"/>
      <c r="JR550" s="33"/>
      <c r="JS550" s="33"/>
      <c r="JT550" s="33"/>
      <c r="JU550" s="33"/>
      <c r="JV550" s="33"/>
      <c r="JW550" s="33"/>
      <c r="JX550" s="33"/>
      <c r="JY550" s="33"/>
      <c r="JZ550" s="33"/>
      <c r="KA550" s="33"/>
      <c r="KB550" s="33"/>
      <c r="KC550" s="33"/>
      <c r="KD550" s="33"/>
      <c r="KE550" s="33"/>
      <c r="KF550" s="33"/>
      <c r="KG550" s="33"/>
      <c r="KH550" s="33"/>
      <c r="KI550" s="33"/>
      <c r="KJ550" s="33"/>
      <c r="KK550" s="33"/>
      <c r="KL550" s="33"/>
      <c r="KM550" s="33"/>
      <c r="KN550" s="33"/>
      <c r="KO550" s="33"/>
      <c r="KP550" s="33"/>
      <c r="KQ550" s="33"/>
      <c r="KR550" s="33"/>
      <c r="KS550" s="33"/>
      <c r="KT550" s="33"/>
      <c r="KU550" s="33"/>
      <c r="KV550" s="33"/>
      <c r="KW550" s="33"/>
      <c r="KX550" s="33"/>
      <c r="KY550" s="33"/>
      <c r="KZ550" s="33"/>
      <c r="LA550" s="33"/>
      <c r="LB550" s="33"/>
      <c r="LC550" s="33"/>
      <c r="LD550" s="33"/>
      <c r="LE550" s="33"/>
      <c r="LF550" s="33"/>
      <c r="LG550" s="33"/>
      <c r="LH550" s="33"/>
      <c r="LI550" s="33"/>
      <c r="LJ550" s="33"/>
      <c r="LK550" s="33"/>
      <c r="LL550" s="33"/>
      <c r="LM550" s="33"/>
      <c r="LN550" s="33"/>
      <c r="LO550" s="33"/>
      <c r="LP550" s="33"/>
      <c r="LQ550" s="33"/>
      <c r="LR550" s="33"/>
      <c r="LS550" s="33"/>
      <c r="LT550" s="33"/>
      <c r="LU550" s="33"/>
      <c r="LV550" s="33"/>
      <c r="LW550" s="33"/>
      <c r="LX550" s="33"/>
      <c r="LY550" s="33"/>
      <c r="LZ550" s="33"/>
      <c r="MA550" s="33"/>
      <c r="MB550" s="33"/>
      <c r="MC550" s="33"/>
      <c r="MD550" s="33"/>
      <c r="ME550" s="33"/>
      <c r="MF550" s="33"/>
      <c r="MG550" s="33"/>
      <c r="MH550" s="33"/>
      <c r="MI550" s="33"/>
      <c r="MJ550" s="33"/>
      <c r="MK550" s="33"/>
      <c r="ML550" s="33"/>
      <c r="MM550" s="33"/>
      <c r="MN550" s="33"/>
      <c r="MO550" s="33"/>
      <c r="MP550" s="33"/>
      <c r="MQ550" s="33"/>
      <c r="MR550" s="33"/>
      <c r="MS550" s="33"/>
      <c r="MT550" s="33"/>
      <c r="MU550" s="33"/>
      <c r="MV550" s="33"/>
      <c r="MW550" s="33"/>
      <c r="MX550" s="33"/>
      <c r="MY550" s="33"/>
      <c r="MZ550" s="33"/>
      <c r="NA550" s="33"/>
      <c r="NB550" s="33"/>
      <c r="NC550" s="33"/>
      <c r="ND550" s="33"/>
      <c r="NE550" s="33"/>
      <c r="NF550" s="33"/>
      <c r="NG550" s="33"/>
      <c r="NH550" s="33"/>
      <c r="NI550" s="33"/>
      <c r="NJ550" s="33"/>
      <c r="NK550" s="33"/>
      <c r="NL550" s="33"/>
      <c r="NM550" s="33"/>
      <c r="NN550" s="33"/>
      <c r="NO550" s="33"/>
      <c r="NP550" s="33"/>
      <c r="NQ550" s="33"/>
      <c r="NR550" s="33"/>
      <c r="NS550" s="33"/>
      <c r="NT550" s="33"/>
      <c r="NU550" s="33"/>
      <c r="NV550" s="33"/>
      <c r="NW550" s="33"/>
      <c r="NX550" s="33"/>
      <c r="NY550" s="33"/>
      <c r="NZ550" s="33"/>
      <c r="OA550" s="33"/>
      <c r="OB550" s="33"/>
      <c r="OC550" s="33"/>
      <c r="OD550" s="33"/>
      <c r="OE550" s="33"/>
      <c r="OF550" s="33"/>
      <c r="OG550" s="33"/>
      <c r="OH550" s="33"/>
      <c r="OI550" s="33"/>
      <c r="OJ550" s="33"/>
      <c r="OK550" s="33"/>
      <c r="OL550" s="33"/>
      <c r="OM550" s="33"/>
      <c r="ON550" s="33"/>
      <c r="OO550" s="33"/>
      <c r="OP550" s="33"/>
      <c r="OQ550" s="33"/>
      <c r="OR550" s="33"/>
      <c r="OS550" s="33"/>
      <c r="OT550" s="33"/>
      <c r="OU550" s="33"/>
      <c r="OV550" s="33"/>
      <c r="OW550" s="33"/>
      <c r="OX550" s="33"/>
      <c r="OY550" s="33"/>
      <c r="OZ550" s="33"/>
      <c r="PA550" s="33"/>
      <c r="PB550" s="33"/>
      <c r="PC550" s="33"/>
      <c r="PD550" s="33"/>
      <c r="PE550" s="33"/>
      <c r="PF550" s="33"/>
      <c r="PG550" s="33"/>
      <c r="PH550" s="33"/>
      <c r="PI550" s="33"/>
      <c r="PJ550" s="33"/>
      <c r="PK550" s="33"/>
      <c r="PL550" s="33"/>
      <c r="PM550" s="33"/>
      <c r="PN550" s="33"/>
      <c r="PO550" s="33"/>
      <c r="PP550" s="33"/>
      <c r="PQ550" s="33"/>
      <c r="PR550" s="33"/>
      <c r="PS550" s="33"/>
      <c r="PT550" s="33"/>
      <c r="PU550" s="33"/>
      <c r="PV550" s="33"/>
      <c r="PW550" s="33"/>
      <c r="PX550" s="33"/>
      <c r="PY550" s="33"/>
      <c r="PZ550" s="33"/>
      <c r="QA550" s="33"/>
      <c r="QB550" s="33"/>
      <c r="QC550" s="33"/>
      <c r="QD550" s="33"/>
      <c r="QE550" s="33"/>
      <c r="QF550" s="33"/>
      <c r="QG550" s="33"/>
      <c r="QH550" s="33"/>
      <c r="QI550" s="33"/>
      <c r="QJ550" s="33"/>
      <c r="QK550" s="33"/>
      <c r="QL550" s="33"/>
      <c r="QM550" s="33"/>
      <c r="QN550" s="33"/>
      <c r="QO550" s="33"/>
      <c r="QP550" s="33"/>
      <c r="QQ550" s="33"/>
      <c r="QR550" s="33"/>
      <c r="QS550" s="33"/>
      <c r="QT550" s="33"/>
      <c r="QU550" s="33"/>
      <c r="QV550" s="33"/>
      <c r="QW550" s="33"/>
      <c r="QX550" s="33"/>
      <c r="QY550" s="33"/>
      <c r="QZ550" s="33"/>
      <c r="RA550" s="33"/>
      <c r="RB550" s="33"/>
      <c r="RC550" s="33"/>
      <c r="RD550" s="33"/>
      <c r="RE550" s="33"/>
      <c r="RF550" s="33"/>
      <c r="RG550" s="33"/>
      <c r="RH550" s="33"/>
      <c r="RI550" s="33"/>
      <c r="RJ550" s="33"/>
      <c r="RK550" s="33"/>
      <c r="RL550" s="33"/>
      <c r="RM550" s="33"/>
      <c r="RN550" s="33"/>
      <c r="RO550" s="33"/>
      <c r="RP550" s="33"/>
      <c r="RQ550" s="33"/>
      <c r="RR550" s="33"/>
      <c r="RS550" s="33"/>
      <c r="RT550" s="33"/>
      <c r="RU550" s="33"/>
      <c r="RV550" s="33"/>
      <c r="RW550" s="33"/>
      <c r="RX550" s="33"/>
      <c r="RY550" s="33"/>
      <c r="RZ550" s="33"/>
      <c r="SA550" s="33"/>
      <c r="SB550" s="33"/>
      <c r="SC550" s="33"/>
      <c r="SD550" s="33"/>
      <c r="SE550" s="33"/>
      <c r="SF550" s="33"/>
      <c r="SG550" s="33"/>
      <c r="SH550" s="33"/>
      <c r="SI550" s="33"/>
      <c r="SJ550" s="33"/>
      <c r="SK550" s="33"/>
      <c r="SL550" s="33"/>
      <c r="SM550" s="33"/>
      <c r="SN550" s="33"/>
      <c r="SO550" s="33"/>
      <c r="SP550" s="33"/>
      <c r="SQ550" s="33"/>
      <c r="SR550" s="33"/>
      <c r="SS550" s="33"/>
      <c r="ST550" s="33"/>
      <c r="SU550" s="33"/>
      <c r="SV550" s="33"/>
      <c r="SW550" s="33"/>
      <c r="SX550" s="33"/>
      <c r="SY550" s="33"/>
      <c r="SZ550" s="33"/>
      <c r="TA550" s="33"/>
      <c r="TB550" s="33"/>
      <c r="TC550" s="33"/>
      <c r="TD550" s="33"/>
      <c r="TE550" s="33"/>
      <c r="TF550" s="33"/>
      <c r="TG550" s="33"/>
      <c r="TH550" s="33"/>
      <c r="TI550" s="33"/>
      <c r="TJ550" s="33"/>
      <c r="TK550" s="33"/>
      <c r="TL550" s="33"/>
      <c r="TM550" s="33"/>
      <c r="TN550" s="33"/>
      <c r="TO550" s="33"/>
      <c r="TP550" s="33"/>
      <c r="TQ550" s="33"/>
      <c r="TR550" s="33"/>
      <c r="TS550" s="33"/>
      <c r="TT550" s="33"/>
      <c r="TU550" s="33"/>
      <c r="TV550" s="33"/>
      <c r="TW550" s="33"/>
      <c r="TX550" s="33"/>
      <c r="TY550" s="33"/>
      <c r="TZ550" s="33"/>
      <c r="UA550" s="33"/>
      <c r="UB550" s="33"/>
      <c r="UC550" s="33"/>
      <c r="UD550" s="33"/>
      <c r="UE550" s="33"/>
      <c r="UF550" s="33"/>
      <c r="UG550" s="33"/>
      <c r="UH550" s="33"/>
      <c r="UI550" s="33"/>
      <c r="UJ550" s="33"/>
      <c r="UK550" s="33"/>
      <c r="UL550" s="33"/>
      <c r="UM550" s="33"/>
      <c r="UN550" s="33"/>
      <c r="UO550" s="33"/>
      <c r="UP550" s="33"/>
      <c r="UQ550" s="33"/>
      <c r="UR550" s="33"/>
      <c r="US550" s="33"/>
      <c r="UT550" s="33"/>
      <c r="UU550" s="33"/>
      <c r="UV550" s="33"/>
      <c r="UW550" s="33"/>
      <c r="UX550" s="33"/>
      <c r="UY550" s="33"/>
      <c r="UZ550" s="33"/>
      <c r="VA550" s="33"/>
      <c r="VB550" s="33"/>
      <c r="VC550" s="33"/>
      <c r="VD550" s="33"/>
      <c r="VE550" s="33"/>
      <c r="VF550" s="33"/>
      <c r="VG550" s="33"/>
      <c r="VH550" s="33"/>
      <c r="VI550" s="33"/>
      <c r="VJ550" s="33"/>
      <c r="VK550" s="33"/>
      <c r="VL550" s="33"/>
      <c r="VM550" s="33"/>
      <c r="VN550" s="33"/>
      <c r="VO550" s="33"/>
      <c r="VP550" s="33"/>
      <c r="VQ550" s="33"/>
      <c r="VR550" s="33"/>
      <c r="VS550" s="33"/>
      <c r="VT550" s="33"/>
      <c r="VU550" s="33"/>
      <c r="VV550" s="33"/>
      <c r="VW550" s="33"/>
      <c r="VX550" s="33"/>
      <c r="VY550" s="33"/>
      <c r="VZ550" s="33"/>
      <c r="WA550" s="33"/>
      <c r="WB550" s="33"/>
      <c r="WC550" s="33"/>
      <c r="WD550" s="33"/>
      <c r="WE550" s="33"/>
      <c r="WF550" s="33"/>
      <c r="WG550" s="33"/>
      <c r="WH550" s="33"/>
      <c r="WI550" s="33"/>
      <c r="WJ550" s="33"/>
      <c r="WK550" s="33"/>
      <c r="WL550" s="33"/>
      <c r="WM550" s="33"/>
      <c r="WN550" s="33"/>
      <c r="WO550" s="33"/>
      <c r="WP550" s="33"/>
      <c r="WQ550" s="33"/>
      <c r="WR550" s="33"/>
      <c r="WS550" s="33"/>
      <c r="WT550" s="33"/>
      <c r="WU550" s="33"/>
      <c r="WV550" s="33"/>
      <c r="WW550" s="33"/>
      <c r="WX550" s="33"/>
      <c r="WY550" s="33"/>
      <c r="WZ550" s="33"/>
      <c r="XA550" s="33"/>
      <c r="XB550" s="33"/>
      <c r="XC550" s="33"/>
      <c r="XD550" s="33"/>
      <c r="XE550" s="33"/>
      <c r="XF550" s="33"/>
      <c r="XG550" s="33"/>
      <c r="XH550" s="33"/>
      <c r="XI550" s="33"/>
      <c r="XJ550" s="33"/>
      <c r="XK550" s="33"/>
      <c r="XL550" s="33"/>
      <c r="XM550" s="33"/>
      <c r="XN550" s="33"/>
      <c r="XO550" s="33"/>
      <c r="XP550" s="33"/>
      <c r="XQ550" s="33"/>
      <c r="XR550" s="33"/>
      <c r="XS550" s="33"/>
      <c r="XT550" s="33"/>
      <c r="XU550" s="33"/>
      <c r="XV550" s="33"/>
      <c r="XW550" s="33"/>
      <c r="XX550" s="33"/>
      <c r="XY550" s="33"/>
      <c r="XZ550" s="33"/>
      <c r="YA550" s="33"/>
      <c r="YB550" s="33"/>
      <c r="YC550" s="33"/>
      <c r="YD550" s="33"/>
      <c r="YE550" s="33"/>
      <c r="YF550" s="33"/>
      <c r="YG550" s="33"/>
      <c r="YH550" s="33"/>
      <c r="YI550" s="33"/>
      <c r="YJ550" s="33"/>
      <c r="YK550" s="33"/>
      <c r="YL550" s="33"/>
      <c r="YM550" s="33"/>
      <c r="YN550" s="33"/>
      <c r="YO550" s="33"/>
      <c r="YP550" s="33"/>
      <c r="YQ550" s="33"/>
      <c r="YR550" s="33"/>
      <c r="YS550" s="33"/>
      <c r="YT550" s="33"/>
      <c r="YU550" s="33"/>
      <c r="YV550" s="33"/>
      <c r="YW550" s="33"/>
      <c r="YX550" s="33"/>
      <c r="YY550" s="33"/>
      <c r="YZ550" s="33"/>
      <c r="ZA550" s="33"/>
      <c r="ZB550" s="33"/>
      <c r="ZC550" s="33"/>
      <c r="ZD550" s="33"/>
      <c r="ZE550" s="33"/>
      <c r="ZF550" s="33"/>
      <c r="ZG550" s="33"/>
      <c r="ZH550" s="33"/>
      <c r="ZI550" s="33"/>
      <c r="ZJ550" s="33"/>
      <c r="ZK550" s="33"/>
      <c r="ZL550" s="33"/>
      <c r="ZM550" s="33"/>
      <c r="ZN550" s="33"/>
      <c r="ZO550" s="33"/>
      <c r="ZP550" s="33"/>
      <c r="ZQ550" s="33"/>
      <c r="ZR550" s="33"/>
      <c r="ZS550" s="33"/>
      <c r="ZT550" s="33"/>
      <c r="ZU550" s="33"/>
      <c r="ZV550" s="33"/>
      <c r="ZW550" s="33"/>
      <c r="ZX550" s="33"/>
      <c r="ZY550" s="33"/>
      <c r="ZZ550" s="33"/>
      <c r="AAA550" s="33"/>
      <c r="AAB550" s="33"/>
      <c r="AAC550" s="33"/>
      <c r="AAD550" s="33"/>
      <c r="AAE550" s="33"/>
      <c r="AAF550" s="33"/>
      <c r="AAG550" s="33"/>
      <c r="AAH550" s="33"/>
      <c r="AAI550" s="33"/>
      <c r="AAJ550" s="33"/>
      <c r="AAK550" s="33"/>
      <c r="AAL550" s="33"/>
      <c r="AAM550" s="33"/>
      <c r="AAN550" s="33"/>
      <c r="AAO550" s="33"/>
      <c r="AAP550" s="33"/>
      <c r="AAQ550" s="33"/>
      <c r="AAR550" s="33"/>
      <c r="AAS550" s="33"/>
      <c r="AAT550" s="33"/>
      <c r="AAU550" s="33"/>
      <c r="AAV550" s="33"/>
      <c r="AAW550" s="33"/>
      <c r="AAX550" s="33"/>
      <c r="AAY550" s="33"/>
      <c r="AAZ550" s="33"/>
      <c r="ABA550" s="33"/>
      <c r="ABB550" s="33"/>
      <c r="ABC550" s="33"/>
      <c r="ABD550" s="33"/>
      <c r="ABE550" s="33"/>
      <c r="ABF550" s="33"/>
      <c r="ABG550" s="33"/>
      <c r="ABH550" s="33"/>
      <c r="ABI550" s="33"/>
      <c r="ABJ550" s="33"/>
      <c r="ABK550" s="33"/>
      <c r="ABL550" s="33"/>
      <c r="ABM550" s="33"/>
      <c r="ABN550" s="33"/>
      <c r="ABO550" s="33"/>
      <c r="ABP550" s="33"/>
      <c r="ABQ550" s="33"/>
      <c r="ABR550" s="33"/>
      <c r="ABS550" s="33"/>
      <c r="ABT550" s="33"/>
      <c r="ABU550" s="33"/>
      <c r="ABV550" s="33"/>
      <c r="ABW550" s="33"/>
      <c r="ABX550" s="33"/>
      <c r="ABY550" s="33"/>
      <c r="ABZ550" s="33"/>
      <c r="ACA550" s="33"/>
      <c r="ACB550" s="33"/>
      <c r="ACC550" s="33"/>
      <c r="ACD550" s="33"/>
      <c r="ACE550" s="33"/>
      <c r="ACF550" s="33"/>
      <c r="ACG550" s="33"/>
      <c r="ACH550" s="33"/>
      <c r="ACI550" s="33"/>
      <c r="ACJ550" s="33"/>
      <c r="ACK550" s="33"/>
      <c r="ACL550" s="33"/>
      <c r="ACM550" s="33"/>
      <c r="ACN550" s="33"/>
      <c r="ACO550" s="33"/>
      <c r="ACP550" s="33"/>
      <c r="ACQ550" s="33"/>
      <c r="ACR550" s="33"/>
      <c r="ACS550" s="33"/>
      <c r="ACT550" s="33"/>
      <c r="ACU550" s="33"/>
      <c r="ACV550" s="33"/>
      <c r="ACW550" s="33"/>
      <c r="ACX550" s="33"/>
      <c r="ACY550" s="33"/>
      <c r="ACZ550" s="33"/>
      <c r="ADA550" s="33"/>
      <c r="ADB550" s="33"/>
      <c r="ADC550" s="33"/>
      <c r="ADD550" s="33"/>
      <c r="ADE550" s="33"/>
      <c r="ADF550" s="33"/>
      <c r="ADG550" s="33"/>
      <c r="ADH550" s="33"/>
      <c r="ADI550" s="33"/>
      <c r="ADJ550" s="33"/>
      <c r="ADK550" s="33"/>
      <c r="ADL550" s="33"/>
      <c r="ADM550" s="33"/>
      <c r="ADN550" s="33"/>
      <c r="ADO550" s="33"/>
      <c r="ADP550" s="33"/>
      <c r="ADQ550" s="33"/>
      <c r="ADR550" s="33"/>
      <c r="ADS550" s="33"/>
      <c r="ADT550" s="33"/>
      <c r="ADU550" s="33"/>
      <c r="ADV550" s="33"/>
      <c r="ADW550" s="33"/>
      <c r="ADX550" s="33"/>
      <c r="ADY550" s="33"/>
      <c r="ADZ550" s="33"/>
      <c r="AEA550" s="33"/>
      <c r="AEB550" s="33"/>
      <c r="AEC550" s="33"/>
      <c r="AED550" s="33"/>
      <c r="AEE550" s="33"/>
      <c r="AEF550" s="33"/>
      <c r="AEG550" s="33"/>
      <c r="AEH550" s="33"/>
      <c r="AEI550" s="33"/>
      <c r="AEJ550" s="33"/>
      <c r="AEK550" s="33"/>
      <c r="AEL550" s="33"/>
      <c r="AEM550" s="33"/>
      <c r="AEN550" s="33"/>
      <c r="AEO550" s="33"/>
      <c r="AEP550" s="33"/>
      <c r="AEQ550" s="33"/>
      <c r="AER550" s="33"/>
      <c r="AES550" s="33"/>
      <c r="AET550" s="33"/>
      <c r="AEU550" s="33"/>
      <c r="AEV550" s="33"/>
      <c r="AEW550" s="33"/>
      <c r="AEX550" s="33"/>
      <c r="AEY550" s="33"/>
      <c r="AEZ550" s="33"/>
      <c r="AFA550" s="33"/>
      <c r="AFB550" s="33"/>
      <c r="AFC550" s="33"/>
      <c r="AFD550" s="33"/>
      <c r="AFE550" s="33"/>
      <c r="AFF550" s="33"/>
      <c r="AFG550" s="33"/>
      <c r="AFH550" s="33"/>
      <c r="AFI550" s="33"/>
      <c r="AFJ550" s="33"/>
      <c r="AFK550" s="33"/>
      <c r="AFL550" s="33"/>
      <c r="AFM550" s="33"/>
      <c r="AFN550" s="33"/>
      <c r="AFO550" s="33"/>
      <c r="AFP550" s="33"/>
      <c r="AFQ550" s="33"/>
      <c r="AFR550" s="33"/>
      <c r="AFS550" s="33"/>
      <c r="AFT550" s="33"/>
      <c r="AFU550" s="33"/>
      <c r="AFV550" s="33"/>
      <c r="AFW550" s="33"/>
      <c r="AFX550" s="33"/>
      <c r="AFY550" s="33"/>
      <c r="AFZ550" s="33"/>
      <c r="AGA550" s="33"/>
      <c r="AGB550" s="33"/>
      <c r="AGC550" s="33"/>
      <c r="AGD550" s="33"/>
      <c r="AGE550" s="33"/>
      <c r="AGF550" s="33"/>
      <c r="AGG550" s="33"/>
      <c r="AGH550" s="33"/>
      <c r="AGI550" s="33"/>
      <c r="AGJ550" s="33"/>
      <c r="AGK550" s="33"/>
      <c r="AGL550" s="33"/>
      <c r="AGM550" s="33"/>
      <c r="AGN550" s="33"/>
      <c r="AGO550" s="33"/>
      <c r="AGP550" s="33"/>
      <c r="AGQ550" s="33"/>
      <c r="AGR550" s="33"/>
      <c r="AGS550" s="33"/>
      <c r="AGT550" s="33"/>
      <c r="AGU550" s="33"/>
      <c r="AGV550" s="33"/>
      <c r="AGW550" s="33"/>
      <c r="AGX550" s="33"/>
      <c r="AGY550" s="33"/>
      <c r="AGZ550" s="33"/>
      <c r="AHA550" s="33"/>
      <c r="AHB550" s="33"/>
      <c r="AHC550" s="33"/>
      <c r="AHD550" s="33"/>
      <c r="AHE550" s="33"/>
      <c r="AHF550" s="33"/>
      <c r="AHG550" s="33"/>
      <c r="AHH550" s="33"/>
      <c r="AHI550" s="33"/>
      <c r="AHJ550" s="33"/>
      <c r="AHK550" s="33"/>
      <c r="AHL550" s="33"/>
      <c r="AHM550" s="33"/>
      <c r="AHN550" s="33"/>
      <c r="AHO550" s="33"/>
      <c r="AHP550" s="33"/>
      <c r="AHQ550" s="33"/>
      <c r="AHR550" s="33"/>
      <c r="AHS550" s="33"/>
      <c r="AHT550" s="33"/>
      <c r="AHU550" s="33"/>
      <c r="AHV550" s="33"/>
      <c r="AHW550" s="33"/>
      <c r="AHX550" s="33"/>
      <c r="AHY550" s="33"/>
      <c r="AHZ550" s="33"/>
      <c r="AIA550" s="33"/>
      <c r="AIB550" s="33"/>
      <c r="AIC550" s="33"/>
      <c r="AID550" s="33"/>
      <c r="AIE550" s="33"/>
      <c r="AIF550" s="33"/>
      <c r="AIG550" s="33"/>
      <c r="AIH550" s="33"/>
      <c r="AII550" s="33"/>
      <c r="AIJ550" s="33"/>
      <c r="AIK550" s="33"/>
      <c r="AIL550" s="33"/>
      <c r="AIM550" s="33"/>
      <c r="AIN550" s="33"/>
      <c r="AIO550" s="33"/>
      <c r="AIP550" s="33"/>
      <c r="AIQ550" s="33"/>
      <c r="AIR550" s="33"/>
      <c r="AIS550" s="33"/>
      <c r="AIT550" s="33"/>
      <c r="AIU550" s="33"/>
      <c r="AIV550" s="33"/>
      <c r="AIW550" s="33"/>
      <c r="AIX550" s="33"/>
      <c r="AIY550" s="33"/>
      <c r="AIZ550" s="33"/>
      <c r="AJA550" s="33"/>
      <c r="AJB550" s="33"/>
      <c r="AJC550" s="33"/>
      <c r="AJD550" s="33"/>
      <c r="AJE550" s="33"/>
      <c r="AJF550" s="33"/>
      <c r="AJG550" s="33"/>
      <c r="AJH550" s="33"/>
      <c r="AJI550" s="33"/>
      <c r="AJJ550" s="33"/>
      <c r="AJK550" s="33"/>
      <c r="AJL550" s="33"/>
      <c r="AJM550" s="33"/>
      <c r="AJN550" s="33"/>
      <c r="AJO550" s="33"/>
      <c r="AJP550" s="33"/>
      <c r="AJQ550" s="33"/>
      <c r="AJR550" s="33"/>
      <c r="AJS550" s="33"/>
      <c r="AJT550" s="33"/>
      <c r="AJU550" s="33"/>
      <c r="AJV550" s="33"/>
      <c r="AJW550" s="33"/>
      <c r="AJX550" s="33"/>
      <c r="AJY550" s="33"/>
      <c r="AJZ550" s="33"/>
      <c r="AKA550" s="33"/>
      <c r="AKB550" s="33"/>
      <c r="AKC550" s="33"/>
      <c r="AKD550" s="33"/>
      <c r="AKE550" s="33"/>
      <c r="AKF550" s="33"/>
      <c r="AKG550" s="33"/>
      <c r="AKH550" s="33"/>
      <c r="AKI550" s="33"/>
      <c r="AKJ550" s="33"/>
      <c r="AKK550" s="33"/>
      <c r="AKL550" s="33"/>
      <c r="AKM550" s="33"/>
      <c r="AKN550" s="33"/>
      <c r="AKO550" s="33"/>
      <c r="AKP550" s="33"/>
      <c r="AKQ550" s="33"/>
      <c r="AKR550" s="33"/>
      <c r="AKS550" s="33"/>
      <c r="AKT550" s="33"/>
      <c r="AKU550" s="33"/>
      <c r="AKV550" s="33"/>
      <c r="AKW550" s="33"/>
      <c r="AKX550" s="33"/>
      <c r="AKY550" s="33"/>
      <c r="AKZ550" s="33"/>
      <c r="ALA550" s="33"/>
      <c r="ALB550" s="33"/>
      <c r="ALC550" s="33"/>
      <c r="ALD550" s="33"/>
      <c r="ALE550" s="33"/>
      <c r="ALF550" s="33"/>
      <c r="ALG550" s="33"/>
      <c r="ALH550" s="33"/>
      <c r="ALI550" s="33"/>
      <c r="ALJ550" s="33"/>
      <c r="ALK550" s="33"/>
      <c r="ALL550" s="33"/>
      <c r="ALM550" s="33"/>
      <c r="ALN550" s="33"/>
      <c r="ALO550" s="33"/>
      <c r="ALP550" s="33"/>
      <c r="ALQ550" s="33"/>
      <c r="ALR550" s="33"/>
      <c r="ALS550" s="33"/>
      <c r="ALT550" s="33"/>
      <c r="ALU550" s="33"/>
      <c r="ALV550" s="33"/>
      <c r="ALW550" s="33"/>
      <c r="ALX550" s="33"/>
      <c r="ALY550" s="33"/>
      <c r="ALZ550" s="33"/>
      <c r="AMA550" s="33"/>
      <c r="AMB550" s="33"/>
      <c r="AMC550" s="33"/>
      <c r="AMD550" s="33"/>
      <c r="AME550" s="33"/>
      <c r="AMF550" s="33"/>
      <c r="AMG550" s="33"/>
      <c r="AMH550" s="33"/>
      <c r="AMI550" s="33"/>
      <c r="AMJ550" s="33"/>
    </row>
    <row r="551" spans="1:1024" ht="15.75" customHeight="1" x14ac:dyDescent="0.25">
      <c r="A551" s="3" t="s">
        <v>290</v>
      </c>
      <c r="C551" s="5">
        <v>8</v>
      </c>
      <c r="D551" s="5">
        <v>8</v>
      </c>
      <c r="F551" s="3" t="s">
        <v>1</v>
      </c>
      <c r="H551" s="7"/>
      <c r="L551" s="12" t="s">
        <v>1330</v>
      </c>
      <c r="M551" s="79"/>
      <c r="N551" s="79"/>
      <c r="O551" s="69">
        <f t="shared" si="24"/>
        <v>0</v>
      </c>
      <c r="P551" s="69">
        <f t="shared" si="25"/>
        <v>0</v>
      </c>
      <c r="Q551" s="66">
        <v>0</v>
      </c>
      <c r="R551" s="66">
        <v>0</v>
      </c>
      <c r="S551" s="66">
        <v>0</v>
      </c>
      <c r="T551" s="66">
        <v>0</v>
      </c>
      <c r="U551" s="66">
        <v>0</v>
      </c>
      <c r="V551" s="66">
        <v>0</v>
      </c>
      <c r="W551" s="66">
        <v>0</v>
      </c>
      <c r="X551" s="66">
        <v>0</v>
      </c>
      <c r="Y551" s="110">
        <f t="shared" si="26"/>
        <v>0</v>
      </c>
      <c r="Z551" s="66">
        <v>0</v>
      </c>
      <c r="AA551" s="66">
        <v>0</v>
      </c>
      <c r="AB551" s="66">
        <v>0</v>
      </c>
      <c r="AC551" s="66">
        <v>0</v>
      </c>
      <c r="AD551" s="66">
        <v>0</v>
      </c>
      <c r="AE551" s="66">
        <v>0</v>
      </c>
      <c r="AF551" s="66">
        <v>0</v>
      </c>
      <c r="AG551" s="66">
        <v>0</v>
      </c>
      <c r="AH551" s="66">
        <v>0</v>
      </c>
      <c r="AI551" s="66">
        <v>0</v>
      </c>
      <c r="AJ551" s="66">
        <v>0</v>
      </c>
      <c r="AK551" s="66">
        <v>0</v>
      </c>
      <c r="AL551" s="66">
        <v>0</v>
      </c>
      <c r="AM551" s="66">
        <v>0</v>
      </c>
      <c r="AN551" s="66">
        <v>0</v>
      </c>
      <c r="AO551" s="66">
        <v>0</v>
      </c>
      <c r="AP551" s="66">
        <v>0</v>
      </c>
      <c r="AQ551" s="66">
        <v>0</v>
      </c>
      <c r="AR551" s="66">
        <v>0</v>
      </c>
      <c r="AS551" s="66">
        <v>0</v>
      </c>
      <c r="AT551" s="66">
        <v>0</v>
      </c>
      <c r="AU551" s="66">
        <v>0</v>
      </c>
      <c r="AV551" s="66">
        <v>0</v>
      </c>
      <c r="AW551" s="66">
        <v>0</v>
      </c>
      <c r="AX551" s="66">
        <v>0</v>
      </c>
      <c r="AY551" s="66">
        <v>0</v>
      </c>
      <c r="AZ551" s="66">
        <v>0</v>
      </c>
      <c r="BA551" s="66">
        <v>0</v>
      </c>
      <c r="BB551" s="66">
        <v>0</v>
      </c>
      <c r="BC551" s="66">
        <v>0</v>
      </c>
      <c r="BD551" s="66">
        <v>0</v>
      </c>
      <c r="BE551" s="66">
        <v>0</v>
      </c>
      <c r="BF551" s="66">
        <v>0</v>
      </c>
      <c r="BG551" s="66">
        <v>0</v>
      </c>
      <c r="BH551" s="66">
        <v>0</v>
      </c>
      <c r="BI551" s="66">
        <v>0</v>
      </c>
      <c r="BJ551" s="66">
        <v>0</v>
      </c>
      <c r="BK551" s="66">
        <v>0</v>
      </c>
      <c r="BL551" s="66">
        <v>0</v>
      </c>
      <c r="BM551" s="66"/>
      <c r="BN551" s="66"/>
      <c r="BO551" s="66"/>
      <c r="BP551" s="66"/>
      <c r="BQ551" s="66"/>
      <c r="BR551" s="66"/>
      <c r="BS551" s="66"/>
      <c r="BT551" s="66"/>
      <c r="BU551" s="66"/>
      <c r="BV551" s="66"/>
      <c r="BW551" s="66"/>
      <c r="BX551" s="66"/>
      <c r="BY551" s="66"/>
      <c r="BZ551" s="66"/>
      <c r="CA551" s="66"/>
      <c r="CB551" s="66"/>
      <c r="CC551" s="66"/>
      <c r="CD551" s="66"/>
      <c r="CE551" s="66"/>
      <c r="CF551" s="66"/>
      <c r="CG551" s="66"/>
      <c r="CH551" s="66"/>
      <c r="CI551" s="66"/>
      <c r="CJ551" s="66"/>
      <c r="CK551" s="66"/>
      <c r="CL551" s="66"/>
      <c r="CM551" s="66"/>
      <c r="CN551" s="66"/>
      <c r="CO551" s="66"/>
      <c r="CP551" s="66"/>
      <c r="CQ551" s="66"/>
      <c r="CR551" s="66"/>
      <c r="CS551" s="66"/>
      <c r="CT551" s="66"/>
      <c r="CU551" s="66"/>
      <c r="CV551" s="66"/>
      <c r="CW551" s="66"/>
      <c r="CX551" s="66"/>
      <c r="CY551" s="66"/>
      <c r="CZ551" s="66"/>
      <c r="DA551" s="66"/>
      <c r="DB551" s="66"/>
      <c r="DC551" s="66"/>
      <c r="DD551" s="66"/>
      <c r="DE551" s="66"/>
      <c r="DF551" s="66"/>
      <c r="DG551" s="66"/>
      <c r="DH551" s="66"/>
      <c r="DI551" s="66"/>
      <c r="DJ551" s="66"/>
      <c r="DK551" s="66"/>
      <c r="DL551" s="66"/>
      <c r="DM551" s="66"/>
      <c r="DN551" s="66"/>
      <c r="DO551" s="66"/>
      <c r="DP551" s="66"/>
      <c r="DQ551" s="66"/>
      <c r="DR551" s="66"/>
      <c r="DS551" s="66"/>
      <c r="DT551" s="66"/>
      <c r="DU551" s="66"/>
      <c r="DV551" s="66"/>
      <c r="DW551" s="66"/>
      <c r="DX551" s="66"/>
      <c r="DY551" s="66"/>
      <c r="DZ551" s="66"/>
      <c r="EA551" s="66"/>
      <c r="EB551" s="66"/>
      <c r="EC551" s="66"/>
      <c r="ED551" s="66"/>
      <c r="EE551" s="66"/>
      <c r="EF551" s="66"/>
      <c r="EG551" s="66"/>
      <c r="EH551" s="66"/>
      <c r="EI551" s="66"/>
      <c r="EJ551" s="66"/>
      <c r="EK551" s="66"/>
      <c r="EL551" s="66"/>
      <c r="EM551" s="66"/>
      <c r="EN551" s="66"/>
      <c r="EO551" s="66"/>
      <c r="EP551" s="66"/>
      <c r="EQ551" s="66"/>
      <c r="ER551" s="66"/>
      <c r="ES551" s="66"/>
      <c r="ET551" s="66"/>
      <c r="EU551" s="66"/>
      <c r="EV551" s="66"/>
      <c r="EW551" s="66"/>
      <c r="EX551" s="66"/>
      <c r="EY551" s="66"/>
      <c r="EZ551" s="66"/>
      <c r="FA551" s="66"/>
      <c r="FB551" s="66"/>
      <c r="FC551" s="66"/>
      <c r="FD551" s="66"/>
      <c r="FE551" s="66"/>
      <c r="FF551" s="66"/>
      <c r="FG551" s="66"/>
      <c r="FH551" s="66"/>
      <c r="FI551" s="66"/>
      <c r="FJ551" s="66"/>
      <c r="FK551" s="66"/>
      <c r="FL551" s="66"/>
      <c r="FM551" s="66"/>
      <c r="FN551" s="66"/>
      <c r="FO551" s="66"/>
      <c r="FP551" s="66"/>
      <c r="FQ551" s="66"/>
      <c r="FR551" s="66"/>
      <c r="FS551" s="66"/>
      <c r="FT551" s="66"/>
      <c r="FU551" s="66"/>
      <c r="FV551" s="66"/>
      <c r="FW551" s="66"/>
      <c r="FX551" s="66"/>
      <c r="FY551" s="66"/>
      <c r="FZ551" s="66"/>
      <c r="GA551" s="66"/>
      <c r="GB551" s="66"/>
      <c r="GC551" s="66"/>
      <c r="GD551" s="66"/>
      <c r="GE551" s="66"/>
      <c r="GF551" s="66"/>
      <c r="GG551" s="66"/>
      <c r="GH551" s="66"/>
      <c r="GI551" s="66"/>
      <c r="GJ551" s="66"/>
      <c r="GK551" s="66"/>
      <c r="GL551" s="66"/>
      <c r="GM551" s="66"/>
      <c r="GN551" s="66"/>
      <c r="GO551" s="66"/>
      <c r="GP551" s="66"/>
      <c r="GQ551" s="66"/>
      <c r="GR551" s="66"/>
      <c r="GS551" s="66"/>
      <c r="GT551" s="66"/>
      <c r="GU551" s="66"/>
      <c r="GV551" s="66"/>
      <c r="GW551" s="66"/>
      <c r="GX551" s="66"/>
      <c r="GY551" s="66"/>
      <c r="GZ551" s="66"/>
      <c r="HA551" s="66"/>
      <c r="HB551" s="66"/>
      <c r="HC551" s="66"/>
      <c r="HD551" s="66"/>
      <c r="HE551" s="66"/>
      <c r="HF551" s="66"/>
      <c r="HG551" s="66"/>
      <c r="HH551" s="66"/>
      <c r="HI551" s="66"/>
      <c r="HJ551" s="66"/>
      <c r="HK551" s="66"/>
      <c r="HL551" s="66"/>
      <c r="HM551" s="66"/>
      <c r="HN551" s="66"/>
      <c r="HO551" s="66"/>
      <c r="HP551" s="66"/>
      <c r="HQ551" s="66"/>
      <c r="HR551" s="66"/>
      <c r="HS551" s="66"/>
      <c r="HT551" s="66"/>
      <c r="HU551" s="66"/>
      <c r="HV551" s="66"/>
      <c r="HW551" s="66"/>
      <c r="HX551" s="66"/>
      <c r="HY551" s="66"/>
      <c r="HZ551" s="66"/>
      <c r="IA551" s="66"/>
      <c r="IB551" s="66"/>
      <c r="IC551" s="66"/>
      <c r="ID551" s="66"/>
      <c r="IE551" s="66"/>
      <c r="IF551" s="66"/>
      <c r="IG551" s="66"/>
      <c r="IH551" s="66"/>
      <c r="II551" s="66"/>
      <c r="IJ551" s="66"/>
      <c r="IK551" s="66"/>
      <c r="IL551" s="66"/>
      <c r="IM551" s="66"/>
      <c r="IN551" s="66"/>
      <c r="IO551" s="66"/>
      <c r="IP551" s="66"/>
      <c r="IQ551" s="66"/>
      <c r="IR551" s="66"/>
      <c r="IS551" s="66"/>
      <c r="IT551" s="66"/>
      <c r="IU551" s="66"/>
      <c r="IV551" s="66"/>
      <c r="IW551" s="66"/>
      <c r="IX551" s="66"/>
      <c r="IY551" s="66"/>
      <c r="IZ551" s="66"/>
      <c r="JA551" s="66"/>
      <c r="JB551" s="66"/>
      <c r="JC551" s="66"/>
      <c r="JD551" s="66"/>
      <c r="JE551" s="66"/>
      <c r="JF551" s="66"/>
      <c r="JG551" s="66"/>
      <c r="JH551" s="66"/>
      <c r="JI551" s="66"/>
      <c r="JJ551" s="66"/>
      <c r="JK551" s="66"/>
      <c r="JL551" s="66"/>
      <c r="JM551" s="66"/>
      <c r="JN551" s="66"/>
      <c r="JO551" s="66"/>
      <c r="JP551" s="66"/>
      <c r="JQ551" s="66"/>
      <c r="JR551" s="66"/>
      <c r="JS551" s="66"/>
      <c r="JT551" s="66"/>
      <c r="JU551" s="66"/>
      <c r="JV551" s="66"/>
      <c r="JW551" s="66"/>
      <c r="JX551" s="66"/>
      <c r="JY551" s="66"/>
      <c r="JZ551" s="66"/>
      <c r="KA551" s="66"/>
      <c r="KB551" s="66"/>
      <c r="KC551" s="66"/>
      <c r="KD551" s="66"/>
      <c r="KE551" s="66"/>
      <c r="KF551" s="66"/>
      <c r="KG551" s="66"/>
      <c r="KH551" s="66"/>
      <c r="KI551" s="66"/>
      <c r="KJ551" s="66"/>
      <c r="KK551" s="66"/>
      <c r="KL551" s="66"/>
      <c r="KM551" s="66"/>
      <c r="KN551" s="66"/>
      <c r="KO551" s="66"/>
      <c r="KP551" s="66"/>
      <c r="KQ551" s="66"/>
      <c r="KR551" s="66"/>
      <c r="KS551" s="66"/>
      <c r="KT551" s="66"/>
      <c r="KU551" s="66"/>
      <c r="KV551" s="66"/>
      <c r="KW551" s="66"/>
      <c r="KX551" s="66"/>
      <c r="KY551" s="66"/>
      <c r="KZ551" s="66"/>
      <c r="LA551" s="66"/>
      <c r="LB551" s="66"/>
      <c r="LC551" s="66"/>
      <c r="LD551" s="66"/>
      <c r="LE551" s="66"/>
      <c r="LF551" s="66"/>
      <c r="LG551" s="66"/>
      <c r="LH551" s="66"/>
      <c r="LI551" s="66"/>
      <c r="LJ551" s="66"/>
      <c r="LK551" s="66"/>
      <c r="LL551" s="66"/>
      <c r="LM551" s="66"/>
      <c r="LN551" s="66"/>
      <c r="LO551" s="66"/>
      <c r="LP551" s="66"/>
      <c r="LQ551" s="66"/>
      <c r="LR551" s="66"/>
      <c r="LS551" s="66"/>
      <c r="LT551" s="66"/>
      <c r="LU551" s="66"/>
      <c r="LV551" s="66"/>
      <c r="LW551" s="66"/>
      <c r="LX551" s="66"/>
      <c r="LY551" s="66"/>
      <c r="LZ551" s="66"/>
      <c r="MA551" s="66"/>
      <c r="MB551" s="66"/>
      <c r="MC551" s="66"/>
      <c r="MD551" s="66"/>
      <c r="ME551" s="66"/>
      <c r="MF551" s="66"/>
      <c r="MG551" s="66"/>
      <c r="MH551" s="66"/>
      <c r="MI551" s="66"/>
      <c r="MJ551" s="66"/>
      <c r="MK551" s="66"/>
      <c r="ML551" s="66"/>
      <c r="MM551" s="66"/>
      <c r="MN551" s="66"/>
      <c r="MO551" s="66"/>
      <c r="MP551" s="66"/>
      <c r="MQ551" s="66"/>
      <c r="MR551" s="66"/>
      <c r="MS551" s="66"/>
      <c r="MT551" s="66"/>
      <c r="MU551" s="66"/>
      <c r="MV551" s="66"/>
      <c r="MW551" s="66"/>
      <c r="MX551" s="66"/>
      <c r="MY551" s="66"/>
      <c r="MZ551" s="66"/>
      <c r="NA551" s="66"/>
      <c r="NB551" s="66"/>
      <c r="NC551" s="66"/>
      <c r="ND551" s="66"/>
      <c r="NE551" s="66"/>
      <c r="NF551" s="66"/>
      <c r="NG551" s="66"/>
      <c r="NH551" s="66"/>
      <c r="NI551" s="66"/>
      <c r="NJ551" s="66"/>
      <c r="NK551" s="66"/>
      <c r="NL551" s="66"/>
      <c r="NM551" s="66"/>
      <c r="NN551" s="66"/>
      <c r="NO551" s="66"/>
      <c r="NP551" s="66"/>
      <c r="NQ551" s="66"/>
      <c r="NR551" s="66"/>
      <c r="NS551" s="66"/>
      <c r="NT551" s="66"/>
      <c r="NU551" s="66"/>
      <c r="NV551" s="66"/>
      <c r="NW551" s="66"/>
      <c r="NX551" s="66"/>
      <c r="NY551" s="66"/>
      <c r="NZ551" s="66"/>
      <c r="OA551" s="66"/>
      <c r="OB551" s="66"/>
      <c r="OC551" s="66"/>
      <c r="OD551" s="66"/>
      <c r="OE551" s="66"/>
      <c r="OF551" s="66"/>
      <c r="OG551" s="66"/>
      <c r="OH551" s="66"/>
      <c r="OI551" s="66"/>
      <c r="OJ551" s="66"/>
      <c r="OK551" s="66"/>
      <c r="OL551" s="66"/>
      <c r="OM551" s="66"/>
      <c r="ON551" s="66"/>
      <c r="OO551" s="66"/>
      <c r="OP551" s="66"/>
      <c r="OQ551" s="66"/>
      <c r="OR551" s="66"/>
      <c r="OS551" s="66"/>
      <c r="OT551" s="66"/>
      <c r="OU551" s="66"/>
      <c r="OV551" s="66"/>
      <c r="OW551" s="66"/>
      <c r="OX551" s="66"/>
      <c r="OY551" s="66"/>
      <c r="OZ551" s="66"/>
      <c r="PA551" s="66"/>
      <c r="PB551" s="66"/>
      <c r="PC551" s="66"/>
      <c r="PD551" s="66"/>
      <c r="PE551" s="66"/>
      <c r="PF551" s="66"/>
      <c r="PG551" s="66"/>
      <c r="PH551" s="66"/>
      <c r="PI551" s="66"/>
      <c r="PJ551" s="66"/>
      <c r="PK551" s="66"/>
      <c r="PL551" s="66"/>
      <c r="PM551" s="66"/>
      <c r="PN551" s="66"/>
      <c r="PO551" s="66"/>
      <c r="PP551" s="66"/>
      <c r="PQ551" s="66"/>
      <c r="PR551" s="66"/>
      <c r="PS551" s="66"/>
      <c r="PT551" s="66"/>
      <c r="PU551" s="66"/>
      <c r="PV551" s="66"/>
      <c r="PW551" s="66"/>
      <c r="PX551" s="66"/>
      <c r="PY551" s="66"/>
      <c r="PZ551" s="66"/>
      <c r="QA551" s="66"/>
      <c r="QB551" s="66"/>
      <c r="QC551" s="66"/>
      <c r="QD551" s="66"/>
      <c r="QE551" s="66"/>
      <c r="QF551" s="66"/>
      <c r="QG551" s="66"/>
      <c r="QH551" s="66"/>
      <c r="QI551" s="66"/>
      <c r="QJ551" s="66"/>
      <c r="QK551" s="66"/>
      <c r="QL551" s="66"/>
      <c r="QM551" s="66"/>
      <c r="QN551" s="66"/>
      <c r="QO551" s="66"/>
      <c r="QP551" s="66"/>
      <c r="QQ551" s="66"/>
      <c r="QR551" s="66"/>
      <c r="QS551" s="66"/>
      <c r="QT551" s="66"/>
      <c r="QU551" s="66"/>
      <c r="QV551" s="66"/>
      <c r="QW551" s="66"/>
      <c r="QX551" s="66"/>
      <c r="QY551" s="66"/>
      <c r="QZ551" s="66"/>
      <c r="RA551" s="66"/>
      <c r="RB551" s="66"/>
      <c r="RC551" s="66"/>
      <c r="RD551" s="66"/>
      <c r="RE551" s="66"/>
      <c r="RF551" s="66"/>
      <c r="RG551" s="66"/>
      <c r="RH551" s="66"/>
      <c r="RI551" s="66"/>
      <c r="RJ551" s="66"/>
      <c r="RK551" s="66"/>
      <c r="RL551" s="66"/>
      <c r="RM551" s="66"/>
      <c r="RN551" s="66"/>
      <c r="RO551" s="66"/>
      <c r="RP551" s="66"/>
      <c r="RQ551" s="66"/>
      <c r="RR551" s="66"/>
      <c r="RS551" s="66"/>
      <c r="RT551" s="66"/>
      <c r="RU551" s="66"/>
      <c r="RV551" s="66"/>
      <c r="RW551" s="66"/>
      <c r="RX551" s="66"/>
      <c r="RY551" s="66"/>
      <c r="RZ551" s="66"/>
      <c r="SA551" s="66"/>
      <c r="SB551" s="66"/>
      <c r="SC551" s="66"/>
      <c r="SD551" s="66"/>
      <c r="SE551" s="66"/>
      <c r="SF551" s="66"/>
      <c r="SG551" s="66"/>
      <c r="SH551" s="66"/>
      <c r="SI551" s="66"/>
      <c r="SJ551" s="66"/>
      <c r="SK551" s="66"/>
      <c r="SL551" s="66"/>
      <c r="SM551" s="66"/>
      <c r="SN551" s="66"/>
      <c r="SO551" s="66"/>
      <c r="SP551" s="66"/>
      <c r="SQ551" s="66"/>
      <c r="SR551" s="66"/>
      <c r="SS551" s="66"/>
      <c r="ST551" s="66"/>
      <c r="SU551" s="66"/>
      <c r="SV551" s="66"/>
      <c r="SW551" s="66"/>
      <c r="SX551" s="66"/>
      <c r="SY551" s="66"/>
      <c r="SZ551" s="66"/>
      <c r="TA551" s="66"/>
      <c r="TB551" s="66"/>
      <c r="TC551" s="66"/>
      <c r="TD551" s="66"/>
      <c r="TE551" s="66"/>
      <c r="TF551" s="66"/>
      <c r="TG551" s="66"/>
      <c r="TH551" s="66"/>
      <c r="TI551" s="66"/>
      <c r="TJ551" s="66"/>
      <c r="TK551" s="66"/>
      <c r="TL551" s="66"/>
      <c r="TM551" s="66"/>
      <c r="TN551" s="66"/>
      <c r="TO551" s="66"/>
      <c r="TP551" s="66"/>
      <c r="TQ551" s="66"/>
      <c r="TR551" s="66"/>
      <c r="TS551" s="66"/>
      <c r="TT551" s="66"/>
      <c r="TU551" s="66"/>
      <c r="TV551" s="66"/>
      <c r="TW551" s="66"/>
      <c r="TX551" s="66"/>
      <c r="TY551" s="66"/>
      <c r="TZ551" s="66"/>
      <c r="UA551" s="66"/>
      <c r="UB551" s="66"/>
      <c r="UC551" s="66"/>
      <c r="UD551" s="66"/>
      <c r="UE551" s="66"/>
      <c r="UF551" s="66"/>
      <c r="UG551" s="66"/>
      <c r="UH551" s="66"/>
      <c r="UI551" s="66"/>
      <c r="UJ551" s="66"/>
      <c r="UK551" s="66"/>
      <c r="UL551" s="66"/>
      <c r="UM551" s="66"/>
      <c r="UN551" s="66"/>
      <c r="UO551" s="66"/>
      <c r="UP551" s="66"/>
      <c r="UQ551" s="66"/>
      <c r="UR551" s="66"/>
      <c r="US551" s="66"/>
      <c r="UT551" s="66"/>
      <c r="UU551" s="66"/>
      <c r="UV551" s="66"/>
      <c r="UW551" s="66"/>
      <c r="UX551" s="66"/>
      <c r="UY551" s="66"/>
      <c r="UZ551" s="66"/>
      <c r="VA551" s="66"/>
      <c r="VB551" s="66"/>
      <c r="VC551" s="66"/>
      <c r="VD551" s="66"/>
      <c r="VE551" s="66"/>
      <c r="VF551" s="66"/>
      <c r="VG551" s="66"/>
      <c r="VH551" s="66"/>
      <c r="VI551" s="66"/>
      <c r="VJ551" s="66"/>
      <c r="VK551" s="66"/>
      <c r="VL551" s="66"/>
      <c r="VM551" s="66"/>
      <c r="VN551" s="66"/>
      <c r="VO551" s="66"/>
      <c r="VP551" s="66"/>
      <c r="VQ551" s="66"/>
      <c r="VR551" s="66"/>
      <c r="VS551" s="66"/>
      <c r="VT551" s="66"/>
      <c r="VU551" s="66"/>
      <c r="VV551" s="66"/>
      <c r="VW551" s="66"/>
      <c r="VX551" s="66"/>
      <c r="VY551" s="66"/>
      <c r="VZ551" s="66"/>
      <c r="WA551" s="66"/>
      <c r="WB551" s="66"/>
      <c r="WC551" s="66"/>
      <c r="WD551" s="66"/>
      <c r="WE551" s="66"/>
      <c r="WF551" s="66"/>
      <c r="WG551" s="66"/>
      <c r="WH551" s="66"/>
      <c r="WI551" s="66"/>
      <c r="WJ551" s="66"/>
      <c r="WK551" s="66"/>
      <c r="WL551" s="66"/>
      <c r="WM551" s="66"/>
      <c r="WN551" s="66"/>
      <c r="WO551" s="66"/>
      <c r="WP551" s="66"/>
      <c r="WQ551" s="66"/>
      <c r="WR551" s="66"/>
      <c r="WS551" s="66"/>
      <c r="WT551" s="66"/>
      <c r="WU551" s="66"/>
      <c r="WV551" s="66"/>
      <c r="WW551" s="66"/>
      <c r="WX551" s="66"/>
      <c r="WY551" s="66"/>
      <c r="WZ551" s="66"/>
      <c r="XA551" s="66"/>
      <c r="XB551" s="66"/>
      <c r="XC551" s="66"/>
      <c r="XD551" s="66"/>
      <c r="XE551" s="66"/>
      <c r="XF551" s="66"/>
      <c r="XG551" s="66"/>
      <c r="XH551" s="66"/>
      <c r="XI551" s="66"/>
      <c r="XJ551" s="66"/>
      <c r="XK551" s="66"/>
      <c r="XL551" s="66"/>
      <c r="XM551" s="66"/>
      <c r="XN551" s="66"/>
      <c r="XO551" s="66"/>
      <c r="XP551" s="66"/>
      <c r="XQ551" s="66"/>
      <c r="XR551" s="66"/>
      <c r="XS551" s="66"/>
      <c r="XT551" s="66"/>
      <c r="XU551" s="66"/>
      <c r="XV551" s="66"/>
      <c r="XW551" s="66"/>
      <c r="XX551" s="66"/>
      <c r="XY551" s="66"/>
      <c r="XZ551" s="66"/>
      <c r="YA551" s="66"/>
      <c r="YB551" s="66"/>
      <c r="YC551" s="66"/>
      <c r="YD551" s="66"/>
      <c r="YE551" s="66"/>
      <c r="YF551" s="66"/>
      <c r="YG551" s="66"/>
      <c r="YH551" s="66"/>
      <c r="YI551" s="66"/>
      <c r="YJ551" s="66"/>
      <c r="YK551" s="66"/>
      <c r="YL551" s="66"/>
      <c r="YM551" s="66"/>
      <c r="YN551" s="66"/>
      <c r="YO551" s="66"/>
      <c r="YP551" s="66"/>
      <c r="YQ551" s="66"/>
      <c r="YR551" s="66"/>
      <c r="YS551" s="66"/>
      <c r="YT551" s="66"/>
      <c r="YU551" s="66"/>
      <c r="YV551" s="66"/>
      <c r="YW551" s="66"/>
      <c r="YX551" s="66"/>
      <c r="YY551" s="66"/>
      <c r="YZ551" s="66"/>
      <c r="ZA551" s="66"/>
      <c r="ZB551" s="66"/>
      <c r="ZC551" s="66"/>
      <c r="ZD551" s="66"/>
      <c r="ZE551" s="66"/>
      <c r="ZF551" s="66"/>
      <c r="ZG551" s="66"/>
      <c r="ZH551" s="66"/>
      <c r="ZI551" s="66"/>
      <c r="ZJ551" s="66"/>
      <c r="ZK551" s="66"/>
      <c r="ZL551" s="66"/>
      <c r="ZM551" s="66"/>
      <c r="ZN551" s="66"/>
      <c r="ZO551" s="66"/>
      <c r="ZP551" s="66"/>
      <c r="ZQ551" s="66"/>
      <c r="ZR551" s="66"/>
      <c r="ZS551" s="66"/>
      <c r="ZT551" s="66"/>
      <c r="ZU551" s="66"/>
      <c r="ZV551" s="66"/>
      <c r="ZW551" s="66"/>
      <c r="ZX551" s="66"/>
      <c r="ZY551" s="66"/>
      <c r="ZZ551" s="66"/>
      <c r="AAA551" s="66"/>
      <c r="AAB551" s="66"/>
      <c r="AAC551" s="66"/>
      <c r="AAD551" s="66"/>
      <c r="AAE551" s="66"/>
      <c r="AAF551" s="66"/>
      <c r="AAG551" s="66"/>
      <c r="AAH551" s="66"/>
      <c r="AAI551" s="66"/>
      <c r="AAJ551" s="66"/>
      <c r="AAK551" s="66"/>
      <c r="AAL551" s="66"/>
      <c r="AAM551" s="66"/>
      <c r="AAN551" s="66"/>
      <c r="AAO551" s="66"/>
      <c r="AAP551" s="66"/>
      <c r="AAQ551" s="66"/>
      <c r="AAR551" s="66"/>
      <c r="AAS551" s="66"/>
      <c r="AAT551" s="66"/>
      <c r="AAU551" s="66"/>
      <c r="AAV551" s="66"/>
      <c r="AAW551" s="66"/>
      <c r="AAX551" s="66"/>
      <c r="AAY551" s="66"/>
      <c r="AAZ551" s="66"/>
      <c r="ABA551" s="66"/>
      <c r="ABB551" s="66"/>
      <c r="ABC551" s="66"/>
      <c r="ABD551" s="66"/>
      <c r="ABE551" s="66"/>
      <c r="ABF551" s="66"/>
      <c r="ABG551" s="66"/>
      <c r="ABH551" s="66"/>
      <c r="ABI551" s="66"/>
      <c r="ABJ551" s="66"/>
      <c r="ABK551" s="66"/>
      <c r="ABL551" s="66"/>
      <c r="ABM551" s="66"/>
      <c r="ABN551" s="66"/>
      <c r="ABO551" s="66"/>
      <c r="ABP551" s="66"/>
      <c r="ABQ551" s="66"/>
      <c r="ABR551" s="66"/>
      <c r="ABS551" s="66"/>
      <c r="ABT551" s="66"/>
      <c r="ABU551" s="66"/>
      <c r="ABV551" s="66"/>
      <c r="ABW551" s="66"/>
      <c r="ABX551" s="66"/>
      <c r="ABY551" s="66"/>
      <c r="ABZ551" s="66"/>
      <c r="ACA551" s="66"/>
      <c r="ACB551" s="66"/>
      <c r="ACC551" s="66"/>
      <c r="ACD551" s="66"/>
      <c r="ACE551" s="66"/>
      <c r="ACF551" s="66"/>
      <c r="ACG551" s="66"/>
      <c r="ACH551" s="66"/>
      <c r="ACI551" s="66"/>
      <c r="ACJ551" s="66"/>
      <c r="ACK551" s="66"/>
      <c r="ACL551" s="66"/>
      <c r="ACM551" s="66"/>
      <c r="ACN551" s="66"/>
      <c r="ACO551" s="66"/>
      <c r="ACP551" s="66"/>
      <c r="ACQ551" s="66"/>
      <c r="ACR551" s="66"/>
      <c r="ACS551" s="66"/>
      <c r="ACT551" s="66"/>
      <c r="ACU551" s="66"/>
      <c r="ACV551" s="66"/>
      <c r="ACW551" s="66"/>
      <c r="ACX551" s="66"/>
      <c r="ACY551" s="66"/>
      <c r="ACZ551" s="66"/>
      <c r="ADA551" s="66"/>
      <c r="ADB551" s="66"/>
      <c r="ADC551" s="66"/>
      <c r="ADD551" s="66"/>
      <c r="ADE551" s="66"/>
      <c r="ADF551" s="66"/>
      <c r="ADG551" s="66"/>
      <c r="ADH551" s="66"/>
      <c r="ADI551" s="66"/>
      <c r="ADJ551" s="66"/>
      <c r="ADK551" s="66"/>
      <c r="ADL551" s="66"/>
      <c r="ADM551" s="66"/>
      <c r="ADN551" s="66"/>
      <c r="ADO551" s="66"/>
      <c r="ADP551" s="66"/>
      <c r="ADQ551" s="66"/>
      <c r="ADR551" s="66"/>
      <c r="ADS551" s="66"/>
      <c r="ADT551" s="66"/>
      <c r="ADU551" s="66"/>
      <c r="ADV551" s="66"/>
      <c r="ADW551" s="66"/>
      <c r="ADX551" s="66"/>
      <c r="ADY551" s="66"/>
      <c r="ADZ551" s="66"/>
      <c r="AEA551" s="66"/>
      <c r="AEB551" s="66"/>
      <c r="AEC551" s="66"/>
      <c r="AED551" s="66"/>
      <c r="AEE551" s="66"/>
      <c r="AEF551" s="66"/>
      <c r="AEG551" s="66"/>
      <c r="AEH551" s="66"/>
      <c r="AEI551" s="66"/>
      <c r="AEJ551" s="66"/>
      <c r="AEK551" s="66"/>
      <c r="AEL551" s="66"/>
      <c r="AEM551" s="66"/>
      <c r="AEN551" s="66"/>
      <c r="AEO551" s="66"/>
      <c r="AEP551" s="66"/>
      <c r="AEQ551" s="66"/>
      <c r="AER551" s="66"/>
      <c r="AES551" s="66"/>
      <c r="AET551" s="66"/>
      <c r="AEU551" s="66"/>
      <c r="AEV551" s="66"/>
      <c r="AEW551" s="66"/>
      <c r="AEX551" s="66"/>
      <c r="AEY551" s="66"/>
      <c r="AEZ551" s="66"/>
      <c r="AFA551" s="66"/>
      <c r="AFB551" s="66"/>
      <c r="AFC551" s="66"/>
      <c r="AFD551" s="66"/>
      <c r="AFE551" s="66"/>
      <c r="AFF551" s="66"/>
      <c r="AFG551" s="66"/>
      <c r="AFH551" s="66"/>
      <c r="AFI551" s="66"/>
      <c r="AFJ551" s="66"/>
      <c r="AFK551" s="66"/>
      <c r="AFL551" s="66"/>
      <c r="AFM551" s="66"/>
      <c r="AFN551" s="66"/>
      <c r="AFO551" s="66"/>
      <c r="AFP551" s="66"/>
      <c r="AFQ551" s="66"/>
      <c r="AFR551" s="66"/>
      <c r="AFS551" s="66"/>
      <c r="AFT551" s="66"/>
      <c r="AFU551" s="66"/>
      <c r="AFV551" s="66"/>
      <c r="AFW551" s="66"/>
      <c r="AFX551" s="66"/>
      <c r="AFY551" s="66"/>
      <c r="AFZ551" s="66"/>
      <c r="AGA551" s="66"/>
      <c r="AGB551" s="66"/>
      <c r="AGC551" s="66"/>
      <c r="AGD551" s="66"/>
      <c r="AGE551" s="66"/>
      <c r="AGF551" s="66"/>
      <c r="AGG551" s="66"/>
      <c r="AGH551" s="66"/>
      <c r="AGI551" s="66"/>
      <c r="AGJ551" s="66"/>
      <c r="AGK551" s="66"/>
      <c r="AGL551" s="66"/>
      <c r="AGM551" s="66"/>
      <c r="AGN551" s="66"/>
      <c r="AGO551" s="66"/>
      <c r="AGP551" s="66"/>
      <c r="AGQ551" s="66"/>
      <c r="AGR551" s="66"/>
      <c r="AGS551" s="66"/>
      <c r="AGT551" s="66"/>
      <c r="AGU551" s="66"/>
      <c r="AGV551" s="66"/>
      <c r="AGW551" s="66"/>
      <c r="AGX551" s="66"/>
      <c r="AGY551" s="66"/>
      <c r="AGZ551" s="66"/>
      <c r="AHA551" s="66"/>
      <c r="AHB551" s="66"/>
      <c r="AHC551" s="66"/>
      <c r="AHD551" s="66"/>
      <c r="AHE551" s="66"/>
      <c r="AHF551" s="66"/>
      <c r="AHG551" s="66"/>
      <c r="AHH551" s="66"/>
      <c r="AHI551" s="66"/>
      <c r="AHJ551" s="66"/>
      <c r="AHK551" s="66"/>
      <c r="AHL551" s="66"/>
      <c r="AHM551" s="66"/>
      <c r="AHN551" s="66"/>
      <c r="AHO551" s="66"/>
      <c r="AHP551" s="66"/>
      <c r="AHQ551" s="66"/>
      <c r="AHR551" s="66"/>
      <c r="AHS551" s="66"/>
      <c r="AHT551" s="66"/>
      <c r="AHU551" s="66"/>
      <c r="AHV551" s="66"/>
      <c r="AHW551" s="66"/>
      <c r="AHX551" s="66"/>
      <c r="AHY551" s="66"/>
      <c r="AHZ551" s="66"/>
      <c r="AIA551" s="66"/>
      <c r="AIB551" s="66"/>
      <c r="AIC551" s="66"/>
      <c r="AID551" s="66"/>
      <c r="AIE551" s="66"/>
      <c r="AIF551" s="66"/>
      <c r="AIG551" s="66"/>
      <c r="AIH551" s="66"/>
      <c r="AII551" s="66"/>
      <c r="AIJ551" s="66"/>
      <c r="AIK551" s="66"/>
      <c r="AIL551" s="66"/>
      <c r="AIM551" s="66"/>
      <c r="AIN551" s="66"/>
      <c r="AIO551" s="66"/>
      <c r="AIP551" s="66"/>
      <c r="AIQ551" s="66"/>
      <c r="AIR551" s="66"/>
      <c r="AIS551" s="66"/>
      <c r="AIT551" s="66"/>
      <c r="AIU551" s="66"/>
      <c r="AIV551" s="66"/>
      <c r="AIW551" s="66"/>
      <c r="AIX551" s="66"/>
      <c r="AIY551" s="66"/>
      <c r="AIZ551" s="66"/>
      <c r="AJA551" s="66"/>
      <c r="AJB551" s="66"/>
      <c r="AJC551" s="66"/>
      <c r="AJD551" s="66"/>
      <c r="AJE551" s="66"/>
      <c r="AJF551" s="66"/>
      <c r="AJG551" s="66"/>
      <c r="AJH551" s="66"/>
      <c r="AJI551" s="66"/>
      <c r="AJJ551" s="66"/>
      <c r="AJK551" s="66"/>
      <c r="AJL551" s="66"/>
      <c r="AJM551" s="66"/>
      <c r="AJN551" s="66"/>
      <c r="AJO551" s="66"/>
      <c r="AJP551" s="66"/>
      <c r="AJQ551" s="66"/>
      <c r="AJR551" s="66"/>
      <c r="AJS551" s="66"/>
      <c r="AJT551" s="66"/>
      <c r="AJU551" s="66"/>
      <c r="AJV551" s="66"/>
      <c r="AJW551" s="66"/>
      <c r="AJX551" s="66"/>
      <c r="AJY551" s="66"/>
      <c r="AJZ551" s="66"/>
      <c r="AKA551" s="66"/>
      <c r="AKB551" s="66"/>
      <c r="AKC551" s="66"/>
      <c r="AKD551" s="66"/>
      <c r="AKE551" s="66"/>
      <c r="AKF551" s="66"/>
      <c r="AKG551" s="66"/>
      <c r="AKH551" s="66"/>
      <c r="AKI551" s="66"/>
      <c r="AKJ551" s="66"/>
      <c r="AKK551" s="66"/>
      <c r="AKL551" s="66"/>
      <c r="AKM551" s="66"/>
      <c r="AKN551" s="66"/>
      <c r="AKO551" s="66"/>
      <c r="AKP551" s="66"/>
      <c r="AKQ551" s="66"/>
      <c r="AKR551" s="66"/>
      <c r="AKS551" s="66"/>
      <c r="AKT551" s="66"/>
      <c r="AKU551" s="66"/>
      <c r="AKV551" s="66"/>
      <c r="AKW551" s="66"/>
      <c r="AKX551" s="66"/>
      <c r="AKY551" s="66"/>
      <c r="AKZ551" s="66"/>
      <c r="ALA551" s="66"/>
      <c r="ALB551" s="66"/>
      <c r="ALC551" s="66"/>
      <c r="ALD551" s="66"/>
      <c r="ALE551" s="66"/>
      <c r="ALF551" s="66"/>
      <c r="ALG551" s="66"/>
      <c r="ALH551" s="66"/>
      <c r="ALI551" s="66"/>
      <c r="ALJ551" s="66"/>
      <c r="ALK551" s="66"/>
      <c r="ALL551" s="66"/>
      <c r="ALM551" s="66"/>
      <c r="ALN551" s="66"/>
      <c r="ALO551" s="66"/>
      <c r="ALP551" s="66"/>
      <c r="ALQ551" s="66"/>
      <c r="ALR551" s="66"/>
      <c r="ALS551" s="66"/>
      <c r="ALT551" s="66"/>
      <c r="ALU551" s="66"/>
      <c r="ALV551" s="66"/>
      <c r="ALW551" s="66"/>
      <c r="ALX551" s="66"/>
      <c r="ALY551" s="66"/>
      <c r="ALZ551" s="66"/>
      <c r="AMA551" s="66"/>
      <c r="AMB551" s="66"/>
      <c r="AMC551" s="66"/>
      <c r="AMD551" s="66"/>
      <c r="AME551" s="66"/>
      <c r="AMF551" s="66"/>
      <c r="AMG551" s="66"/>
      <c r="AMH551" s="66"/>
      <c r="AMI551" s="66"/>
      <c r="AMJ551" s="66"/>
    </row>
    <row r="552" spans="1:1024" ht="15.75" customHeight="1" x14ac:dyDescent="0.25">
      <c r="A552" s="3" t="s">
        <v>284</v>
      </c>
      <c r="C552" s="5">
        <v>9</v>
      </c>
      <c r="D552" s="5">
        <v>9</v>
      </c>
      <c r="F552" s="3" t="s">
        <v>1</v>
      </c>
      <c r="H552" s="7"/>
      <c r="L552" s="12" t="s">
        <v>850</v>
      </c>
      <c r="M552" s="79" t="s">
        <v>1414</v>
      </c>
      <c r="N552" s="79">
        <v>1</v>
      </c>
      <c r="O552" s="69">
        <f t="shared" si="24"/>
        <v>180</v>
      </c>
      <c r="P552" s="69">
        <f t="shared" si="25"/>
        <v>80</v>
      </c>
      <c r="Q552" s="76">
        <v>10</v>
      </c>
      <c r="R552" s="76">
        <v>15</v>
      </c>
      <c r="S552" s="76">
        <v>0</v>
      </c>
      <c r="T552" s="76">
        <v>15</v>
      </c>
      <c r="U552" s="76">
        <v>15</v>
      </c>
      <c r="V552" s="76">
        <v>20</v>
      </c>
      <c r="W552" s="76">
        <v>5</v>
      </c>
      <c r="X552" s="76">
        <v>0</v>
      </c>
      <c r="Y552" s="110">
        <f t="shared" si="26"/>
        <v>100</v>
      </c>
      <c r="Z552" s="66">
        <v>4</v>
      </c>
      <c r="AA552" s="66">
        <v>1</v>
      </c>
      <c r="AB552" s="66">
        <v>1</v>
      </c>
      <c r="AC552" s="66">
        <v>5</v>
      </c>
      <c r="AD552" s="66">
        <v>5</v>
      </c>
      <c r="AE552" s="66">
        <v>3</v>
      </c>
      <c r="AF552" s="66">
        <v>1</v>
      </c>
      <c r="AG552" s="66">
        <v>1</v>
      </c>
      <c r="AH552" s="66">
        <v>3</v>
      </c>
      <c r="AI552" s="66">
        <v>3</v>
      </c>
      <c r="AJ552" s="66">
        <v>1</v>
      </c>
      <c r="AK552" s="66">
        <v>1</v>
      </c>
      <c r="AL552" s="66">
        <v>3</v>
      </c>
      <c r="AM552" s="66">
        <v>3</v>
      </c>
      <c r="AN552" s="66">
        <v>1</v>
      </c>
      <c r="AO552" s="66">
        <v>1</v>
      </c>
      <c r="AP552" s="66">
        <v>1</v>
      </c>
      <c r="AQ552" s="66">
        <v>1</v>
      </c>
      <c r="AR552" s="66">
        <v>1</v>
      </c>
      <c r="AS552" s="66">
        <v>1</v>
      </c>
      <c r="AT552" s="66">
        <v>1</v>
      </c>
      <c r="AU552" s="66">
        <v>1</v>
      </c>
      <c r="AV552" s="66">
        <v>1</v>
      </c>
      <c r="AW552" s="66">
        <v>2</v>
      </c>
      <c r="AX552" s="66">
        <v>2</v>
      </c>
      <c r="AY552" s="66">
        <v>1</v>
      </c>
      <c r="AZ552" s="66">
        <v>2</v>
      </c>
      <c r="BA552" s="66">
        <v>2</v>
      </c>
      <c r="BB552" s="66">
        <v>2</v>
      </c>
      <c r="BC552" s="66">
        <v>2</v>
      </c>
      <c r="BD552" s="66">
        <v>3</v>
      </c>
      <c r="BE552" s="66">
        <v>4</v>
      </c>
      <c r="BF552" s="66">
        <v>3</v>
      </c>
      <c r="BG552" s="66">
        <v>4</v>
      </c>
      <c r="BH552" s="66">
        <v>3</v>
      </c>
      <c r="BI552" s="66">
        <v>3</v>
      </c>
      <c r="BJ552" s="66">
        <v>9</v>
      </c>
      <c r="BK552" s="66">
        <v>9</v>
      </c>
      <c r="BL552" s="66">
        <v>5</v>
      </c>
    </row>
    <row r="553" spans="1:1024" ht="15.75" customHeight="1" x14ac:dyDescent="0.25">
      <c r="A553" s="3" t="s">
        <v>20</v>
      </c>
      <c r="C553" s="5">
        <v>9</v>
      </c>
      <c r="D553" s="5">
        <v>9</v>
      </c>
      <c r="F553" s="3" t="s">
        <v>1</v>
      </c>
      <c r="H553" s="7"/>
      <c r="L553" s="12" t="s">
        <v>1171</v>
      </c>
      <c r="M553" s="79" t="s">
        <v>1414</v>
      </c>
      <c r="N553" s="79">
        <v>2</v>
      </c>
      <c r="O553" s="69">
        <f t="shared" si="24"/>
        <v>89</v>
      </c>
      <c r="P553" s="69">
        <f t="shared" si="25"/>
        <v>55</v>
      </c>
      <c r="Q553" s="66">
        <v>10</v>
      </c>
      <c r="R553" s="66">
        <v>15</v>
      </c>
      <c r="S553" s="66">
        <v>15</v>
      </c>
      <c r="T553" s="66">
        <v>0</v>
      </c>
      <c r="U553" s="66">
        <v>15</v>
      </c>
      <c r="V553" s="66">
        <v>0</v>
      </c>
      <c r="W553" s="66">
        <v>0</v>
      </c>
      <c r="X553" s="66">
        <v>0</v>
      </c>
      <c r="Y553" s="110">
        <f t="shared" si="26"/>
        <v>34</v>
      </c>
      <c r="Z553" s="66">
        <v>4</v>
      </c>
      <c r="AA553" s="66">
        <v>1</v>
      </c>
      <c r="AB553" s="66">
        <v>1</v>
      </c>
      <c r="AC553" s="66">
        <v>5</v>
      </c>
      <c r="AD553" s="66">
        <v>0</v>
      </c>
      <c r="AE553" s="66">
        <v>3</v>
      </c>
      <c r="AF553" s="66">
        <v>0</v>
      </c>
      <c r="AG553" s="66">
        <v>0</v>
      </c>
      <c r="AH553" s="66">
        <v>0</v>
      </c>
      <c r="AI553" s="66">
        <v>0</v>
      </c>
      <c r="AJ553" s="66">
        <v>0</v>
      </c>
      <c r="AK553" s="66">
        <v>0</v>
      </c>
      <c r="AL553" s="66">
        <v>0</v>
      </c>
      <c r="AM553" s="66">
        <v>0</v>
      </c>
      <c r="AN553" s="66">
        <v>0</v>
      </c>
      <c r="AO553" s="66">
        <v>0</v>
      </c>
      <c r="AP553" s="66">
        <v>0</v>
      </c>
      <c r="AQ553" s="66">
        <v>0</v>
      </c>
      <c r="AR553" s="66">
        <v>0</v>
      </c>
      <c r="AS553" s="66">
        <v>0</v>
      </c>
      <c r="AT553" s="66">
        <v>0</v>
      </c>
      <c r="AU553" s="66">
        <v>0</v>
      </c>
      <c r="AV553" s="66">
        <v>0</v>
      </c>
      <c r="AW553" s="66">
        <v>0</v>
      </c>
      <c r="AX553" s="66">
        <v>0</v>
      </c>
      <c r="AY553" s="66">
        <v>0</v>
      </c>
      <c r="AZ553" s="66">
        <v>0</v>
      </c>
      <c r="BA553" s="66">
        <v>0</v>
      </c>
      <c r="BB553" s="66">
        <v>0</v>
      </c>
      <c r="BC553" s="66">
        <v>0</v>
      </c>
      <c r="BD553" s="66">
        <v>0</v>
      </c>
      <c r="BE553" s="66">
        <v>0</v>
      </c>
      <c r="BF553" s="66">
        <v>0</v>
      </c>
      <c r="BG553" s="66">
        <v>0</v>
      </c>
      <c r="BH553" s="66">
        <v>3</v>
      </c>
      <c r="BI553" s="66">
        <v>3</v>
      </c>
      <c r="BJ553" s="66">
        <v>9</v>
      </c>
      <c r="BK553" s="66">
        <v>0</v>
      </c>
      <c r="BL553" s="66">
        <v>5</v>
      </c>
    </row>
    <row r="554" spans="1:1024" ht="15.75" customHeight="1" x14ac:dyDescent="0.25">
      <c r="A554" s="3" t="s">
        <v>12</v>
      </c>
      <c r="C554" s="5">
        <v>9</v>
      </c>
      <c r="D554" s="5">
        <v>9</v>
      </c>
      <c r="F554" s="3" t="s">
        <v>1</v>
      </c>
      <c r="H554" s="7"/>
      <c r="L554" s="12" t="s">
        <v>1285</v>
      </c>
      <c r="M554" s="79" t="s">
        <v>1414</v>
      </c>
      <c r="N554" s="79">
        <v>2</v>
      </c>
      <c r="O554" s="69">
        <f t="shared" si="24"/>
        <v>89</v>
      </c>
      <c r="P554" s="69">
        <f t="shared" si="25"/>
        <v>55</v>
      </c>
      <c r="Q554" s="66">
        <v>10</v>
      </c>
      <c r="R554" s="66">
        <v>15</v>
      </c>
      <c r="S554" s="66">
        <v>15</v>
      </c>
      <c r="T554" s="66">
        <v>0</v>
      </c>
      <c r="U554" s="66">
        <v>15</v>
      </c>
      <c r="V554" s="66">
        <v>0</v>
      </c>
      <c r="W554" s="66">
        <v>0</v>
      </c>
      <c r="X554" s="66">
        <v>0</v>
      </c>
      <c r="Y554" s="110">
        <f t="shared" si="26"/>
        <v>34</v>
      </c>
      <c r="Z554" s="66">
        <v>4</v>
      </c>
      <c r="AA554" s="66">
        <v>1</v>
      </c>
      <c r="AB554" s="66">
        <v>1</v>
      </c>
      <c r="AC554" s="66">
        <v>5</v>
      </c>
      <c r="AD554" s="66">
        <v>0</v>
      </c>
      <c r="AE554" s="66">
        <v>3</v>
      </c>
      <c r="AF554" s="66">
        <v>0</v>
      </c>
      <c r="AG554" s="66">
        <v>0</v>
      </c>
      <c r="AH554" s="66">
        <v>0</v>
      </c>
      <c r="AI554" s="66">
        <v>0</v>
      </c>
      <c r="AJ554" s="66">
        <v>0</v>
      </c>
      <c r="AK554" s="66">
        <v>0</v>
      </c>
      <c r="AL554" s="66">
        <v>0</v>
      </c>
      <c r="AM554" s="66">
        <v>0</v>
      </c>
      <c r="AN554" s="66">
        <v>0</v>
      </c>
      <c r="AO554" s="66">
        <v>0</v>
      </c>
      <c r="AP554" s="66">
        <v>0</v>
      </c>
      <c r="AQ554" s="66">
        <v>0</v>
      </c>
      <c r="AR554" s="66">
        <v>0</v>
      </c>
      <c r="AS554" s="66">
        <v>0</v>
      </c>
      <c r="AT554" s="66">
        <v>0</v>
      </c>
      <c r="AU554" s="66">
        <v>0</v>
      </c>
      <c r="AV554" s="66">
        <v>0</v>
      </c>
      <c r="AW554" s="66">
        <v>0</v>
      </c>
      <c r="AX554" s="66">
        <v>0</v>
      </c>
      <c r="AY554" s="66">
        <v>0</v>
      </c>
      <c r="AZ554" s="66">
        <v>0</v>
      </c>
      <c r="BA554" s="66">
        <v>0</v>
      </c>
      <c r="BB554" s="66">
        <v>0</v>
      </c>
      <c r="BC554" s="66">
        <v>0</v>
      </c>
      <c r="BD554" s="66">
        <v>0</v>
      </c>
      <c r="BE554" s="66">
        <v>0</v>
      </c>
      <c r="BF554" s="66">
        <v>0</v>
      </c>
      <c r="BG554" s="66">
        <v>0</v>
      </c>
      <c r="BH554" s="66">
        <v>3</v>
      </c>
      <c r="BI554" s="66">
        <v>3</v>
      </c>
      <c r="BJ554" s="66">
        <v>9</v>
      </c>
      <c r="BK554" s="66">
        <v>0</v>
      </c>
      <c r="BL554" s="66">
        <v>5</v>
      </c>
      <c r="BM554" s="66"/>
      <c r="BN554" s="66"/>
      <c r="BO554" s="66"/>
      <c r="BP554" s="66"/>
      <c r="BQ554" s="66"/>
      <c r="BR554" s="66"/>
      <c r="BS554" s="66"/>
      <c r="BT554" s="66"/>
      <c r="BU554" s="66"/>
      <c r="BV554" s="66"/>
      <c r="BW554" s="66"/>
      <c r="BX554" s="66"/>
      <c r="BY554" s="66"/>
      <c r="BZ554" s="66"/>
      <c r="CA554" s="66"/>
      <c r="CB554" s="66"/>
      <c r="CC554" s="66"/>
      <c r="CD554" s="66"/>
      <c r="CE554" s="66"/>
      <c r="CF554" s="66"/>
      <c r="CG554" s="66"/>
      <c r="CH554" s="66"/>
      <c r="CI554" s="66"/>
      <c r="CJ554" s="66"/>
      <c r="CK554" s="66"/>
      <c r="CL554" s="66"/>
      <c r="CM554" s="66"/>
      <c r="CN554" s="66"/>
      <c r="CO554" s="66"/>
      <c r="CP554" s="66"/>
      <c r="CQ554" s="66"/>
      <c r="CR554" s="66"/>
      <c r="CS554" s="66"/>
      <c r="CT554" s="66"/>
      <c r="CU554" s="66"/>
      <c r="CV554" s="66"/>
      <c r="CW554" s="66"/>
      <c r="CX554" s="66"/>
      <c r="CY554" s="66"/>
      <c r="CZ554" s="66"/>
      <c r="DA554" s="66"/>
      <c r="DB554" s="66"/>
      <c r="DC554" s="66"/>
      <c r="DD554" s="66"/>
      <c r="DE554" s="66"/>
      <c r="DF554" s="66"/>
      <c r="DG554" s="66"/>
      <c r="DH554" s="66"/>
      <c r="DI554" s="66"/>
      <c r="DJ554" s="66"/>
      <c r="DK554" s="66"/>
      <c r="DL554" s="66"/>
      <c r="DM554" s="66"/>
      <c r="DN554" s="66"/>
      <c r="DO554" s="66"/>
      <c r="DP554" s="66"/>
      <c r="DQ554" s="66"/>
      <c r="DR554" s="66"/>
      <c r="DS554" s="66"/>
      <c r="DT554" s="66"/>
      <c r="DU554" s="66"/>
      <c r="DV554" s="66"/>
      <c r="DW554" s="66"/>
      <c r="DX554" s="66"/>
      <c r="DY554" s="66"/>
      <c r="DZ554" s="66"/>
      <c r="EA554" s="66"/>
      <c r="EB554" s="66"/>
      <c r="EC554" s="66"/>
      <c r="ED554" s="66"/>
      <c r="EE554" s="66"/>
      <c r="EF554" s="66"/>
      <c r="EG554" s="66"/>
      <c r="EH554" s="66"/>
      <c r="EI554" s="66"/>
      <c r="EJ554" s="66"/>
      <c r="EK554" s="66"/>
      <c r="EL554" s="66"/>
      <c r="EM554" s="66"/>
      <c r="EN554" s="66"/>
      <c r="EO554" s="66"/>
      <c r="EP554" s="66"/>
      <c r="EQ554" s="66"/>
      <c r="ER554" s="66"/>
      <c r="ES554" s="66"/>
      <c r="ET554" s="66"/>
      <c r="EU554" s="66"/>
      <c r="EV554" s="66"/>
      <c r="EW554" s="66"/>
      <c r="EX554" s="66"/>
      <c r="EY554" s="66"/>
      <c r="EZ554" s="66"/>
      <c r="FA554" s="66"/>
      <c r="FB554" s="66"/>
      <c r="FC554" s="66"/>
      <c r="FD554" s="66"/>
      <c r="FE554" s="66"/>
      <c r="FF554" s="66"/>
      <c r="FG554" s="66"/>
      <c r="FH554" s="66"/>
      <c r="FI554" s="66"/>
      <c r="FJ554" s="66"/>
      <c r="FK554" s="66"/>
      <c r="FL554" s="66"/>
      <c r="FM554" s="66"/>
      <c r="FN554" s="66"/>
      <c r="FO554" s="66"/>
      <c r="FP554" s="66"/>
      <c r="FQ554" s="66"/>
      <c r="FR554" s="66"/>
      <c r="FS554" s="66"/>
      <c r="FT554" s="66"/>
      <c r="FU554" s="66"/>
      <c r="FV554" s="66"/>
      <c r="FW554" s="66"/>
      <c r="FX554" s="66"/>
      <c r="FY554" s="66"/>
      <c r="FZ554" s="66"/>
      <c r="GA554" s="66"/>
      <c r="GB554" s="66"/>
      <c r="GC554" s="66"/>
      <c r="GD554" s="66"/>
      <c r="GE554" s="66"/>
      <c r="GF554" s="66"/>
      <c r="GG554" s="66"/>
      <c r="GH554" s="66"/>
      <c r="GI554" s="66"/>
      <c r="GJ554" s="66"/>
      <c r="GK554" s="66"/>
      <c r="GL554" s="66"/>
      <c r="GM554" s="66"/>
      <c r="GN554" s="66"/>
      <c r="GO554" s="66"/>
      <c r="GP554" s="66"/>
      <c r="GQ554" s="66"/>
      <c r="GR554" s="66"/>
      <c r="GS554" s="66"/>
      <c r="GT554" s="66"/>
      <c r="GU554" s="66"/>
      <c r="GV554" s="66"/>
      <c r="GW554" s="66"/>
      <c r="GX554" s="66"/>
      <c r="GY554" s="66"/>
      <c r="GZ554" s="66"/>
      <c r="HA554" s="66"/>
      <c r="HB554" s="66"/>
      <c r="HC554" s="66"/>
      <c r="HD554" s="66"/>
      <c r="HE554" s="66"/>
      <c r="HF554" s="66"/>
      <c r="HG554" s="66"/>
      <c r="HH554" s="66"/>
      <c r="HI554" s="66"/>
      <c r="HJ554" s="66"/>
      <c r="HK554" s="66"/>
      <c r="HL554" s="66"/>
      <c r="HM554" s="66"/>
      <c r="HN554" s="66"/>
      <c r="HO554" s="66"/>
      <c r="HP554" s="66"/>
      <c r="HQ554" s="66"/>
      <c r="HR554" s="66"/>
      <c r="HS554" s="66"/>
      <c r="HT554" s="66"/>
      <c r="HU554" s="66"/>
      <c r="HV554" s="66"/>
      <c r="HW554" s="66"/>
      <c r="HX554" s="66"/>
      <c r="HY554" s="66"/>
      <c r="HZ554" s="66"/>
      <c r="IA554" s="66"/>
      <c r="IB554" s="66"/>
      <c r="IC554" s="66"/>
      <c r="ID554" s="66"/>
      <c r="IE554" s="66"/>
      <c r="IF554" s="66"/>
      <c r="IG554" s="66"/>
      <c r="IH554" s="66"/>
      <c r="II554" s="66"/>
      <c r="IJ554" s="66"/>
      <c r="IK554" s="66"/>
      <c r="IL554" s="66"/>
      <c r="IM554" s="66"/>
      <c r="IN554" s="66"/>
      <c r="IO554" s="66"/>
      <c r="IP554" s="66"/>
      <c r="IQ554" s="66"/>
      <c r="IR554" s="66"/>
      <c r="IS554" s="66"/>
      <c r="IT554" s="66"/>
      <c r="IU554" s="66"/>
      <c r="IV554" s="66"/>
      <c r="IW554" s="66"/>
      <c r="IX554" s="66"/>
      <c r="IY554" s="66"/>
      <c r="IZ554" s="66"/>
      <c r="JA554" s="66"/>
      <c r="JB554" s="66"/>
      <c r="JC554" s="66"/>
      <c r="JD554" s="66"/>
      <c r="JE554" s="66"/>
      <c r="JF554" s="66"/>
      <c r="JG554" s="66"/>
      <c r="JH554" s="66"/>
      <c r="JI554" s="66"/>
      <c r="JJ554" s="66"/>
      <c r="JK554" s="66"/>
      <c r="JL554" s="66"/>
      <c r="JM554" s="66"/>
      <c r="JN554" s="66"/>
      <c r="JO554" s="66"/>
      <c r="JP554" s="66"/>
      <c r="JQ554" s="66"/>
      <c r="JR554" s="66"/>
      <c r="JS554" s="66"/>
      <c r="JT554" s="66"/>
      <c r="JU554" s="66"/>
      <c r="JV554" s="66"/>
      <c r="JW554" s="66"/>
      <c r="JX554" s="66"/>
      <c r="JY554" s="66"/>
      <c r="JZ554" s="66"/>
      <c r="KA554" s="66"/>
      <c r="KB554" s="66"/>
      <c r="KC554" s="66"/>
      <c r="KD554" s="66"/>
      <c r="KE554" s="66"/>
      <c r="KF554" s="66"/>
      <c r="KG554" s="66"/>
      <c r="KH554" s="66"/>
      <c r="KI554" s="66"/>
      <c r="KJ554" s="66"/>
      <c r="KK554" s="66"/>
      <c r="KL554" s="66"/>
      <c r="KM554" s="66"/>
      <c r="KN554" s="66"/>
      <c r="KO554" s="66"/>
      <c r="KP554" s="66"/>
      <c r="KQ554" s="66"/>
      <c r="KR554" s="66"/>
      <c r="KS554" s="66"/>
      <c r="KT554" s="66"/>
      <c r="KU554" s="66"/>
      <c r="KV554" s="66"/>
      <c r="KW554" s="66"/>
      <c r="KX554" s="66"/>
      <c r="KY554" s="66"/>
      <c r="KZ554" s="66"/>
      <c r="LA554" s="66"/>
      <c r="LB554" s="66"/>
      <c r="LC554" s="66"/>
      <c r="LD554" s="66"/>
      <c r="LE554" s="66"/>
      <c r="LF554" s="66"/>
      <c r="LG554" s="66"/>
      <c r="LH554" s="66"/>
      <c r="LI554" s="66"/>
      <c r="LJ554" s="66"/>
      <c r="LK554" s="66"/>
      <c r="LL554" s="66"/>
      <c r="LM554" s="66"/>
      <c r="LN554" s="66"/>
      <c r="LO554" s="66"/>
      <c r="LP554" s="66"/>
      <c r="LQ554" s="66"/>
      <c r="LR554" s="66"/>
      <c r="LS554" s="66"/>
      <c r="LT554" s="66"/>
      <c r="LU554" s="66"/>
      <c r="LV554" s="66"/>
      <c r="LW554" s="66"/>
      <c r="LX554" s="66"/>
      <c r="LY554" s="66"/>
      <c r="LZ554" s="66"/>
      <c r="MA554" s="66"/>
      <c r="MB554" s="66"/>
      <c r="MC554" s="66"/>
      <c r="MD554" s="66"/>
      <c r="ME554" s="66"/>
      <c r="MF554" s="66"/>
      <c r="MG554" s="66"/>
      <c r="MH554" s="66"/>
      <c r="MI554" s="66"/>
      <c r="MJ554" s="66"/>
      <c r="MK554" s="66"/>
      <c r="ML554" s="66"/>
      <c r="MM554" s="66"/>
      <c r="MN554" s="66"/>
      <c r="MO554" s="66"/>
      <c r="MP554" s="66"/>
      <c r="MQ554" s="66"/>
      <c r="MR554" s="66"/>
      <c r="MS554" s="66"/>
      <c r="MT554" s="66"/>
      <c r="MU554" s="66"/>
      <c r="MV554" s="66"/>
      <c r="MW554" s="66"/>
      <c r="MX554" s="66"/>
      <c r="MY554" s="66"/>
      <c r="MZ554" s="66"/>
      <c r="NA554" s="66"/>
      <c r="NB554" s="66"/>
      <c r="NC554" s="66"/>
      <c r="ND554" s="66"/>
      <c r="NE554" s="66"/>
      <c r="NF554" s="66"/>
      <c r="NG554" s="66"/>
      <c r="NH554" s="66"/>
      <c r="NI554" s="66"/>
      <c r="NJ554" s="66"/>
      <c r="NK554" s="66"/>
      <c r="NL554" s="66"/>
      <c r="NM554" s="66"/>
      <c r="NN554" s="66"/>
      <c r="NO554" s="66"/>
      <c r="NP554" s="66"/>
      <c r="NQ554" s="66"/>
      <c r="NR554" s="66"/>
      <c r="NS554" s="66"/>
      <c r="NT554" s="66"/>
      <c r="NU554" s="66"/>
      <c r="NV554" s="66"/>
      <c r="NW554" s="66"/>
      <c r="NX554" s="66"/>
      <c r="NY554" s="66"/>
      <c r="NZ554" s="66"/>
      <c r="OA554" s="66"/>
      <c r="OB554" s="66"/>
      <c r="OC554" s="66"/>
      <c r="OD554" s="66"/>
      <c r="OE554" s="66"/>
      <c r="OF554" s="66"/>
      <c r="OG554" s="66"/>
      <c r="OH554" s="66"/>
      <c r="OI554" s="66"/>
      <c r="OJ554" s="66"/>
      <c r="OK554" s="66"/>
      <c r="OL554" s="66"/>
      <c r="OM554" s="66"/>
      <c r="ON554" s="66"/>
      <c r="OO554" s="66"/>
      <c r="OP554" s="66"/>
      <c r="OQ554" s="66"/>
      <c r="OR554" s="66"/>
      <c r="OS554" s="66"/>
      <c r="OT554" s="66"/>
      <c r="OU554" s="66"/>
      <c r="OV554" s="66"/>
      <c r="OW554" s="66"/>
      <c r="OX554" s="66"/>
      <c r="OY554" s="66"/>
      <c r="OZ554" s="66"/>
      <c r="PA554" s="66"/>
      <c r="PB554" s="66"/>
      <c r="PC554" s="66"/>
      <c r="PD554" s="66"/>
      <c r="PE554" s="66"/>
      <c r="PF554" s="66"/>
      <c r="PG554" s="66"/>
      <c r="PH554" s="66"/>
      <c r="PI554" s="66"/>
      <c r="PJ554" s="66"/>
      <c r="PK554" s="66"/>
      <c r="PL554" s="66"/>
      <c r="PM554" s="66"/>
      <c r="PN554" s="66"/>
      <c r="PO554" s="66"/>
      <c r="PP554" s="66"/>
      <c r="PQ554" s="66"/>
      <c r="PR554" s="66"/>
      <c r="PS554" s="66"/>
      <c r="PT554" s="66"/>
      <c r="PU554" s="66"/>
      <c r="PV554" s="66"/>
      <c r="PW554" s="66"/>
      <c r="PX554" s="66"/>
      <c r="PY554" s="66"/>
      <c r="PZ554" s="66"/>
      <c r="QA554" s="66"/>
      <c r="QB554" s="66"/>
      <c r="QC554" s="66"/>
      <c r="QD554" s="66"/>
      <c r="QE554" s="66"/>
      <c r="QF554" s="66"/>
      <c r="QG554" s="66"/>
      <c r="QH554" s="66"/>
      <c r="QI554" s="66"/>
      <c r="QJ554" s="66"/>
      <c r="QK554" s="66"/>
      <c r="QL554" s="66"/>
      <c r="QM554" s="66"/>
      <c r="QN554" s="66"/>
      <c r="QO554" s="66"/>
      <c r="QP554" s="66"/>
      <c r="QQ554" s="66"/>
      <c r="QR554" s="66"/>
      <c r="QS554" s="66"/>
      <c r="QT554" s="66"/>
      <c r="QU554" s="66"/>
      <c r="QV554" s="66"/>
      <c r="QW554" s="66"/>
      <c r="QX554" s="66"/>
      <c r="QY554" s="66"/>
      <c r="QZ554" s="66"/>
      <c r="RA554" s="66"/>
      <c r="RB554" s="66"/>
      <c r="RC554" s="66"/>
      <c r="RD554" s="66"/>
      <c r="RE554" s="66"/>
      <c r="RF554" s="66"/>
      <c r="RG554" s="66"/>
      <c r="RH554" s="66"/>
      <c r="RI554" s="66"/>
      <c r="RJ554" s="66"/>
      <c r="RK554" s="66"/>
      <c r="RL554" s="66"/>
      <c r="RM554" s="66"/>
      <c r="RN554" s="66"/>
      <c r="RO554" s="66"/>
      <c r="RP554" s="66"/>
      <c r="RQ554" s="66"/>
      <c r="RR554" s="66"/>
      <c r="RS554" s="66"/>
      <c r="RT554" s="66"/>
      <c r="RU554" s="66"/>
      <c r="RV554" s="66"/>
      <c r="RW554" s="66"/>
      <c r="RX554" s="66"/>
      <c r="RY554" s="66"/>
      <c r="RZ554" s="66"/>
      <c r="SA554" s="66"/>
      <c r="SB554" s="66"/>
      <c r="SC554" s="66"/>
      <c r="SD554" s="66"/>
      <c r="SE554" s="66"/>
      <c r="SF554" s="66"/>
      <c r="SG554" s="66"/>
      <c r="SH554" s="66"/>
      <c r="SI554" s="66"/>
      <c r="SJ554" s="66"/>
      <c r="SK554" s="66"/>
      <c r="SL554" s="66"/>
      <c r="SM554" s="66"/>
      <c r="SN554" s="66"/>
      <c r="SO554" s="66"/>
      <c r="SP554" s="66"/>
      <c r="SQ554" s="66"/>
      <c r="SR554" s="66"/>
      <c r="SS554" s="66"/>
      <c r="ST554" s="66"/>
      <c r="SU554" s="66"/>
      <c r="SV554" s="66"/>
      <c r="SW554" s="66"/>
      <c r="SX554" s="66"/>
      <c r="SY554" s="66"/>
      <c r="SZ554" s="66"/>
      <c r="TA554" s="66"/>
      <c r="TB554" s="66"/>
      <c r="TC554" s="66"/>
      <c r="TD554" s="66"/>
      <c r="TE554" s="66"/>
      <c r="TF554" s="66"/>
      <c r="TG554" s="66"/>
      <c r="TH554" s="66"/>
      <c r="TI554" s="66"/>
      <c r="TJ554" s="66"/>
      <c r="TK554" s="66"/>
      <c r="TL554" s="66"/>
      <c r="TM554" s="66"/>
      <c r="TN554" s="66"/>
      <c r="TO554" s="66"/>
      <c r="TP554" s="66"/>
      <c r="TQ554" s="66"/>
      <c r="TR554" s="66"/>
      <c r="TS554" s="66"/>
      <c r="TT554" s="66"/>
      <c r="TU554" s="66"/>
      <c r="TV554" s="66"/>
      <c r="TW554" s="66"/>
      <c r="TX554" s="66"/>
      <c r="TY554" s="66"/>
      <c r="TZ554" s="66"/>
      <c r="UA554" s="66"/>
      <c r="UB554" s="66"/>
      <c r="UC554" s="66"/>
      <c r="UD554" s="66"/>
      <c r="UE554" s="66"/>
      <c r="UF554" s="66"/>
      <c r="UG554" s="66"/>
      <c r="UH554" s="66"/>
      <c r="UI554" s="66"/>
      <c r="UJ554" s="66"/>
      <c r="UK554" s="66"/>
      <c r="UL554" s="66"/>
      <c r="UM554" s="66"/>
      <c r="UN554" s="66"/>
      <c r="UO554" s="66"/>
      <c r="UP554" s="66"/>
      <c r="UQ554" s="66"/>
      <c r="UR554" s="66"/>
      <c r="US554" s="66"/>
      <c r="UT554" s="66"/>
      <c r="UU554" s="66"/>
      <c r="UV554" s="66"/>
      <c r="UW554" s="66"/>
      <c r="UX554" s="66"/>
      <c r="UY554" s="66"/>
      <c r="UZ554" s="66"/>
      <c r="VA554" s="66"/>
      <c r="VB554" s="66"/>
      <c r="VC554" s="66"/>
      <c r="VD554" s="66"/>
      <c r="VE554" s="66"/>
      <c r="VF554" s="66"/>
      <c r="VG554" s="66"/>
      <c r="VH554" s="66"/>
      <c r="VI554" s="66"/>
      <c r="VJ554" s="66"/>
      <c r="VK554" s="66"/>
      <c r="VL554" s="66"/>
      <c r="VM554" s="66"/>
      <c r="VN554" s="66"/>
      <c r="VO554" s="66"/>
      <c r="VP554" s="66"/>
      <c r="VQ554" s="66"/>
      <c r="VR554" s="66"/>
      <c r="VS554" s="66"/>
      <c r="VT554" s="66"/>
      <c r="VU554" s="66"/>
      <c r="VV554" s="66"/>
      <c r="VW554" s="66"/>
      <c r="VX554" s="66"/>
      <c r="VY554" s="66"/>
      <c r="VZ554" s="66"/>
      <c r="WA554" s="66"/>
      <c r="WB554" s="66"/>
      <c r="WC554" s="66"/>
      <c r="WD554" s="66"/>
      <c r="WE554" s="66"/>
      <c r="WF554" s="66"/>
      <c r="WG554" s="66"/>
      <c r="WH554" s="66"/>
      <c r="WI554" s="66"/>
      <c r="WJ554" s="66"/>
      <c r="WK554" s="66"/>
      <c r="WL554" s="66"/>
      <c r="WM554" s="66"/>
      <c r="WN554" s="66"/>
      <c r="WO554" s="66"/>
      <c r="WP554" s="66"/>
      <c r="WQ554" s="66"/>
      <c r="WR554" s="66"/>
      <c r="WS554" s="66"/>
      <c r="WT554" s="66"/>
      <c r="WU554" s="66"/>
      <c r="WV554" s="66"/>
      <c r="WW554" s="66"/>
      <c r="WX554" s="66"/>
      <c r="WY554" s="66"/>
      <c r="WZ554" s="66"/>
      <c r="XA554" s="66"/>
      <c r="XB554" s="66"/>
      <c r="XC554" s="66"/>
      <c r="XD554" s="66"/>
      <c r="XE554" s="66"/>
      <c r="XF554" s="66"/>
      <c r="XG554" s="66"/>
      <c r="XH554" s="66"/>
      <c r="XI554" s="66"/>
      <c r="XJ554" s="66"/>
      <c r="XK554" s="66"/>
      <c r="XL554" s="66"/>
      <c r="XM554" s="66"/>
      <c r="XN554" s="66"/>
      <c r="XO554" s="66"/>
      <c r="XP554" s="66"/>
      <c r="XQ554" s="66"/>
      <c r="XR554" s="66"/>
      <c r="XS554" s="66"/>
      <c r="XT554" s="66"/>
      <c r="XU554" s="66"/>
      <c r="XV554" s="66"/>
      <c r="XW554" s="66"/>
      <c r="XX554" s="66"/>
      <c r="XY554" s="66"/>
      <c r="XZ554" s="66"/>
      <c r="YA554" s="66"/>
      <c r="YB554" s="66"/>
      <c r="YC554" s="66"/>
      <c r="YD554" s="66"/>
      <c r="YE554" s="66"/>
      <c r="YF554" s="66"/>
      <c r="YG554" s="66"/>
      <c r="YH554" s="66"/>
      <c r="YI554" s="66"/>
      <c r="YJ554" s="66"/>
      <c r="YK554" s="66"/>
      <c r="YL554" s="66"/>
      <c r="YM554" s="66"/>
      <c r="YN554" s="66"/>
      <c r="YO554" s="66"/>
      <c r="YP554" s="66"/>
      <c r="YQ554" s="66"/>
      <c r="YR554" s="66"/>
      <c r="YS554" s="66"/>
      <c r="YT554" s="66"/>
      <c r="YU554" s="66"/>
      <c r="YV554" s="66"/>
      <c r="YW554" s="66"/>
      <c r="YX554" s="66"/>
      <c r="YY554" s="66"/>
      <c r="YZ554" s="66"/>
      <c r="ZA554" s="66"/>
      <c r="ZB554" s="66"/>
      <c r="ZC554" s="66"/>
      <c r="ZD554" s="66"/>
      <c r="ZE554" s="66"/>
      <c r="ZF554" s="66"/>
      <c r="ZG554" s="66"/>
      <c r="ZH554" s="66"/>
      <c r="ZI554" s="66"/>
      <c r="ZJ554" s="66"/>
      <c r="ZK554" s="66"/>
      <c r="ZL554" s="66"/>
      <c r="ZM554" s="66"/>
      <c r="ZN554" s="66"/>
      <c r="ZO554" s="66"/>
      <c r="ZP554" s="66"/>
      <c r="ZQ554" s="66"/>
      <c r="ZR554" s="66"/>
      <c r="ZS554" s="66"/>
      <c r="ZT554" s="66"/>
      <c r="ZU554" s="66"/>
      <c r="ZV554" s="66"/>
      <c r="ZW554" s="66"/>
      <c r="ZX554" s="66"/>
      <c r="ZY554" s="66"/>
      <c r="ZZ554" s="66"/>
      <c r="AAA554" s="66"/>
      <c r="AAB554" s="66"/>
      <c r="AAC554" s="66"/>
      <c r="AAD554" s="66"/>
      <c r="AAE554" s="66"/>
      <c r="AAF554" s="66"/>
      <c r="AAG554" s="66"/>
      <c r="AAH554" s="66"/>
      <c r="AAI554" s="66"/>
      <c r="AAJ554" s="66"/>
      <c r="AAK554" s="66"/>
      <c r="AAL554" s="66"/>
      <c r="AAM554" s="66"/>
      <c r="AAN554" s="66"/>
      <c r="AAO554" s="66"/>
      <c r="AAP554" s="66"/>
      <c r="AAQ554" s="66"/>
      <c r="AAR554" s="66"/>
      <c r="AAS554" s="66"/>
      <c r="AAT554" s="66"/>
      <c r="AAU554" s="66"/>
      <c r="AAV554" s="66"/>
      <c r="AAW554" s="66"/>
      <c r="AAX554" s="66"/>
      <c r="AAY554" s="66"/>
      <c r="AAZ554" s="66"/>
      <c r="ABA554" s="66"/>
      <c r="ABB554" s="66"/>
      <c r="ABC554" s="66"/>
      <c r="ABD554" s="66"/>
      <c r="ABE554" s="66"/>
      <c r="ABF554" s="66"/>
      <c r="ABG554" s="66"/>
      <c r="ABH554" s="66"/>
      <c r="ABI554" s="66"/>
      <c r="ABJ554" s="66"/>
      <c r="ABK554" s="66"/>
      <c r="ABL554" s="66"/>
      <c r="ABM554" s="66"/>
      <c r="ABN554" s="66"/>
      <c r="ABO554" s="66"/>
      <c r="ABP554" s="66"/>
      <c r="ABQ554" s="66"/>
      <c r="ABR554" s="66"/>
      <c r="ABS554" s="66"/>
      <c r="ABT554" s="66"/>
      <c r="ABU554" s="66"/>
      <c r="ABV554" s="66"/>
      <c r="ABW554" s="66"/>
      <c r="ABX554" s="66"/>
      <c r="ABY554" s="66"/>
      <c r="ABZ554" s="66"/>
      <c r="ACA554" s="66"/>
      <c r="ACB554" s="66"/>
      <c r="ACC554" s="66"/>
      <c r="ACD554" s="66"/>
      <c r="ACE554" s="66"/>
      <c r="ACF554" s="66"/>
      <c r="ACG554" s="66"/>
      <c r="ACH554" s="66"/>
      <c r="ACI554" s="66"/>
      <c r="ACJ554" s="66"/>
      <c r="ACK554" s="66"/>
      <c r="ACL554" s="66"/>
      <c r="ACM554" s="66"/>
      <c r="ACN554" s="66"/>
      <c r="ACO554" s="66"/>
      <c r="ACP554" s="66"/>
      <c r="ACQ554" s="66"/>
      <c r="ACR554" s="66"/>
      <c r="ACS554" s="66"/>
      <c r="ACT554" s="66"/>
      <c r="ACU554" s="66"/>
      <c r="ACV554" s="66"/>
      <c r="ACW554" s="66"/>
      <c r="ACX554" s="66"/>
      <c r="ACY554" s="66"/>
      <c r="ACZ554" s="66"/>
      <c r="ADA554" s="66"/>
      <c r="ADB554" s="66"/>
      <c r="ADC554" s="66"/>
      <c r="ADD554" s="66"/>
      <c r="ADE554" s="66"/>
      <c r="ADF554" s="66"/>
      <c r="ADG554" s="66"/>
      <c r="ADH554" s="66"/>
      <c r="ADI554" s="66"/>
      <c r="ADJ554" s="66"/>
      <c r="ADK554" s="66"/>
      <c r="ADL554" s="66"/>
      <c r="ADM554" s="66"/>
      <c r="ADN554" s="66"/>
      <c r="ADO554" s="66"/>
      <c r="ADP554" s="66"/>
      <c r="ADQ554" s="66"/>
      <c r="ADR554" s="66"/>
      <c r="ADS554" s="66"/>
      <c r="ADT554" s="66"/>
      <c r="ADU554" s="66"/>
      <c r="ADV554" s="66"/>
      <c r="ADW554" s="66"/>
      <c r="ADX554" s="66"/>
      <c r="ADY554" s="66"/>
      <c r="ADZ554" s="66"/>
      <c r="AEA554" s="66"/>
      <c r="AEB554" s="66"/>
      <c r="AEC554" s="66"/>
      <c r="AED554" s="66"/>
      <c r="AEE554" s="66"/>
      <c r="AEF554" s="66"/>
      <c r="AEG554" s="66"/>
      <c r="AEH554" s="66"/>
      <c r="AEI554" s="66"/>
      <c r="AEJ554" s="66"/>
      <c r="AEK554" s="66"/>
      <c r="AEL554" s="66"/>
      <c r="AEM554" s="66"/>
      <c r="AEN554" s="66"/>
      <c r="AEO554" s="66"/>
      <c r="AEP554" s="66"/>
      <c r="AEQ554" s="66"/>
      <c r="AER554" s="66"/>
      <c r="AES554" s="66"/>
      <c r="AET554" s="66"/>
      <c r="AEU554" s="66"/>
      <c r="AEV554" s="66"/>
      <c r="AEW554" s="66"/>
      <c r="AEX554" s="66"/>
      <c r="AEY554" s="66"/>
      <c r="AEZ554" s="66"/>
      <c r="AFA554" s="66"/>
      <c r="AFB554" s="66"/>
      <c r="AFC554" s="66"/>
      <c r="AFD554" s="66"/>
      <c r="AFE554" s="66"/>
      <c r="AFF554" s="66"/>
      <c r="AFG554" s="66"/>
      <c r="AFH554" s="66"/>
      <c r="AFI554" s="66"/>
      <c r="AFJ554" s="66"/>
      <c r="AFK554" s="66"/>
      <c r="AFL554" s="66"/>
      <c r="AFM554" s="66"/>
      <c r="AFN554" s="66"/>
      <c r="AFO554" s="66"/>
      <c r="AFP554" s="66"/>
      <c r="AFQ554" s="66"/>
      <c r="AFR554" s="66"/>
      <c r="AFS554" s="66"/>
      <c r="AFT554" s="66"/>
      <c r="AFU554" s="66"/>
      <c r="AFV554" s="66"/>
      <c r="AFW554" s="66"/>
      <c r="AFX554" s="66"/>
      <c r="AFY554" s="66"/>
      <c r="AFZ554" s="66"/>
      <c r="AGA554" s="66"/>
      <c r="AGB554" s="66"/>
      <c r="AGC554" s="66"/>
      <c r="AGD554" s="66"/>
      <c r="AGE554" s="66"/>
      <c r="AGF554" s="66"/>
      <c r="AGG554" s="66"/>
      <c r="AGH554" s="66"/>
      <c r="AGI554" s="66"/>
      <c r="AGJ554" s="66"/>
      <c r="AGK554" s="66"/>
      <c r="AGL554" s="66"/>
      <c r="AGM554" s="66"/>
      <c r="AGN554" s="66"/>
      <c r="AGO554" s="66"/>
      <c r="AGP554" s="66"/>
      <c r="AGQ554" s="66"/>
      <c r="AGR554" s="66"/>
      <c r="AGS554" s="66"/>
      <c r="AGT554" s="66"/>
      <c r="AGU554" s="66"/>
      <c r="AGV554" s="66"/>
      <c r="AGW554" s="66"/>
      <c r="AGX554" s="66"/>
      <c r="AGY554" s="66"/>
      <c r="AGZ554" s="66"/>
      <c r="AHA554" s="66"/>
      <c r="AHB554" s="66"/>
      <c r="AHC554" s="66"/>
      <c r="AHD554" s="66"/>
      <c r="AHE554" s="66"/>
      <c r="AHF554" s="66"/>
      <c r="AHG554" s="66"/>
      <c r="AHH554" s="66"/>
      <c r="AHI554" s="66"/>
      <c r="AHJ554" s="66"/>
      <c r="AHK554" s="66"/>
      <c r="AHL554" s="66"/>
      <c r="AHM554" s="66"/>
      <c r="AHN554" s="66"/>
      <c r="AHO554" s="66"/>
      <c r="AHP554" s="66"/>
      <c r="AHQ554" s="66"/>
      <c r="AHR554" s="66"/>
      <c r="AHS554" s="66"/>
      <c r="AHT554" s="66"/>
      <c r="AHU554" s="66"/>
      <c r="AHV554" s="66"/>
      <c r="AHW554" s="66"/>
      <c r="AHX554" s="66"/>
      <c r="AHY554" s="66"/>
      <c r="AHZ554" s="66"/>
      <c r="AIA554" s="66"/>
      <c r="AIB554" s="66"/>
      <c r="AIC554" s="66"/>
      <c r="AID554" s="66"/>
      <c r="AIE554" s="66"/>
      <c r="AIF554" s="66"/>
      <c r="AIG554" s="66"/>
      <c r="AIH554" s="66"/>
      <c r="AII554" s="66"/>
      <c r="AIJ554" s="66"/>
      <c r="AIK554" s="66"/>
      <c r="AIL554" s="66"/>
      <c r="AIM554" s="66"/>
      <c r="AIN554" s="66"/>
      <c r="AIO554" s="66"/>
      <c r="AIP554" s="66"/>
      <c r="AIQ554" s="66"/>
      <c r="AIR554" s="66"/>
      <c r="AIS554" s="66"/>
      <c r="AIT554" s="66"/>
      <c r="AIU554" s="66"/>
      <c r="AIV554" s="66"/>
      <c r="AIW554" s="66"/>
      <c r="AIX554" s="66"/>
      <c r="AIY554" s="66"/>
      <c r="AIZ554" s="66"/>
      <c r="AJA554" s="66"/>
      <c r="AJB554" s="66"/>
      <c r="AJC554" s="66"/>
      <c r="AJD554" s="66"/>
      <c r="AJE554" s="66"/>
      <c r="AJF554" s="66"/>
      <c r="AJG554" s="66"/>
      <c r="AJH554" s="66"/>
      <c r="AJI554" s="66"/>
      <c r="AJJ554" s="66"/>
      <c r="AJK554" s="66"/>
      <c r="AJL554" s="66"/>
      <c r="AJM554" s="66"/>
      <c r="AJN554" s="66"/>
      <c r="AJO554" s="66"/>
      <c r="AJP554" s="66"/>
      <c r="AJQ554" s="66"/>
      <c r="AJR554" s="66"/>
      <c r="AJS554" s="66"/>
      <c r="AJT554" s="66"/>
      <c r="AJU554" s="66"/>
      <c r="AJV554" s="66"/>
      <c r="AJW554" s="66"/>
      <c r="AJX554" s="66"/>
      <c r="AJY554" s="66"/>
      <c r="AJZ554" s="66"/>
      <c r="AKA554" s="66"/>
      <c r="AKB554" s="66"/>
      <c r="AKC554" s="66"/>
      <c r="AKD554" s="66"/>
      <c r="AKE554" s="66"/>
      <c r="AKF554" s="66"/>
      <c r="AKG554" s="66"/>
      <c r="AKH554" s="66"/>
      <c r="AKI554" s="66"/>
      <c r="AKJ554" s="66"/>
      <c r="AKK554" s="66"/>
      <c r="AKL554" s="66"/>
      <c r="AKM554" s="66"/>
      <c r="AKN554" s="66"/>
      <c r="AKO554" s="66"/>
      <c r="AKP554" s="66"/>
      <c r="AKQ554" s="66"/>
      <c r="AKR554" s="66"/>
      <c r="AKS554" s="66"/>
      <c r="AKT554" s="66"/>
      <c r="AKU554" s="66"/>
      <c r="AKV554" s="66"/>
      <c r="AKW554" s="66"/>
      <c r="AKX554" s="66"/>
      <c r="AKY554" s="66"/>
      <c r="AKZ554" s="66"/>
      <c r="ALA554" s="66"/>
      <c r="ALB554" s="66"/>
      <c r="ALC554" s="66"/>
      <c r="ALD554" s="66"/>
      <c r="ALE554" s="66"/>
      <c r="ALF554" s="66"/>
      <c r="ALG554" s="66"/>
      <c r="ALH554" s="66"/>
      <c r="ALI554" s="66"/>
      <c r="ALJ554" s="66"/>
      <c r="ALK554" s="66"/>
      <c r="ALL554" s="66"/>
      <c r="ALM554" s="66"/>
      <c r="ALN554" s="66"/>
      <c r="ALO554" s="66"/>
      <c r="ALP554" s="66"/>
      <c r="ALQ554" s="66"/>
      <c r="ALR554" s="66"/>
      <c r="ALS554" s="66"/>
      <c r="ALT554" s="66"/>
      <c r="ALU554" s="66"/>
      <c r="ALV554" s="66"/>
      <c r="ALW554" s="66"/>
      <c r="ALX554" s="66"/>
      <c r="ALY554" s="66"/>
      <c r="ALZ554" s="66"/>
      <c r="AMA554" s="66"/>
      <c r="AMB554" s="66"/>
      <c r="AMC554" s="66"/>
      <c r="AMD554" s="66"/>
      <c r="AME554" s="66"/>
      <c r="AMF554" s="66"/>
      <c r="AMG554" s="66"/>
      <c r="AMH554" s="66"/>
      <c r="AMI554" s="66"/>
      <c r="AMJ554" s="66"/>
    </row>
    <row r="555" spans="1:1024" ht="15.75" customHeight="1" x14ac:dyDescent="0.25">
      <c r="A555" s="3" t="s">
        <v>15</v>
      </c>
      <c r="C555" s="5">
        <v>9</v>
      </c>
      <c r="D555" s="5">
        <v>9</v>
      </c>
      <c r="F555" s="3" t="s">
        <v>1</v>
      </c>
      <c r="H555" s="7"/>
      <c r="L555" s="12" t="s">
        <v>1338</v>
      </c>
      <c r="M555" s="79" t="s">
        <v>1414</v>
      </c>
      <c r="N555" s="79">
        <v>2</v>
      </c>
      <c r="O555" s="69">
        <f t="shared" si="24"/>
        <v>89</v>
      </c>
      <c r="P555" s="69">
        <f t="shared" si="25"/>
        <v>55</v>
      </c>
      <c r="Q555" s="66">
        <v>10</v>
      </c>
      <c r="R555" s="66">
        <v>15</v>
      </c>
      <c r="S555" s="66">
        <v>15</v>
      </c>
      <c r="T555" s="66">
        <v>0</v>
      </c>
      <c r="U555" s="66">
        <v>15</v>
      </c>
      <c r="V555" s="66">
        <v>0</v>
      </c>
      <c r="W555" s="66">
        <v>0</v>
      </c>
      <c r="X555" s="66">
        <v>0</v>
      </c>
      <c r="Y555" s="110">
        <f t="shared" si="26"/>
        <v>34</v>
      </c>
      <c r="Z555" s="66">
        <v>4</v>
      </c>
      <c r="AA555" s="66">
        <v>1</v>
      </c>
      <c r="AB555" s="66">
        <v>1</v>
      </c>
      <c r="AC555" s="66">
        <v>5</v>
      </c>
      <c r="AD555" s="66">
        <v>0</v>
      </c>
      <c r="AE555" s="66">
        <v>3</v>
      </c>
      <c r="AF555" s="66">
        <v>0</v>
      </c>
      <c r="AG555" s="66">
        <v>0</v>
      </c>
      <c r="AH555" s="66">
        <v>0</v>
      </c>
      <c r="AI555" s="66">
        <v>0</v>
      </c>
      <c r="AJ555" s="66">
        <v>0</v>
      </c>
      <c r="AK555" s="66">
        <v>0</v>
      </c>
      <c r="AL555" s="66">
        <v>0</v>
      </c>
      <c r="AM555" s="66">
        <v>0</v>
      </c>
      <c r="AN555" s="66">
        <v>0</v>
      </c>
      <c r="AO555" s="66">
        <v>0</v>
      </c>
      <c r="AP555" s="66">
        <v>0</v>
      </c>
      <c r="AQ555" s="66">
        <v>0</v>
      </c>
      <c r="AR555" s="66">
        <v>0</v>
      </c>
      <c r="AS555" s="66">
        <v>0</v>
      </c>
      <c r="AT555" s="66">
        <v>0</v>
      </c>
      <c r="AU555" s="66">
        <v>0</v>
      </c>
      <c r="AV555" s="66">
        <v>0</v>
      </c>
      <c r="AW555" s="66">
        <v>0</v>
      </c>
      <c r="AX555" s="66">
        <v>0</v>
      </c>
      <c r="AY555" s="66">
        <v>0</v>
      </c>
      <c r="AZ555" s="66">
        <v>0</v>
      </c>
      <c r="BA555" s="66">
        <v>0</v>
      </c>
      <c r="BB555" s="66">
        <v>0</v>
      </c>
      <c r="BC555" s="66">
        <v>0</v>
      </c>
      <c r="BD555" s="66">
        <v>0</v>
      </c>
      <c r="BE555" s="66">
        <v>0</v>
      </c>
      <c r="BF555" s="66">
        <v>0</v>
      </c>
      <c r="BG555" s="66">
        <v>0</v>
      </c>
      <c r="BH555" s="66">
        <v>3</v>
      </c>
      <c r="BI555" s="66">
        <v>3</v>
      </c>
      <c r="BJ555" s="66">
        <v>9</v>
      </c>
      <c r="BK555" s="66">
        <v>0</v>
      </c>
      <c r="BL555" s="66">
        <v>5</v>
      </c>
      <c r="BM555" s="66"/>
      <c r="BN555" s="66"/>
      <c r="BO555" s="66"/>
      <c r="BP555" s="66"/>
      <c r="BQ555" s="66"/>
      <c r="BR555" s="66"/>
      <c r="BS555" s="66"/>
      <c r="BT555" s="66"/>
      <c r="BU555" s="66"/>
      <c r="BV555" s="66"/>
      <c r="BW555" s="66"/>
      <c r="BX555" s="66"/>
      <c r="BY555" s="66"/>
      <c r="BZ555" s="66"/>
      <c r="CA555" s="66"/>
      <c r="CB555" s="66"/>
      <c r="CC555" s="66"/>
      <c r="CD555" s="66"/>
      <c r="CE555" s="66"/>
      <c r="CF555" s="66"/>
      <c r="CG555" s="66"/>
      <c r="CH555" s="66"/>
      <c r="CI555" s="66"/>
      <c r="CJ555" s="66"/>
      <c r="CK555" s="66"/>
      <c r="CL555" s="66"/>
      <c r="CM555" s="66"/>
      <c r="CN555" s="66"/>
      <c r="CO555" s="66"/>
      <c r="CP555" s="66"/>
      <c r="CQ555" s="66"/>
      <c r="CR555" s="66"/>
      <c r="CS555" s="66"/>
      <c r="CT555" s="66"/>
      <c r="CU555" s="66"/>
      <c r="CV555" s="66"/>
      <c r="CW555" s="66"/>
      <c r="CX555" s="66"/>
      <c r="CY555" s="66"/>
      <c r="CZ555" s="66"/>
      <c r="DA555" s="66"/>
      <c r="DB555" s="66"/>
      <c r="DC555" s="66"/>
      <c r="DD555" s="66"/>
      <c r="DE555" s="66"/>
      <c r="DF555" s="66"/>
      <c r="DG555" s="66"/>
      <c r="DH555" s="66"/>
      <c r="DI555" s="66"/>
      <c r="DJ555" s="66"/>
      <c r="DK555" s="66"/>
      <c r="DL555" s="66"/>
      <c r="DM555" s="66"/>
      <c r="DN555" s="66"/>
      <c r="DO555" s="66"/>
      <c r="DP555" s="66"/>
      <c r="DQ555" s="66"/>
      <c r="DR555" s="66"/>
      <c r="DS555" s="66"/>
      <c r="DT555" s="66"/>
      <c r="DU555" s="66"/>
      <c r="DV555" s="66"/>
      <c r="DW555" s="66"/>
      <c r="DX555" s="66"/>
      <c r="DY555" s="66"/>
      <c r="DZ555" s="66"/>
      <c r="EA555" s="66"/>
      <c r="EB555" s="66"/>
      <c r="EC555" s="66"/>
      <c r="ED555" s="66"/>
      <c r="EE555" s="66"/>
      <c r="EF555" s="66"/>
      <c r="EG555" s="66"/>
      <c r="EH555" s="66"/>
      <c r="EI555" s="66"/>
      <c r="EJ555" s="66"/>
      <c r="EK555" s="66"/>
      <c r="EL555" s="66"/>
      <c r="EM555" s="66"/>
      <c r="EN555" s="66"/>
      <c r="EO555" s="66"/>
      <c r="EP555" s="66"/>
      <c r="EQ555" s="66"/>
      <c r="ER555" s="66"/>
      <c r="ES555" s="66"/>
      <c r="ET555" s="66"/>
      <c r="EU555" s="66"/>
      <c r="EV555" s="66"/>
      <c r="EW555" s="66"/>
      <c r="EX555" s="66"/>
      <c r="EY555" s="66"/>
      <c r="EZ555" s="66"/>
      <c r="FA555" s="66"/>
      <c r="FB555" s="66"/>
      <c r="FC555" s="66"/>
      <c r="FD555" s="66"/>
      <c r="FE555" s="66"/>
      <c r="FF555" s="66"/>
      <c r="FG555" s="66"/>
      <c r="FH555" s="66"/>
      <c r="FI555" s="66"/>
      <c r="FJ555" s="66"/>
      <c r="FK555" s="66"/>
      <c r="FL555" s="66"/>
      <c r="FM555" s="66"/>
      <c r="FN555" s="66"/>
      <c r="FO555" s="66"/>
      <c r="FP555" s="66"/>
      <c r="FQ555" s="66"/>
      <c r="FR555" s="66"/>
      <c r="FS555" s="66"/>
      <c r="FT555" s="66"/>
      <c r="FU555" s="66"/>
      <c r="FV555" s="66"/>
      <c r="FW555" s="66"/>
      <c r="FX555" s="66"/>
      <c r="FY555" s="66"/>
      <c r="FZ555" s="66"/>
      <c r="GA555" s="66"/>
      <c r="GB555" s="66"/>
      <c r="GC555" s="66"/>
      <c r="GD555" s="66"/>
      <c r="GE555" s="66"/>
      <c r="GF555" s="66"/>
      <c r="GG555" s="66"/>
      <c r="GH555" s="66"/>
      <c r="GI555" s="66"/>
      <c r="GJ555" s="66"/>
      <c r="GK555" s="66"/>
      <c r="GL555" s="66"/>
      <c r="GM555" s="66"/>
      <c r="GN555" s="66"/>
      <c r="GO555" s="66"/>
      <c r="GP555" s="66"/>
      <c r="GQ555" s="66"/>
      <c r="GR555" s="66"/>
      <c r="GS555" s="66"/>
      <c r="GT555" s="66"/>
      <c r="GU555" s="66"/>
      <c r="GV555" s="66"/>
      <c r="GW555" s="66"/>
      <c r="GX555" s="66"/>
      <c r="GY555" s="66"/>
      <c r="GZ555" s="66"/>
      <c r="HA555" s="66"/>
      <c r="HB555" s="66"/>
      <c r="HC555" s="66"/>
      <c r="HD555" s="66"/>
      <c r="HE555" s="66"/>
      <c r="HF555" s="66"/>
      <c r="HG555" s="66"/>
      <c r="HH555" s="66"/>
      <c r="HI555" s="66"/>
      <c r="HJ555" s="66"/>
      <c r="HK555" s="66"/>
      <c r="HL555" s="66"/>
      <c r="HM555" s="66"/>
      <c r="HN555" s="66"/>
      <c r="HO555" s="66"/>
      <c r="HP555" s="66"/>
      <c r="HQ555" s="66"/>
      <c r="HR555" s="66"/>
      <c r="HS555" s="66"/>
      <c r="HT555" s="66"/>
      <c r="HU555" s="66"/>
      <c r="HV555" s="66"/>
      <c r="HW555" s="66"/>
      <c r="HX555" s="66"/>
      <c r="HY555" s="66"/>
      <c r="HZ555" s="66"/>
      <c r="IA555" s="66"/>
      <c r="IB555" s="66"/>
      <c r="IC555" s="66"/>
      <c r="ID555" s="66"/>
      <c r="IE555" s="66"/>
      <c r="IF555" s="66"/>
      <c r="IG555" s="66"/>
      <c r="IH555" s="66"/>
      <c r="II555" s="66"/>
      <c r="IJ555" s="66"/>
      <c r="IK555" s="66"/>
      <c r="IL555" s="66"/>
      <c r="IM555" s="66"/>
      <c r="IN555" s="66"/>
      <c r="IO555" s="66"/>
      <c r="IP555" s="66"/>
      <c r="IQ555" s="66"/>
      <c r="IR555" s="66"/>
      <c r="IS555" s="66"/>
      <c r="IT555" s="66"/>
      <c r="IU555" s="66"/>
      <c r="IV555" s="66"/>
      <c r="IW555" s="66"/>
      <c r="IX555" s="66"/>
      <c r="IY555" s="66"/>
      <c r="IZ555" s="66"/>
      <c r="JA555" s="66"/>
      <c r="JB555" s="66"/>
      <c r="JC555" s="66"/>
      <c r="JD555" s="66"/>
      <c r="JE555" s="66"/>
      <c r="JF555" s="66"/>
      <c r="JG555" s="66"/>
      <c r="JH555" s="66"/>
      <c r="JI555" s="66"/>
      <c r="JJ555" s="66"/>
      <c r="JK555" s="66"/>
      <c r="JL555" s="66"/>
      <c r="JM555" s="66"/>
      <c r="JN555" s="66"/>
      <c r="JO555" s="66"/>
      <c r="JP555" s="66"/>
      <c r="JQ555" s="66"/>
      <c r="JR555" s="66"/>
      <c r="JS555" s="66"/>
      <c r="JT555" s="66"/>
      <c r="JU555" s="66"/>
      <c r="JV555" s="66"/>
      <c r="JW555" s="66"/>
      <c r="JX555" s="66"/>
      <c r="JY555" s="66"/>
      <c r="JZ555" s="66"/>
      <c r="KA555" s="66"/>
      <c r="KB555" s="66"/>
      <c r="KC555" s="66"/>
      <c r="KD555" s="66"/>
      <c r="KE555" s="66"/>
      <c r="KF555" s="66"/>
      <c r="KG555" s="66"/>
      <c r="KH555" s="66"/>
      <c r="KI555" s="66"/>
      <c r="KJ555" s="66"/>
      <c r="KK555" s="66"/>
      <c r="KL555" s="66"/>
      <c r="KM555" s="66"/>
      <c r="KN555" s="66"/>
      <c r="KO555" s="66"/>
      <c r="KP555" s="66"/>
      <c r="KQ555" s="66"/>
      <c r="KR555" s="66"/>
      <c r="KS555" s="66"/>
      <c r="KT555" s="66"/>
      <c r="KU555" s="66"/>
      <c r="KV555" s="66"/>
      <c r="KW555" s="66"/>
      <c r="KX555" s="66"/>
      <c r="KY555" s="66"/>
      <c r="KZ555" s="66"/>
      <c r="LA555" s="66"/>
      <c r="LB555" s="66"/>
      <c r="LC555" s="66"/>
      <c r="LD555" s="66"/>
      <c r="LE555" s="66"/>
      <c r="LF555" s="66"/>
      <c r="LG555" s="66"/>
      <c r="LH555" s="66"/>
      <c r="LI555" s="66"/>
      <c r="LJ555" s="66"/>
      <c r="LK555" s="66"/>
      <c r="LL555" s="66"/>
      <c r="LM555" s="66"/>
      <c r="LN555" s="66"/>
      <c r="LO555" s="66"/>
      <c r="LP555" s="66"/>
      <c r="LQ555" s="66"/>
      <c r="LR555" s="66"/>
      <c r="LS555" s="66"/>
      <c r="LT555" s="66"/>
      <c r="LU555" s="66"/>
      <c r="LV555" s="66"/>
      <c r="LW555" s="66"/>
      <c r="LX555" s="66"/>
      <c r="LY555" s="66"/>
      <c r="LZ555" s="66"/>
      <c r="MA555" s="66"/>
      <c r="MB555" s="66"/>
      <c r="MC555" s="66"/>
      <c r="MD555" s="66"/>
      <c r="ME555" s="66"/>
      <c r="MF555" s="66"/>
      <c r="MG555" s="66"/>
      <c r="MH555" s="66"/>
      <c r="MI555" s="66"/>
      <c r="MJ555" s="66"/>
      <c r="MK555" s="66"/>
      <c r="ML555" s="66"/>
      <c r="MM555" s="66"/>
      <c r="MN555" s="66"/>
      <c r="MO555" s="66"/>
      <c r="MP555" s="66"/>
      <c r="MQ555" s="66"/>
      <c r="MR555" s="66"/>
      <c r="MS555" s="66"/>
      <c r="MT555" s="66"/>
      <c r="MU555" s="66"/>
      <c r="MV555" s="66"/>
      <c r="MW555" s="66"/>
      <c r="MX555" s="66"/>
      <c r="MY555" s="66"/>
      <c r="MZ555" s="66"/>
      <c r="NA555" s="66"/>
      <c r="NB555" s="66"/>
      <c r="NC555" s="66"/>
      <c r="ND555" s="66"/>
      <c r="NE555" s="66"/>
      <c r="NF555" s="66"/>
      <c r="NG555" s="66"/>
      <c r="NH555" s="66"/>
      <c r="NI555" s="66"/>
      <c r="NJ555" s="66"/>
      <c r="NK555" s="66"/>
      <c r="NL555" s="66"/>
      <c r="NM555" s="66"/>
      <c r="NN555" s="66"/>
      <c r="NO555" s="66"/>
      <c r="NP555" s="66"/>
      <c r="NQ555" s="66"/>
      <c r="NR555" s="66"/>
      <c r="NS555" s="66"/>
      <c r="NT555" s="66"/>
      <c r="NU555" s="66"/>
      <c r="NV555" s="66"/>
      <c r="NW555" s="66"/>
      <c r="NX555" s="66"/>
      <c r="NY555" s="66"/>
      <c r="NZ555" s="66"/>
      <c r="OA555" s="66"/>
      <c r="OB555" s="66"/>
      <c r="OC555" s="66"/>
      <c r="OD555" s="66"/>
      <c r="OE555" s="66"/>
      <c r="OF555" s="66"/>
      <c r="OG555" s="66"/>
      <c r="OH555" s="66"/>
      <c r="OI555" s="66"/>
      <c r="OJ555" s="66"/>
      <c r="OK555" s="66"/>
      <c r="OL555" s="66"/>
      <c r="OM555" s="66"/>
      <c r="ON555" s="66"/>
      <c r="OO555" s="66"/>
      <c r="OP555" s="66"/>
      <c r="OQ555" s="66"/>
      <c r="OR555" s="66"/>
      <c r="OS555" s="66"/>
      <c r="OT555" s="66"/>
      <c r="OU555" s="66"/>
      <c r="OV555" s="66"/>
      <c r="OW555" s="66"/>
      <c r="OX555" s="66"/>
      <c r="OY555" s="66"/>
      <c r="OZ555" s="66"/>
      <c r="PA555" s="66"/>
      <c r="PB555" s="66"/>
      <c r="PC555" s="66"/>
      <c r="PD555" s="66"/>
      <c r="PE555" s="66"/>
      <c r="PF555" s="66"/>
      <c r="PG555" s="66"/>
      <c r="PH555" s="66"/>
      <c r="PI555" s="66"/>
      <c r="PJ555" s="66"/>
      <c r="PK555" s="66"/>
      <c r="PL555" s="66"/>
      <c r="PM555" s="66"/>
      <c r="PN555" s="66"/>
      <c r="PO555" s="66"/>
      <c r="PP555" s="66"/>
      <c r="PQ555" s="66"/>
      <c r="PR555" s="66"/>
      <c r="PS555" s="66"/>
      <c r="PT555" s="66"/>
      <c r="PU555" s="66"/>
      <c r="PV555" s="66"/>
      <c r="PW555" s="66"/>
      <c r="PX555" s="66"/>
      <c r="PY555" s="66"/>
      <c r="PZ555" s="66"/>
      <c r="QA555" s="66"/>
      <c r="QB555" s="66"/>
      <c r="QC555" s="66"/>
      <c r="QD555" s="66"/>
      <c r="QE555" s="66"/>
      <c r="QF555" s="66"/>
      <c r="QG555" s="66"/>
      <c r="QH555" s="66"/>
      <c r="QI555" s="66"/>
      <c r="QJ555" s="66"/>
      <c r="QK555" s="66"/>
      <c r="QL555" s="66"/>
      <c r="QM555" s="66"/>
      <c r="QN555" s="66"/>
      <c r="QO555" s="66"/>
      <c r="QP555" s="66"/>
      <c r="QQ555" s="66"/>
      <c r="QR555" s="66"/>
      <c r="QS555" s="66"/>
      <c r="QT555" s="66"/>
      <c r="QU555" s="66"/>
      <c r="QV555" s="66"/>
      <c r="QW555" s="66"/>
      <c r="QX555" s="66"/>
      <c r="QY555" s="66"/>
      <c r="QZ555" s="66"/>
      <c r="RA555" s="66"/>
      <c r="RB555" s="66"/>
      <c r="RC555" s="66"/>
      <c r="RD555" s="66"/>
      <c r="RE555" s="66"/>
      <c r="RF555" s="66"/>
      <c r="RG555" s="66"/>
      <c r="RH555" s="66"/>
      <c r="RI555" s="66"/>
      <c r="RJ555" s="66"/>
      <c r="RK555" s="66"/>
      <c r="RL555" s="66"/>
      <c r="RM555" s="66"/>
      <c r="RN555" s="66"/>
      <c r="RO555" s="66"/>
      <c r="RP555" s="66"/>
      <c r="RQ555" s="66"/>
      <c r="RR555" s="66"/>
      <c r="RS555" s="66"/>
      <c r="RT555" s="66"/>
      <c r="RU555" s="66"/>
      <c r="RV555" s="66"/>
      <c r="RW555" s="66"/>
      <c r="RX555" s="66"/>
      <c r="RY555" s="66"/>
      <c r="RZ555" s="66"/>
      <c r="SA555" s="66"/>
      <c r="SB555" s="66"/>
      <c r="SC555" s="66"/>
      <c r="SD555" s="66"/>
      <c r="SE555" s="66"/>
      <c r="SF555" s="66"/>
      <c r="SG555" s="66"/>
      <c r="SH555" s="66"/>
      <c r="SI555" s="66"/>
      <c r="SJ555" s="66"/>
      <c r="SK555" s="66"/>
      <c r="SL555" s="66"/>
      <c r="SM555" s="66"/>
      <c r="SN555" s="66"/>
      <c r="SO555" s="66"/>
      <c r="SP555" s="66"/>
      <c r="SQ555" s="66"/>
      <c r="SR555" s="66"/>
      <c r="SS555" s="66"/>
      <c r="ST555" s="66"/>
      <c r="SU555" s="66"/>
      <c r="SV555" s="66"/>
      <c r="SW555" s="66"/>
      <c r="SX555" s="66"/>
      <c r="SY555" s="66"/>
      <c r="SZ555" s="66"/>
      <c r="TA555" s="66"/>
      <c r="TB555" s="66"/>
      <c r="TC555" s="66"/>
      <c r="TD555" s="66"/>
      <c r="TE555" s="66"/>
      <c r="TF555" s="66"/>
      <c r="TG555" s="66"/>
      <c r="TH555" s="66"/>
      <c r="TI555" s="66"/>
      <c r="TJ555" s="66"/>
      <c r="TK555" s="66"/>
      <c r="TL555" s="66"/>
      <c r="TM555" s="66"/>
      <c r="TN555" s="66"/>
      <c r="TO555" s="66"/>
      <c r="TP555" s="66"/>
      <c r="TQ555" s="66"/>
      <c r="TR555" s="66"/>
      <c r="TS555" s="66"/>
      <c r="TT555" s="66"/>
      <c r="TU555" s="66"/>
      <c r="TV555" s="66"/>
      <c r="TW555" s="66"/>
      <c r="TX555" s="66"/>
      <c r="TY555" s="66"/>
      <c r="TZ555" s="66"/>
      <c r="UA555" s="66"/>
      <c r="UB555" s="66"/>
      <c r="UC555" s="66"/>
      <c r="UD555" s="66"/>
      <c r="UE555" s="66"/>
      <c r="UF555" s="66"/>
      <c r="UG555" s="66"/>
      <c r="UH555" s="66"/>
      <c r="UI555" s="66"/>
      <c r="UJ555" s="66"/>
      <c r="UK555" s="66"/>
      <c r="UL555" s="66"/>
      <c r="UM555" s="66"/>
      <c r="UN555" s="66"/>
      <c r="UO555" s="66"/>
      <c r="UP555" s="66"/>
      <c r="UQ555" s="66"/>
      <c r="UR555" s="66"/>
      <c r="US555" s="66"/>
      <c r="UT555" s="66"/>
      <c r="UU555" s="66"/>
      <c r="UV555" s="66"/>
      <c r="UW555" s="66"/>
      <c r="UX555" s="66"/>
      <c r="UY555" s="66"/>
      <c r="UZ555" s="66"/>
      <c r="VA555" s="66"/>
      <c r="VB555" s="66"/>
      <c r="VC555" s="66"/>
      <c r="VD555" s="66"/>
      <c r="VE555" s="66"/>
      <c r="VF555" s="66"/>
      <c r="VG555" s="66"/>
      <c r="VH555" s="66"/>
      <c r="VI555" s="66"/>
      <c r="VJ555" s="66"/>
      <c r="VK555" s="66"/>
      <c r="VL555" s="66"/>
      <c r="VM555" s="66"/>
      <c r="VN555" s="66"/>
      <c r="VO555" s="66"/>
      <c r="VP555" s="66"/>
      <c r="VQ555" s="66"/>
      <c r="VR555" s="66"/>
      <c r="VS555" s="66"/>
      <c r="VT555" s="66"/>
      <c r="VU555" s="66"/>
      <c r="VV555" s="66"/>
      <c r="VW555" s="66"/>
      <c r="VX555" s="66"/>
      <c r="VY555" s="66"/>
      <c r="VZ555" s="66"/>
      <c r="WA555" s="66"/>
      <c r="WB555" s="66"/>
      <c r="WC555" s="66"/>
      <c r="WD555" s="66"/>
      <c r="WE555" s="66"/>
      <c r="WF555" s="66"/>
      <c r="WG555" s="66"/>
      <c r="WH555" s="66"/>
      <c r="WI555" s="66"/>
      <c r="WJ555" s="66"/>
      <c r="WK555" s="66"/>
      <c r="WL555" s="66"/>
      <c r="WM555" s="66"/>
      <c r="WN555" s="66"/>
      <c r="WO555" s="66"/>
      <c r="WP555" s="66"/>
      <c r="WQ555" s="66"/>
      <c r="WR555" s="66"/>
      <c r="WS555" s="66"/>
      <c r="WT555" s="66"/>
      <c r="WU555" s="66"/>
      <c r="WV555" s="66"/>
      <c r="WW555" s="66"/>
      <c r="WX555" s="66"/>
      <c r="WY555" s="66"/>
      <c r="WZ555" s="66"/>
      <c r="XA555" s="66"/>
      <c r="XB555" s="66"/>
      <c r="XC555" s="66"/>
      <c r="XD555" s="66"/>
      <c r="XE555" s="66"/>
      <c r="XF555" s="66"/>
      <c r="XG555" s="66"/>
      <c r="XH555" s="66"/>
      <c r="XI555" s="66"/>
      <c r="XJ555" s="66"/>
      <c r="XK555" s="66"/>
      <c r="XL555" s="66"/>
      <c r="XM555" s="66"/>
      <c r="XN555" s="66"/>
      <c r="XO555" s="66"/>
      <c r="XP555" s="66"/>
      <c r="XQ555" s="66"/>
      <c r="XR555" s="66"/>
      <c r="XS555" s="66"/>
      <c r="XT555" s="66"/>
      <c r="XU555" s="66"/>
      <c r="XV555" s="66"/>
      <c r="XW555" s="66"/>
      <c r="XX555" s="66"/>
      <c r="XY555" s="66"/>
      <c r="XZ555" s="66"/>
      <c r="YA555" s="66"/>
      <c r="YB555" s="66"/>
      <c r="YC555" s="66"/>
      <c r="YD555" s="66"/>
      <c r="YE555" s="66"/>
      <c r="YF555" s="66"/>
      <c r="YG555" s="66"/>
      <c r="YH555" s="66"/>
      <c r="YI555" s="66"/>
      <c r="YJ555" s="66"/>
      <c r="YK555" s="66"/>
      <c r="YL555" s="66"/>
      <c r="YM555" s="66"/>
      <c r="YN555" s="66"/>
      <c r="YO555" s="66"/>
      <c r="YP555" s="66"/>
      <c r="YQ555" s="66"/>
      <c r="YR555" s="66"/>
      <c r="YS555" s="66"/>
      <c r="YT555" s="66"/>
      <c r="YU555" s="66"/>
      <c r="YV555" s="66"/>
      <c r="YW555" s="66"/>
      <c r="YX555" s="66"/>
      <c r="YY555" s="66"/>
      <c r="YZ555" s="66"/>
      <c r="ZA555" s="66"/>
      <c r="ZB555" s="66"/>
      <c r="ZC555" s="66"/>
      <c r="ZD555" s="66"/>
      <c r="ZE555" s="66"/>
      <c r="ZF555" s="66"/>
      <c r="ZG555" s="66"/>
      <c r="ZH555" s="66"/>
      <c r="ZI555" s="66"/>
      <c r="ZJ555" s="66"/>
      <c r="ZK555" s="66"/>
      <c r="ZL555" s="66"/>
      <c r="ZM555" s="66"/>
      <c r="ZN555" s="66"/>
      <c r="ZO555" s="66"/>
      <c r="ZP555" s="66"/>
      <c r="ZQ555" s="66"/>
      <c r="ZR555" s="66"/>
      <c r="ZS555" s="66"/>
      <c r="ZT555" s="66"/>
      <c r="ZU555" s="66"/>
      <c r="ZV555" s="66"/>
      <c r="ZW555" s="66"/>
      <c r="ZX555" s="66"/>
      <c r="ZY555" s="66"/>
      <c r="ZZ555" s="66"/>
      <c r="AAA555" s="66"/>
      <c r="AAB555" s="66"/>
      <c r="AAC555" s="66"/>
      <c r="AAD555" s="66"/>
      <c r="AAE555" s="66"/>
      <c r="AAF555" s="66"/>
      <c r="AAG555" s="66"/>
      <c r="AAH555" s="66"/>
      <c r="AAI555" s="66"/>
      <c r="AAJ555" s="66"/>
      <c r="AAK555" s="66"/>
      <c r="AAL555" s="66"/>
      <c r="AAM555" s="66"/>
      <c r="AAN555" s="66"/>
      <c r="AAO555" s="66"/>
      <c r="AAP555" s="66"/>
      <c r="AAQ555" s="66"/>
      <c r="AAR555" s="66"/>
      <c r="AAS555" s="66"/>
      <c r="AAT555" s="66"/>
      <c r="AAU555" s="66"/>
      <c r="AAV555" s="66"/>
      <c r="AAW555" s="66"/>
      <c r="AAX555" s="66"/>
      <c r="AAY555" s="66"/>
      <c r="AAZ555" s="66"/>
      <c r="ABA555" s="66"/>
      <c r="ABB555" s="66"/>
      <c r="ABC555" s="66"/>
      <c r="ABD555" s="66"/>
      <c r="ABE555" s="66"/>
      <c r="ABF555" s="66"/>
      <c r="ABG555" s="66"/>
      <c r="ABH555" s="66"/>
      <c r="ABI555" s="66"/>
      <c r="ABJ555" s="66"/>
      <c r="ABK555" s="66"/>
      <c r="ABL555" s="66"/>
      <c r="ABM555" s="66"/>
      <c r="ABN555" s="66"/>
      <c r="ABO555" s="66"/>
      <c r="ABP555" s="66"/>
      <c r="ABQ555" s="66"/>
      <c r="ABR555" s="66"/>
      <c r="ABS555" s="66"/>
      <c r="ABT555" s="66"/>
      <c r="ABU555" s="66"/>
      <c r="ABV555" s="66"/>
      <c r="ABW555" s="66"/>
      <c r="ABX555" s="66"/>
      <c r="ABY555" s="66"/>
      <c r="ABZ555" s="66"/>
      <c r="ACA555" s="66"/>
      <c r="ACB555" s="66"/>
      <c r="ACC555" s="66"/>
      <c r="ACD555" s="66"/>
      <c r="ACE555" s="66"/>
      <c r="ACF555" s="66"/>
      <c r="ACG555" s="66"/>
      <c r="ACH555" s="66"/>
      <c r="ACI555" s="66"/>
      <c r="ACJ555" s="66"/>
      <c r="ACK555" s="66"/>
      <c r="ACL555" s="66"/>
      <c r="ACM555" s="66"/>
      <c r="ACN555" s="66"/>
      <c r="ACO555" s="66"/>
      <c r="ACP555" s="66"/>
      <c r="ACQ555" s="66"/>
      <c r="ACR555" s="66"/>
      <c r="ACS555" s="66"/>
      <c r="ACT555" s="66"/>
      <c r="ACU555" s="66"/>
      <c r="ACV555" s="66"/>
      <c r="ACW555" s="66"/>
      <c r="ACX555" s="66"/>
      <c r="ACY555" s="66"/>
      <c r="ACZ555" s="66"/>
      <c r="ADA555" s="66"/>
      <c r="ADB555" s="66"/>
      <c r="ADC555" s="66"/>
      <c r="ADD555" s="66"/>
      <c r="ADE555" s="66"/>
      <c r="ADF555" s="66"/>
      <c r="ADG555" s="66"/>
      <c r="ADH555" s="66"/>
      <c r="ADI555" s="66"/>
      <c r="ADJ555" s="66"/>
      <c r="ADK555" s="66"/>
      <c r="ADL555" s="66"/>
      <c r="ADM555" s="66"/>
      <c r="ADN555" s="66"/>
      <c r="ADO555" s="66"/>
      <c r="ADP555" s="66"/>
      <c r="ADQ555" s="66"/>
      <c r="ADR555" s="66"/>
      <c r="ADS555" s="66"/>
      <c r="ADT555" s="66"/>
      <c r="ADU555" s="66"/>
      <c r="ADV555" s="66"/>
      <c r="ADW555" s="66"/>
      <c r="ADX555" s="66"/>
      <c r="ADY555" s="66"/>
      <c r="ADZ555" s="66"/>
      <c r="AEA555" s="66"/>
      <c r="AEB555" s="66"/>
      <c r="AEC555" s="66"/>
      <c r="AED555" s="66"/>
      <c r="AEE555" s="66"/>
      <c r="AEF555" s="66"/>
      <c r="AEG555" s="66"/>
      <c r="AEH555" s="66"/>
      <c r="AEI555" s="66"/>
      <c r="AEJ555" s="66"/>
      <c r="AEK555" s="66"/>
      <c r="AEL555" s="66"/>
      <c r="AEM555" s="66"/>
      <c r="AEN555" s="66"/>
      <c r="AEO555" s="66"/>
      <c r="AEP555" s="66"/>
      <c r="AEQ555" s="66"/>
      <c r="AER555" s="66"/>
      <c r="AES555" s="66"/>
      <c r="AET555" s="66"/>
      <c r="AEU555" s="66"/>
      <c r="AEV555" s="66"/>
      <c r="AEW555" s="66"/>
      <c r="AEX555" s="66"/>
      <c r="AEY555" s="66"/>
      <c r="AEZ555" s="66"/>
      <c r="AFA555" s="66"/>
      <c r="AFB555" s="66"/>
      <c r="AFC555" s="66"/>
      <c r="AFD555" s="66"/>
      <c r="AFE555" s="66"/>
      <c r="AFF555" s="66"/>
      <c r="AFG555" s="66"/>
      <c r="AFH555" s="66"/>
      <c r="AFI555" s="66"/>
      <c r="AFJ555" s="66"/>
      <c r="AFK555" s="66"/>
      <c r="AFL555" s="66"/>
      <c r="AFM555" s="66"/>
      <c r="AFN555" s="66"/>
      <c r="AFO555" s="66"/>
      <c r="AFP555" s="66"/>
      <c r="AFQ555" s="66"/>
      <c r="AFR555" s="66"/>
      <c r="AFS555" s="66"/>
      <c r="AFT555" s="66"/>
      <c r="AFU555" s="66"/>
      <c r="AFV555" s="66"/>
      <c r="AFW555" s="66"/>
      <c r="AFX555" s="66"/>
      <c r="AFY555" s="66"/>
      <c r="AFZ555" s="66"/>
      <c r="AGA555" s="66"/>
      <c r="AGB555" s="66"/>
      <c r="AGC555" s="66"/>
      <c r="AGD555" s="66"/>
      <c r="AGE555" s="66"/>
      <c r="AGF555" s="66"/>
      <c r="AGG555" s="66"/>
      <c r="AGH555" s="66"/>
      <c r="AGI555" s="66"/>
      <c r="AGJ555" s="66"/>
      <c r="AGK555" s="66"/>
      <c r="AGL555" s="66"/>
      <c r="AGM555" s="66"/>
      <c r="AGN555" s="66"/>
      <c r="AGO555" s="66"/>
      <c r="AGP555" s="66"/>
      <c r="AGQ555" s="66"/>
      <c r="AGR555" s="66"/>
      <c r="AGS555" s="66"/>
      <c r="AGT555" s="66"/>
      <c r="AGU555" s="66"/>
      <c r="AGV555" s="66"/>
      <c r="AGW555" s="66"/>
      <c r="AGX555" s="66"/>
      <c r="AGY555" s="66"/>
      <c r="AGZ555" s="66"/>
      <c r="AHA555" s="66"/>
      <c r="AHB555" s="66"/>
      <c r="AHC555" s="66"/>
      <c r="AHD555" s="66"/>
      <c r="AHE555" s="66"/>
      <c r="AHF555" s="66"/>
      <c r="AHG555" s="66"/>
      <c r="AHH555" s="66"/>
      <c r="AHI555" s="66"/>
      <c r="AHJ555" s="66"/>
      <c r="AHK555" s="66"/>
      <c r="AHL555" s="66"/>
      <c r="AHM555" s="66"/>
      <c r="AHN555" s="66"/>
      <c r="AHO555" s="66"/>
      <c r="AHP555" s="66"/>
      <c r="AHQ555" s="66"/>
      <c r="AHR555" s="66"/>
      <c r="AHS555" s="66"/>
      <c r="AHT555" s="66"/>
      <c r="AHU555" s="66"/>
      <c r="AHV555" s="66"/>
      <c r="AHW555" s="66"/>
      <c r="AHX555" s="66"/>
      <c r="AHY555" s="66"/>
      <c r="AHZ555" s="66"/>
      <c r="AIA555" s="66"/>
      <c r="AIB555" s="66"/>
      <c r="AIC555" s="66"/>
      <c r="AID555" s="66"/>
      <c r="AIE555" s="66"/>
      <c r="AIF555" s="66"/>
      <c r="AIG555" s="66"/>
      <c r="AIH555" s="66"/>
      <c r="AII555" s="66"/>
      <c r="AIJ555" s="66"/>
      <c r="AIK555" s="66"/>
      <c r="AIL555" s="66"/>
      <c r="AIM555" s="66"/>
      <c r="AIN555" s="66"/>
      <c r="AIO555" s="66"/>
      <c r="AIP555" s="66"/>
      <c r="AIQ555" s="66"/>
      <c r="AIR555" s="66"/>
      <c r="AIS555" s="66"/>
      <c r="AIT555" s="66"/>
      <c r="AIU555" s="66"/>
      <c r="AIV555" s="66"/>
      <c r="AIW555" s="66"/>
      <c r="AIX555" s="66"/>
      <c r="AIY555" s="66"/>
      <c r="AIZ555" s="66"/>
      <c r="AJA555" s="66"/>
      <c r="AJB555" s="66"/>
      <c r="AJC555" s="66"/>
      <c r="AJD555" s="66"/>
      <c r="AJE555" s="66"/>
      <c r="AJF555" s="66"/>
      <c r="AJG555" s="66"/>
      <c r="AJH555" s="66"/>
      <c r="AJI555" s="66"/>
      <c r="AJJ555" s="66"/>
      <c r="AJK555" s="66"/>
      <c r="AJL555" s="66"/>
      <c r="AJM555" s="66"/>
      <c r="AJN555" s="66"/>
      <c r="AJO555" s="66"/>
      <c r="AJP555" s="66"/>
      <c r="AJQ555" s="66"/>
      <c r="AJR555" s="66"/>
      <c r="AJS555" s="66"/>
      <c r="AJT555" s="66"/>
      <c r="AJU555" s="66"/>
      <c r="AJV555" s="66"/>
      <c r="AJW555" s="66"/>
      <c r="AJX555" s="66"/>
      <c r="AJY555" s="66"/>
      <c r="AJZ555" s="66"/>
      <c r="AKA555" s="66"/>
      <c r="AKB555" s="66"/>
      <c r="AKC555" s="66"/>
      <c r="AKD555" s="66"/>
      <c r="AKE555" s="66"/>
      <c r="AKF555" s="66"/>
      <c r="AKG555" s="66"/>
      <c r="AKH555" s="66"/>
      <c r="AKI555" s="66"/>
      <c r="AKJ555" s="66"/>
      <c r="AKK555" s="66"/>
      <c r="AKL555" s="66"/>
      <c r="AKM555" s="66"/>
      <c r="AKN555" s="66"/>
      <c r="AKO555" s="66"/>
      <c r="AKP555" s="66"/>
      <c r="AKQ555" s="66"/>
      <c r="AKR555" s="66"/>
      <c r="AKS555" s="66"/>
      <c r="AKT555" s="66"/>
      <c r="AKU555" s="66"/>
      <c r="AKV555" s="66"/>
      <c r="AKW555" s="66"/>
      <c r="AKX555" s="66"/>
      <c r="AKY555" s="66"/>
      <c r="AKZ555" s="66"/>
      <c r="ALA555" s="66"/>
      <c r="ALB555" s="66"/>
      <c r="ALC555" s="66"/>
      <c r="ALD555" s="66"/>
      <c r="ALE555" s="66"/>
      <c r="ALF555" s="66"/>
      <c r="ALG555" s="66"/>
      <c r="ALH555" s="66"/>
      <c r="ALI555" s="66"/>
      <c r="ALJ555" s="66"/>
      <c r="ALK555" s="66"/>
      <c r="ALL555" s="66"/>
      <c r="ALM555" s="66"/>
      <c r="ALN555" s="66"/>
      <c r="ALO555" s="66"/>
      <c r="ALP555" s="66"/>
      <c r="ALQ555" s="66"/>
      <c r="ALR555" s="66"/>
      <c r="ALS555" s="66"/>
      <c r="ALT555" s="66"/>
      <c r="ALU555" s="66"/>
      <c r="ALV555" s="66"/>
      <c r="ALW555" s="66"/>
      <c r="ALX555" s="66"/>
      <c r="ALY555" s="66"/>
      <c r="ALZ555" s="66"/>
      <c r="AMA555" s="66"/>
      <c r="AMB555" s="66"/>
      <c r="AMC555" s="66"/>
      <c r="AMD555" s="66"/>
      <c r="AME555" s="66"/>
      <c r="AMF555" s="66"/>
      <c r="AMG555" s="66"/>
      <c r="AMH555" s="66"/>
      <c r="AMI555" s="66"/>
      <c r="AMJ555" s="66"/>
    </row>
    <row r="556" spans="1:1024" ht="15.75" customHeight="1" x14ac:dyDescent="0.25">
      <c r="A556" s="3" t="s">
        <v>14</v>
      </c>
      <c r="C556" s="5">
        <v>9</v>
      </c>
      <c r="D556" s="5">
        <v>9</v>
      </c>
      <c r="F556" s="3" t="s">
        <v>1</v>
      </c>
      <c r="H556" s="7"/>
      <c r="L556" s="12" t="s">
        <v>1180</v>
      </c>
      <c r="M556" s="79" t="s">
        <v>1414</v>
      </c>
      <c r="N556" s="79">
        <v>2</v>
      </c>
      <c r="O556" s="69">
        <f t="shared" si="24"/>
        <v>75</v>
      </c>
      <c r="P556" s="69">
        <f t="shared" si="25"/>
        <v>55</v>
      </c>
      <c r="Q556" s="66">
        <v>10</v>
      </c>
      <c r="R556" s="66">
        <v>15</v>
      </c>
      <c r="S556" s="66">
        <v>15</v>
      </c>
      <c r="T556" s="66">
        <v>0</v>
      </c>
      <c r="U556" s="66">
        <v>15</v>
      </c>
      <c r="V556" s="66">
        <v>0</v>
      </c>
      <c r="W556" s="66">
        <v>0</v>
      </c>
      <c r="X556" s="66">
        <v>0</v>
      </c>
      <c r="Y556" s="110">
        <f t="shared" si="26"/>
        <v>20</v>
      </c>
      <c r="Z556" s="66">
        <v>4</v>
      </c>
      <c r="AA556" s="66">
        <v>1</v>
      </c>
      <c r="AB556" s="66">
        <v>1</v>
      </c>
      <c r="AC556" s="66">
        <v>0</v>
      </c>
      <c r="AD556" s="66">
        <v>0</v>
      </c>
      <c r="AE556" s="66">
        <v>3</v>
      </c>
      <c r="AF556" s="66">
        <v>0</v>
      </c>
      <c r="AG556" s="66">
        <v>0</v>
      </c>
      <c r="AH556" s="66">
        <v>0</v>
      </c>
      <c r="AI556" s="66">
        <v>0</v>
      </c>
      <c r="AJ556" s="66">
        <v>0</v>
      </c>
      <c r="AK556" s="66">
        <v>0</v>
      </c>
      <c r="AL556" s="66">
        <v>0</v>
      </c>
      <c r="AM556" s="66">
        <v>0</v>
      </c>
      <c r="AN556" s="66">
        <v>0</v>
      </c>
      <c r="AO556" s="66">
        <v>0</v>
      </c>
      <c r="AP556" s="66">
        <v>0</v>
      </c>
      <c r="AQ556" s="66">
        <v>0</v>
      </c>
      <c r="AR556" s="66">
        <v>0</v>
      </c>
      <c r="AS556" s="66">
        <v>0</v>
      </c>
      <c r="AT556" s="66">
        <v>0</v>
      </c>
      <c r="AU556" s="66">
        <v>0</v>
      </c>
      <c r="AV556" s="66">
        <v>0</v>
      </c>
      <c r="AW556" s="66">
        <v>0</v>
      </c>
      <c r="AX556" s="66">
        <v>0</v>
      </c>
      <c r="AY556" s="66">
        <v>0</v>
      </c>
      <c r="AZ556" s="66">
        <v>0</v>
      </c>
      <c r="BA556" s="66">
        <v>0</v>
      </c>
      <c r="BB556" s="66">
        <v>0</v>
      </c>
      <c r="BC556" s="66">
        <v>0</v>
      </c>
      <c r="BD556" s="66">
        <v>0</v>
      </c>
      <c r="BE556" s="66">
        <v>0</v>
      </c>
      <c r="BF556" s="66">
        <v>0</v>
      </c>
      <c r="BG556" s="66">
        <v>0</v>
      </c>
      <c r="BH556" s="66">
        <v>3</v>
      </c>
      <c r="BI556" s="66">
        <v>3</v>
      </c>
      <c r="BJ556" s="66">
        <v>0</v>
      </c>
      <c r="BK556" s="66">
        <v>0</v>
      </c>
      <c r="BL556" s="66">
        <v>5</v>
      </c>
    </row>
    <row r="557" spans="1:1024" ht="15.75" customHeight="1" x14ac:dyDescent="0.25">
      <c r="A557" s="3" t="s">
        <v>21</v>
      </c>
      <c r="C557" s="5">
        <v>9</v>
      </c>
      <c r="D557" s="5">
        <v>9</v>
      </c>
      <c r="F557" s="3" t="s">
        <v>1</v>
      </c>
      <c r="H557" s="7"/>
      <c r="L557" s="12" t="s">
        <v>1231</v>
      </c>
      <c r="M557" s="79" t="s">
        <v>1414</v>
      </c>
      <c r="N557" s="12">
        <v>2</v>
      </c>
      <c r="O557" s="69">
        <f t="shared" si="24"/>
        <v>57</v>
      </c>
      <c r="P557" s="69">
        <f t="shared" si="25"/>
        <v>40</v>
      </c>
      <c r="Q557" s="66">
        <v>10</v>
      </c>
      <c r="R557" s="66">
        <v>15</v>
      </c>
      <c r="S557" s="66">
        <v>0</v>
      </c>
      <c r="T557" s="66">
        <v>0</v>
      </c>
      <c r="U557" s="66">
        <v>15</v>
      </c>
      <c r="V557" s="66">
        <v>0</v>
      </c>
      <c r="W557" s="66">
        <v>0</v>
      </c>
      <c r="X557" s="66">
        <v>0</v>
      </c>
      <c r="Y557" s="110">
        <f t="shared" si="26"/>
        <v>17</v>
      </c>
      <c r="Z557" s="66">
        <v>4</v>
      </c>
      <c r="AA557" s="66">
        <v>1</v>
      </c>
      <c r="AB557" s="66">
        <v>1</v>
      </c>
      <c r="AC557" s="66">
        <v>5</v>
      </c>
      <c r="AD557" s="66">
        <v>0</v>
      </c>
      <c r="AE557" s="66">
        <v>0</v>
      </c>
      <c r="AF557" s="66">
        <v>0</v>
      </c>
      <c r="AG557" s="66">
        <v>0</v>
      </c>
      <c r="AH557" s="66">
        <v>0</v>
      </c>
      <c r="AI557" s="66">
        <v>0</v>
      </c>
      <c r="AJ557" s="66">
        <v>0</v>
      </c>
      <c r="AK557" s="66">
        <v>0</v>
      </c>
      <c r="AL557" s="66">
        <v>0</v>
      </c>
      <c r="AM557" s="66">
        <v>0</v>
      </c>
      <c r="AN557" s="66">
        <v>0</v>
      </c>
      <c r="AO557" s="66">
        <v>0</v>
      </c>
      <c r="AP557" s="66">
        <v>0</v>
      </c>
      <c r="AQ557" s="66">
        <v>0</v>
      </c>
      <c r="AR557" s="66">
        <v>0</v>
      </c>
      <c r="AS557" s="66">
        <v>0</v>
      </c>
      <c r="AT557" s="66">
        <v>0</v>
      </c>
      <c r="AU557" s="66">
        <v>0</v>
      </c>
      <c r="AV557" s="66">
        <v>0</v>
      </c>
      <c r="AW557" s="66">
        <v>0</v>
      </c>
      <c r="AX557" s="66">
        <v>0</v>
      </c>
      <c r="AY557" s="66">
        <v>0</v>
      </c>
      <c r="AZ557" s="66">
        <v>0</v>
      </c>
      <c r="BA557" s="66">
        <v>0</v>
      </c>
      <c r="BB557" s="66">
        <v>0</v>
      </c>
      <c r="BC557" s="66">
        <v>0</v>
      </c>
      <c r="BD557" s="66">
        <v>0</v>
      </c>
      <c r="BE557" s="66">
        <v>0</v>
      </c>
      <c r="BF557" s="66">
        <v>0</v>
      </c>
      <c r="BG557" s="66">
        <v>0</v>
      </c>
      <c r="BH557" s="66">
        <v>3</v>
      </c>
      <c r="BI557" s="66">
        <v>3</v>
      </c>
      <c r="BJ557" s="66">
        <v>0</v>
      </c>
      <c r="BK557" s="66">
        <v>0</v>
      </c>
      <c r="BL557" s="66">
        <v>0</v>
      </c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8"/>
      <c r="BZ557" s="8"/>
      <c r="CA557" s="8"/>
      <c r="CB557" s="8"/>
      <c r="CC557" s="8"/>
      <c r="CD557" s="8"/>
      <c r="CE557" s="8"/>
      <c r="CF557" s="8"/>
      <c r="CG557" s="8"/>
      <c r="CH557" s="8"/>
      <c r="CI557" s="8"/>
      <c r="CJ557" s="8"/>
      <c r="CK557" s="8"/>
      <c r="CL557" s="8"/>
      <c r="CM557" s="8"/>
      <c r="CN557" s="8"/>
      <c r="CO557" s="8"/>
      <c r="CP557" s="8"/>
      <c r="CQ557" s="8"/>
      <c r="CR557" s="8"/>
      <c r="CS557" s="8"/>
      <c r="CT557" s="8"/>
      <c r="CU557" s="8"/>
      <c r="CV557" s="8"/>
      <c r="CW557" s="8"/>
      <c r="CX557" s="8"/>
      <c r="CY557" s="8"/>
      <c r="CZ557" s="8"/>
      <c r="DA557" s="8"/>
      <c r="DB557" s="8"/>
      <c r="DC557" s="8"/>
      <c r="DD557" s="8"/>
      <c r="DE557" s="8"/>
      <c r="DF557" s="8"/>
      <c r="DG557" s="8"/>
      <c r="DH557" s="8"/>
      <c r="DI557" s="8"/>
      <c r="DJ557" s="8"/>
      <c r="DK557" s="8"/>
      <c r="DL557" s="8"/>
      <c r="DM557" s="8"/>
      <c r="DN557" s="8"/>
      <c r="DO557" s="8"/>
      <c r="DP557" s="8"/>
      <c r="DQ557" s="8"/>
      <c r="DR557" s="8"/>
      <c r="DS557" s="8"/>
      <c r="DT557" s="8"/>
      <c r="DU557" s="8"/>
      <c r="DV557" s="8"/>
      <c r="DW557" s="8"/>
      <c r="DX557" s="8"/>
      <c r="DY557" s="8"/>
      <c r="DZ557" s="8"/>
      <c r="EA557" s="8"/>
      <c r="EB557" s="8"/>
      <c r="EC557" s="8"/>
      <c r="ED557" s="8"/>
      <c r="EE557" s="8"/>
      <c r="EF557" s="8"/>
      <c r="EG557" s="8"/>
      <c r="EH557" s="8"/>
      <c r="EI557" s="8"/>
      <c r="EJ557" s="8"/>
      <c r="EK557" s="8"/>
      <c r="EL557" s="8"/>
      <c r="EM557" s="8"/>
      <c r="EN557" s="8"/>
      <c r="EO557" s="8"/>
      <c r="EP557" s="8"/>
      <c r="EQ557" s="8"/>
      <c r="ER557" s="8"/>
      <c r="ES557" s="8"/>
      <c r="ET557" s="8"/>
      <c r="EU557" s="8"/>
      <c r="EV557" s="8"/>
      <c r="EW557" s="8"/>
      <c r="EX557" s="8"/>
      <c r="EY557" s="8"/>
      <c r="EZ557" s="8"/>
      <c r="FA557" s="8"/>
      <c r="FB557" s="8"/>
      <c r="FC557" s="8"/>
      <c r="FD557" s="8"/>
      <c r="FE557" s="8"/>
      <c r="FF557" s="8"/>
      <c r="FG557" s="8"/>
      <c r="FH557" s="8"/>
      <c r="FI557" s="8"/>
      <c r="FJ557" s="8"/>
      <c r="FK557" s="8"/>
      <c r="FL557" s="8"/>
      <c r="FM557" s="8"/>
      <c r="FN557" s="8"/>
      <c r="FO557" s="8"/>
      <c r="FP557" s="8"/>
      <c r="FQ557" s="8"/>
      <c r="FR557" s="8"/>
      <c r="FS557" s="8"/>
      <c r="FT557" s="8"/>
      <c r="FU557" s="8"/>
      <c r="FV557" s="8"/>
      <c r="FW557" s="8"/>
      <c r="FX557" s="8"/>
      <c r="FY557" s="8"/>
      <c r="FZ557" s="8"/>
      <c r="GA557" s="8"/>
      <c r="GB557" s="8"/>
      <c r="GC557" s="8"/>
      <c r="GD557" s="8"/>
      <c r="GE557" s="8"/>
      <c r="GF557" s="8"/>
      <c r="GG557" s="8"/>
      <c r="GH557" s="8"/>
      <c r="GI557" s="8"/>
      <c r="GJ557" s="8"/>
      <c r="GK557" s="8"/>
      <c r="GL557" s="8"/>
      <c r="GM557" s="8"/>
      <c r="GN557" s="8"/>
      <c r="GO557" s="8"/>
      <c r="GP557" s="8"/>
      <c r="GQ557" s="8"/>
      <c r="GR557" s="8"/>
      <c r="GS557" s="8"/>
      <c r="GT557" s="8"/>
      <c r="GU557" s="8"/>
      <c r="GV557" s="8"/>
      <c r="GW557" s="8"/>
      <c r="GX557" s="8"/>
      <c r="GY557" s="8"/>
      <c r="GZ557" s="8"/>
      <c r="HA557" s="8"/>
      <c r="HB557" s="8"/>
      <c r="HC557" s="8"/>
      <c r="HD557" s="8"/>
      <c r="HE557" s="8"/>
      <c r="HF557" s="8"/>
      <c r="HG557" s="8"/>
      <c r="HH557" s="8"/>
      <c r="HI557" s="8"/>
      <c r="HJ557" s="8"/>
      <c r="HK557" s="8"/>
      <c r="HL557" s="8"/>
      <c r="HM557" s="8"/>
      <c r="HN557" s="8"/>
      <c r="HO557" s="8"/>
      <c r="HP557" s="8"/>
      <c r="HQ557" s="8"/>
      <c r="HR557" s="8"/>
      <c r="HS557" s="8"/>
      <c r="HT557" s="8"/>
      <c r="HU557" s="8"/>
      <c r="HV557" s="8"/>
      <c r="HW557" s="8"/>
      <c r="HX557" s="8"/>
      <c r="HY557" s="8"/>
      <c r="HZ557" s="8"/>
      <c r="IA557" s="8"/>
      <c r="IB557" s="8"/>
      <c r="IC557" s="8"/>
      <c r="ID557" s="8"/>
      <c r="IE557" s="8"/>
      <c r="IF557" s="8"/>
      <c r="IG557" s="8"/>
      <c r="IH557" s="8"/>
      <c r="II557" s="8"/>
      <c r="IJ557" s="8"/>
      <c r="IK557" s="8"/>
      <c r="IL557" s="8"/>
      <c r="IM557" s="8"/>
      <c r="IN557" s="8"/>
      <c r="IO557" s="8"/>
      <c r="IP557" s="8"/>
      <c r="IQ557" s="8"/>
      <c r="IR557" s="8"/>
      <c r="IS557" s="8"/>
      <c r="IT557" s="8"/>
      <c r="IU557" s="8"/>
      <c r="IV557" s="8"/>
      <c r="IW557" s="8"/>
      <c r="IX557" s="8"/>
      <c r="IY557" s="8"/>
      <c r="IZ557" s="8"/>
      <c r="JA557" s="8"/>
      <c r="JB557" s="8"/>
      <c r="JC557" s="8"/>
      <c r="JD557" s="8"/>
      <c r="JE557" s="8"/>
      <c r="JF557" s="8"/>
      <c r="JG557" s="8"/>
      <c r="JH557" s="8"/>
      <c r="JI557" s="8"/>
      <c r="JJ557" s="8"/>
      <c r="JK557" s="8"/>
      <c r="JL557" s="8"/>
      <c r="JM557" s="8"/>
      <c r="JN557" s="8"/>
      <c r="JO557" s="8"/>
      <c r="JP557" s="8"/>
      <c r="JQ557" s="8"/>
      <c r="JR557" s="8"/>
      <c r="JS557" s="8"/>
      <c r="JT557" s="8"/>
      <c r="JU557" s="8"/>
      <c r="JV557" s="8"/>
      <c r="JW557" s="8"/>
      <c r="JX557" s="8"/>
      <c r="JY557" s="8"/>
      <c r="JZ557" s="8"/>
      <c r="KA557" s="8"/>
      <c r="KB557" s="8"/>
      <c r="KC557" s="8"/>
      <c r="KD557" s="8"/>
      <c r="KE557" s="8"/>
      <c r="KF557" s="8"/>
      <c r="KG557" s="8"/>
      <c r="KH557" s="8"/>
      <c r="KI557" s="8"/>
      <c r="KJ557" s="8"/>
      <c r="KK557" s="8"/>
      <c r="KL557" s="8"/>
      <c r="KM557" s="8"/>
      <c r="KN557" s="8"/>
      <c r="KO557" s="8"/>
      <c r="KP557" s="8"/>
      <c r="KQ557" s="8"/>
      <c r="KR557" s="8"/>
      <c r="KS557" s="8"/>
      <c r="KT557" s="8"/>
      <c r="KU557" s="8"/>
      <c r="KV557" s="8"/>
      <c r="KW557" s="8"/>
      <c r="KX557" s="8"/>
      <c r="KY557" s="8"/>
      <c r="KZ557" s="8"/>
      <c r="LA557" s="8"/>
      <c r="LB557" s="8"/>
      <c r="LC557" s="8"/>
      <c r="LD557" s="8"/>
      <c r="LE557" s="8"/>
      <c r="LF557" s="8"/>
      <c r="LG557" s="8"/>
      <c r="LH557" s="8"/>
      <c r="LI557" s="8"/>
      <c r="LJ557" s="8"/>
      <c r="LK557" s="8"/>
      <c r="LL557" s="8"/>
      <c r="LM557" s="8"/>
      <c r="LN557" s="8"/>
      <c r="LO557" s="8"/>
      <c r="LP557" s="8"/>
      <c r="LQ557" s="8"/>
      <c r="LR557" s="8"/>
      <c r="LS557" s="8"/>
      <c r="LT557" s="8"/>
      <c r="LU557" s="8"/>
      <c r="LV557" s="8"/>
      <c r="LW557" s="8"/>
      <c r="LX557" s="8"/>
      <c r="LY557" s="8"/>
      <c r="LZ557" s="8"/>
      <c r="MA557" s="8"/>
      <c r="MB557" s="8"/>
      <c r="MC557" s="8"/>
      <c r="MD557" s="8"/>
      <c r="ME557" s="8"/>
      <c r="MF557" s="8"/>
      <c r="MG557" s="8"/>
      <c r="MH557" s="8"/>
      <c r="MI557" s="8"/>
      <c r="MJ557" s="8"/>
      <c r="MK557" s="8"/>
      <c r="ML557" s="8"/>
      <c r="MM557" s="8"/>
      <c r="MN557" s="8"/>
      <c r="MO557" s="8"/>
      <c r="MP557" s="8"/>
      <c r="MQ557" s="8"/>
      <c r="MR557" s="8"/>
      <c r="MS557" s="8"/>
      <c r="MT557" s="8"/>
      <c r="MU557" s="8"/>
      <c r="MV557" s="8"/>
      <c r="MW557" s="8"/>
      <c r="MX557" s="8"/>
      <c r="MY557" s="8"/>
      <c r="MZ557" s="8"/>
      <c r="NA557" s="8"/>
      <c r="NB557" s="8"/>
      <c r="NC557" s="8"/>
      <c r="ND557" s="8"/>
      <c r="NE557" s="8"/>
      <c r="NF557" s="8"/>
      <c r="NG557" s="8"/>
      <c r="NH557" s="8"/>
      <c r="NI557" s="8"/>
      <c r="NJ557" s="8"/>
      <c r="NK557" s="8"/>
      <c r="NL557" s="8"/>
      <c r="NM557" s="8"/>
      <c r="NN557" s="8"/>
      <c r="NO557" s="8"/>
      <c r="NP557" s="8"/>
      <c r="NQ557" s="8"/>
      <c r="NR557" s="8"/>
      <c r="NS557" s="8"/>
      <c r="NT557" s="8"/>
      <c r="NU557" s="8"/>
      <c r="NV557" s="8"/>
      <c r="NW557" s="8"/>
      <c r="NX557" s="8"/>
      <c r="NY557" s="8"/>
      <c r="NZ557" s="8"/>
      <c r="OA557" s="8"/>
      <c r="OB557" s="8"/>
      <c r="OC557" s="8"/>
      <c r="OD557" s="8"/>
      <c r="OE557" s="8"/>
      <c r="OF557" s="8"/>
      <c r="OG557" s="8"/>
      <c r="OH557" s="8"/>
      <c r="OI557" s="8"/>
      <c r="OJ557" s="8"/>
      <c r="OK557" s="8"/>
      <c r="OL557" s="8"/>
      <c r="OM557" s="8"/>
      <c r="ON557" s="8"/>
      <c r="OO557" s="8"/>
      <c r="OP557" s="8"/>
      <c r="OQ557" s="8"/>
      <c r="OR557" s="8"/>
      <c r="OS557" s="8"/>
      <c r="OT557" s="8"/>
      <c r="OU557" s="8"/>
      <c r="OV557" s="8"/>
      <c r="OW557" s="8"/>
      <c r="OX557" s="8"/>
      <c r="OY557" s="8"/>
      <c r="OZ557" s="8"/>
      <c r="PA557" s="8"/>
      <c r="PB557" s="8"/>
      <c r="PC557" s="8"/>
      <c r="PD557" s="8"/>
      <c r="PE557" s="8"/>
      <c r="PF557" s="8"/>
      <c r="PG557" s="8"/>
      <c r="PH557" s="8"/>
      <c r="PI557" s="8"/>
      <c r="PJ557" s="8"/>
      <c r="PK557" s="8"/>
      <c r="PL557" s="8"/>
      <c r="PM557" s="8"/>
      <c r="PN557" s="8"/>
      <c r="PO557" s="8"/>
      <c r="PP557" s="8"/>
      <c r="PQ557" s="8"/>
      <c r="PR557" s="8"/>
      <c r="PS557" s="8"/>
      <c r="PT557" s="8"/>
      <c r="PU557" s="8"/>
      <c r="PV557" s="8"/>
      <c r="PW557" s="8"/>
      <c r="PX557" s="8"/>
      <c r="PY557" s="8"/>
      <c r="PZ557" s="8"/>
      <c r="QA557" s="8"/>
      <c r="QB557" s="8"/>
      <c r="QC557" s="8"/>
      <c r="QD557" s="8"/>
      <c r="QE557" s="8"/>
      <c r="QF557" s="8"/>
      <c r="QG557" s="8"/>
      <c r="QH557" s="8"/>
      <c r="QI557" s="8"/>
      <c r="QJ557" s="8"/>
      <c r="QK557" s="8"/>
      <c r="QL557" s="8"/>
      <c r="QM557" s="8"/>
      <c r="QN557" s="8"/>
      <c r="QO557" s="8"/>
      <c r="QP557" s="8"/>
      <c r="QQ557" s="8"/>
      <c r="QR557" s="8"/>
      <c r="QS557" s="8"/>
      <c r="QT557" s="8"/>
      <c r="QU557" s="8"/>
      <c r="QV557" s="8"/>
      <c r="QW557" s="8"/>
      <c r="QX557" s="8"/>
      <c r="QY557" s="8"/>
      <c r="QZ557" s="8"/>
      <c r="RA557" s="8"/>
      <c r="RB557" s="8"/>
      <c r="RC557" s="8"/>
      <c r="RD557" s="8"/>
      <c r="RE557" s="8"/>
      <c r="RF557" s="8"/>
      <c r="RG557" s="8"/>
      <c r="RH557" s="8"/>
      <c r="RI557" s="8"/>
      <c r="RJ557" s="8"/>
      <c r="RK557" s="8"/>
      <c r="RL557" s="8"/>
      <c r="RM557" s="8"/>
      <c r="RN557" s="8"/>
      <c r="RO557" s="8"/>
      <c r="RP557" s="8"/>
      <c r="RQ557" s="8"/>
      <c r="RR557" s="8"/>
      <c r="RS557" s="8"/>
      <c r="RT557" s="8"/>
      <c r="RU557" s="8"/>
      <c r="RV557" s="8"/>
      <c r="RW557" s="8"/>
      <c r="RX557" s="8"/>
      <c r="RY557" s="8"/>
      <c r="RZ557" s="8"/>
      <c r="SA557" s="8"/>
      <c r="SB557" s="8"/>
      <c r="SC557" s="8"/>
      <c r="SD557" s="8"/>
      <c r="SE557" s="8"/>
      <c r="SF557" s="8"/>
      <c r="SG557" s="8"/>
      <c r="SH557" s="8"/>
      <c r="SI557" s="8"/>
      <c r="SJ557" s="8"/>
      <c r="SK557" s="8"/>
      <c r="SL557" s="8"/>
      <c r="SM557" s="8"/>
      <c r="SN557" s="8"/>
      <c r="SO557" s="8"/>
      <c r="SP557" s="8"/>
      <c r="SQ557" s="8"/>
      <c r="SR557" s="8"/>
      <c r="SS557" s="8"/>
      <c r="ST557" s="8"/>
      <c r="SU557" s="8"/>
      <c r="SV557" s="8"/>
      <c r="SW557" s="8"/>
      <c r="SX557" s="8"/>
      <c r="SY557" s="8"/>
      <c r="SZ557" s="8"/>
      <c r="TA557" s="8"/>
      <c r="TB557" s="8"/>
      <c r="TC557" s="8"/>
      <c r="TD557" s="8"/>
      <c r="TE557" s="8"/>
      <c r="TF557" s="8"/>
      <c r="TG557" s="8"/>
      <c r="TH557" s="8"/>
      <c r="TI557" s="8"/>
      <c r="TJ557" s="8"/>
      <c r="TK557" s="8"/>
      <c r="TL557" s="8"/>
      <c r="TM557" s="8"/>
      <c r="TN557" s="8"/>
      <c r="TO557" s="8"/>
      <c r="TP557" s="8"/>
      <c r="TQ557" s="8"/>
      <c r="TR557" s="8"/>
      <c r="TS557" s="8"/>
      <c r="TT557" s="8"/>
      <c r="TU557" s="8"/>
      <c r="TV557" s="8"/>
      <c r="TW557" s="8"/>
      <c r="TX557" s="8"/>
      <c r="TY557" s="8"/>
      <c r="TZ557" s="8"/>
      <c r="UA557" s="8"/>
      <c r="UB557" s="8"/>
      <c r="UC557" s="8"/>
      <c r="UD557" s="8"/>
      <c r="UE557" s="8"/>
      <c r="UF557" s="8"/>
      <c r="UG557" s="8"/>
      <c r="UH557" s="8"/>
      <c r="UI557" s="8"/>
      <c r="UJ557" s="8"/>
      <c r="UK557" s="8"/>
      <c r="UL557" s="8"/>
      <c r="UM557" s="8"/>
      <c r="UN557" s="8"/>
      <c r="UO557" s="8"/>
      <c r="UP557" s="8"/>
      <c r="UQ557" s="8"/>
      <c r="UR557" s="8"/>
      <c r="US557" s="8"/>
      <c r="UT557" s="8"/>
      <c r="UU557" s="8"/>
      <c r="UV557" s="8"/>
      <c r="UW557" s="8"/>
      <c r="UX557" s="8"/>
      <c r="UY557" s="8"/>
      <c r="UZ557" s="8"/>
      <c r="VA557" s="8"/>
      <c r="VB557" s="8"/>
      <c r="VC557" s="8"/>
      <c r="VD557" s="8"/>
      <c r="VE557" s="8"/>
      <c r="VF557" s="8"/>
      <c r="VG557" s="8"/>
      <c r="VH557" s="8"/>
      <c r="VI557" s="8"/>
      <c r="VJ557" s="8"/>
      <c r="VK557" s="8"/>
      <c r="VL557" s="8"/>
      <c r="VM557" s="8"/>
      <c r="VN557" s="8"/>
      <c r="VO557" s="8"/>
      <c r="VP557" s="8"/>
      <c r="VQ557" s="8"/>
      <c r="VR557" s="8"/>
      <c r="VS557" s="8"/>
      <c r="VT557" s="8"/>
      <c r="VU557" s="8"/>
      <c r="VV557" s="8"/>
      <c r="VW557" s="8"/>
      <c r="VX557" s="8"/>
      <c r="VY557" s="8"/>
      <c r="VZ557" s="8"/>
      <c r="WA557" s="8"/>
      <c r="WB557" s="8"/>
      <c r="WC557" s="8"/>
      <c r="WD557" s="8"/>
      <c r="WE557" s="8"/>
      <c r="WF557" s="8"/>
      <c r="WG557" s="8"/>
      <c r="WH557" s="8"/>
      <c r="WI557" s="8"/>
      <c r="WJ557" s="8"/>
      <c r="WK557" s="8"/>
      <c r="WL557" s="8"/>
      <c r="WM557" s="8"/>
      <c r="WN557" s="8"/>
      <c r="WO557" s="8"/>
      <c r="WP557" s="8"/>
      <c r="WQ557" s="8"/>
      <c r="WR557" s="8"/>
      <c r="WS557" s="8"/>
      <c r="WT557" s="8"/>
      <c r="WU557" s="8"/>
      <c r="WV557" s="8"/>
      <c r="WW557" s="8"/>
      <c r="WX557" s="8"/>
      <c r="WY557" s="8"/>
      <c r="WZ557" s="8"/>
      <c r="XA557" s="8"/>
      <c r="XB557" s="8"/>
      <c r="XC557" s="8"/>
      <c r="XD557" s="8"/>
      <c r="XE557" s="8"/>
      <c r="XF557" s="8"/>
      <c r="XG557" s="8"/>
      <c r="XH557" s="8"/>
      <c r="XI557" s="8"/>
      <c r="XJ557" s="8"/>
      <c r="XK557" s="8"/>
      <c r="XL557" s="8"/>
      <c r="XM557" s="8"/>
      <c r="XN557" s="8"/>
      <c r="XO557" s="8"/>
      <c r="XP557" s="8"/>
      <c r="XQ557" s="8"/>
      <c r="XR557" s="8"/>
      <c r="XS557" s="8"/>
      <c r="XT557" s="8"/>
      <c r="XU557" s="8"/>
      <c r="XV557" s="8"/>
      <c r="XW557" s="8"/>
      <c r="XX557" s="8"/>
      <c r="XY557" s="8"/>
      <c r="XZ557" s="8"/>
      <c r="YA557" s="8"/>
      <c r="YB557" s="8"/>
      <c r="YC557" s="8"/>
      <c r="YD557" s="8"/>
      <c r="YE557" s="8"/>
      <c r="YF557" s="8"/>
      <c r="YG557" s="8"/>
      <c r="YH557" s="8"/>
      <c r="YI557" s="8"/>
      <c r="YJ557" s="8"/>
      <c r="YK557" s="8"/>
      <c r="YL557" s="8"/>
      <c r="YM557" s="8"/>
      <c r="YN557" s="8"/>
      <c r="YO557" s="8"/>
      <c r="YP557" s="8"/>
      <c r="YQ557" s="8"/>
      <c r="YR557" s="8"/>
      <c r="YS557" s="8"/>
      <c r="YT557" s="8"/>
      <c r="YU557" s="8"/>
      <c r="YV557" s="8"/>
      <c r="YW557" s="8"/>
      <c r="YX557" s="8"/>
      <c r="YY557" s="8"/>
      <c r="YZ557" s="8"/>
      <c r="ZA557" s="8"/>
      <c r="ZB557" s="8"/>
      <c r="ZC557" s="8"/>
      <c r="ZD557" s="8"/>
      <c r="ZE557" s="8"/>
      <c r="ZF557" s="8"/>
      <c r="ZG557" s="8"/>
      <c r="ZH557" s="8"/>
      <c r="ZI557" s="8"/>
      <c r="ZJ557" s="8"/>
      <c r="ZK557" s="8"/>
      <c r="ZL557" s="8"/>
      <c r="ZM557" s="8"/>
      <c r="ZN557" s="8"/>
      <c r="ZO557" s="8"/>
      <c r="ZP557" s="8"/>
      <c r="ZQ557" s="8"/>
      <c r="ZR557" s="8"/>
      <c r="ZS557" s="8"/>
      <c r="ZT557" s="8"/>
      <c r="ZU557" s="8"/>
      <c r="ZV557" s="8"/>
      <c r="ZW557" s="8"/>
      <c r="ZX557" s="8"/>
      <c r="ZY557" s="8"/>
      <c r="ZZ557" s="8"/>
      <c r="AAA557" s="8"/>
      <c r="AAB557" s="8"/>
      <c r="AAC557" s="8"/>
      <c r="AAD557" s="8"/>
      <c r="AAE557" s="8"/>
      <c r="AAF557" s="8"/>
      <c r="AAG557" s="8"/>
      <c r="AAH557" s="8"/>
      <c r="AAI557" s="8"/>
      <c r="AAJ557" s="8"/>
      <c r="AAK557" s="8"/>
      <c r="AAL557" s="8"/>
      <c r="AAM557" s="8"/>
      <c r="AAN557" s="8"/>
      <c r="AAO557" s="8"/>
      <c r="AAP557" s="8"/>
      <c r="AAQ557" s="8"/>
      <c r="AAR557" s="8"/>
      <c r="AAS557" s="8"/>
      <c r="AAT557" s="8"/>
      <c r="AAU557" s="8"/>
      <c r="AAV557" s="8"/>
      <c r="AAW557" s="8"/>
      <c r="AAX557" s="8"/>
      <c r="AAY557" s="8"/>
      <c r="AAZ557" s="8"/>
      <c r="ABA557" s="8"/>
      <c r="ABB557" s="8"/>
      <c r="ABC557" s="8"/>
      <c r="ABD557" s="8"/>
      <c r="ABE557" s="8"/>
      <c r="ABF557" s="8"/>
      <c r="ABG557" s="8"/>
      <c r="ABH557" s="8"/>
      <c r="ABI557" s="8"/>
      <c r="ABJ557" s="8"/>
      <c r="ABK557" s="8"/>
      <c r="ABL557" s="8"/>
      <c r="ABM557" s="8"/>
      <c r="ABN557" s="8"/>
      <c r="ABO557" s="8"/>
      <c r="ABP557" s="8"/>
      <c r="ABQ557" s="8"/>
      <c r="ABR557" s="8"/>
      <c r="ABS557" s="8"/>
      <c r="ABT557" s="8"/>
      <c r="ABU557" s="8"/>
      <c r="ABV557" s="8"/>
      <c r="ABW557" s="8"/>
      <c r="ABX557" s="8"/>
      <c r="ABY557" s="8"/>
      <c r="ABZ557" s="8"/>
      <c r="ACA557" s="8"/>
      <c r="ACB557" s="8"/>
      <c r="ACC557" s="8"/>
      <c r="ACD557" s="8"/>
      <c r="ACE557" s="8"/>
      <c r="ACF557" s="8"/>
      <c r="ACG557" s="8"/>
      <c r="ACH557" s="8"/>
      <c r="ACI557" s="8"/>
      <c r="ACJ557" s="8"/>
      <c r="ACK557" s="8"/>
      <c r="ACL557" s="8"/>
      <c r="ACM557" s="8"/>
      <c r="ACN557" s="8"/>
      <c r="ACO557" s="8"/>
      <c r="ACP557" s="8"/>
      <c r="ACQ557" s="8"/>
      <c r="ACR557" s="8"/>
      <c r="ACS557" s="8"/>
      <c r="ACT557" s="8"/>
      <c r="ACU557" s="8"/>
      <c r="ACV557" s="8"/>
      <c r="ACW557" s="8"/>
      <c r="ACX557" s="8"/>
      <c r="ACY557" s="8"/>
      <c r="ACZ557" s="8"/>
      <c r="ADA557" s="8"/>
      <c r="ADB557" s="8"/>
      <c r="ADC557" s="8"/>
      <c r="ADD557" s="8"/>
      <c r="ADE557" s="8"/>
      <c r="ADF557" s="8"/>
      <c r="ADG557" s="8"/>
      <c r="ADH557" s="8"/>
      <c r="ADI557" s="8"/>
      <c r="ADJ557" s="8"/>
      <c r="ADK557" s="8"/>
      <c r="ADL557" s="8"/>
      <c r="ADM557" s="8"/>
      <c r="ADN557" s="8"/>
      <c r="ADO557" s="8"/>
      <c r="ADP557" s="8"/>
      <c r="ADQ557" s="8"/>
      <c r="ADR557" s="8"/>
      <c r="ADS557" s="8"/>
      <c r="ADT557" s="8"/>
      <c r="ADU557" s="8"/>
      <c r="ADV557" s="8"/>
      <c r="ADW557" s="8"/>
      <c r="ADX557" s="8"/>
      <c r="ADY557" s="8"/>
      <c r="ADZ557" s="8"/>
      <c r="AEA557" s="8"/>
      <c r="AEB557" s="8"/>
      <c r="AEC557" s="8"/>
      <c r="AED557" s="8"/>
      <c r="AEE557" s="8"/>
      <c r="AEF557" s="8"/>
      <c r="AEG557" s="8"/>
      <c r="AEH557" s="8"/>
      <c r="AEI557" s="8"/>
      <c r="AEJ557" s="8"/>
      <c r="AEK557" s="8"/>
      <c r="AEL557" s="8"/>
      <c r="AEM557" s="8"/>
      <c r="AEN557" s="8"/>
      <c r="AEO557" s="8"/>
      <c r="AEP557" s="8"/>
      <c r="AEQ557" s="8"/>
      <c r="AER557" s="8"/>
      <c r="AES557" s="8"/>
      <c r="AET557" s="8"/>
      <c r="AEU557" s="8"/>
      <c r="AEV557" s="8"/>
      <c r="AEW557" s="8"/>
      <c r="AEX557" s="8"/>
      <c r="AEY557" s="8"/>
      <c r="AEZ557" s="8"/>
      <c r="AFA557" s="8"/>
      <c r="AFB557" s="8"/>
      <c r="AFC557" s="8"/>
      <c r="AFD557" s="8"/>
      <c r="AFE557" s="8"/>
      <c r="AFF557" s="8"/>
      <c r="AFG557" s="8"/>
      <c r="AFH557" s="8"/>
      <c r="AFI557" s="8"/>
      <c r="AFJ557" s="8"/>
      <c r="AFK557" s="8"/>
      <c r="AFL557" s="8"/>
      <c r="AFM557" s="8"/>
      <c r="AFN557" s="8"/>
      <c r="AFO557" s="8"/>
      <c r="AFP557" s="8"/>
      <c r="AFQ557" s="8"/>
      <c r="AFR557" s="8"/>
      <c r="AFS557" s="8"/>
      <c r="AFT557" s="8"/>
      <c r="AFU557" s="8"/>
      <c r="AFV557" s="8"/>
      <c r="AFW557" s="8"/>
      <c r="AFX557" s="8"/>
      <c r="AFY557" s="8"/>
      <c r="AFZ557" s="8"/>
      <c r="AGA557" s="8"/>
      <c r="AGB557" s="8"/>
      <c r="AGC557" s="8"/>
      <c r="AGD557" s="8"/>
      <c r="AGE557" s="8"/>
      <c r="AGF557" s="8"/>
      <c r="AGG557" s="8"/>
      <c r="AGH557" s="8"/>
      <c r="AGI557" s="8"/>
      <c r="AGJ557" s="8"/>
      <c r="AGK557" s="8"/>
      <c r="AGL557" s="8"/>
      <c r="AGM557" s="8"/>
      <c r="AGN557" s="8"/>
      <c r="AGO557" s="8"/>
      <c r="AGP557" s="8"/>
      <c r="AGQ557" s="8"/>
      <c r="AGR557" s="8"/>
      <c r="AGS557" s="8"/>
      <c r="AGT557" s="8"/>
      <c r="AGU557" s="8"/>
      <c r="AGV557" s="8"/>
      <c r="AGW557" s="8"/>
      <c r="AGX557" s="8"/>
      <c r="AGY557" s="8"/>
      <c r="AGZ557" s="8"/>
      <c r="AHA557" s="8"/>
      <c r="AHB557" s="8"/>
      <c r="AHC557" s="8"/>
      <c r="AHD557" s="8"/>
      <c r="AHE557" s="8"/>
      <c r="AHF557" s="8"/>
      <c r="AHG557" s="8"/>
      <c r="AHH557" s="8"/>
      <c r="AHI557" s="8"/>
      <c r="AHJ557" s="8"/>
      <c r="AHK557" s="8"/>
      <c r="AHL557" s="8"/>
      <c r="AHM557" s="8"/>
      <c r="AHN557" s="8"/>
      <c r="AHO557" s="8"/>
      <c r="AHP557" s="8"/>
      <c r="AHQ557" s="8"/>
      <c r="AHR557" s="8"/>
      <c r="AHS557" s="8"/>
      <c r="AHT557" s="8"/>
      <c r="AHU557" s="8"/>
      <c r="AHV557" s="8"/>
      <c r="AHW557" s="8"/>
      <c r="AHX557" s="8"/>
      <c r="AHY557" s="8"/>
      <c r="AHZ557" s="8"/>
      <c r="AIA557" s="8"/>
      <c r="AIB557" s="8"/>
      <c r="AIC557" s="8"/>
      <c r="AID557" s="8"/>
      <c r="AIE557" s="8"/>
      <c r="AIF557" s="8"/>
      <c r="AIG557" s="8"/>
      <c r="AIH557" s="8"/>
      <c r="AII557" s="8"/>
      <c r="AIJ557" s="8"/>
      <c r="AIK557" s="8"/>
      <c r="AIL557" s="8"/>
      <c r="AIM557" s="8"/>
      <c r="AIN557" s="8"/>
      <c r="AIO557" s="8"/>
      <c r="AIP557" s="8"/>
      <c r="AIQ557" s="8"/>
      <c r="AIR557" s="8"/>
      <c r="AIS557" s="8"/>
      <c r="AIT557" s="8"/>
      <c r="AIU557" s="8"/>
      <c r="AIV557" s="8"/>
      <c r="AIW557" s="8"/>
      <c r="AIX557" s="8"/>
      <c r="AIY557" s="8"/>
      <c r="AIZ557" s="8"/>
      <c r="AJA557" s="8"/>
      <c r="AJB557" s="8"/>
      <c r="AJC557" s="8"/>
      <c r="AJD557" s="8"/>
      <c r="AJE557" s="8"/>
      <c r="AJF557" s="8"/>
      <c r="AJG557" s="8"/>
      <c r="AJH557" s="8"/>
      <c r="AJI557" s="8"/>
      <c r="AJJ557" s="8"/>
      <c r="AJK557" s="8"/>
      <c r="AJL557" s="8"/>
      <c r="AJM557" s="8"/>
      <c r="AJN557" s="8"/>
      <c r="AJO557" s="8"/>
      <c r="AJP557" s="8"/>
      <c r="AJQ557" s="8"/>
      <c r="AJR557" s="8"/>
      <c r="AJS557" s="8"/>
      <c r="AJT557" s="8"/>
      <c r="AJU557" s="8"/>
      <c r="AJV557" s="8"/>
      <c r="AJW557" s="8"/>
      <c r="AJX557" s="8"/>
      <c r="AJY557" s="8"/>
      <c r="AJZ557" s="8"/>
      <c r="AKA557" s="8"/>
      <c r="AKB557" s="8"/>
      <c r="AKC557" s="8"/>
      <c r="AKD557" s="8"/>
      <c r="AKE557" s="8"/>
      <c r="AKF557" s="8"/>
      <c r="AKG557" s="8"/>
      <c r="AKH557" s="8"/>
      <c r="AKI557" s="8"/>
      <c r="AKJ557" s="8"/>
      <c r="AKK557" s="8"/>
      <c r="AKL557" s="8"/>
      <c r="AKM557" s="8"/>
      <c r="AKN557" s="8"/>
      <c r="AKO557" s="8"/>
      <c r="AKP557" s="8"/>
      <c r="AKQ557" s="8"/>
      <c r="AKR557" s="8"/>
      <c r="AKS557" s="8"/>
      <c r="AKT557" s="8"/>
      <c r="AKU557" s="8"/>
      <c r="AKV557" s="8"/>
      <c r="AKW557" s="8"/>
      <c r="AKX557" s="8"/>
      <c r="AKY557" s="8"/>
      <c r="AKZ557" s="8"/>
      <c r="ALA557" s="8"/>
      <c r="ALB557" s="8"/>
      <c r="ALC557" s="8"/>
      <c r="ALD557" s="8"/>
      <c r="ALE557" s="8"/>
      <c r="ALF557" s="8"/>
      <c r="ALG557" s="8"/>
      <c r="ALH557" s="8"/>
      <c r="ALI557" s="8"/>
      <c r="ALJ557" s="8"/>
      <c r="ALK557" s="8"/>
      <c r="ALL557" s="8"/>
      <c r="ALM557" s="8"/>
      <c r="ALN557" s="8"/>
      <c r="ALO557" s="8"/>
      <c r="ALP557" s="8"/>
      <c r="ALQ557" s="8"/>
      <c r="ALR557" s="8"/>
      <c r="ALS557" s="8"/>
      <c r="ALT557" s="8"/>
      <c r="ALU557" s="8"/>
      <c r="ALV557" s="8"/>
      <c r="ALW557" s="8"/>
      <c r="ALX557" s="8"/>
      <c r="ALY557" s="8"/>
      <c r="ALZ557" s="8"/>
      <c r="AMA557" s="8"/>
      <c r="AMB557" s="8"/>
      <c r="AMC557" s="8"/>
      <c r="AMD557" s="8"/>
      <c r="AME557" s="8"/>
      <c r="AMF557" s="8"/>
      <c r="AMG557" s="8"/>
      <c r="AMH557" s="8"/>
      <c r="AMI557" s="8"/>
      <c r="AMJ557" s="8"/>
    </row>
    <row r="558" spans="1:1024" ht="15.75" customHeight="1" x14ac:dyDescent="0.25">
      <c r="A558" s="3" t="s">
        <v>16</v>
      </c>
      <c r="C558" s="5">
        <v>9</v>
      </c>
      <c r="D558" s="5">
        <v>9</v>
      </c>
      <c r="F558" s="3" t="s">
        <v>1</v>
      </c>
      <c r="H558" s="7"/>
      <c r="L558" s="12" t="s">
        <v>758</v>
      </c>
      <c r="M558" s="79" t="s">
        <v>1414</v>
      </c>
      <c r="N558" s="82">
        <v>2</v>
      </c>
      <c r="O558" s="69">
        <f t="shared" si="24"/>
        <v>52</v>
      </c>
      <c r="P558" s="69">
        <f t="shared" si="25"/>
        <v>40</v>
      </c>
      <c r="Q558" s="66">
        <v>10</v>
      </c>
      <c r="R558" s="66">
        <v>15</v>
      </c>
      <c r="S558" s="66">
        <v>15</v>
      </c>
      <c r="T558" s="66">
        <v>0</v>
      </c>
      <c r="U558" s="66">
        <v>0</v>
      </c>
      <c r="V558" s="66">
        <v>0</v>
      </c>
      <c r="W558" s="66">
        <v>0</v>
      </c>
      <c r="X558" s="66">
        <v>0</v>
      </c>
      <c r="Y558" s="110">
        <f t="shared" si="26"/>
        <v>12</v>
      </c>
      <c r="Z558" s="66">
        <v>4</v>
      </c>
      <c r="AA558" s="66">
        <v>1</v>
      </c>
      <c r="AB558" s="66">
        <v>1</v>
      </c>
      <c r="AC558" s="66">
        <v>0</v>
      </c>
      <c r="AD558" s="66">
        <v>0</v>
      </c>
      <c r="AE558" s="66">
        <v>0</v>
      </c>
      <c r="AF558" s="66">
        <v>0</v>
      </c>
      <c r="AG558" s="66">
        <v>0</v>
      </c>
      <c r="AH558" s="66">
        <v>0</v>
      </c>
      <c r="AI558" s="66">
        <v>0</v>
      </c>
      <c r="AJ558" s="66">
        <v>0</v>
      </c>
      <c r="AK558" s="66">
        <v>0</v>
      </c>
      <c r="AL558" s="66">
        <v>0</v>
      </c>
      <c r="AM558" s="66">
        <v>0</v>
      </c>
      <c r="AN558" s="66">
        <v>0</v>
      </c>
      <c r="AO558" s="66">
        <v>0</v>
      </c>
      <c r="AP558" s="66">
        <v>0</v>
      </c>
      <c r="AQ558" s="66">
        <v>0</v>
      </c>
      <c r="AR558" s="66">
        <v>0</v>
      </c>
      <c r="AS558" s="66">
        <v>0</v>
      </c>
      <c r="AT558" s="66">
        <v>0</v>
      </c>
      <c r="AU558" s="66">
        <v>0</v>
      </c>
      <c r="AV558" s="66">
        <v>0</v>
      </c>
      <c r="AW558" s="66">
        <v>0</v>
      </c>
      <c r="AX558" s="66">
        <v>0</v>
      </c>
      <c r="AY558" s="66">
        <v>0</v>
      </c>
      <c r="AZ558" s="66">
        <v>0</v>
      </c>
      <c r="BA558" s="66">
        <v>0</v>
      </c>
      <c r="BB558" s="66">
        <v>0</v>
      </c>
      <c r="BC558" s="66">
        <v>0</v>
      </c>
      <c r="BD558" s="66">
        <v>0</v>
      </c>
      <c r="BE558" s="66">
        <v>0</v>
      </c>
      <c r="BF558" s="66">
        <v>0</v>
      </c>
      <c r="BG558" s="66">
        <v>0</v>
      </c>
      <c r="BH558" s="66">
        <v>3</v>
      </c>
      <c r="BI558" s="66">
        <v>3</v>
      </c>
      <c r="BJ558" s="66">
        <v>0</v>
      </c>
      <c r="BK558" s="66">
        <v>0</v>
      </c>
      <c r="BL558" s="66">
        <v>0</v>
      </c>
    </row>
    <row r="559" spans="1:1024" s="66" customFormat="1" ht="15.75" customHeight="1" x14ac:dyDescent="0.25">
      <c r="A559" s="3" t="s">
        <v>13</v>
      </c>
      <c r="B559" s="3"/>
      <c r="C559" s="5">
        <v>9</v>
      </c>
      <c r="D559" s="5">
        <v>9</v>
      </c>
      <c r="E559" s="3"/>
      <c r="F559" s="3" t="s">
        <v>1</v>
      </c>
      <c r="G559" s="3"/>
      <c r="H559" s="7"/>
      <c r="I559" s="3"/>
      <c r="J559" s="5"/>
      <c r="K559" s="5"/>
      <c r="L559" s="12" t="s">
        <v>1152</v>
      </c>
      <c r="M559" s="79" t="s">
        <v>1414</v>
      </c>
      <c r="N559" s="82">
        <v>2</v>
      </c>
      <c r="O559" s="69">
        <f t="shared" si="24"/>
        <v>52</v>
      </c>
      <c r="P559" s="69">
        <f t="shared" si="25"/>
        <v>40</v>
      </c>
      <c r="Q559" s="66">
        <v>10</v>
      </c>
      <c r="R559" s="66">
        <v>15</v>
      </c>
      <c r="S559" s="66">
        <v>15</v>
      </c>
      <c r="T559" s="66">
        <v>0</v>
      </c>
      <c r="U559" s="66">
        <v>0</v>
      </c>
      <c r="V559" s="66">
        <v>0</v>
      </c>
      <c r="W559" s="66">
        <v>0</v>
      </c>
      <c r="X559" s="66">
        <v>0</v>
      </c>
      <c r="Y559" s="110">
        <f t="shared" si="26"/>
        <v>12</v>
      </c>
      <c r="Z559" s="66">
        <v>4</v>
      </c>
      <c r="AA559" s="66">
        <v>1</v>
      </c>
      <c r="AB559" s="66">
        <v>1</v>
      </c>
      <c r="AC559" s="66">
        <v>0</v>
      </c>
      <c r="AD559" s="66">
        <v>0</v>
      </c>
      <c r="AE559" s="66">
        <v>0</v>
      </c>
      <c r="AF559" s="66">
        <v>0</v>
      </c>
      <c r="AG559" s="66">
        <v>0</v>
      </c>
      <c r="AH559" s="66">
        <v>0</v>
      </c>
      <c r="AI559" s="66">
        <v>0</v>
      </c>
      <c r="AJ559" s="66">
        <v>0</v>
      </c>
      <c r="AK559" s="66">
        <v>0</v>
      </c>
      <c r="AL559" s="66">
        <v>0</v>
      </c>
      <c r="AM559" s="66">
        <v>0</v>
      </c>
      <c r="AN559" s="66">
        <v>0</v>
      </c>
      <c r="AO559" s="66">
        <v>0</v>
      </c>
      <c r="AP559" s="66">
        <v>0</v>
      </c>
      <c r="AQ559" s="66">
        <v>0</v>
      </c>
      <c r="AR559" s="66">
        <v>0</v>
      </c>
      <c r="AS559" s="66">
        <v>0</v>
      </c>
      <c r="AT559" s="66">
        <v>0</v>
      </c>
      <c r="AU559" s="66">
        <v>0</v>
      </c>
      <c r="AV559" s="66">
        <v>0</v>
      </c>
      <c r="AW559" s="66">
        <v>0</v>
      </c>
      <c r="AX559" s="66">
        <v>0</v>
      </c>
      <c r="AY559" s="66">
        <v>0</v>
      </c>
      <c r="AZ559" s="66">
        <v>0</v>
      </c>
      <c r="BA559" s="66">
        <v>0</v>
      </c>
      <c r="BB559" s="66">
        <v>0</v>
      </c>
      <c r="BC559" s="66">
        <v>0</v>
      </c>
      <c r="BD559" s="66">
        <v>0</v>
      </c>
      <c r="BE559" s="66">
        <v>0</v>
      </c>
      <c r="BF559" s="66">
        <v>0</v>
      </c>
      <c r="BG559" s="66">
        <v>0</v>
      </c>
      <c r="BH559" s="66">
        <v>3</v>
      </c>
      <c r="BI559" s="66">
        <v>3</v>
      </c>
      <c r="BJ559" s="66">
        <v>0</v>
      </c>
      <c r="BK559" s="66">
        <v>0</v>
      </c>
      <c r="BL559" s="66">
        <v>0</v>
      </c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3"/>
      <c r="DX559" s="3"/>
      <c r="DY559" s="3"/>
      <c r="DZ559" s="3"/>
      <c r="EA559" s="3"/>
      <c r="EB559" s="3"/>
      <c r="EC559" s="3"/>
      <c r="ED559" s="3"/>
      <c r="EE559" s="3"/>
      <c r="EF559" s="3"/>
      <c r="EG559" s="3"/>
      <c r="EH559" s="3"/>
      <c r="EI559" s="3"/>
      <c r="EJ559" s="3"/>
      <c r="EK559" s="3"/>
      <c r="EL559" s="3"/>
      <c r="EM559" s="3"/>
      <c r="EN559" s="3"/>
      <c r="EO559" s="3"/>
      <c r="EP559" s="3"/>
      <c r="EQ559" s="3"/>
      <c r="ER559" s="3"/>
      <c r="ES559" s="3"/>
      <c r="ET559" s="3"/>
      <c r="EU559" s="3"/>
      <c r="EV559" s="3"/>
      <c r="EW559" s="3"/>
      <c r="EX559" s="3"/>
      <c r="EY559" s="3"/>
      <c r="EZ559" s="3"/>
      <c r="FA559" s="3"/>
      <c r="FB559" s="3"/>
      <c r="FC559" s="3"/>
      <c r="FD559" s="3"/>
      <c r="FE559" s="3"/>
      <c r="FF559" s="3"/>
      <c r="FG559" s="3"/>
      <c r="FH559" s="3"/>
      <c r="FI559" s="3"/>
      <c r="FJ559" s="3"/>
      <c r="FK559" s="3"/>
      <c r="FL559" s="3"/>
      <c r="FM559" s="3"/>
      <c r="FN559" s="3"/>
      <c r="FO559" s="3"/>
      <c r="FP559" s="3"/>
      <c r="FQ559" s="3"/>
      <c r="FR559" s="3"/>
      <c r="FS559" s="3"/>
      <c r="FT559" s="3"/>
      <c r="FU559" s="3"/>
      <c r="FV559" s="3"/>
      <c r="FW559" s="3"/>
      <c r="FX559" s="3"/>
      <c r="FY559" s="3"/>
      <c r="FZ559" s="3"/>
      <c r="GA559" s="3"/>
      <c r="GB559" s="3"/>
      <c r="GC559" s="3"/>
      <c r="GD559" s="3"/>
      <c r="GE559" s="3"/>
      <c r="GF559" s="3"/>
      <c r="GG559" s="3"/>
      <c r="GH559" s="3"/>
      <c r="GI559" s="3"/>
      <c r="GJ559" s="3"/>
      <c r="GK559" s="3"/>
      <c r="GL559" s="3"/>
      <c r="GM559" s="3"/>
      <c r="GN559" s="3"/>
      <c r="GO559" s="3"/>
      <c r="GP559" s="3"/>
      <c r="GQ559" s="3"/>
      <c r="GR559" s="3"/>
      <c r="GS559" s="3"/>
      <c r="GT559" s="3"/>
      <c r="GU559" s="3"/>
      <c r="GV559" s="3"/>
      <c r="GW559" s="3"/>
      <c r="GX559" s="3"/>
      <c r="GY559" s="3"/>
      <c r="GZ559" s="3"/>
      <c r="HA559" s="3"/>
      <c r="HB559" s="3"/>
      <c r="HC559" s="3"/>
      <c r="HD559" s="3"/>
      <c r="HE559" s="3"/>
      <c r="HF559" s="3"/>
      <c r="HG559" s="3"/>
      <c r="HH559" s="3"/>
      <c r="HI559" s="3"/>
      <c r="HJ559" s="3"/>
      <c r="HK559" s="3"/>
      <c r="HL559" s="3"/>
      <c r="HM559" s="3"/>
      <c r="HN559" s="3"/>
      <c r="HO559" s="3"/>
      <c r="HP559" s="3"/>
      <c r="HQ559" s="3"/>
      <c r="HR559" s="3"/>
      <c r="HS559" s="3"/>
      <c r="HT559" s="3"/>
      <c r="HU559" s="3"/>
      <c r="HV559" s="3"/>
      <c r="HW559" s="3"/>
      <c r="HX559" s="3"/>
      <c r="HY559" s="3"/>
      <c r="HZ559" s="3"/>
      <c r="IA559" s="3"/>
      <c r="IB559" s="3"/>
      <c r="IC559" s="3"/>
      <c r="ID559" s="3"/>
      <c r="IE559" s="3"/>
      <c r="IF559" s="3"/>
      <c r="IG559" s="3"/>
      <c r="IH559" s="3"/>
      <c r="II559" s="3"/>
      <c r="IJ559" s="3"/>
      <c r="IK559" s="3"/>
      <c r="IL559" s="3"/>
      <c r="IM559" s="3"/>
      <c r="IN559" s="3"/>
      <c r="IO559" s="3"/>
      <c r="IP559" s="3"/>
      <c r="IQ559" s="3"/>
      <c r="IR559" s="3"/>
      <c r="IS559" s="3"/>
      <c r="IT559" s="3"/>
      <c r="IU559" s="3"/>
      <c r="IV559" s="3"/>
      <c r="IW559" s="3"/>
      <c r="IX559" s="3"/>
      <c r="IY559" s="3"/>
      <c r="IZ559" s="3"/>
      <c r="JA559" s="3"/>
      <c r="JB559" s="3"/>
      <c r="JC559" s="3"/>
      <c r="JD559" s="3"/>
      <c r="JE559" s="3"/>
      <c r="JF559" s="3"/>
      <c r="JG559" s="3"/>
      <c r="JH559" s="3"/>
      <c r="JI559" s="3"/>
      <c r="JJ559" s="3"/>
      <c r="JK559" s="3"/>
      <c r="JL559" s="3"/>
      <c r="JM559" s="3"/>
      <c r="JN559" s="3"/>
      <c r="JO559" s="3"/>
      <c r="JP559" s="3"/>
      <c r="JQ559" s="3"/>
      <c r="JR559" s="3"/>
      <c r="JS559" s="3"/>
      <c r="JT559" s="3"/>
      <c r="JU559" s="3"/>
      <c r="JV559" s="3"/>
      <c r="JW559" s="3"/>
      <c r="JX559" s="3"/>
      <c r="JY559" s="3"/>
      <c r="JZ559" s="3"/>
      <c r="KA559" s="3"/>
      <c r="KB559" s="3"/>
      <c r="KC559" s="3"/>
      <c r="KD559" s="3"/>
      <c r="KE559" s="3"/>
      <c r="KF559" s="3"/>
      <c r="KG559" s="3"/>
      <c r="KH559" s="3"/>
      <c r="KI559" s="3"/>
      <c r="KJ559" s="3"/>
      <c r="KK559" s="3"/>
      <c r="KL559" s="3"/>
      <c r="KM559" s="3"/>
      <c r="KN559" s="3"/>
      <c r="KO559" s="3"/>
      <c r="KP559" s="3"/>
      <c r="KQ559" s="3"/>
      <c r="KR559" s="3"/>
      <c r="KS559" s="3"/>
      <c r="KT559" s="3"/>
      <c r="KU559" s="3"/>
      <c r="KV559" s="3"/>
      <c r="KW559" s="3"/>
      <c r="KX559" s="3"/>
      <c r="KY559" s="3"/>
      <c r="KZ559" s="3"/>
      <c r="LA559" s="3"/>
      <c r="LB559" s="3"/>
      <c r="LC559" s="3"/>
      <c r="LD559" s="3"/>
      <c r="LE559" s="3"/>
      <c r="LF559" s="3"/>
      <c r="LG559" s="3"/>
      <c r="LH559" s="3"/>
      <c r="LI559" s="3"/>
      <c r="LJ559" s="3"/>
      <c r="LK559" s="3"/>
      <c r="LL559" s="3"/>
      <c r="LM559" s="3"/>
      <c r="LN559" s="3"/>
      <c r="LO559" s="3"/>
      <c r="LP559" s="3"/>
      <c r="LQ559" s="3"/>
      <c r="LR559" s="3"/>
      <c r="LS559" s="3"/>
      <c r="LT559" s="3"/>
      <c r="LU559" s="3"/>
      <c r="LV559" s="3"/>
      <c r="LW559" s="3"/>
      <c r="LX559" s="3"/>
      <c r="LY559" s="3"/>
      <c r="LZ559" s="3"/>
      <c r="MA559" s="3"/>
      <c r="MB559" s="3"/>
      <c r="MC559" s="3"/>
      <c r="MD559" s="3"/>
      <c r="ME559" s="3"/>
      <c r="MF559" s="3"/>
      <c r="MG559" s="3"/>
      <c r="MH559" s="3"/>
      <c r="MI559" s="3"/>
      <c r="MJ559" s="3"/>
      <c r="MK559" s="3"/>
      <c r="ML559" s="3"/>
      <c r="MM559" s="3"/>
      <c r="MN559" s="3"/>
      <c r="MO559" s="3"/>
      <c r="MP559" s="3"/>
      <c r="MQ559" s="3"/>
      <c r="MR559" s="3"/>
      <c r="MS559" s="3"/>
      <c r="MT559" s="3"/>
      <c r="MU559" s="3"/>
      <c r="MV559" s="3"/>
      <c r="MW559" s="3"/>
      <c r="MX559" s="3"/>
      <c r="MY559" s="3"/>
      <c r="MZ559" s="3"/>
      <c r="NA559" s="3"/>
      <c r="NB559" s="3"/>
      <c r="NC559" s="3"/>
      <c r="ND559" s="3"/>
      <c r="NE559" s="3"/>
      <c r="NF559" s="3"/>
      <c r="NG559" s="3"/>
      <c r="NH559" s="3"/>
      <c r="NI559" s="3"/>
      <c r="NJ559" s="3"/>
      <c r="NK559" s="3"/>
      <c r="NL559" s="3"/>
      <c r="NM559" s="3"/>
      <c r="NN559" s="3"/>
      <c r="NO559" s="3"/>
      <c r="NP559" s="3"/>
      <c r="NQ559" s="3"/>
      <c r="NR559" s="3"/>
      <c r="NS559" s="3"/>
      <c r="NT559" s="3"/>
      <c r="NU559" s="3"/>
      <c r="NV559" s="3"/>
      <c r="NW559" s="3"/>
      <c r="NX559" s="3"/>
      <c r="NY559" s="3"/>
      <c r="NZ559" s="3"/>
      <c r="OA559" s="3"/>
      <c r="OB559" s="3"/>
      <c r="OC559" s="3"/>
      <c r="OD559" s="3"/>
      <c r="OE559" s="3"/>
      <c r="OF559" s="3"/>
      <c r="OG559" s="3"/>
      <c r="OH559" s="3"/>
      <c r="OI559" s="3"/>
      <c r="OJ559" s="3"/>
      <c r="OK559" s="3"/>
      <c r="OL559" s="3"/>
      <c r="OM559" s="3"/>
      <c r="ON559" s="3"/>
      <c r="OO559" s="3"/>
      <c r="OP559" s="3"/>
      <c r="OQ559" s="3"/>
      <c r="OR559" s="3"/>
      <c r="OS559" s="3"/>
      <c r="OT559" s="3"/>
      <c r="OU559" s="3"/>
      <c r="OV559" s="3"/>
      <c r="OW559" s="3"/>
      <c r="OX559" s="3"/>
      <c r="OY559" s="3"/>
      <c r="OZ559" s="3"/>
      <c r="PA559" s="3"/>
      <c r="PB559" s="3"/>
      <c r="PC559" s="3"/>
      <c r="PD559" s="3"/>
      <c r="PE559" s="3"/>
      <c r="PF559" s="3"/>
      <c r="PG559" s="3"/>
      <c r="PH559" s="3"/>
      <c r="PI559" s="3"/>
      <c r="PJ559" s="3"/>
      <c r="PK559" s="3"/>
      <c r="PL559" s="3"/>
      <c r="PM559" s="3"/>
      <c r="PN559" s="3"/>
      <c r="PO559" s="3"/>
      <c r="PP559" s="3"/>
      <c r="PQ559" s="3"/>
      <c r="PR559" s="3"/>
      <c r="PS559" s="3"/>
      <c r="PT559" s="3"/>
      <c r="PU559" s="3"/>
      <c r="PV559" s="3"/>
      <c r="PW559" s="3"/>
      <c r="PX559" s="3"/>
      <c r="PY559" s="3"/>
      <c r="PZ559" s="3"/>
      <c r="QA559" s="3"/>
      <c r="QB559" s="3"/>
      <c r="QC559" s="3"/>
      <c r="QD559" s="3"/>
      <c r="QE559" s="3"/>
      <c r="QF559" s="3"/>
      <c r="QG559" s="3"/>
      <c r="QH559" s="3"/>
      <c r="QI559" s="3"/>
      <c r="QJ559" s="3"/>
      <c r="QK559" s="3"/>
      <c r="QL559" s="3"/>
      <c r="QM559" s="3"/>
      <c r="QN559" s="3"/>
      <c r="QO559" s="3"/>
      <c r="QP559" s="3"/>
      <c r="QQ559" s="3"/>
      <c r="QR559" s="3"/>
      <c r="QS559" s="3"/>
      <c r="QT559" s="3"/>
      <c r="QU559" s="3"/>
      <c r="QV559" s="3"/>
      <c r="QW559" s="3"/>
      <c r="QX559" s="3"/>
      <c r="QY559" s="3"/>
      <c r="QZ559" s="3"/>
      <c r="RA559" s="3"/>
      <c r="RB559" s="3"/>
      <c r="RC559" s="3"/>
      <c r="RD559" s="3"/>
      <c r="RE559" s="3"/>
      <c r="RF559" s="3"/>
      <c r="RG559" s="3"/>
      <c r="RH559" s="3"/>
      <c r="RI559" s="3"/>
      <c r="RJ559" s="3"/>
      <c r="RK559" s="3"/>
      <c r="RL559" s="3"/>
      <c r="RM559" s="3"/>
      <c r="RN559" s="3"/>
      <c r="RO559" s="3"/>
      <c r="RP559" s="3"/>
      <c r="RQ559" s="3"/>
      <c r="RR559" s="3"/>
      <c r="RS559" s="3"/>
      <c r="RT559" s="3"/>
      <c r="RU559" s="3"/>
      <c r="RV559" s="3"/>
      <c r="RW559" s="3"/>
      <c r="RX559" s="3"/>
      <c r="RY559" s="3"/>
      <c r="RZ559" s="3"/>
      <c r="SA559" s="3"/>
      <c r="SB559" s="3"/>
      <c r="SC559" s="3"/>
      <c r="SD559" s="3"/>
      <c r="SE559" s="3"/>
      <c r="SF559" s="3"/>
      <c r="SG559" s="3"/>
      <c r="SH559" s="3"/>
      <c r="SI559" s="3"/>
      <c r="SJ559" s="3"/>
      <c r="SK559" s="3"/>
      <c r="SL559" s="3"/>
      <c r="SM559" s="3"/>
      <c r="SN559" s="3"/>
      <c r="SO559" s="3"/>
      <c r="SP559" s="3"/>
      <c r="SQ559" s="3"/>
      <c r="SR559" s="3"/>
      <c r="SS559" s="3"/>
      <c r="ST559" s="3"/>
      <c r="SU559" s="3"/>
      <c r="SV559" s="3"/>
      <c r="SW559" s="3"/>
      <c r="SX559" s="3"/>
      <c r="SY559" s="3"/>
      <c r="SZ559" s="3"/>
      <c r="TA559" s="3"/>
      <c r="TB559" s="3"/>
      <c r="TC559" s="3"/>
      <c r="TD559" s="3"/>
      <c r="TE559" s="3"/>
      <c r="TF559" s="3"/>
      <c r="TG559" s="3"/>
      <c r="TH559" s="3"/>
      <c r="TI559" s="3"/>
      <c r="TJ559" s="3"/>
      <c r="TK559" s="3"/>
      <c r="TL559" s="3"/>
      <c r="TM559" s="3"/>
      <c r="TN559" s="3"/>
      <c r="TO559" s="3"/>
      <c r="TP559" s="3"/>
      <c r="TQ559" s="3"/>
      <c r="TR559" s="3"/>
      <c r="TS559" s="3"/>
      <c r="TT559" s="3"/>
      <c r="TU559" s="3"/>
      <c r="TV559" s="3"/>
      <c r="TW559" s="3"/>
      <c r="TX559" s="3"/>
      <c r="TY559" s="3"/>
      <c r="TZ559" s="3"/>
      <c r="UA559" s="3"/>
      <c r="UB559" s="3"/>
      <c r="UC559" s="3"/>
      <c r="UD559" s="3"/>
      <c r="UE559" s="3"/>
      <c r="UF559" s="3"/>
      <c r="UG559" s="3"/>
      <c r="UH559" s="3"/>
      <c r="UI559" s="3"/>
      <c r="UJ559" s="3"/>
      <c r="UK559" s="3"/>
      <c r="UL559" s="3"/>
      <c r="UM559" s="3"/>
      <c r="UN559" s="3"/>
      <c r="UO559" s="3"/>
      <c r="UP559" s="3"/>
      <c r="UQ559" s="3"/>
      <c r="UR559" s="3"/>
      <c r="US559" s="3"/>
      <c r="UT559" s="3"/>
      <c r="UU559" s="3"/>
      <c r="UV559" s="3"/>
      <c r="UW559" s="3"/>
      <c r="UX559" s="3"/>
      <c r="UY559" s="3"/>
      <c r="UZ559" s="3"/>
      <c r="VA559" s="3"/>
      <c r="VB559" s="3"/>
      <c r="VC559" s="3"/>
      <c r="VD559" s="3"/>
      <c r="VE559" s="3"/>
      <c r="VF559" s="3"/>
      <c r="VG559" s="3"/>
      <c r="VH559" s="3"/>
      <c r="VI559" s="3"/>
      <c r="VJ559" s="3"/>
      <c r="VK559" s="3"/>
      <c r="VL559" s="3"/>
      <c r="VM559" s="3"/>
      <c r="VN559" s="3"/>
      <c r="VO559" s="3"/>
      <c r="VP559" s="3"/>
      <c r="VQ559" s="3"/>
      <c r="VR559" s="3"/>
      <c r="VS559" s="3"/>
      <c r="VT559" s="3"/>
      <c r="VU559" s="3"/>
      <c r="VV559" s="3"/>
      <c r="VW559" s="3"/>
      <c r="VX559" s="3"/>
      <c r="VY559" s="3"/>
      <c r="VZ559" s="3"/>
      <c r="WA559" s="3"/>
      <c r="WB559" s="3"/>
      <c r="WC559" s="3"/>
      <c r="WD559" s="3"/>
      <c r="WE559" s="3"/>
      <c r="WF559" s="3"/>
      <c r="WG559" s="3"/>
      <c r="WH559" s="3"/>
      <c r="WI559" s="3"/>
      <c r="WJ559" s="3"/>
      <c r="WK559" s="3"/>
      <c r="WL559" s="3"/>
      <c r="WM559" s="3"/>
      <c r="WN559" s="3"/>
      <c r="WO559" s="3"/>
      <c r="WP559" s="3"/>
      <c r="WQ559" s="3"/>
      <c r="WR559" s="3"/>
      <c r="WS559" s="3"/>
      <c r="WT559" s="3"/>
      <c r="WU559" s="3"/>
      <c r="WV559" s="3"/>
      <c r="WW559" s="3"/>
      <c r="WX559" s="3"/>
      <c r="WY559" s="3"/>
      <c r="WZ559" s="3"/>
      <c r="XA559" s="3"/>
      <c r="XB559" s="3"/>
      <c r="XC559" s="3"/>
      <c r="XD559" s="3"/>
      <c r="XE559" s="3"/>
      <c r="XF559" s="3"/>
      <c r="XG559" s="3"/>
      <c r="XH559" s="3"/>
      <c r="XI559" s="3"/>
      <c r="XJ559" s="3"/>
      <c r="XK559" s="3"/>
      <c r="XL559" s="3"/>
      <c r="XM559" s="3"/>
      <c r="XN559" s="3"/>
      <c r="XO559" s="3"/>
      <c r="XP559" s="3"/>
      <c r="XQ559" s="3"/>
      <c r="XR559" s="3"/>
      <c r="XS559" s="3"/>
      <c r="XT559" s="3"/>
      <c r="XU559" s="3"/>
      <c r="XV559" s="3"/>
      <c r="XW559" s="3"/>
      <c r="XX559" s="3"/>
      <c r="XY559" s="3"/>
      <c r="XZ559" s="3"/>
      <c r="YA559" s="3"/>
      <c r="YB559" s="3"/>
      <c r="YC559" s="3"/>
      <c r="YD559" s="3"/>
      <c r="YE559" s="3"/>
      <c r="YF559" s="3"/>
      <c r="YG559" s="3"/>
      <c r="YH559" s="3"/>
      <c r="YI559" s="3"/>
      <c r="YJ559" s="3"/>
      <c r="YK559" s="3"/>
      <c r="YL559" s="3"/>
      <c r="YM559" s="3"/>
      <c r="YN559" s="3"/>
      <c r="YO559" s="3"/>
      <c r="YP559" s="3"/>
      <c r="YQ559" s="3"/>
      <c r="YR559" s="3"/>
      <c r="YS559" s="3"/>
      <c r="YT559" s="3"/>
      <c r="YU559" s="3"/>
      <c r="YV559" s="3"/>
      <c r="YW559" s="3"/>
      <c r="YX559" s="3"/>
      <c r="YY559" s="3"/>
      <c r="YZ559" s="3"/>
      <c r="ZA559" s="3"/>
      <c r="ZB559" s="3"/>
      <c r="ZC559" s="3"/>
      <c r="ZD559" s="3"/>
      <c r="ZE559" s="3"/>
      <c r="ZF559" s="3"/>
      <c r="ZG559" s="3"/>
      <c r="ZH559" s="3"/>
      <c r="ZI559" s="3"/>
      <c r="ZJ559" s="3"/>
      <c r="ZK559" s="3"/>
      <c r="ZL559" s="3"/>
      <c r="ZM559" s="3"/>
      <c r="ZN559" s="3"/>
      <c r="ZO559" s="3"/>
      <c r="ZP559" s="3"/>
      <c r="ZQ559" s="3"/>
      <c r="ZR559" s="3"/>
      <c r="ZS559" s="3"/>
      <c r="ZT559" s="3"/>
      <c r="ZU559" s="3"/>
      <c r="ZV559" s="3"/>
      <c r="ZW559" s="3"/>
      <c r="ZX559" s="3"/>
      <c r="ZY559" s="3"/>
      <c r="ZZ559" s="3"/>
      <c r="AAA559" s="3"/>
      <c r="AAB559" s="3"/>
      <c r="AAC559" s="3"/>
      <c r="AAD559" s="3"/>
      <c r="AAE559" s="3"/>
      <c r="AAF559" s="3"/>
      <c r="AAG559" s="3"/>
      <c r="AAH559" s="3"/>
      <c r="AAI559" s="3"/>
      <c r="AAJ559" s="3"/>
      <c r="AAK559" s="3"/>
      <c r="AAL559" s="3"/>
      <c r="AAM559" s="3"/>
      <c r="AAN559" s="3"/>
      <c r="AAO559" s="3"/>
      <c r="AAP559" s="3"/>
      <c r="AAQ559" s="3"/>
      <c r="AAR559" s="3"/>
      <c r="AAS559" s="3"/>
      <c r="AAT559" s="3"/>
      <c r="AAU559" s="3"/>
      <c r="AAV559" s="3"/>
      <c r="AAW559" s="3"/>
      <c r="AAX559" s="3"/>
      <c r="AAY559" s="3"/>
      <c r="AAZ559" s="3"/>
      <c r="ABA559" s="3"/>
      <c r="ABB559" s="3"/>
      <c r="ABC559" s="3"/>
      <c r="ABD559" s="3"/>
      <c r="ABE559" s="3"/>
      <c r="ABF559" s="3"/>
      <c r="ABG559" s="3"/>
      <c r="ABH559" s="3"/>
      <c r="ABI559" s="3"/>
      <c r="ABJ559" s="3"/>
      <c r="ABK559" s="3"/>
      <c r="ABL559" s="3"/>
      <c r="ABM559" s="3"/>
      <c r="ABN559" s="3"/>
      <c r="ABO559" s="3"/>
      <c r="ABP559" s="3"/>
      <c r="ABQ559" s="3"/>
      <c r="ABR559" s="3"/>
      <c r="ABS559" s="3"/>
      <c r="ABT559" s="3"/>
      <c r="ABU559" s="3"/>
      <c r="ABV559" s="3"/>
      <c r="ABW559" s="3"/>
      <c r="ABX559" s="3"/>
      <c r="ABY559" s="3"/>
      <c r="ABZ559" s="3"/>
      <c r="ACA559" s="3"/>
      <c r="ACB559" s="3"/>
      <c r="ACC559" s="3"/>
      <c r="ACD559" s="3"/>
      <c r="ACE559" s="3"/>
      <c r="ACF559" s="3"/>
      <c r="ACG559" s="3"/>
      <c r="ACH559" s="3"/>
      <c r="ACI559" s="3"/>
      <c r="ACJ559" s="3"/>
      <c r="ACK559" s="3"/>
      <c r="ACL559" s="3"/>
      <c r="ACM559" s="3"/>
      <c r="ACN559" s="3"/>
      <c r="ACO559" s="3"/>
      <c r="ACP559" s="3"/>
      <c r="ACQ559" s="3"/>
      <c r="ACR559" s="3"/>
      <c r="ACS559" s="3"/>
      <c r="ACT559" s="3"/>
      <c r="ACU559" s="3"/>
      <c r="ACV559" s="3"/>
      <c r="ACW559" s="3"/>
      <c r="ACX559" s="3"/>
      <c r="ACY559" s="3"/>
      <c r="ACZ559" s="3"/>
      <c r="ADA559" s="3"/>
      <c r="ADB559" s="3"/>
      <c r="ADC559" s="3"/>
      <c r="ADD559" s="3"/>
      <c r="ADE559" s="3"/>
      <c r="ADF559" s="3"/>
      <c r="ADG559" s="3"/>
      <c r="ADH559" s="3"/>
      <c r="ADI559" s="3"/>
      <c r="ADJ559" s="3"/>
      <c r="ADK559" s="3"/>
      <c r="ADL559" s="3"/>
      <c r="ADM559" s="3"/>
      <c r="ADN559" s="3"/>
      <c r="ADO559" s="3"/>
      <c r="ADP559" s="3"/>
      <c r="ADQ559" s="3"/>
      <c r="ADR559" s="3"/>
      <c r="ADS559" s="3"/>
      <c r="ADT559" s="3"/>
      <c r="ADU559" s="3"/>
      <c r="ADV559" s="3"/>
      <c r="ADW559" s="3"/>
      <c r="ADX559" s="3"/>
      <c r="ADY559" s="3"/>
      <c r="ADZ559" s="3"/>
      <c r="AEA559" s="3"/>
      <c r="AEB559" s="3"/>
      <c r="AEC559" s="3"/>
      <c r="AED559" s="3"/>
      <c r="AEE559" s="3"/>
      <c r="AEF559" s="3"/>
      <c r="AEG559" s="3"/>
      <c r="AEH559" s="3"/>
      <c r="AEI559" s="3"/>
      <c r="AEJ559" s="3"/>
      <c r="AEK559" s="3"/>
      <c r="AEL559" s="3"/>
      <c r="AEM559" s="3"/>
      <c r="AEN559" s="3"/>
      <c r="AEO559" s="3"/>
      <c r="AEP559" s="3"/>
      <c r="AEQ559" s="3"/>
      <c r="AER559" s="3"/>
      <c r="AES559" s="3"/>
      <c r="AET559" s="3"/>
      <c r="AEU559" s="3"/>
      <c r="AEV559" s="3"/>
      <c r="AEW559" s="3"/>
      <c r="AEX559" s="3"/>
      <c r="AEY559" s="3"/>
      <c r="AEZ559" s="3"/>
      <c r="AFA559" s="3"/>
      <c r="AFB559" s="3"/>
      <c r="AFC559" s="3"/>
      <c r="AFD559" s="3"/>
      <c r="AFE559" s="3"/>
      <c r="AFF559" s="3"/>
      <c r="AFG559" s="3"/>
      <c r="AFH559" s="3"/>
      <c r="AFI559" s="3"/>
      <c r="AFJ559" s="3"/>
      <c r="AFK559" s="3"/>
      <c r="AFL559" s="3"/>
      <c r="AFM559" s="3"/>
      <c r="AFN559" s="3"/>
      <c r="AFO559" s="3"/>
      <c r="AFP559" s="3"/>
      <c r="AFQ559" s="3"/>
      <c r="AFR559" s="3"/>
      <c r="AFS559" s="3"/>
      <c r="AFT559" s="3"/>
      <c r="AFU559" s="3"/>
      <c r="AFV559" s="3"/>
      <c r="AFW559" s="3"/>
      <c r="AFX559" s="3"/>
      <c r="AFY559" s="3"/>
      <c r="AFZ559" s="3"/>
      <c r="AGA559" s="3"/>
      <c r="AGB559" s="3"/>
      <c r="AGC559" s="3"/>
      <c r="AGD559" s="3"/>
      <c r="AGE559" s="3"/>
      <c r="AGF559" s="3"/>
      <c r="AGG559" s="3"/>
      <c r="AGH559" s="3"/>
      <c r="AGI559" s="3"/>
      <c r="AGJ559" s="3"/>
      <c r="AGK559" s="3"/>
      <c r="AGL559" s="3"/>
      <c r="AGM559" s="3"/>
      <c r="AGN559" s="3"/>
      <c r="AGO559" s="3"/>
      <c r="AGP559" s="3"/>
      <c r="AGQ559" s="3"/>
      <c r="AGR559" s="3"/>
      <c r="AGS559" s="3"/>
      <c r="AGT559" s="3"/>
      <c r="AGU559" s="3"/>
      <c r="AGV559" s="3"/>
      <c r="AGW559" s="3"/>
      <c r="AGX559" s="3"/>
      <c r="AGY559" s="3"/>
      <c r="AGZ559" s="3"/>
      <c r="AHA559" s="3"/>
      <c r="AHB559" s="3"/>
      <c r="AHC559" s="3"/>
      <c r="AHD559" s="3"/>
      <c r="AHE559" s="3"/>
      <c r="AHF559" s="3"/>
      <c r="AHG559" s="3"/>
      <c r="AHH559" s="3"/>
      <c r="AHI559" s="3"/>
      <c r="AHJ559" s="3"/>
      <c r="AHK559" s="3"/>
      <c r="AHL559" s="3"/>
      <c r="AHM559" s="3"/>
      <c r="AHN559" s="3"/>
      <c r="AHO559" s="3"/>
      <c r="AHP559" s="3"/>
      <c r="AHQ559" s="3"/>
      <c r="AHR559" s="3"/>
      <c r="AHS559" s="3"/>
      <c r="AHT559" s="3"/>
      <c r="AHU559" s="3"/>
      <c r="AHV559" s="3"/>
      <c r="AHW559" s="3"/>
      <c r="AHX559" s="3"/>
      <c r="AHY559" s="3"/>
      <c r="AHZ559" s="3"/>
      <c r="AIA559" s="3"/>
      <c r="AIB559" s="3"/>
      <c r="AIC559" s="3"/>
      <c r="AID559" s="3"/>
      <c r="AIE559" s="3"/>
      <c r="AIF559" s="3"/>
      <c r="AIG559" s="3"/>
      <c r="AIH559" s="3"/>
      <c r="AII559" s="3"/>
      <c r="AIJ559" s="3"/>
      <c r="AIK559" s="3"/>
      <c r="AIL559" s="3"/>
      <c r="AIM559" s="3"/>
      <c r="AIN559" s="3"/>
      <c r="AIO559" s="3"/>
      <c r="AIP559" s="3"/>
      <c r="AIQ559" s="3"/>
      <c r="AIR559" s="3"/>
      <c r="AIS559" s="3"/>
      <c r="AIT559" s="3"/>
      <c r="AIU559" s="3"/>
      <c r="AIV559" s="3"/>
      <c r="AIW559" s="3"/>
      <c r="AIX559" s="3"/>
      <c r="AIY559" s="3"/>
      <c r="AIZ559" s="3"/>
      <c r="AJA559" s="3"/>
      <c r="AJB559" s="3"/>
      <c r="AJC559" s="3"/>
      <c r="AJD559" s="3"/>
      <c r="AJE559" s="3"/>
      <c r="AJF559" s="3"/>
      <c r="AJG559" s="3"/>
      <c r="AJH559" s="3"/>
      <c r="AJI559" s="3"/>
      <c r="AJJ559" s="3"/>
      <c r="AJK559" s="3"/>
      <c r="AJL559" s="3"/>
      <c r="AJM559" s="3"/>
      <c r="AJN559" s="3"/>
      <c r="AJO559" s="3"/>
      <c r="AJP559" s="3"/>
      <c r="AJQ559" s="3"/>
      <c r="AJR559" s="3"/>
      <c r="AJS559" s="3"/>
      <c r="AJT559" s="3"/>
      <c r="AJU559" s="3"/>
      <c r="AJV559" s="3"/>
      <c r="AJW559" s="3"/>
      <c r="AJX559" s="3"/>
      <c r="AJY559" s="3"/>
      <c r="AJZ559" s="3"/>
      <c r="AKA559" s="3"/>
      <c r="AKB559" s="3"/>
      <c r="AKC559" s="3"/>
      <c r="AKD559" s="3"/>
      <c r="AKE559" s="3"/>
      <c r="AKF559" s="3"/>
      <c r="AKG559" s="3"/>
      <c r="AKH559" s="3"/>
      <c r="AKI559" s="3"/>
      <c r="AKJ559" s="3"/>
      <c r="AKK559" s="3"/>
      <c r="AKL559" s="3"/>
      <c r="AKM559" s="3"/>
      <c r="AKN559" s="3"/>
      <c r="AKO559" s="3"/>
      <c r="AKP559" s="3"/>
      <c r="AKQ559" s="3"/>
      <c r="AKR559" s="3"/>
      <c r="AKS559" s="3"/>
      <c r="AKT559" s="3"/>
      <c r="AKU559" s="3"/>
      <c r="AKV559" s="3"/>
      <c r="AKW559" s="3"/>
      <c r="AKX559" s="3"/>
      <c r="AKY559" s="3"/>
      <c r="AKZ559" s="3"/>
      <c r="ALA559" s="3"/>
      <c r="ALB559" s="3"/>
      <c r="ALC559" s="3"/>
      <c r="ALD559" s="3"/>
      <c r="ALE559" s="3"/>
      <c r="ALF559" s="3"/>
      <c r="ALG559" s="3"/>
      <c r="ALH559" s="3"/>
      <c r="ALI559" s="3"/>
      <c r="ALJ559" s="3"/>
      <c r="ALK559" s="3"/>
      <c r="ALL559" s="3"/>
      <c r="ALM559" s="3"/>
      <c r="ALN559" s="3"/>
      <c r="ALO559" s="3"/>
      <c r="ALP559" s="3"/>
      <c r="ALQ559" s="3"/>
      <c r="ALR559" s="3"/>
      <c r="ALS559" s="3"/>
      <c r="ALT559" s="3"/>
      <c r="ALU559" s="3"/>
      <c r="ALV559" s="3"/>
      <c r="ALW559" s="3"/>
      <c r="ALX559" s="3"/>
      <c r="ALY559" s="3"/>
      <c r="ALZ559" s="3"/>
      <c r="AMA559" s="3"/>
      <c r="AMB559" s="3"/>
      <c r="AMC559" s="3"/>
      <c r="AMD559" s="3"/>
      <c r="AME559" s="3"/>
      <c r="AMF559" s="3"/>
      <c r="AMG559" s="3"/>
      <c r="AMH559" s="3"/>
      <c r="AMI559" s="3"/>
      <c r="AMJ559" s="3"/>
    </row>
    <row r="560" spans="1:1024" ht="15.75" customHeight="1" x14ac:dyDescent="0.25">
      <c r="A560" s="3" t="s">
        <v>22</v>
      </c>
      <c r="C560" s="5">
        <v>9</v>
      </c>
      <c r="D560" s="5">
        <v>9</v>
      </c>
      <c r="F560" s="3" t="s">
        <v>1</v>
      </c>
      <c r="H560" s="7"/>
      <c r="L560" s="12" t="s">
        <v>1234</v>
      </c>
      <c r="M560" s="79" t="s">
        <v>1414</v>
      </c>
      <c r="N560" s="12">
        <v>3</v>
      </c>
      <c r="O560" s="69">
        <f t="shared" si="24"/>
        <v>37</v>
      </c>
      <c r="P560" s="69">
        <f t="shared" si="25"/>
        <v>25</v>
      </c>
      <c r="Q560" s="66">
        <v>10</v>
      </c>
      <c r="R560" s="66">
        <v>15</v>
      </c>
      <c r="S560" s="66">
        <v>0</v>
      </c>
      <c r="T560" s="66">
        <v>0</v>
      </c>
      <c r="U560" s="66">
        <v>0</v>
      </c>
      <c r="V560" s="66">
        <v>0</v>
      </c>
      <c r="W560" s="66">
        <v>0</v>
      </c>
      <c r="X560" s="66">
        <v>0</v>
      </c>
      <c r="Y560" s="110">
        <f t="shared" si="26"/>
        <v>12</v>
      </c>
      <c r="Z560" s="66">
        <v>4</v>
      </c>
      <c r="AA560" s="66">
        <v>1</v>
      </c>
      <c r="AB560" s="66">
        <v>1</v>
      </c>
      <c r="AC560" s="66">
        <v>0</v>
      </c>
      <c r="AD560" s="66">
        <v>0</v>
      </c>
      <c r="AE560" s="66">
        <v>0</v>
      </c>
      <c r="AF560" s="66">
        <v>0</v>
      </c>
      <c r="AG560" s="66">
        <v>0</v>
      </c>
      <c r="AH560" s="66">
        <v>0</v>
      </c>
      <c r="AI560" s="66">
        <v>0</v>
      </c>
      <c r="AJ560" s="66">
        <v>0</v>
      </c>
      <c r="AK560" s="66">
        <v>0</v>
      </c>
      <c r="AL560" s="66">
        <v>0</v>
      </c>
      <c r="AM560" s="66">
        <v>0</v>
      </c>
      <c r="AN560" s="66">
        <v>0</v>
      </c>
      <c r="AO560" s="66">
        <v>0</v>
      </c>
      <c r="AP560" s="66">
        <v>0</v>
      </c>
      <c r="AQ560" s="66">
        <v>0</v>
      </c>
      <c r="AR560" s="66">
        <v>0</v>
      </c>
      <c r="AS560" s="66">
        <v>0</v>
      </c>
      <c r="AT560" s="66">
        <v>0</v>
      </c>
      <c r="AU560" s="66">
        <v>0</v>
      </c>
      <c r="AV560" s="66">
        <v>0</v>
      </c>
      <c r="AW560" s="66">
        <v>0</v>
      </c>
      <c r="AX560" s="66">
        <v>0</v>
      </c>
      <c r="AY560" s="66">
        <v>0</v>
      </c>
      <c r="AZ560" s="66">
        <v>0</v>
      </c>
      <c r="BA560" s="66">
        <v>0</v>
      </c>
      <c r="BB560" s="66">
        <v>0</v>
      </c>
      <c r="BC560" s="66">
        <v>0</v>
      </c>
      <c r="BD560" s="66">
        <v>0</v>
      </c>
      <c r="BE560" s="66">
        <v>0</v>
      </c>
      <c r="BF560" s="66">
        <v>0</v>
      </c>
      <c r="BG560" s="66">
        <v>0</v>
      </c>
      <c r="BH560" s="66">
        <v>3</v>
      </c>
      <c r="BI560" s="66">
        <v>3</v>
      </c>
      <c r="BJ560" s="66">
        <v>0</v>
      </c>
      <c r="BK560" s="66">
        <v>0</v>
      </c>
      <c r="BL560" s="66">
        <v>0</v>
      </c>
      <c r="BM560" s="11"/>
      <c r="BN560" s="11"/>
      <c r="BO560" s="11"/>
      <c r="BP560" s="11"/>
      <c r="BQ560" s="11"/>
      <c r="BR560" s="11"/>
      <c r="BS560" s="11"/>
      <c r="BT560" s="11"/>
      <c r="BU560" s="11"/>
      <c r="BV560" s="11"/>
      <c r="BW560" s="11"/>
      <c r="BX560" s="11"/>
      <c r="BY560" s="11"/>
      <c r="BZ560" s="11"/>
      <c r="CA560" s="11"/>
      <c r="CB560" s="11"/>
      <c r="CC560" s="11"/>
      <c r="CD560" s="11"/>
      <c r="CE560" s="11"/>
      <c r="CF560" s="11"/>
      <c r="CG560" s="11"/>
      <c r="CH560" s="11"/>
      <c r="CI560" s="11"/>
      <c r="CJ560" s="11"/>
      <c r="CK560" s="11"/>
      <c r="CL560" s="11"/>
      <c r="CM560" s="11"/>
      <c r="CN560" s="11"/>
      <c r="CO560" s="11"/>
      <c r="CP560" s="11"/>
      <c r="CQ560" s="11"/>
      <c r="CR560" s="11"/>
      <c r="CS560" s="11"/>
      <c r="CT560" s="11"/>
      <c r="CU560" s="11"/>
      <c r="CV560" s="11"/>
      <c r="CW560" s="11"/>
      <c r="CX560" s="11"/>
      <c r="CY560" s="11"/>
      <c r="CZ560" s="11"/>
      <c r="DA560" s="11"/>
      <c r="DB560" s="11"/>
      <c r="DC560" s="11"/>
      <c r="DD560" s="11"/>
      <c r="DE560" s="11"/>
      <c r="DF560" s="11"/>
      <c r="DG560" s="11"/>
      <c r="DH560" s="11"/>
      <c r="DI560" s="11"/>
      <c r="DJ560" s="11"/>
      <c r="DK560" s="11"/>
      <c r="DL560" s="11"/>
      <c r="DM560" s="11"/>
      <c r="DN560" s="11"/>
      <c r="DO560" s="11"/>
      <c r="DP560" s="11"/>
      <c r="DQ560" s="11"/>
      <c r="DR560" s="11"/>
      <c r="DS560" s="11"/>
      <c r="DT560" s="11"/>
      <c r="DU560" s="11"/>
      <c r="DV560" s="11"/>
      <c r="DW560" s="11"/>
      <c r="DX560" s="11"/>
      <c r="DY560" s="11"/>
      <c r="DZ560" s="11"/>
      <c r="EA560" s="11"/>
      <c r="EB560" s="11"/>
      <c r="EC560" s="11"/>
      <c r="ED560" s="11"/>
      <c r="EE560" s="11"/>
      <c r="EF560" s="11"/>
      <c r="EG560" s="11"/>
      <c r="EH560" s="11"/>
      <c r="EI560" s="11"/>
      <c r="EJ560" s="11"/>
      <c r="EK560" s="11"/>
      <c r="EL560" s="11"/>
      <c r="EM560" s="11"/>
      <c r="EN560" s="11"/>
      <c r="EO560" s="11"/>
      <c r="EP560" s="11"/>
      <c r="EQ560" s="11"/>
      <c r="ER560" s="11"/>
      <c r="ES560" s="11"/>
      <c r="ET560" s="11"/>
      <c r="EU560" s="11"/>
      <c r="EV560" s="11"/>
      <c r="EW560" s="11"/>
      <c r="EX560" s="11"/>
      <c r="EY560" s="11"/>
      <c r="EZ560" s="11"/>
      <c r="FA560" s="11"/>
      <c r="FB560" s="11"/>
      <c r="FC560" s="11"/>
      <c r="FD560" s="11"/>
      <c r="FE560" s="11"/>
      <c r="FF560" s="11"/>
      <c r="FG560" s="11"/>
      <c r="FH560" s="11"/>
      <c r="FI560" s="11"/>
      <c r="FJ560" s="11"/>
      <c r="FK560" s="11"/>
      <c r="FL560" s="11"/>
      <c r="FM560" s="11"/>
      <c r="FN560" s="11"/>
      <c r="FO560" s="11"/>
      <c r="FP560" s="11"/>
      <c r="FQ560" s="11"/>
      <c r="FR560" s="11"/>
      <c r="FS560" s="11"/>
      <c r="FT560" s="11"/>
      <c r="FU560" s="11"/>
      <c r="FV560" s="11"/>
      <c r="FW560" s="11"/>
      <c r="FX560" s="11"/>
      <c r="FY560" s="11"/>
      <c r="FZ560" s="11"/>
      <c r="GA560" s="11"/>
      <c r="GB560" s="11"/>
      <c r="GC560" s="11"/>
      <c r="GD560" s="11"/>
      <c r="GE560" s="11"/>
      <c r="GF560" s="11"/>
      <c r="GG560" s="11"/>
      <c r="GH560" s="11"/>
      <c r="GI560" s="11"/>
      <c r="GJ560" s="11"/>
      <c r="GK560" s="11"/>
      <c r="GL560" s="11"/>
      <c r="GM560" s="11"/>
      <c r="GN560" s="11"/>
      <c r="GO560" s="11"/>
      <c r="GP560" s="11"/>
      <c r="GQ560" s="11"/>
      <c r="GR560" s="11"/>
      <c r="GS560" s="11"/>
      <c r="GT560" s="11"/>
      <c r="GU560" s="11"/>
      <c r="GV560" s="11"/>
      <c r="GW560" s="11"/>
      <c r="GX560" s="11"/>
      <c r="GY560" s="11"/>
      <c r="GZ560" s="11"/>
      <c r="HA560" s="11"/>
      <c r="HB560" s="11"/>
      <c r="HC560" s="11"/>
      <c r="HD560" s="11"/>
      <c r="HE560" s="11"/>
      <c r="HF560" s="11"/>
      <c r="HG560" s="11"/>
      <c r="HH560" s="11"/>
      <c r="HI560" s="11"/>
      <c r="HJ560" s="11"/>
      <c r="HK560" s="11"/>
      <c r="HL560" s="11"/>
      <c r="HM560" s="11"/>
      <c r="HN560" s="11"/>
      <c r="HO560" s="11"/>
      <c r="HP560" s="11"/>
      <c r="HQ560" s="11"/>
      <c r="HR560" s="11"/>
      <c r="HS560" s="11"/>
      <c r="HT560" s="11"/>
      <c r="HU560" s="11"/>
      <c r="HV560" s="11"/>
      <c r="HW560" s="11"/>
      <c r="HX560" s="11"/>
      <c r="HY560" s="11"/>
      <c r="HZ560" s="11"/>
      <c r="IA560" s="11"/>
      <c r="IB560" s="11"/>
      <c r="IC560" s="11"/>
      <c r="ID560" s="11"/>
      <c r="IE560" s="11"/>
      <c r="IF560" s="11"/>
      <c r="IG560" s="11"/>
      <c r="IH560" s="11"/>
      <c r="II560" s="11"/>
      <c r="IJ560" s="11"/>
      <c r="IK560" s="11"/>
      <c r="IL560" s="11"/>
      <c r="IM560" s="11"/>
      <c r="IN560" s="11"/>
      <c r="IO560" s="11"/>
      <c r="IP560" s="11"/>
      <c r="IQ560" s="11"/>
      <c r="IR560" s="11"/>
      <c r="IS560" s="11"/>
      <c r="IT560" s="11"/>
      <c r="IU560" s="11"/>
      <c r="IV560" s="11"/>
      <c r="IW560" s="11"/>
      <c r="IX560" s="11"/>
      <c r="IY560" s="11"/>
      <c r="IZ560" s="11"/>
      <c r="JA560" s="11"/>
      <c r="JB560" s="11"/>
      <c r="JC560" s="11"/>
      <c r="JD560" s="11"/>
      <c r="JE560" s="11"/>
      <c r="JF560" s="11"/>
      <c r="JG560" s="11"/>
      <c r="JH560" s="11"/>
      <c r="JI560" s="11"/>
      <c r="JJ560" s="11"/>
      <c r="JK560" s="11"/>
      <c r="JL560" s="11"/>
      <c r="JM560" s="11"/>
      <c r="JN560" s="11"/>
      <c r="JO560" s="11"/>
      <c r="JP560" s="11"/>
      <c r="JQ560" s="11"/>
      <c r="JR560" s="11"/>
      <c r="JS560" s="11"/>
      <c r="JT560" s="11"/>
      <c r="JU560" s="11"/>
      <c r="JV560" s="11"/>
      <c r="JW560" s="11"/>
      <c r="JX560" s="11"/>
      <c r="JY560" s="11"/>
      <c r="JZ560" s="11"/>
      <c r="KA560" s="11"/>
      <c r="KB560" s="11"/>
      <c r="KC560" s="11"/>
      <c r="KD560" s="11"/>
      <c r="KE560" s="11"/>
      <c r="KF560" s="11"/>
      <c r="KG560" s="11"/>
      <c r="KH560" s="11"/>
      <c r="KI560" s="11"/>
      <c r="KJ560" s="11"/>
      <c r="KK560" s="11"/>
      <c r="KL560" s="11"/>
      <c r="KM560" s="11"/>
      <c r="KN560" s="11"/>
      <c r="KO560" s="11"/>
      <c r="KP560" s="11"/>
      <c r="KQ560" s="11"/>
      <c r="KR560" s="11"/>
      <c r="KS560" s="11"/>
      <c r="KT560" s="11"/>
      <c r="KU560" s="11"/>
      <c r="KV560" s="11"/>
      <c r="KW560" s="11"/>
      <c r="KX560" s="11"/>
      <c r="KY560" s="11"/>
      <c r="KZ560" s="11"/>
      <c r="LA560" s="11"/>
      <c r="LB560" s="11"/>
      <c r="LC560" s="11"/>
      <c r="LD560" s="11"/>
      <c r="LE560" s="11"/>
      <c r="LF560" s="11"/>
      <c r="LG560" s="11"/>
      <c r="LH560" s="11"/>
      <c r="LI560" s="11"/>
      <c r="LJ560" s="11"/>
      <c r="LK560" s="11"/>
      <c r="LL560" s="11"/>
      <c r="LM560" s="11"/>
      <c r="LN560" s="11"/>
      <c r="LO560" s="11"/>
      <c r="LP560" s="11"/>
      <c r="LQ560" s="11"/>
      <c r="LR560" s="11"/>
      <c r="LS560" s="11"/>
      <c r="LT560" s="11"/>
      <c r="LU560" s="11"/>
      <c r="LV560" s="11"/>
      <c r="LW560" s="11"/>
      <c r="LX560" s="11"/>
      <c r="LY560" s="11"/>
      <c r="LZ560" s="11"/>
      <c r="MA560" s="11"/>
      <c r="MB560" s="11"/>
      <c r="MC560" s="11"/>
      <c r="MD560" s="11"/>
      <c r="ME560" s="11"/>
      <c r="MF560" s="11"/>
      <c r="MG560" s="11"/>
      <c r="MH560" s="11"/>
      <c r="MI560" s="11"/>
      <c r="MJ560" s="11"/>
      <c r="MK560" s="11"/>
      <c r="ML560" s="11"/>
      <c r="MM560" s="11"/>
      <c r="MN560" s="11"/>
      <c r="MO560" s="11"/>
      <c r="MP560" s="11"/>
      <c r="MQ560" s="11"/>
      <c r="MR560" s="11"/>
      <c r="MS560" s="11"/>
      <c r="MT560" s="11"/>
      <c r="MU560" s="11"/>
      <c r="MV560" s="11"/>
      <c r="MW560" s="11"/>
      <c r="MX560" s="11"/>
      <c r="MY560" s="11"/>
      <c r="MZ560" s="11"/>
      <c r="NA560" s="11"/>
      <c r="NB560" s="11"/>
      <c r="NC560" s="11"/>
      <c r="ND560" s="11"/>
      <c r="NE560" s="11"/>
      <c r="NF560" s="11"/>
      <c r="NG560" s="11"/>
      <c r="NH560" s="11"/>
      <c r="NI560" s="11"/>
      <c r="NJ560" s="11"/>
      <c r="NK560" s="11"/>
      <c r="NL560" s="11"/>
      <c r="NM560" s="11"/>
      <c r="NN560" s="11"/>
      <c r="NO560" s="11"/>
      <c r="NP560" s="11"/>
      <c r="NQ560" s="11"/>
      <c r="NR560" s="11"/>
      <c r="NS560" s="11"/>
      <c r="NT560" s="11"/>
      <c r="NU560" s="11"/>
      <c r="NV560" s="11"/>
      <c r="NW560" s="11"/>
      <c r="NX560" s="11"/>
      <c r="NY560" s="11"/>
      <c r="NZ560" s="11"/>
      <c r="OA560" s="11"/>
      <c r="OB560" s="11"/>
      <c r="OC560" s="11"/>
      <c r="OD560" s="11"/>
      <c r="OE560" s="11"/>
      <c r="OF560" s="11"/>
      <c r="OG560" s="11"/>
      <c r="OH560" s="11"/>
      <c r="OI560" s="11"/>
      <c r="OJ560" s="11"/>
      <c r="OK560" s="11"/>
      <c r="OL560" s="11"/>
      <c r="OM560" s="11"/>
      <c r="ON560" s="11"/>
      <c r="OO560" s="11"/>
      <c r="OP560" s="11"/>
      <c r="OQ560" s="11"/>
      <c r="OR560" s="11"/>
      <c r="OS560" s="11"/>
      <c r="OT560" s="11"/>
      <c r="OU560" s="11"/>
      <c r="OV560" s="11"/>
      <c r="OW560" s="11"/>
      <c r="OX560" s="11"/>
      <c r="OY560" s="11"/>
      <c r="OZ560" s="11"/>
      <c r="PA560" s="11"/>
      <c r="PB560" s="11"/>
      <c r="PC560" s="11"/>
      <c r="PD560" s="11"/>
      <c r="PE560" s="11"/>
      <c r="PF560" s="11"/>
      <c r="PG560" s="11"/>
      <c r="PH560" s="11"/>
      <c r="PI560" s="11"/>
      <c r="PJ560" s="11"/>
      <c r="PK560" s="11"/>
      <c r="PL560" s="11"/>
      <c r="PM560" s="11"/>
      <c r="PN560" s="11"/>
      <c r="PO560" s="11"/>
      <c r="PP560" s="11"/>
      <c r="PQ560" s="11"/>
      <c r="PR560" s="11"/>
      <c r="PS560" s="11"/>
      <c r="PT560" s="11"/>
      <c r="PU560" s="11"/>
      <c r="PV560" s="11"/>
      <c r="PW560" s="11"/>
      <c r="PX560" s="11"/>
      <c r="PY560" s="11"/>
      <c r="PZ560" s="11"/>
      <c r="QA560" s="11"/>
      <c r="QB560" s="11"/>
      <c r="QC560" s="11"/>
      <c r="QD560" s="11"/>
      <c r="QE560" s="11"/>
      <c r="QF560" s="11"/>
      <c r="QG560" s="11"/>
      <c r="QH560" s="11"/>
      <c r="QI560" s="11"/>
      <c r="QJ560" s="11"/>
      <c r="QK560" s="11"/>
      <c r="QL560" s="11"/>
      <c r="QM560" s="11"/>
      <c r="QN560" s="11"/>
      <c r="QO560" s="11"/>
      <c r="QP560" s="11"/>
      <c r="QQ560" s="11"/>
      <c r="QR560" s="11"/>
      <c r="QS560" s="11"/>
      <c r="QT560" s="11"/>
      <c r="QU560" s="11"/>
      <c r="QV560" s="11"/>
      <c r="QW560" s="11"/>
      <c r="QX560" s="11"/>
      <c r="QY560" s="11"/>
      <c r="QZ560" s="11"/>
      <c r="RA560" s="11"/>
      <c r="RB560" s="11"/>
      <c r="RC560" s="11"/>
      <c r="RD560" s="11"/>
      <c r="RE560" s="11"/>
      <c r="RF560" s="11"/>
      <c r="RG560" s="11"/>
      <c r="RH560" s="11"/>
      <c r="RI560" s="11"/>
      <c r="RJ560" s="11"/>
      <c r="RK560" s="11"/>
      <c r="RL560" s="11"/>
      <c r="RM560" s="11"/>
      <c r="RN560" s="11"/>
      <c r="RO560" s="11"/>
      <c r="RP560" s="11"/>
      <c r="RQ560" s="11"/>
      <c r="RR560" s="11"/>
      <c r="RS560" s="11"/>
      <c r="RT560" s="11"/>
      <c r="RU560" s="11"/>
      <c r="RV560" s="11"/>
      <c r="RW560" s="11"/>
      <c r="RX560" s="11"/>
      <c r="RY560" s="11"/>
      <c r="RZ560" s="11"/>
      <c r="SA560" s="11"/>
      <c r="SB560" s="11"/>
      <c r="SC560" s="11"/>
      <c r="SD560" s="11"/>
      <c r="SE560" s="11"/>
      <c r="SF560" s="11"/>
      <c r="SG560" s="11"/>
      <c r="SH560" s="11"/>
      <c r="SI560" s="11"/>
      <c r="SJ560" s="11"/>
      <c r="SK560" s="11"/>
      <c r="SL560" s="11"/>
      <c r="SM560" s="11"/>
      <c r="SN560" s="11"/>
      <c r="SO560" s="11"/>
      <c r="SP560" s="11"/>
      <c r="SQ560" s="11"/>
      <c r="SR560" s="11"/>
      <c r="SS560" s="11"/>
      <c r="ST560" s="11"/>
      <c r="SU560" s="11"/>
      <c r="SV560" s="11"/>
      <c r="SW560" s="11"/>
      <c r="SX560" s="11"/>
      <c r="SY560" s="11"/>
      <c r="SZ560" s="11"/>
      <c r="TA560" s="11"/>
      <c r="TB560" s="11"/>
      <c r="TC560" s="11"/>
      <c r="TD560" s="11"/>
      <c r="TE560" s="11"/>
      <c r="TF560" s="11"/>
      <c r="TG560" s="11"/>
      <c r="TH560" s="11"/>
      <c r="TI560" s="11"/>
      <c r="TJ560" s="11"/>
      <c r="TK560" s="11"/>
      <c r="TL560" s="11"/>
      <c r="TM560" s="11"/>
      <c r="TN560" s="11"/>
      <c r="TO560" s="11"/>
      <c r="TP560" s="11"/>
      <c r="TQ560" s="11"/>
      <c r="TR560" s="11"/>
      <c r="TS560" s="11"/>
      <c r="TT560" s="11"/>
      <c r="TU560" s="11"/>
      <c r="TV560" s="11"/>
      <c r="TW560" s="11"/>
      <c r="TX560" s="11"/>
      <c r="TY560" s="11"/>
      <c r="TZ560" s="11"/>
      <c r="UA560" s="11"/>
      <c r="UB560" s="11"/>
      <c r="UC560" s="11"/>
      <c r="UD560" s="11"/>
      <c r="UE560" s="11"/>
      <c r="UF560" s="11"/>
      <c r="UG560" s="11"/>
      <c r="UH560" s="11"/>
      <c r="UI560" s="11"/>
      <c r="UJ560" s="11"/>
      <c r="UK560" s="11"/>
      <c r="UL560" s="11"/>
      <c r="UM560" s="11"/>
      <c r="UN560" s="11"/>
      <c r="UO560" s="11"/>
      <c r="UP560" s="11"/>
      <c r="UQ560" s="11"/>
      <c r="UR560" s="11"/>
      <c r="US560" s="11"/>
      <c r="UT560" s="11"/>
      <c r="UU560" s="11"/>
      <c r="UV560" s="11"/>
      <c r="UW560" s="11"/>
      <c r="UX560" s="11"/>
      <c r="UY560" s="11"/>
      <c r="UZ560" s="11"/>
      <c r="VA560" s="11"/>
      <c r="VB560" s="11"/>
      <c r="VC560" s="11"/>
      <c r="VD560" s="11"/>
      <c r="VE560" s="11"/>
      <c r="VF560" s="11"/>
      <c r="VG560" s="11"/>
      <c r="VH560" s="11"/>
      <c r="VI560" s="11"/>
      <c r="VJ560" s="11"/>
      <c r="VK560" s="11"/>
      <c r="VL560" s="11"/>
      <c r="VM560" s="11"/>
      <c r="VN560" s="11"/>
      <c r="VO560" s="11"/>
      <c r="VP560" s="11"/>
      <c r="VQ560" s="11"/>
      <c r="VR560" s="11"/>
      <c r="VS560" s="11"/>
      <c r="VT560" s="11"/>
      <c r="VU560" s="11"/>
      <c r="VV560" s="11"/>
      <c r="VW560" s="11"/>
      <c r="VX560" s="11"/>
      <c r="VY560" s="11"/>
      <c r="VZ560" s="11"/>
      <c r="WA560" s="11"/>
      <c r="WB560" s="11"/>
      <c r="WC560" s="11"/>
      <c r="WD560" s="11"/>
      <c r="WE560" s="11"/>
      <c r="WF560" s="11"/>
      <c r="WG560" s="11"/>
      <c r="WH560" s="11"/>
      <c r="WI560" s="11"/>
      <c r="WJ560" s="11"/>
      <c r="WK560" s="11"/>
      <c r="WL560" s="11"/>
      <c r="WM560" s="11"/>
      <c r="WN560" s="11"/>
      <c r="WO560" s="11"/>
      <c r="WP560" s="11"/>
      <c r="WQ560" s="11"/>
      <c r="WR560" s="11"/>
      <c r="WS560" s="11"/>
      <c r="WT560" s="11"/>
      <c r="WU560" s="11"/>
      <c r="WV560" s="11"/>
      <c r="WW560" s="11"/>
      <c r="WX560" s="11"/>
      <c r="WY560" s="11"/>
      <c r="WZ560" s="11"/>
      <c r="XA560" s="11"/>
      <c r="XB560" s="11"/>
      <c r="XC560" s="11"/>
      <c r="XD560" s="11"/>
      <c r="XE560" s="11"/>
      <c r="XF560" s="11"/>
      <c r="XG560" s="11"/>
      <c r="XH560" s="11"/>
      <c r="XI560" s="11"/>
      <c r="XJ560" s="11"/>
      <c r="XK560" s="11"/>
      <c r="XL560" s="11"/>
      <c r="XM560" s="11"/>
      <c r="XN560" s="11"/>
      <c r="XO560" s="11"/>
      <c r="XP560" s="11"/>
      <c r="XQ560" s="11"/>
      <c r="XR560" s="11"/>
      <c r="XS560" s="11"/>
      <c r="XT560" s="11"/>
      <c r="XU560" s="11"/>
      <c r="XV560" s="11"/>
      <c r="XW560" s="11"/>
      <c r="XX560" s="11"/>
      <c r="XY560" s="11"/>
      <c r="XZ560" s="11"/>
      <c r="YA560" s="11"/>
      <c r="YB560" s="11"/>
      <c r="YC560" s="11"/>
      <c r="YD560" s="11"/>
      <c r="YE560" s="11"/>
      <c r="YF560" s="11"/>
      <c r="YG560" s="11"/>
      <c r="YH560" s="11"/>
      <c r="YI560" s="11"/>
      <c r="YJ560" s="11"/>
      <c r="YK560" s="11"/>
      <c r="YL560" s="11"/>
      <c r="YM560" s="11"/>
      <c r="YN560" s="11"/>
      <c r="YO560" s="11"/>
      <c r="YP560" s="11"/>
      <c r="YQ560" s="11"/>
      <c r="YR560" s="11"/>
      <c r="YS560" s="11"/>
      <c r="YT560" s="11"/>
      <c r="YU560" s="11"/>
      <c r="YV560" s="11"/>
      <c r="YW560" s="11"/>
      <c r="YX560" s="11"/>
      <c r="YY560" s="11"/>
      <c r="YZ560" s="11"/>
      <c r="ZA560" s="11"/>
      <c r="ZB560" s="11"/>
      <c r="ZC560" s="11"/>
      <c r="ZD560" s="11"/>
      <c r="ZE560" s="11"/>
      <c r="ZF560" s="11"/>
      <c r="ZG560" s="11"/>
      <c r="ZH560" s="11"/>
      <c r="ZI560" s="11"/>
      <c r="ZJ560" s="11"/>
      <c r="ZK560" s="11"/>
      <c r="ZL560" s="11"/>
      <c r="ZM560" s="11"/>
      <c r="ZN560" s="11"/>
      <c r="ZO560" s="11"/>
      <c r="ZP560" s="11"/>
      <c r="ZQ560" s="11"/>
      <c r="ZR560" s="11"/>
      <c r="ZS560" s="11"/>
      <c r="ZT560" s="11"/>
      <c r="ZU560" s="11"/>
      <c r="ZV560" s="11"/>
      <c r="ZW560" s="11"/>
      <c r="ZX560" s="11"/>
      <c r="ZY560" s="11"/>
      <c r="ZZ560" s="11"/>
      <c r="AAA560" s="11"/>
      <c r="AAB560" s="11"/>
      <c r="AAC560" s="11"/>
      <c r="AAD560" s="11"/>
      <c r="AAE560" s="11"/>
      <c r="AAF560" s="11"/>
      <c r="AAG560" s="11"/>
      <c r="AAH560" s="11"/>
      <c r="AAI560" s="11"/>
      <c r="AAJ560" s="11"/>
      <c r="AAK560" s="11"/>
      <c r="AAL560" s="11"/>
      <c r="AAM560" s="11"/>
      <c r="AAN560" s="11"/>
      <c r="AAO560" s="11"/>
      <c r="AAP560" s="11"/>
      <c r="AAQ560" s="11"/>
      <c r="AAR560" s="11"/>
      <c r="AAS560" s="11"/>
      <c r="AAT560" s="11"/>
      <c r="AAU560" s="11"/>
      <c r="AAV560" s="11"/>
      <c r="AAW560" s="11"/>
      <c r="AAX560" s="11"/>
      <c r="AAY560" s="11"/>
      <c r="AAZ560" s="11"/>
      <c r="ABA560" s="11"/>
      <c r="ABB560" s="11"/>
      <c r="ABC560" s="11"/>
      <c r="ABD560" s="11"/>
      <c r="ABE560" s="11"/>
      <c r="ABF560" s="11"/>
      <c r="ABG560" s="11"/>
      <c r="ABH560" s="11"/>
      <c r="ABI560" s="11"/>
      <c r="ABJ560" s="11"/>
      <c r="ABK560" s="11"/>
      <c r="ABL560" s="11"/>
      <c r="ABM560" s="11"/>
      <c r="ABN560" s="11"/>
      <c r="ABO560" s="11"/>
      <c r="ABP560" s="11"/>
      <c r="ABQ560" s="11"/>
      <c r="ABR560" s="11"/>
      <c r="ABS560" s="11"/>
      <c r="ABT560" s="11"/>
      <c r="ABU560" s="11"/>
      <c r="ABV560" s="11"/>
      <c r="ABW560" s="11"/>
      <c r="ABX560" s="11"/>
      <c r="ABY560" s="11"/>
      <c r="ABZ560" s="11"/>
      <c r="ACA560" s="11"/>
      <c r="ACB560" s="11"/>
      <c r="ACC560" s="11"/>
      <c r="ACD560" s="11"/>
      <c r="ACE560" s="11"/>
      <c r="ACF560" s="11"/>
      <c r="ACG560" s="11"/>
      <c r="ACH560" s="11"/>
      <c r="ACI560" s="11"/>
      <c r="ACJ560" s="11"/>
      <c r="ACK560" s="11"/>
      <c r="ACL560" s="11"/>
      <c r="ACM560" s="11"/>
      <c r="ACN560" s="11"/>
      <c r="ACO560" s="11"/>
      <c r="ACP560" s="11"/>
      <c r="ACQ560" s="11"/>
      <c r="ACR560" s="11"/>
      <c r="ACS560" s="11"/>
      <c r="ACT560" s="11"/>
      <c r="ACU560" s="11"/>
      <c r="ACV560" s="11"/>
      <c r="ACW560" s="11"/>
      <c r="ACX560" s="11"/>
      <c r="ACY560" s="11"/>
      <c r="ACZ560" s="11"/>
      <c r="ADA560" s="11"/>
      <c r="ADB560" s="11"/>
      <c r="ADC560" s="11"/>
      <c r="ADD560" s="11"/>
      <c r="ADE560" s="11"/>
      <c r="ADF560" s="11"/>
      <c r="ADG560" s="11"/>
      <c r="ADH560" s="11"/>
      <c r="ADI560" s="11"/>
      <c r="ADJ560" s="11"/>
      <c r="ADK560" s="11"/>
      <c r="ADL560" s="11"/>
      <c r="ADM560" s="11"/>
      <c r="ADN560" s="11"/>
      <c r="ADO560" s="11"/>
      <c r="ADP560" s="11"/>
      <c r="ADQ560" s="11"/>
      <c r="ADR560" s="11"/>
      <c r="ADS560" s="11"/>
      <c r="ADT560" s="11"/>
      <c r="ADU560" s="11"/>
      <c r="ADV560" s="11"/>
      <c r="ADW560" s="11"/>
      <c r="ADX560" s="11"/>
      <c r="ADY560" s="11"/>
      <c r="ADZ560" s="11"/>
      <c r="AEA560" s="11"/>
      <c r="AEB560" s="11"/>
      <c r="AEC560" s="11"/>
      <c r="AED560" s="11"/>
      <c r="AEE560" s="11"/>
      <c r="AEF560" s="11"/>
      <c r="AEG560" s="11"/>
      <c r="AEH560" s="11"/>
      <c r="AEI560" s="11"/>
      <c r="AEJ560" s="11"/>
      <c r="AEK560" s="11"/>
      <c r="AEL560" s="11"/>
      <c r="AEM560" s="11"/>
      <c r="AEN560" s="11"/>
      <c r="AEO560" s="11"/>
      <c r="AEP560" s="11"/>
      <c r="AEQ560" s="11"/>
      <c r="AER560" s="11"/>
      <c r="AES560" s="11"/>
      <c r="AET560" s="11"/>
      <c r="AEU560" s="11"/>
      <c r="AEV560" s="11"/>
      <c r="AEW560" s="11"/>
      <c r="AEX560" s="11"/>
      <c r="AEY560" s="11"/>
      <c r="AEZ560" s="11"/>
      <c r="AFA560" s="11"/>
      <c r="AFB560" s="11"/>
      <c r="AFC560" s="11"/>
      <c r="AFD560" s="11"/>
      <c r="AFE560" s="11"/>
      <c r="AFF560" s="11"/>
      <c r="AFG560" s="11"/>
      <c r="AFH560" s="11"/>
      <c r="AFI560" s="11"/>
      <c r="AFJ560" s="11"/>
      <c r="AFK560" s="11"/>
      <c r="AFL560" s="11"/>
      <c r="AFM560" s="11"/>
      <c r="AFN560" s="11"/>
      <c r="AFO560" s="11"/>
      <c r="AFP560" s="11"/>
      <c r="AFQ560" s="11"/>
      <c r="AFR560" s="11"/>
      <c r="AFS560" s="11"/>
      <c r="AFT560" s="11"/>
      <c r="AFU560" s="11"/>
      <c r="AFV560" s="11"/>
      <c r="AFW560" s="11"/>
      <c r="AFX560" s="11"/>
      <c r="AFY560" s="11"/>
      <c r="AFZ560" s="11"/>
      <c r="AGA560" s="11"/>
      <c r="AGB560" s="11"/>
      <c r="AGC560" s="11"/>
      <c r="AGD560" s="11"/>
      <c r="AGE560" s="11"/>
      <c r="AGF560" s="11"/>
      <c r="AGG560" s="11"/>
      <c r="AGH560" s="11"/>
      <c r="AGI560" s="11"/>
      <c r="AGJ560" s="11"/>
      <c r="AGK560" s="11"/>
      <c r="AGL560" s="11"/>
      <c r="AGM560" s="11"/>
      <c r="AGN560" s="11"/>
      <c r="AGO560" s="11"/>
      <c r="AGP560" s="11"/>
      <c r="AGQ560" s="11"/>
      <c r="AGR560" s="11"/>
      <c r="AGS560" s="11"/>
      <c r="AGT560" s="11"/>
      <c r="AGU560" s="11"/>
      <c r="AGV560" s="11"/>
      <c r="AGW560" s="11"/>
      <c r="AGX560" s="11"/>
      <c r="AGY560" s="11"/>
      <c r="AGZ560" s="11"/>
      <c r="AHA560" s="11"/>
      <c r="AHB560" s="11"/>
      <c r="AHC560" s="11"/>
      <c r="AHD560" s="11"/>
      <c r="AHE560" s="11"/>
      <c r="AHF560" s="11"/>
      <c r="AHG560" s="11"/>
      <c r="AHH560" s="11"/>
      <c r="AHI560" s="11"/>
      <c r="AHJ560" s="11"/>
      <c r="AHK560" s="11"/>
      <c r="AHL560" s="11"/>
      <c r="AHM560" s="11"/>
      <c r="AHN560" s="11"/>
      <c r="AHO560" s="11"/>
      <c r="AHP560" s="11"/>
      <c r="AHQ560" s="11"/>
      <c r="AHR560" s="11"/>
      <c r="AHS560" s="11"/>
      <c r="AHT560" s="11"/>
      <c r="AHU560" s="11"/>
      <c r="AHV560" s="11"/>
      <c r="AHW560" s="11"/>
      <c r="AHX560" s="11"/>
      <c r="AHY560" s="11"/>
      <c r="AHZ560" s="11"/>
      <c r="AIA560" s="11"/>
      <c r="AIB560" s="11"/>
      <c r="AIC560" s="11"/>
      <c r="AID560" s="11"/>
      <c r="AIE560" s="11"/>
      <c r="AIF560" s="11"/>
      <c r="AIG560" s="11"/>
      <c r="AIH560" s="11"/>
      <c r="AII560" s="11"/>
      <c r="AIJ560" s="11"/>
      <c r="AIK560" s="11"/>
      <c r="AIL560" s="11"/>
      <c r="AIM560" s="11"/>
      <c r="AIN560" s="11"/>
      <c r="AIO560" s="11"/>
      <c r="AIP560" s="11"/>
      <c r="AIQ560" s="11"/>
      <c r="AIR560" s="11"/>
      <c r="AIS560" s="11"/>
      <c r="AIT560" s="11"/>
      <c r="AIU560" s="11"/>
      <c r="AIV560" s="11"/>
      <c r="AIW560" s="11"/>
      <c r="AIX560" s="11"/>
      <c r="AIY560" s="11"/>
      <c r="AIZ560" s="11"/>
      <c r="AJA560" s="11"/>
      <c r="AJB560" s="11"/>
      <c r="AJC560" s="11"/>
      <c r="AJD560" s="11"/>
      <c r="AJE560" s="11"/>
      <c r="AJF560" s="11"/>
      <c r="AJG560" s="11"/>
      <c r="AJH560" s="11"/>
      <c r="AJI560" s="11"/>
      <c r="AJJ560" s="11"/>
      <c r="AJK560" s="11"/>
      <c r="AJL560" s="11"/>
      <c r="AJM560" s="11"/>
      <c r="AJN560" s="11"/>
      <c r="AJO560" s="11"/>
      <c r="AJP560" s="11"/>
      <c r="AJQ560" s="11"/>
      <c r="AJR560" s="11"/>
      <c r="AJS560" s="11"/>
      <c r="AJT560" s="11"/>
      <c r="AJU560" s="11"/>
      <c r="AJV560" s="11"/>
      <c r="AJW560" s="11"/>
      <c r="AJX560" s="11"/>
      <c r="AJY560" s="11"/>
      <c r="AJZ560" s="11"/>
      <c r="AKA560" s="11"/>
      <c r="AKB560" s="11"/>
      <c r="AKC560" s="11"/>
      <c r="AKD560" s="11"/>
      <c r="AKE560" s="11"/>
      <c r="AKF560" s="11"/>
      <c r="AKG560" s="11"/>
      <c r="AKH560" s="11"/>
      <c r="AKI560" s="11"/>
      <c r="AKJ560" s="11"/>
      <c r="AKK560" s="11"/>
      <c r="AKL560" s="11"/>
      <c r="AKM560" s="11"/>
      <c r="AKN560" s="11"/>
      <c r="AKO560" s="11"/>
      <c r="AKP560" s="11"/>
      <c r="AKQ560" s="11"/>
      <c r="AKR560" s="11"/>
      <c r="AKS560" s="11"/>
      <c r="AKT560" s="11"/>
      <c r="AKU560" s="11"/>
      <c r="AKV560" s="11"/>
      <c r="AKW560" s="11"/>
      <c r="AKX560" s="11"/>
      <c r="AKY560" s="11"/>
      <c r="AKZ560" s="11"/>
      <c r="ALA560" s="11"/>
      <c r="ALB560" s="11"/>
      <c r="ALC560" s="11"/>
      <c r="ALD560" s="11"/>
      <c r="ALE560" s="11"/>
      <c r="ALF560" s="11"/>
      <c r="ALG560" s="11"/>
      <c r="ALH560" s="11"/>
      <c r="ALI560" s="11"/>
      <c r="ALJ560" s="11"/>
      <c r="ALK560" s="11"/>
      <c r="ALL560" s="11"/>
      <c r="ALM560" s="11"/>
      <c r="ALN560" s="11"/>
      <c r="ALO560" s="11"/>
      <c r="ALP560" s="11"/>
      <c r="ALQ560" s="11"/>
      <c r="ALR560" s="11"/>
      <c r="ALS560" s="11"/>
      <c r="ALT560" s="11"/>
      <c r="ALU560" s="11"/>
      <c r="ALV560" s="11"/>
      <c r="ALW560" s="11"/>
      <c r="ALX560" s="11"/>
      <c r="ALY560" s="11"/>
      <c r="ALZ560" s="11"/>
      <c r="AMA560" s="11"/>
      <c r="AMB560" s="11"/>
      <c r="AMC560" s="11"/>
      <c r="AMD560" s="11"/>
      <c r="AME560" s="11"/>
      <c r="AMF560" s="11"/>
      <c r="AMG560" s="11"/>
      <c r="AMH560" s="11"/>
      <c r="AMI560" s="11"/>
      <c r="AMJ560" s="11"/>
    </row>
    <row r="561" spans="1:1024" ht="15.75" customHeight="1" x14ac:dyDescent="0.25">
      <c r="A561" s="3" t="s">
        <v>23</v>
      </c>
      <c r="C561" s="5">
        <v>9</v>
      </c>
      <c r="D561" s="5">
        <v>9</v>
      </c>
      <c r="F561" s="3" t="s">
        <v>1</v>
      </c>
      <c r="H561" s="7"/>
      <c r="L561" s="12" t="s">
        <v>1262</v>
      </c>
      <c r="M561" s="79" t="s">
        <v>1414</v>
      </c>
      <c r="N561" s="79">
        <v>3</v>
      </c>
      <c r="O561" s="69">
        <f t="shared" si="24"/>
        <v>37</v>
      </c>
      <c r="P561" s="69">
        <f t="shared" si="25"/>
        <v>25</v>
      </c>
      <c r="Q561" s="66">
        <v>10</v>
      </c>
      <c r="R561" s="66">
        <v>15</v>
      </c>
      <c r="S561" s="66">
        <v>0</v>
      </c>
      <c r="T561" s="66">
        <v>0</v>
      </c>
      <c r="U561" s="66">
        <v>0</v>
      </c>
      <c r="V561" s="66">
        <v>0</v>
      </c>
      <c r="W561" s="66">
        <v>0</v>
      </c>
      <c r="X561" s="66">
        <v>0</v>
      </c>
      <c r="Y561" s="110">
        <f t="shared" si="26"/>
        <v>12</v>
      </c>
      <c r="Z561" s="66">
        <v>4</v>
      </c>
      <c r="AA561" s="66">
        <v>1</v>
      </c>
      <c r="AB561" s="66">
        <v>1</v>
      </c>
      <c r="AC561" s="66">
        <v>0</v>
      </c>
      <c r="AD561" s="66">
        <v>0</v>
      </c>
      <c r="AE561" s="66">
        <v>0</v>
      </c>
      <c r="AF561" s="66">
        <v>0</v>
      </c>
      <c r="AG561" s="66">
        <v>0</v>
      </c>
      <c r="AH561" s="66">
        <v>0</v>
      </c>
      <c r="AI561" s="66">
        <v>0</v>
      </c>
      <c r="AJ561" s="66">
        <v>0</v>
      </c>
      <c r="AK561" s="66">
        <v>0</v>
      </c>
      <c r="AL561" s="66">
        <v>0</v>
      </c>
      <c r="AM561" s="66">
        <v>0</v>
      </c>
      <c r="AN561" s="66">
        <v>0</v>
      </c>
      <c r="AO561" s="66">
        <v>0</v>
      </c>
      <c r="AP561" s="66">
        <v>0</v>
      </c>
      <c r="AQ561" s="66">
        <v>0</v>
      </c>
      <c r="AR561" s="66">
        <v>0</v>
      </c>
      <c r="AS561" s="66">
        <v>0</v>
      </c>
      <c r="AT561" s="66">
        <v>0</v>
      </c>
      <c r="AU561" s="66">
        <v>0</v>
      </c>
      <c r="AV561" s="66">
        <v>0</v>
      </c>
      <c r="AW561" s="66">
        <v>0</v>
      </c>
      <c r="AX561" s="66">
        <v>0</v>
      </c>
      <c r="AY561" s="66">
        <v>0</v>
      </c>
      <c r="AZ561" s="66">
        <v>0</v>
      </c>
      <c r="BA561" s="66">
        <v>0</v>
      </c>
      <c r="BB561" s="66">
        <v>0</v>
      </c>
      <c r="BC561" s="66">
        <v>0</v>
      </c>
      <c r="BD561" s="66">
        <v>0</v>
      </c>
      <c r="BE561" s="66">
        <v>0</v>
      </c>
      <c r="BF561" s="66">
        <v>0</v>
      </c>
      <c r="BG561" s="66">
        <v>0</v>
      </c>
      <c r="BH561" s="66">
        <v>3</v>
      </c>
      <c r="BI561" s="66">
        <v>3</v>
      </c>
      <c r="BJ561" s="66">
        <v>0</v>
      </c>
      <c r="BK561" s="66">
        <v>0</v>
      </c>
      <c r="BL561" s="66">
        <v>0</v>
      </c>
      <c r="BM561" s="66"/>
      <c r="BN561" s="66"/>
      <c r="BO561" s="66"/>
      <c r="BP561" s="66"/>
      <c r="BQ561" s="66"/>
      <c r="BR561" s="66"/>
      <c r="BS561" s="66"/>
      <c r="BT561" s="66"/>
      <c r="BU561" s="66"/>
      <c r="BV561" s="66"/>
      <c r="BW561" s="66"/>
      <c r="BX561" s="66"/>
      <c r="BY561" s="66"/>
      <c r="BZ561" s="66"/>
      <c r="CA561" s="66"/>
      <c r="CB561" s="66"/>
      <c r="CC561" s="66"/>
      <c r="CD561" s="66"/>
      <c r="CE561" s="66"/>
      <c r="CF561" s="66"/>
      <c r="CG561" s="66"/>
      <c r="CH561" s="66"/>
      <c r="CI561" s="66"/>
      <c r="CJ561" s="66"/>
      <c r="CK561" s="66"/>
      <c r="CL561" s="66"/>
      <c r="CM561" s="66"/>
      <c r="CN561" s="66"/>
      <c r="CO561" s="66"/>
      <c r="CP561" s="66"/>
      <c r="CQ561" s="66"/>
      <c r="CR561" s="66"/>
      <c r="CS561" s="66"/>
      <c r="CT561" s="66"/>
      <c r="CU561" s="66"/>
      <c r="CV561" s="66"/>
      <c r="CW561" s="66"/>
      <c r="CX561" s="66"/>
      <c r="CY561" s="66"/>
      <c r="CZ561" s="66"/>
      <c r="DA561" s="66"/>
      <c r="DB561" s="66"/>
      <c r="DC561" s="66"/>
      <c r="DD561" s="66"/>
      <c r="DE561" s="66"/>
      <c r="DF561" s="66"/>
      <c r="DG561" s="66"/>
      <c r="DH561" s="66"/>
      <c r="DI561" s="66"/>
      <c r="DJ561" s="66"/>
      <c r="DK561" s="66"/>
      <c r="DL561" s="66"/>
      <c r="DM561" s="66"/>
      <c r="DN561" s="66"/>
      <c r="DO561" s="66"/>
      <c r="DP561" s="66"/>
      <c r="DQ561" s="66"/>
      <c r="DR561" s="66"/>
      <c r="DS561" s="66"/>
      <c r="DT561" s="66"/>
      <c r="DU561" s="66"/>
      <c r="DV561" s="66"/>
      <c r="DW561" s="66"/>
      <c r="DX561" s="66"/>
      <c r="DY561" s="66"/>
      <c r="DZ561" s="66"/>
      <c r="EA561" s="66"/>
      <c r="EB561" s="66"/>
      <c r="EC561" s="66"/>
      <c r="ED561" s="66"/>
      <c r="EE561" s="66"/>
      <c r="EF561" s="66"/>
      <c r="EG561" s="66"/>
      <c r="EH561" s="66"/>
      <c r="EI561" s="66"/>
      <c r="EJ561" s="66"/>
      <c r="EK561" s="66"/>
      <c r="EL561" s="66"/>
      <c r="EM561" s="66"/>
      <c r="EN561" s="66"/>
      <c r="EO561" s="66"/>
      <c r="EP561" s="66"/>
      <c r="EQ561" s="66"/>
      <c r="ER561" s="66"/>
      <c r="ES561" s="66"/>
      <c r="ET561" s="66"/>
      <c r="EU561" s="66"/>
      <c r="EV561" s="66"/>
      <c r="EW561" s="66"/>
      <c r="EX561" s="66"/>
      <c r="EY561" s="66"/>
      <c r="EZ561" s="66"/>
      <c r="FA561" s="66"/>
      <c r="FB561" s="66"/>
      <c r="FC561" s="66"/>
      <c r="FD561" s="66"/>
      <c r="FE561" s="66"/>
      <c r="FF561" s="66"/>
      <c r="FG561" s="66"/>
      <c r="FH561" s="66"/>
      <c r="FI561" s="66"/>
      <c r="FJ561" s="66"/>
      <c r="FK561" s="66"/>
      <c r="FL561" s="66"/>
      <c r="FM561" s="66"/>
      <c r="FN561" s="66"/>
      <c r="FO561" s="66"/>
      <c r="FP561" s="66"/>
      <c r="FQ561" s="66"/>
      <c r="FR561" s="66"/>
      <c r="FS561" s="66"/>
      <c r="FT561" s="66"/>
      <c r="FU561" s="66"/>
      <c r="FV561" s="66"/>
      <c r="FW561" s="66"/>
      <c r="FX561" s="66"/>
      <c r="FY561" s="66"/>
      <c r="FZ561" s="66"/>
      <c r="GA561" s="66"/>
      <c r="GB561" s="66"/>
      <c r="GC561" s="66"/>
      <c r="GD561" s="66"/>
      <c r="GE561" s="66"/>
      <c r="GF561" s="66"/>
      <c r="GG561" s="66"/>
      <c r="GH561" s="66"/>
      <c r="GI561" s="66"/>
      <c r="GJ561" s="66"/>
      <c r="GK561" s="66"/>
      <c r="GL561" s="66"/>
      <c r="GM561" s="66"/>
      <c r="GN561" s="66"/>
      <c r="GO561" s="66"/>
      <c r="GP561" s="66"/>
      <c r="GQ561" s="66"/>
      <c r="GR561" s="66"/>
      <c r="GS561" s="66"/>
      <c r="GT561" s="66"/>
      <c r="GU561" s="66"/>
      <c r="GV561" s="66"/>
      <c r="GW561" s="66"/>
      <c r="GX561" s="66"/>
      <c r="GY561" s="66"/>
      <c r="GZ561" s="66"/>
      <c r="HA561" s="66"/>
      <c r="HB561" s="66"/>
      <c r="HC561" s="66"/>
      <c r="HD561" s="66"/>
      <c r="HE561" s="66"/>
      <c r="HF561" s="66"/>
      <c r="HG561" s="66"/>
      <c r="HH561" s="66"/>
      <c r="HI561" s="66"/>
      <c r="HJ561" s="66"/>
      <c r="HK561" s="66"/>
      <c r="HL561" s="66"/>
      <c r="HM561" s="66"/>
      <c r="HN561" s="66"/>
      <c r="HO561" s="66"/>
      <c r="HP561" s="66"/>
      <c r="HQ561" s="66"/>
      <c r="HR561" s="66"/>
      <c r="HS561" s="66"/>
      <c r="HT561" s="66"/>
      <c r="HU561" s="66"/>
      <c r="HV561" s="66"/>
      <c r="HW561" s="66"/>
      <c r="HX561" s="66"/>
      <c r="HY561" s="66"/>
      <c r="HZ561" s="66"/>
      <c r="IA561" s="66"/>
      <c r="IB561" s="66"/>
      <c r="IC561" s="66"/>
      <c r="ID561" s="66"/>
      <c r="IE561" s="66"/>
      <c r="IF561" s="66"/>
      <c r="IG561" s="66"/>
      <c r="IH561" s="66"/>
      <c r="II561" s="66"/>
      <c r="IJ561" s="66"/>
      <c r="IK561" s="66"/>
      <c r="IL561" s="66"/>
      <c r="IM561" s="66"/>
      <c r="IN561" s="66"/>
      <c r="IO561" s="66"/>
      <c r="IP561" s="66"/>
      <c r="IQ561" s="66"/>
      <c r="IR561" s="66"/>
      <c r="IS561" s="66"/>
      <c r="IT561" s="66"/>
      <c r="IU561" s="66"/>
      <c r="IV561" s="66"/>
      <c r="IW561" s="66"/>
      <c r="IX561" s="66"/>
      <c r="IY561" s="66"/>
      <c r="IZ561" s="66"/>
      <c r="JA561" s="66"/>
      <c r="JB561" s="66"/>
      <c r="JC561" s="66"/>
      <c r="JD561" s="66"/>
      <c r="JE561" s="66"/>
      <c r="JF561" s="66"/>
      <c r="JG561" s="66"/>
      <c r="JH561" s="66"/>
      <c r="JI561" s="66"/>
      <c r="JJ561" s="66"/>
      <c r="JK561" s="66"/>
      <c r="JL561" s="66"/>
      <c r="JM561" s="66"/>
      <c r="JN561" s="66"/>
      <c r="JO561" s="66"/>
      <c r="JP561" s="66"/>
      <c r="JQ561" s="66"/>
      <c r="JR561" s="66"/>
      <c r="JS561" s="66"/>
      <c r="JT561" s="66"/>
      <c r="JU561" s="66"/>
      <c r="JV561" s="66"/>
      <c r="JW561" s="66"/>
      <c r="JX561" s="66"/>
      <c r="JY561" s="66"/>
      <c r="JZ561" s="66"/>
      <c r="KA561" s="66"/>
      <c r="KB561" s="66"/>
      <c r="KC561" s="66"/>
      <c r="KD561" s="66"/>
      <c r="KE561" s="66"/>
      <c r="KF561" s="66"/>
      <c r="KG561" s="66"/>
      <c r="KH561" s="66"/>
      <c r="KI561" s="66"/>
      <c r="KJ561" s="66"/>
      <c r="KK561" s="66"/>
      <c r="KL561" s="66"/>
      <c r="KM561" s="66"/>
      <c r="KN561" s="66"/>
      <c r="KO561" s="66"/>
      <c r="KP561" s="66"/>
      <c r="KQ561" s="66"/>
      <c r="KR561" s="66"/>
      <c r="KS561" s="66"/>
      <c r="KT561" s="66"/>
      <c r="KU561" s="66"/>
      <c r="KV561" s="66"/>
      <c r="KW561" s="66"/>
      <c r="KX561" s="66"/>
      <c r="KY561" s="66"/>
      <c r="KZ561" s="66"/>
      <c r="LA561" s="66"/>
      <c r="LB561" s="66"/>
      <c r="LC561" s="66"/>
      <c r="LD561" s="66"/>
      <c r="LE561" s="66"/>
      <c r="LF561" s="66"/>
      <c r="LG561" s="66"/>
      <c r="LH561" s="66"/>
      <c r="LI561" s="66"/>
      <c r="LJ561" s="66"/>
      <c r="LK561" s="66"/>
      <c r="LL561" s="66"/>
      <c r="LM561" s="66"/>
      <c r="LN561" s="66"/>
      <c r="LO561" s="66"/>
      <c r="LP561" s="66"/>
      <c r="LQ561" s="66"/>
      <c r="LR561" s="66"/>
      <c r="LS561" s="66"/>
      <c r="LT561" s="66"/>
      <c r="LU561" s="66"/>
      <c r="LV561" s="66"/>
      <c r="LW561" s="66"/>
      <c r="LX561" s="66"/>
      <c r="LY561" s="66"/>
      <c r="LZ561" s="66"/>
      <c r="MA561" s="66"/>
      <c r="MB561" s="66"/>
      <c r="MC561" s="66"/>
      <c r="MD561" s="66"/>
      <c r="ME561" s="66"/>
      <c r="MF561" s="66"/>
      <c r="MG561" s="66"/>
      <c r="MH561" s="66"/>
      <c r="MI561" s="66"/>
      <c r="MJ561" s="66"/>
      <c r="MK561" s="66"/>
      <c r="ML561" s="66"/>
      <c r="MM561" s="66"/>
      <c r="MN561" s="66"/>
      <c r="MO561" s="66"/>
      <c r="MP561" s="66"/>
      <c r="MQ561" s="66"/>
      <c r="MR561" s="66"/>
      <c r="MS561" s="66"/>
      <c r="MT561" s="66"/>
      <c r="MU561" s="66"/>
      <c r="MV561" s="66"/>
      <c r="MW561" s="66"/>
      <c r="MX561" s="66"/>
      <c r="MY561" s="66"/>
      <c r="MZ561" s="66"/>
      <c r="NA561" s="66"/>
      <c r="NB561" s="66"/>
      <c r="NC561" s="66"/>
      <c r="ND561" s="66"/>
      <c r="NE561" s="66"/>
      <c r="NF561" s="66"/>
      <c r="NG561" s="66"/>
      <c r="NH561" s="66"/>
      <c r="NI561" s="66"/>
      <c r="NJ561" s="66"/>
      <c r="NK561" s="66"/>
      <c r="NL561" s="66"/>
      <c r="NM561" s="66"/>
      <c r="NN561" s="66"/>
      <c r="NO561" s="66"/>
      <c r="NP561" s="66"/>
      <c r="NQ561" s="66"/>
      <c r="NR561" s="66"/>
      <c r="NS561" s="66"/>
      <c r="NT561" s="66"/>
      <c r="NU561" s="66"/>
      <c r="NV561" s="66"/>
      <c r="NW561" s="66"/>
      <c r="NX561" s="66"/>
      <c r="NY561" s="66"/>
      <c r="NZ561" s="66"/>
      <c r="OA561" s="66"/>
      <c r="OB561" s="66"/>
      <c r="OC561" s="66"/>
      <c r="OD561" s="66"/>
      <c r="OE561" s="66"/>
      <c r="OF561" s="66"/>
      <c r="OG561" s="66"/>
      <c r="OH561" s="66"/>
      <c r="OI561" s="66"/>
      <c r="OJ561" s="66"/>
      <c r="OK561" s="66"/>
      <c r="OL561" s="66"/>
      <c r="OM561" s="66"/>
      <c r="ON561" s="66"/>
      <c r="OO561" s="66"/>
      <c r="OP561" s="66"/>
      <c r="OQ561" s="66"/>
      <c r="OR561" s="66"/>
      <c r="OS561" s="66"/>
      <c r="OT561" s="66"/>
      <c r="OU561" s="66"/>
      <c r="OV561" s="66"/>
      <c r="OW561" s="66"/>
      <c r="OX561" s="66"/>
      <c r="OY561" s="66"/>
      <c r="OZ561" s="66"/>
      <c r="PA561" s="66"/>
      <c r="PB561" s="66"/>
      <c r="PC561" s="66"/>
      <c r="PD561" s="66"/>
      <c r="PE561" s="66"/>
      <c r="PF561" s="66"/>
      <c r="PG561" s="66"/>
      <c r="PH561" s="66"/>
      <c r="PI561" s="66"/>
      <c r="PJ561" s="66"/>
      <c r="PK561" s="66"/>
      <c r="PL561" s="66"/>
      <c r="PM561" s="66"/>
      <c r="PN561" s="66"/>
      <c r="PO561" s="66"/>
      <c r="PP561" s="66"/>
      <c r="PQ561" s="66"/>
      <c r="PR561" s="66"/>
      <c r="PS561" s="66"/>
      <c r="PT561" s="66"/>
      <c r="PU561" s="66"/>
      <c r="PV561" s="66"/>
      <c r="PW561" s="66"/>
      <c r="PX561" s="66"/>
      <c r="PY561" s="66"/>
      <c r="PZ561" s="66"/>
      <c r="QA561" s="66"/>
      <c r="QB561" s="66"/>
      <c r="QC561" s="66"/>
      <c r="QD561" s="66"/>
      <c r="QE561" s="66"/>
      <c r="QF561" s="66"/>
      <c r="QG561" s="66"/>
      <c r="QH561" s="66"/>
      <c r="QI561" s="66"/>
      <c r="QJ561" s="66"/>
      <c r="QK561" s="66"/>
      <c r="QL561" s="66"/>
      <c r="QM561" s="66"/>
      <c r="QN561" s="66"/>
      <c r="QO561" s="66"/>
      <c r="QP561" s="66"/>
      <c r="QQ561" s="66"/>
      <c r="QR561" s="66"/>
      <c r="QS561" s="66"/>
      <c r="QT561" s="66"/>
      <c r="QU561" s="66"/>
      <c r="QV561" s="66"/>
      <c r="QW561" s="66"/>
      <c r="QX561" s="66"/>
      <c r="QY561" s="66"/>
      <c r="QZ561" s="66"/>
      <c r="RA561" s="66"/>
      <c r="RB561" s="66"/>
      <c r="RC561" s="66"/>
      <c r="RD561" s="66"/>
      <c r="RE561" s="66"/>
      <c r="RF561" s="66"/>
      <c r="RG561" s="66"/>
      <c r="RH561" s="66"/>
      <c r="RI561" s="66"/>
      <c r="RJ561" s="66"/>
      <c r="RK561" s="66"/>
      <c r="RL561" s="66"/>
      <c r="RM561" s="66"/>
      <c r="RN561" s="66"/>
      <c r="RO561" s="66"/>
      <c r="RP561" s="66"/>
      <c r="RQ561" s="66"/>
      <c r="RR561" s="66"/>
      <c r="RS561" s="66"/>
      <c r="RT561" s="66"/>
      <c r="RU561" s="66"/>
      <c r="RV561" s="66"/>
      <c r="RW561" s="66"/>
      <c r="RX561" s="66"/>
      <c r="RY561" s="66"/>
      <c r="RZ561" s="66"/>
      <c r="SA561" s="66"/>
      <c r="SB561" s="66"/>
      <c r="SC561" s="66"/>
      <c r="SD561" s="66"/>
      <c r="SE561" s="66"/>
      <c r="SF561" s="66"/>
      <c r="SG561" s="66"/>
      <c r="SH561" s="66"/>
      <c r="SI561" s="66"/>
      <c r="SJ561" s="66"/>
      <c r="SK561" s="66"/>
      <c r="SL561" s="66"/>
      <c r="SM561" s="66"/>
      <c r="SN561" s="66"/>
      <c r="SO561" s="66"/>
      <c r="SP561" s="66"/>
      <c r="SQ561" s="66"/>
      <c r="SR561" s="66"/>
      <c r="SS561" s="66"/>
      <c r="ST561" s="66"/>
      <c r="SU561" s="66"/>
      <c r="SV561" s="66"/>
      <c r="SW561" s="66"/>
      <c r="SX561" s="66"/>
      <c r="SY561" s="66"/>
      <c r="SZ561" s="66"/>
      <c r="TA561" s="66"/>
      <c r="TB561" s="66"/>
      <c r="TC561" s="66"/>
      <c r="TD561" s="66"/>
      <c r="TE561" s="66"/>
      <c r="TF561" s="66"/>
      <c r="TG561" s="66"/>
      <c r="TH561" s="66"/>
      <c r="TI561" s="66"/>
      <c r="TJ561" s="66"/>
      <c r="TK561" s="66"/>
      <c r="TL561" s="66"/>
      <c r="TM561" s="66"/>
      <c r="TN561" s="66"/>
      <c r="TO561" s="66"/>
      <c r="TP561" s="66"/>
      <c r="TQ561" s="66"/>
      <c r="TR561" s="66"/>
      <c r="TS561" s="66"/>
      <c r="TT561" s="66"/>
      <c r="TU561" s="66"/>
      <c r="TV561" s="66"/>
      <c r="TW561" s="66"/>
      <c r="TX561" s="66"/>
      <c r="TY561" s="66"/>
      <c r="TZ561" s="66"/>
      <c r="UA561" s="66"/>
      <c r="UB561" s="66"/>
      <c r="UC561" s="66"/>
      <c r="UD561" s="66"/>
      <c r="UE561" s="66"/>
      <c r="UF561" s="66"/>
      <c r="UG561" s="66"/>
      <c r="UH561" s="66"/>
      <c r="UI561" s="66"/>
      <c r="UJ561" s="66"/>
      <c r="UK561" s="66"/>
      <c r="UL561" s="66"/>
      <c r="UM561" s="66"/>
      <c r="UN561" s="66"/>
      <c r="UO561" s="66"/>
      <c r="UP561" s="66"/>
      <c r="UQ561" s="66"/>
      <c r="UR561" s="66"/>
      <c r="US561" s="66"/>
      <c r="UT561" s="66"/>
      <c r="UU561" s="66"/>
      <c r="UV561" s="66"/>
      <c r="UW561" s="66"/>
      <c r="UX561" s="66"/>
      <c r="UY561" s="66"/>
      <c r="UZ561" s="66"/>
      <c r="VA561" s="66"/>
      <c r="VB561" s="66"/>
      <c r="VC561" s="66"/>
      <c r="VD561" s="66"/>
      <c r="VE561" s="66"/>
      <c r="VF561" s="66"/>
      <c r="VG561" s="66"/>
      <c r="VH561" s="66"/>
      <c r="VI561" s="66"/>
      <c r="VJ561" s="66"/>
      <c r="VK561" s="66"/>
      <c r="VL561" s="66"/>
      <c r="VM561" s="66"/>
      <c r="VN561" s="66"/>
      <c r="VO561" s="66"/>
      <c r="VP561" s="66"/>
      <c r="VQ561" s="66"/>
      <c r="VR561" s="66"/>
      <c r="VS561" s="66"/>
      <c r="VT561" s="66"/>
      <c r="VU561" s="66"/>
      <c r="VV561" s="66"/>
      <c r="VW561" s="66"/>
      <c r="VX561" s="66"/>
      <c r="VY561" s="66"/>
      <c r="VZ561" s="66"/>
      <c r="WA561" s="66"/>
      <c r="WB561" s="66"/>
      <c r="WC561" s="66"/>
      <c r="WD561" s="66"/>
      <c r="WE561" s="66"/>
      <c r="WF561" s="66"/>
      <c r="WG561" s="66"/>
      <c r="WH561" s="66"/>
      <c r="WI561" s="66"/>
      <c r="WJ561" s="66"/>
      <c r="WK561" s="66"/>
      <c r="WL561" s="66"/>
      <c r="WM561" s="66"/>
      <c r="WN561" s="66"/>
      <c r="WO561" s="66"/>
      <c r="WP561" s="66"/>
      <c r="WQ561" s="66"/>
      <c r="WR561" s="66"/>
      <c r="WS561" s="66"/>
      <c r="WT561" s="66"/>
      <c r="WU561" s="66"/>
      <c r="WV561" s="66"/>
      <c r="WW561" s="66"/>
      <c r="WX561" s="66"/>
      <c r="WY561" s="66"/>
      <c r="WZ561" s="66"/>
      <c r="XA561" s="66"/>
      <c r="XB561" s="66"/>
      <c r="XC561" s="66"/>
      <c r="XD561" s="66"/>
      <c r="XE561" s="66"/>
      <c r="XF561" s="66"/>
      <c r="XG561" s="66"/>
      <c r="XH561" s="66"/>
      <c r="XI561" s="66"/>
      <c r="XJ561" s="66"/>
      <c r="XK561" s="66"/>
      <c r="XL561" s="66"/>
      <c r="XM561" s="66"/>
      <c r="XN561" s="66"/>
      <c r="XO561" s="66"/>
      <c r="XP561" s="66"/>
      <c r="XQ561" s="66"/>
      <c r="XR561" s="66"/>
      <c r="XS561" s="66"/>
      <c r="XT561" s="66"/>
      <c r="XU561" s="66"/>
      <c r="XV561" s="66"/>
      <c r="XW561" s="66"/>
      <c r="XX561" s="66"/>
      <c r="XY561" s="66"/>
      <c r="XZ561" s="66"/>
      <c r="YA561" s="66"/>
      <c r="YB561" s="66"/>
      <c r="YC561" s="66"/>
      <c r="YD561" s="66"/>
      <c r="YE561" s="66"/>
      <c r="YF561" s="66"/>
      <c r="YG561" s="66"/>
      <c r="YH561" s="66"/>
      <c r="YI561" s="66"/>
      <c r="YJ561" s="66"/>
      <c r="YK561" s="66"/>
      <c r="YL561" s="66"/>
      <c r="YM561" s="66"/>
      <c r="YN561" s="66"/>
      <c r="YO561" s="66"/>
      <c r="YP561" s="66"/>
      <c r="YQ561" s="66"/>
      <c r="YR561" s="66"/>
      <c r="YS561" s="66"/>
      <c r="YT561" s="66"/>
      <c r="YU561" s="66"/>
      <c r="YV561" s="66"/>
      <c r="YW561" s="66"/>
      <c r="YX561" s="66"/>
      <c r="YY561" s="66"/>
      <c r="YZ561" s="66"/>
      <c r="ZA561" s="66"/>
      <c r="ZB561" s="66"/>
      <c r="ZC561" s="66"/>
      <c r="ZD561" s="66"/>
      <c r="ZE561" s="66"/>
      <c r="ZF561" s="66"/>
      <c r="ZG561" s="66"/>
      <c r="ZH561" s="66"/>
      <c r="ZI561" s="66"/>
      <c r="ZJ561" s="66"/>
      <c r="ZK561" s="66"/>
      <c r="ZL561" s="66"/>
      <c r="ZM561" s="66"/>
      <c r="ZN561" s="66"/>
      <c r="ZO561" s="66"/>
      <c r="ZP561" s="66"/>
      <c r="ZQ561" s="66"/>
      <c r="ZR561" s="66"/>
      <c r="ZS561" s="66"/>
      <c r="ZT561" s="66"/>
      <c r="ZU561" s="66"/>
      <c r="ZV561" s="66"/>
      <c r="ZW561" s="66"/>
      <c r="ZX561" s="66"/>
      <c r="ZY561" s="66"/>
      <c r="ZZ561" s="66"/>
      <c r="AAA561" s="66"/>
      <c r="AAB561" s="66"/>
      <c r="AAC561" s="66"/>
      <c r="AAD561" s="66"/>
      <c r="AAE561" s="66"/>
      <c r="AAF561" s="66"/>
      <c r="AAG561" s="66"/>
      <c r="AAH561" s="66"/>
      <c r="AAI561" s="66"/>
      <c r="AAJ561" s="66"/>
      <c r="AAK561" s="66"/>
      <c r="AAL561" s="66"/>
      <c r="AAM561" s="66"/>
      <c r="AAN561" s="66"/>
      <c r="AAO561" s="66"/>
      <c r="AAP561" s="66"/>
      <c r="AAQ561" s="66"/>
      <c r="AAR561" s="66"/>
      <c r="AAS561" s="66"/>
      <c r="AAT561" s="66"/>
      <c r="AAU561" s="66"/>
      <c r="AAV561" s="66"/>
      <c r="AAW561" s="66"/>
      <c r="AAX561" s="66"/>
      <c r="AAY561" s="66"/>
      <c r="AAZ561" s="66"/>
      <c r="ABA561" s="66"/>
      <c r="ABB561" s="66"/>
      <c r="ABC561" s="66"/>
      <c r="ABD561" s="66"/>
      <c r="ABE561" s="66"/>
      <c r="ABF561" s="66"/>
      <c r="ABG561" s="66"/>
      <c r="ABH561" s="66"/>
      <c r="ABI561" s="66"/>
      <c r="ABJ561" s="66"/>
      <c r="ABK561" s="66"/>
      <c r="ABL561" s="66"/>
      <c r="ABM561" s="66"/>
      <c r="ABN561" s="66"/>
      <c r="ABO561" s="66"/>
      <c r="ABP561" s="66"/>
      <c r="ABQ561" s="66"/>
      <c r="ABR561" s="66"/>
      <c r="ABS561" s="66"/>
      <c r="ABT561" s="66"/>
      <c r="ABU561" s="66"/>
      <c r="ABV561" s="66"/>
      <c r="ABW561" s="66"/>
      <c r="ABX561" s="66"/>
      <c r="ABY561" s="66"/>
      <c r="ABZ561" s="66"/>
      <c r="ACA561" s="66"/>
      <c r="ACB561" s="66"/>
      <c r="ACC561" s="66"/>
      <c r="ACD561" s="66"/>
      <c r="ACE561" s="66"/>
      <c r="ACF561" s="66"/>
      <c r="ACG561" s="66"/>
      <c r="ACH561" s="66"/>
      <c r="ACI561" s="66"/>
      <c r="ACJ561" s="66"/>
      <c r="ACK561" s="66"/>
      <c r="ACL561" s="66"/>
      <c r="ACM561" s="66"/>
      <c r="ACN561" s="66"/>
      <c r="ACO561" s="66"/>
      <c r="ACP561" s="66"/>
      <c r="ACQ561" s="66"/>
      <c r="ACR561" s="66"/>
      <c r="ACS561" s="66"/>
      <c r="ACT561" s="66"/>
      <c r="ACU561" s="66"/>
      <c r="ACV561" s="66"/>
      <c r="ACW561" s="66"/>
      <c r="ACX561" s="66"/>
      <c r="ACY561" s="66"/>
      <c r="ACZ561" s="66"/>
      <c r="ADA561" s="66"/>
      <c r="ADB561" s="66"/>
      <c r="ADC561" s="66"/>
      <c r="ADD561" s="66"/>
      <c r="ADE561" s="66"/>
      <c r="ADF561" s="66"/>
      <c r="ADG561" s="66"/>
      <c r="ADH561" s="66"/>
      <c r="ADI561" s="66"/>
      <c r="ADJ561" s="66"/>
      <c r="ADK561" s="66"/>
      <c r="ADL561" s="66"/>
      <c r="ADM561" s="66"/>
      <c r="ADN561" s="66"/>
      <c r="ADO561" s="66"/>
      <c r="ADP561" s="66"/>
      <c r="ADQ561" s="66"/>
      <c r="ADR561" s="66"/>
      <c r="ADS561" s="66"/>
      <c r="ADT561" s="66"/>
      <c r="ADU561" s="66"/>
      <c r="ADV561" s="66"/>
      <c r="ADW561" s="66"/>
      <c r="ADX561" s="66"/>
      <c r="ADY561" s="66"/>
      <c r="ADZ561" s="66"/>
      <c r="AEA561" s="66"/>
      <c r="AEB561" s="66"/>
      <c r="AEC561" s="66"/>
      <c r="AED561" s="66"/>
      <c r="AEE561" s="66"/>
      <c r="AEF561" s="66"/>
      <c r="AEG561" s="66"/>
      <c r="AEH561" s="66"/>
      <c r="AEI561" s="66"/>
      <c r="AEJ561" s="66"/>
      <c r="AEK561" s="66"/>
      <c r="AEL561" s="66"/>
      <c r="AEM561" s="66"/>
      <c r="AEN561" s="66"/>
      <c r="AEO561" s="66"/>
      <c r="AEP561" s="66"/>
      <c r="AEQ561" s="66"/>
      <c r="AER561" s="66"/>
      <c r="AES561" s="66"/>
      <c r="AET561" s="66"/>
      <c r="AEU561" s="66"/>
      <c r="AEV561" s="66"/>
      <c r="AEW561" s="66"/>
      <c r="AEX561" s="66"/>
      <c r="AEY561" s="66"/>
      <c r="AEZ561" s="66"/>
      <c r="AFA561" s="66"/>
      <c r="AFB561" s="66"/>
      <c r="AFC561" s="66"/>
      <c r="AFD561" s="66"/>
      <c r="AFE561" s="66"/>
      <c r="AFF561" s="66"/>
      <c r="AFG561" s="66"/>
      <c r="AFH561" s="66"/>
      <c r="AFI561" s="66"/>
      <c r="AFJ561" s="66"/>
      <c r="AFK561" s="66"/>
      <c r="AFL561" s="66"/>
      <c r="AFM561" s="66"/>
      <c r="AFN561" s="66"/>
      <c r="AFO561" s="66"/>
      <c r="AFP561" s="66"/>
      <c r="AFQ561" s="66"/>
      <c r="AFR561" s="66"/>
      <c r="AFS561" s="66"/>
      <c r="AFT561" s="66"/>
      <c r="AFU561" s="66"/>
      <c r="AFV561" s="66"/>
      <c r="AFW561" s="66"/>
      <c r="AFX561" s="66"/>
      <c r="AFY561" s="66"/>
      <c r="AFZ561" s="66"/>
      <c r="AGA561" s="66"/>
      <c r="AGB561" s="66"/>
      <c r="AGC561" s="66"/>
      <c r="AGD561" s="66"/>
      <c r="AGE561" s="66"/>
      <c r="AGF561" s="66"/>
      <c r="AGG561" s="66"/>
      <c r="AGH561" s="66"/>
      <c r="AGI561" s="66"/>
      <c r="AGJ561" s="66"/>
      <c r="AGK561" s="66"/>
      <c r="AGL561" s="66"/>
      <c r="AGM561" s="66"/>
      <c r="AGN561" s="66"/>
      <c r="AGO561" s="66"/>
      <c r="AGP561" s="66"/>
      <c r="AGQ561" s="66"/>
      <c r="AGR561" s="66"/>
      <c r="AGS561" s="66"/>
      <c r="AGT561" s="66"/>
      <c r="AGU561" s="66"/>
      <c r="AGV561" s="66"/>
      <c r="AGW561" s="66"/>
      <c r="AGX561" s="66"/>
      <c r="AGY561" s="66"/>
      <c r="AGZ561" s="66"/>
      <c r="AHA561" s="66"/>
      <c r="AHB561" s="66"/>
      <c r="AHC561" s="66"/>
      <c r="AHD561" s="66"/>
      <c r="AHE561" s="66"/>
      <c r="AHF561" s="66"/>
      <c r="AHG561" s="66"/>
      <c r="AHH561" s="66"/>
      <c r="AHI561" s="66"/>
      <c r="AHJ561" s="66"/>
      <c r="AHK561" s="66"/>
      <c r="AHL561" s="66"/>
      <c r="AHM561" s="66"/>
      <c r="AHN561" s="66"/>
      <c r="AHO561" s="66"/>
      <c r="AHP561" s="66"/>
      <c r="AHQ561" s="66"/>
      <c r="AHR561" s="66"/>
      <c r="AHS561" s="66"/>
      <c r="AHT561" s="66"/>
      <c r="AHU561" s="66"/>
      <c r="AHV561" s="66"/>
      <c r="AHW561" s="66"/>
      <c r="AHX561" s="66"/>
      <c r="AHY561" s="66"/>
      <c r="AHZ561" s="66"/>
      <c r="AIA561" s="66"/>
      <c r="AIB561" s="66"/>
      <c r="AIC561" s="66"/>
      <c r="AID561" s="66"/>
      <c r="AIE561" s="66"/>
      <c r="AIF561" s="66"/>
      <c r="AIG561" s="66"/>
      <c r="AIH561" s="66"/>
      <c r="AII561" s="66"/>
      <c r="AIJ561" s="66"/>
      <c r="AIK561" s="66"/>
      <c r="AIL561" s="66"/>
      <c r="AIM561" s="66"/>
      <c r="AIN561" s="66"/>
      <c r="AIO561" s="66"/>
      <c r="AIP561" s="66"/>
      <c r="AIQ561" s="66"/>
      <c r="AIR561" s="66"/>
      <c r="AIS561" s="66"/>
      <c r="AIT561" s="66"/>
      <c r="AIU561" s="66"/>
      <c r="AIV561" s="66"/>
      <c r="AIW561" s="66"/>
      <c r="AIX561" s="66"/>
      <c r="AIY561" s="66"/>
      <c r="AIZ561" s="66"/>
      <c r="AJA561" s="66"/>
      <c r="AJB561" s="66"/>
      <c r="AJC561" s="66"/>
      <c r="AJD561" s="66"/>
      <c r="AJE561" s="66"/>
      <c r="AJF561" s="66"/>
      <c r="AJG561" s="66"/>
      <c r="AJH561" s="66"/>
      <c r="AJI561" s="66"/>
      <c r="AJJ561" s="66"/>
      <c r="AJK561" s="66"/>
      <c r="AJL561" s="66"/>
      <c r="AJM561" s="66"/>
      <c r="AJN561" s="66"/>
      <c r="AJO561" s="66"/>
      <c r="AJP561" s="66"/>
      <c r="AJQ561" s="66"/>
      <c r="AJR561" s="66"/>
      <c r="AJS561" s="66"/>
      <c r="AJT561" s="66"/>
      <c r="AJU561" s="66"/>
      <c r="AJV561" s="66"/>
      <c r="AJW561" s="66"/>
      <c r="AJX561" s="66"/>
      <c r="AJY561" s="66"/>
      <c r="AJZ561" s="66"/>
      <c r="AKA561" s="66"/>
      <c r="AKB561" s="66"/>
      <c r="AKC561" s="66"/>
      <c r="AKD561" s="66"/>
      <c r="AKE561" s="66"/>
      <c r="AKF561" s="66"/>
      <c r="AKG561" s="66"/>
      <c r="AKH561" s="66"/>
      <c r="AKI561" s="66"/>
      <c r="AKJ561" s="66"/>
      <c r="AKK561" s="66"/>
      <c r="AKL561" s="66"/>
      <c r="AKM561" s="66"/>
      <c r="AKN561" s="66"/>
      <c r="AKO561" s="66"/>
      <c r="AKP561" s="66"/>
      <c r="AKQ561" s="66"/>
      <c r="AKR561" s="66"/>
      <c r="AKS561" s="66"/>
      <c r="AKT561" s="66"/>
      <c r="AKU561" s="66"/>
      <c r="AKV561" s="66"/>
      <c r="AKW561" s="66"/>
      <c r="AKX561" s="66"/>
      <c r="AKY561" s="66"/>
      <c r="AKZ561" s="66"/>
      <c r="ALA561" s="66"/>
      <c r="ALB561" s="66"/>
      <c r="ALC561" s="66"/>
      <c r="ALD561" s="66"/>
      <c r="ALE561" s="66"/>
      <c r="ALF561" s="66"/>
      <c r="ALG561" s="66"/>
      <c r="ALH561" s="66"/>
      <c r="ALI561" s="66"/>
      <c r="ALJ561" s="66"/>
      <c r="ALK561" s="66"/>
      <c r="ALL561" s="66"/>
      <c r="ALM561" s="66"/>
      <c r="ALN561" s="66"/>
      <c r="ALO561" s="66"/>
      <c r="ALP561" s="66"/>
      <c r="ALQ561" s="66"/>
      <c r="ALR561" s="66"/>
      <c r="ALS561" s="66"/>
      <c r="ALT561" s="66"/>
      <c r="ALU561" s="66"/>
      <c r="ALV561" s="66"/>
      <c r="ALW561" s="66"/>
      <c r="ALX561" s="66"/>
      <c r="ALY561" s="66"/>
      <c r="ALZ561" s="66"/>
      <c r="AMA561" s="66"/>
      <c r="AMB561" s="66"/>
      <c r="AMC561" s="66"/>
      <c r="AMD561" s="66"/>
      <c r="AME561" s="66"/>
      <c r="AMF561" s="66"/>
      <c r="AMG561" s="66"/>
      <c r="AMH561" s="66"/>
      <c r="AMI561" s="66"/>
      <c r="AMJ561" s="66"/>
    </row>
    <row r="562" spans="1:1024" ht="15.75" customHeight="1" x14ac:dyDescent="0.25">
      <c r="A562" s="3" t="s">
        <v>0</v>
      </c>
      <c r="C562" s="5">
        <v>9</v>
      </c>
      <c r="D562" s="5">
        <v>9</v>
      </c>
      <c r="F562" s="3" t="s">
        <v>1</v>
      </c>
      <c r="H562" s="7"/>
      <c r="L562" s="12" t="s">
        <v>1239</v>
      </c>
      <c r="M562" s="79" t="s">
        <v>1414</v>
      </c>
      <c r="N562" s="79">
        <v>3</v>
      </c>
      <c r="O562" s="69">
        <f t="shared" si="24"/>
        <v>33</v>
      </c>
      <c r="P562" s="69">
        <f t="shared" si="25"/>
        <v>25</v>
      </c>
      <c r="Q562" s="66">
        <v>10</v>
      </c>
      <c r="R562" s="66">
        <v>15</v>
      </c>
      <c r="S562" s="66">
        <v>0</v>
      </c>
      <c r="T562" s="66">
        <v>0</v>
      </c>
      <c r="U562" s="66">
        <v>0</v>
      </c>
      <c r="V562" s="66">
        <v>0</v>
      </c>
      <c r="W562" s="66">
        <v>0</v>
      </c>
      <c r="X562" s="66">
        <v>0</v>
      </c>
      <c r="Y562" s="110">
        <f t="shared" si="26"/>
        <v>8</v>
      </c>
      <c r="Z562" s="66">
        <v>0</v>
      </c>
      <c r="AA562" s="66">
        <v>1</v>
      </c>
      <c r="AB562" s="66">
        <v>1</v>
      </c>
      <c r="AC562" s="66">
        <v>0</v>
      </c>
      <c r="AD562" s="66">
        <v>0</v>
      </c>
      <c r="AE562" s="66">
        <v>0</v>
      </c>
      <c r="AF562" s="66">
        <v>0</v>
      </c>
      <c r="AG562" s="66">
        <v>0</v>
      </c>
      <c r="AH562" s="66">
        <v>0</v>
      </c>
      <c r="AI562" s="66">
        <v>0</v>
      </c>
      <c r="AJ562" s="66">
        <v>0</v>
      </c>
      <c r="AK562" s="66">
        <v>0</v>
      </c>
      <c r="AL562" s="66">
        <v>0</v>
      </c>
      <c r="AM562" s="66">
        <v>0</v>
      </c>
      <c r="AN562" s="66">
        <v>0</v>
      </c>
      <c r="AO562" s="66">
        <v>0</v>
      </c>
      <c r="AP562" s="66">
        <v>0</v>
      </c>
      <c r="AQ562" s="66">
        <v>0</v>
      </c>
      <c r="AR562" s="66">
        <v>0</v>
      </c>
      <c r="AS562" s="66">
        <v>0</v>
      </c>
      <c r="AT562" s="66">
        <v>0</v>
      </c>
      <c r="AU562" s="66">
        <v>0</v>
      </c>
      <c r="AV562" s="66">
        <v>0</v>
      </c>
      <c r="AW562" s="66">
        <v>0</v>
      </c>
      <c r="AX562" s="66">
        <v>0</v>
      </c>
      <c r="AY562" s="66">
        <v>0</v>
      </c>
      <c r="AZ562" s="66">
        <v>0</v>
      </c>
      <c r="BA562" s="66">
        <v>0</v>
      </c>
      <c r="BB562" s="66">
        <v>0</v>
      </c>
      <c r="BC562" s="66">
        <v>0</v>
      </c>
      <c r="BD562" s="66">
        <v>0</v>
      </c>
      <c r="BE562" s="66">
        <v>0</v>
      </c>
      <c r="BF562" s="66">
        <v>0</v>
      </c>
      <c r="BG562" s="66">
        <v>0</v>
      </c>
      <c r="BH562" s="66">
        <v>3</v>
      </c>
      <c r="BI562" s="66">
        <v>3</v>
      </c>
      <c r="BJ562" s="66">
        <v>0</v>
      </c>
      <c r="BK562" s="66">
        <v>0</v>
      </c>
      <c r="BL562" s="66">
        <v>0</v>
      </c>
    </row>
    <row r="563" spans="1:1024" ht="15.75" customHeight="1" x14ac:dyDescent="0.25">
      <c r="A563" s="3" t="s">
        <v>287</v>
      </c>
      <c r="C563" s="5">
        <v>9</v>
      </c>
      <c r="D563" s="5">
        <v>9</v>
      </c>
      <c r="F563" s="3" t="s">
        <v>1</v>
      </c>
      <c r="H563" s="7"/>
      <c r="L563" s="12" t="s">
        <v>915</v>
      </c>
      <c r="M563" s="79" t="s">
        <v>1414</v>
      </c>
      <c r="N563" s="79">
        <v>3</v>
      </c>
      <c r="O563" s="69">
        <f t="shared" si="24"/>
        <v>30</v>
      </c>
      <c r="P563" s="69">
        <f t="shared" si="25"/>
        <v>10</v>
      </c>
      <c r="Q563" s="66">
        <v>10</v>
      </c>
      <c r="R563" s="66">
        <v>0</v>
      </c>
      <c r="S563" s="66">
        <v>0</v>
      </c>
      <c r="T563" s="66">
        <v>0</v>
      </c>
      <c r="U563" s="66">
        <v>0</v>
      </c>
      <c r="V563" s="66">
        <v>0</v>
      </c>
      <c r="W563" s="66">
        <v>0</v>
      </c>
      <c r="X563" s="66">
        <v>0</v>
      </c>
      <c r="Y563" s="110">
        <f t="shared" si="26"/>
        <v>20</v>
      </c>
      <c r="Z563" s="66">
        <v>4</v>
      </c>
      <c r="AA563" s="66">
        <v>1</v>
      </c>
      <c r="AB563" s="66">
        <v>1</v>
      </c>
      <c r="AC563" s="66">
        <v>0</v>
      </c>
      <c r="AD563" s="66">
        <v>0</v>
      </c>
      <c r="AE563" s="66">
        <v>0</v>
      </c>
      <c r="AF563" s="66">
        <v>0</v>
      </c>
      <c r="AG563" s="66">
        <v>0</v>
      </c>
      <c r="AH563" s="66">
        <v>0</v>
      </c>
      <c r="AI563" s="66">
        <v>0</v>
      </c>
      <c r="AJ563" s="66">
        <v>0</v>
      </c>
      <c r="AK563" s="66">
        <v>0</v>
      </c>
      <c r="AL563" s="66">
        <v>0</v>
      </c>
      <c r="AM563" s="66">
        <v>0</v>
      </c>
      <c r="AN563" s="66">
        <v>1</v>
      </c>
      <c r="AO563" s="66">
        <v>1</v>
      </c>
      <c r="AP563" s="66">
        <v>1</v>
      </c>
      <c r="AQ563" s="66">
        <v>1</v>
      </c>
      <c r="AR563" s="66">
        <v>1</v>
      </c>
      <c r="AS563" s="66">
        <v>1</v>
      </c>
      <c r="AT563" s="66">
        <v>1</v>
      </c>
      <c r="AU563" s="66">
        <v>1</v>
      </c>
      <c r="AV563" s="66">
        <v>0</v>
      </c>
      <c r="AW563" s="66">
        <v>0</v>
      </c>
      <c r="AX563" s="66">
        <v>0</v>
      </c>
      <c r="AY563" s="66">
        <v>0</v>
      </c>
      <c r="AZ563" s="66">
        <v>0</v>
      </c>
      <c r="BA563" s="66">
        <v>0</v>
      </c>
      <c r="BB563" s="66">
        <v>0</v>
      </c>
      <c r="BC563" s="66">
        <v>0</v>
      </c>
      <c r="BD563" s="66">
        <v>0</v>
      </c>
      <c r="BE563" s="66">
        <v>0</v>
      </c>
      <c r="BF563" s="66">
        <v>0</v>
      </c>
      <c r="BG563" s="66">
        <v>0</v>
      </c>
      <c r="BH563" s="66">
        <v>3</v>
      </c>
      <c r="BI563" s="66">
        <v>3</v>
      </c>
      <c r="BJ563" s="66">
        <v>0</v>
      </c>
      <c r="BK563" s="66">
        <v>0</v>
      </c>
      <c r="BL563" s="66">
        <v>0</v>
      </c>
    </row>
    <row r="564" spans="1:1024" s="8" customFormat="1" ht="15.75" customHeight="1" x14ac:dyDescent="0.25">
      <c r="A564" s="3" t="s">
        <v>110</v>
      </c>
      <c r="B564" s="3"/>
      <c r="C564" s="5">
        <v>9</v>
      </c>
      <c r="D564" s="5">
        <v>9</v>
      </c>
      <c r="E564" s="3"/>
      <c r="F564" s="3" t="s">
        <v>1</v>
      </c>
      <c r="G564" s="3"/>
      <c r="H564" s="7"/>
      <c r="I564" s="3"/>
      <c r="J564" s="5"/>
      <c r="K564" s="5"/>
      <c r="L564" s="12" t="s">
        <v>1146</v>
      </c>
      <c r="M564" s="79"/>
      <c r="N564" s="79">
        <v>3</v>
      </c>
      <c r="O564" s="69">
        <f t="shared" si="24"/>
        <v>22</v>
      </c>
      <c r="P564" s="69">
        <f t="shared" si="25"/>
        <v>10</v>
      </c>
      <c r="Q564" s="66">
        <v>10</v>
      </c>
      <c r="R564" s="66">
        <v>0</v>
      </c>
      <c r="S564" s="66">
        <v>0</v>
      </c>
      <c r="T564" s="66">
        <v>0</v>
      </c>
      <c r="U564" s="66">
        <v>0</v>
      </c>
      <c r="V564" s="66">
        <v>0</v>
      </c>
      <c r="W564" s="66">
        <v>0</v>
      </c>
      <c r="X564" s="66">
        <v>0</v>
      </c>
      <c r="Y564" s="110">
        <f t="shared" si="26"/>
        <v>12</v>
      </c>
      <c r="Z564" s="66">
        <v>4</v>
      </c>
      <c r="AA564" s="66">
        <v>1</v>
      </c>
      <c r="AB564" s="66">
        <v>1</v>
      </c>
      <c r="AC564" s="66">
        <v>0</v>
      </c>
      <c r="AD564" s="66">
        <v>0</v>
      </c>
      <c r="AE564" s="66">
        <v>0</v>
      </c>
      <c r="AF564" s="66">
        <v>0</v>
      </c>
      <c r="AG564" s="66">
        <v>0</v>
      </c>
      <c r="AH564" s="66">
        <v>0</v>
      </c>
      <c r="AI564" s="66">
        <v>0</v>
      </c>
      <c r="AJ564" s="66">
        <v>0</v>
      </c>
      <c r="AK564" s="66">
        <v>0</v>
      </c>
      <c r="AL564" s="66">
        <v>0</v>
      </c>
      <c r="AM564" s="66">
        <v>0</v>
      </c>
      <c r="AN564" s="66">
        <v>0</v>
      </c>
      <c r="AO564" s="66">
        <v>0</v>
      </c>
      <c r="AP564" s="66">
        <v>0</v>
      </c>
      <c r="AQ564" s="66">
        <v>0</v>
      </c>
      <c r="AR564" s="66">
        <v>0</v>
      </c>
      <c r="AS564" s="66">
        <v>0</v>
      </c>
      <c r="AT564" s="66">
        <v>0</v>
      </c>
      <c r="AU564" s="66">
        <v>0</v>
      </c>
      <c r="AV564" s="66">
        <v>0</v>
      </c>
      <c r="AW564" s="66">
        <v>0</v>
      </c>
      <c r="AX564" s="66">
        <v>0</v>
      </c>
      <c r="AY564" s="66">
        <v>0</v>
      </c>
      <c r="AZ564" s="66">
        <v>0</v>
      </c>
      <c r="BA564" s="66">
        <v>0</v>
      </c>
      <c r="BB564" s="66">
        <v>0</v>
      </c>
      <c r="BC564" s="66">
        <v>0</v>
      </c>
      <c r="BD564" s="66">
        <v>0</v>
      </c>
      <c r="BE564" s="66">
        <v>0</v>
      </c>
      <c r="BF564" s="66">
        <v>0</v>
      </c>
      <c r="BG564" s="66">
        <v>0</v>
      </c>
      <c r="BH564" s="66">
        <v>3</v>
      </c>
      <c r="BI564" s="66">
        <v>3</v>
      </c>
      <c r="BJ564" s="66">
        <v>0</v>
      </c>
      <c r="BK564" s="66">
        <v>0</v>
      </c>
      <c r="BL564" s="66">
        <v>0</v>
      </c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  <c r="DM564" s="3"/>
      <c r="DN564" s="3"/>
      <c r="DO564" s="3"/>
      <c r="DP564" s="3"/>
      <c r="DQ564" s="3"/>
      <c r="DR564" s="3"/>
      <c r="DS564" s="3"/>
      <c r="DT564" s="3"/>
      <c r="DU564" s="3"/>
      <c r="DV564" s="3"/>
      <c r="DW564" s="3"/>
      <c r="DX564" s="3"/>
      <c r="DY564" s="3"/>
      <c r="DZ564" s="3"/>
      <c r="EA564" s="3"/>
      <c r="EB564" s="3"/>
      <c r="EC564" s="3"/>
      <c r="ED564" s="3"/>
      <c r="EE564" s="3"/>
      <c r="EF564" s="3"/>
      <c r="EG564" s="3"/>
      <c r="EH564" s="3"/>
      <c r="EI564" s="3"/>
      <c r="EJ564" s="3"/>
      <c r="EK564" s="3"/>
      <c r="EL564" s="3"/>
      <c r="EM564" s="3"/>
      <c r="EN564" s="3"/>
      <c r="EO564" s="3"/>
      <c r="EP564" s="3"/>
      <c r="EQ564" s="3"/>
      <c r="ER564" s="3"/>
      <c r="ES564" s="3"/>
      <c r="ET564" s="3"/>
      <c r="EU564" s="3"/>
      <c r="EV564" s="3"/>
      <c r="EW564" s="3"/>
      <c r="EX564" s="3"/>
      <c r="EY564" s="3"/>
      <c r="EZ564" s="3"/>
      <c r="FA564" s="3"/>
      <c r="FB564" s="3"/>
      <c r="FC564" s="3"/>
      <c r="FD564" s="3"/>
      <c r="FE564" s="3"/>
      <c r="FF564" s="3"/>
      <c r="FG564" s="3"/>
      <c r="FH564" s="3"/>
      <c r="FI564" s="3"/>
      <c r="FJ564" s="3"/>
      <c r="FK564" s="3"/>
      <c r="FL564" s="3"/>
      <c r="FM564" s="3"/>
      <c r="FN564" s="3"/>
      <c r="FO564" s="3"/>
      <c r="FP564" s="3"/>
      <c r="FQ564" s="3"/>
      <c r="FR564" s="3"/>
      <c r="FS564" s="3"/>
      <c r="FT564" s="3"/>
      <c r="FU564" s="3"/>
      <c r="FV564" s="3"/>
      <c r="FW564" s="3"/>
      <c r="FX564" s="3"/>
      <c r="FY564" s="3"/>
      <c r="FZ564" s="3"/>
      <c r="GA564" s="3"/>
      <c r="GB564" s="3"/>
      <c r="GC564" s="3"/>
      <c r="GD564" s="3"/>
      <c r="GE564" s="3"/>
      <c r="GF564" s="3"/>
      <c r="GG564" s="3"/>
      <c r="GH564" s="3"/>
      <c r="GI564" s="3"/>
      <c r="GJ564" s="3"/>
      <c r="GK564" s="3"/>
      <c r="GL564" s="3"/>
      <c r="GM564" s="3"/>
      <c r="GN564" s="3"/>
      <c r="GO564" s="3"/>
      <c r="GP564" s="3"/>
      <c r="GQ564" s="3"/>
      <c r="GR564" s="3"/>
      <c r="GS564" s="3"/>
      <c r="GT564" s="3"/>
      <c r="GU564" s="3"/>
      <c r="GV564" s="3"/>
      <c r="GW564" s="3"/>
      <c r="GX564" s="3"/>
      <c r="GY564" s="3"/>
      <c r="GZ564" s="3"/>
      <c r="HA564" s="3"/>
      <c r="HB564" s="3"/>
      <c r="HC564" s="3"/>
      <c r="HD564" s="3"/>
      <c r="HE564" s="3"/>
      <c r="HF564" s="3"/>
      <c r="HG564" s="3"/>
      <c r="HH564" s="3"/>
      <c r="HI564" s="3"/>
      <c r="HJ564" s="3"/>
      <c r="HK564" s="3"/>
      <c r="HL564" s="3"/>
      <c r="HM564" s="3"/>
      <c r="HN564" s="3"/>
      <c r="HO564" s="3"/>
      <c r="HP564" s="3"/>
      <c r="HQ564" s="3"/>
      <c r="HR564" s="3"/>
      <c r="HS564" s="3"/>
      <c r="HT564" s="3"/>
      <c r="HU564" s="3"/>
      <c r="HV564" s="3"/>
      <c r="HW564" s="3"/>
      <c r="HX564" s="3"/>
      <c r="HY564" s="3"/>
      <c r="HZ564" s="3"/>
      <c r="IA564" s="3"/>
      <c r="IB564" s="3"/>
      <c r="IC564" s="3"/>
      <c r="ID564" s="3"/>
      <c r="IE564" s="3"/>
      <c r="IF564" s="3"/>
      <c r="IG564" s="3"/>
      <c r="IH564" s="3"/>
      <c r="II564" s="3"/>
      <c r="IJ564" s="3"/>
      <c r="IK564" s="3"/>
      <c r="IL564" s="3"/>
      <c r="IM564" s="3"/>
      <c r="IN564" s="3"/>
      <c r="IO564" s="3"/>
      <c r="IP564" s="3"/>
      <c r="IQ564" s="3"/>
      <c r="IR564" s="3"/>
      <c r="IS564" s="3"/>
      <c r="IT564" s="3"/>
      <c r="IU564" s="3"/>
      <c r="IV564" s="3"/>
      <c r="IW564" s="3"/>
      <c r="IX564" s="3"/>
      <c r="IY564" s="3"/>
      <c r="IZ564" s="3"/>
      <c r="JA564" s="3"/>
      <c r="JB564" s="3"/>
      <c r="JC564" s="3"/>
      <c r="JD564" s="3"/>
      <c r="JE564" s="3"/>
      <c r="JF564" s="3"/>
      <c r="JG564" s="3"/>
      <c r="JH564" s="3"/>
      <c r="JI564" s="3"/>
      <c r="JJ564" s="3"/>
      <c r="JK564" s="3"/>
      <c r="JL564" s="3"/>
      <c r="JM564" s="3"/>
      <c r="JN564" s="3"/>
      <c r="JO564" s="3"/>
      <c r="JP564" s="3"/>
      <c r="JQ564" s="3"/>
      <c r="JR564" s="3"/>
      <c r="JS564" s="3"/>
      <c r="JT564" s="3"/>
      <c r="JU564" s="3"/>
      <c r="JV564" s="3"/>
      <c r="JW564" s="3"/>
      <c r="JX564" s="3"/>
      <c r="JY564" s="3"/>
      <c r="JZ564" s="3"/>
      <c r="KA564" s="3"/>
      <c r="KB564" s="3"/>
      <c r="KC564" s="3"/>
      <c r="KD564" s="3"/>
      <c r="KE564" s="3"/>
      <c r="KF564" s="3"/>
      <c r="KG564" s="3"/>
      <c r="KH564" s="3"/>
      <c r="KI564" s="3"/>
      <c r="KJ564" s="3"/>
      <c r="KK564" s="3"/>
      <c r="KL564" s="3"/>
      <c r="KM564" s="3"/>
      <c r="KN564" s="3"/>
      <c r="KO564" s="3"/>
      <c r="KP564" s="3"/>
      <c r="KQ564" s="3"/>
      <c r="KR564" s="3"/>
      <c r="KS564" s="3"/>
      <c r="KT564" s="3"/>
      <c r="KU564" s="3"/>
      <c r="KV564" s="3"/>
      <c r="KW564" s="3"/>
      <c r="KX564" s="3"/>
      <c r="KY564" s="3"/>
      <c r="KZ564" s="3"/>
      <c r="LA564" s="3"/>
      <c r="LB564" s="3"/>
      <c r="LC564" s="3"/>
      <c r="LD564" s="3"/>
      <c r="LE564" s="3"/>
      <c r="LF564" s="3"/>
      <c r="LG564" s="3"/>
      <c r="LH564" s="3"/>
      <c r="LI564" s="3"/>
      <c r="LJ564" s="3"/>
      <c r="LK564" s="3"/>
      <c r="LL564" s="3"/>
      <c r="LM564" s="3"/>
      <c r="LN564" s="3"/>
      <c r="LO564" s="3"/>
      <c r="LP564" s="3"/>
      <c r="LQ564" s="3"/>
      <c r="LR564" s="3"/>
      <c r="LS564" s="3"/>
      <c r="LT564" s="3"/>
      <c r="LU564" s="3"/>
      <c r="LV564" s="3"/>
      <c r="LW564" s="3"/>
      <c r="LX564" s="3"/>
      <c r="LY564" s="3"/>
      <c r="LZ564" s="3"/>
      <c r="MA564" s="3"/>
      <c r="MB564" s="3"/>
      <c r="MC564" s="3"/>
      <c r="MD564" s="3"/>
      <c r="ME564" s="3"/>
      <c r="MF564" s="3"/>
      <c r="MG564" s="3"/>
      <c r="MH564" s="3"/>
      <c r="MI564" s="3"/>
      <c r="MJ564" s="3"/>
      <c r="MK564" s="3"/>
      <c r="ML564" s="3"/>
      <c r="MM564" s="3"/>
      <c r="MN564" s="3"/>
      <c r="MO564" s="3"/>
      <c r="MP564" s="3"/>
      <c r="MQ564" s="3"/>
      <c r="MR564" s="3"/>
      <c r="MS564" s="3"/>
      <c r="MT564" s="3"/>
      <c r="MU564" s="3"/>
      <c r="MV564" s="3"/>
      <c r="MW564" s="3"/>
      <c r="MX564" s="3"/>
      <c r="MY564" s="3"/>
      <c r="MZ564" s="3"/>
      <c r="NA564" s="3"/>
      <c r="NB564" s="3"/>
      <c r="NC564" s="3"/>
      <c r="ND564" s="3"/>
      <c r="NE564" s="3"/>
      <c r="NF564" s="3"/>
      <c r="NG564" s="3"/>
      <c r="NH564" s="3"/>
      <c r="NI564" s="3"/>
      <c r="NJ564" s="3"/>
      <c r="NK564" s="3"/>
      <c r="NL564" s="3"/>
      <c r="NM564" s="3"/>
      <c r="NN564" s="3"/>
      <c r="NO564" s="3"/>
      <c r="NP564" s="3"/>
      <c r="NQ564" s="3"/>
      <c r="NR564" s="3"/>
      <c r="NS564" s="3"/>
      <c r="NT564" s="3"/>
      <c r="NU564" s="3"/>
      <c r="NV564" s="3"/>
      <c r="NW564" s="3"/>
      <c r="NX564" s="3"/>
      <c r="NY564" s="3"/>
      <c r="NZ564" s="3"/>
      <c r="OA564" s="3"/>
      <c r="OB564" s="3"/>
      <c r="OC564" s="3"/>
      <c r="OD564" s="3"/>
      <c r="OE564" s="3"/>
      <c r="OF564" s="3"/>
      <c r="OG564" s="3"/>
      <c r="OH564" s="3"/>
      <c r="OI564" s="3"/>
      <c r="OJ564" s="3"/>
      <c r="OK564" s="3"/>
      <c r="OL564" s="3"/>
      <c r="OM564" s="3"/>
      <c r="ON564" s="3"/>
      <c r="OO564" s="3"/>
      <c r="OP564" s="3"/>
      <c r="OQ564" s="3"/>
      <c r="OR564" s="3"/>
      <c r="OS564" s="3"/>
      <c r="OT564" s="3"/>
      <c r="OU564" s="3"/>
      <c r="OV564" s="3"/>
      <c r="OW564" s="3"/>
      <c r="OX564" s="3"/>
      <c r="OY564" s="3"/>
      <c r="OZ564" s="3"/>
      <c r="PA564" s="3"/>
      <c r="PB564" s="3"/>
      <c r="PC564" s="3"/>
      <c r="PD564" s="3"/>
      <c r="PE564" s="3"/>
      <c r="PF564" s="3"/>
      <c r="PG564" s="3"/>
      <c r="PH564" s="3"/>
      <c r="PI564" s="3"/>
      <c r="PJ564" s="3"/>
      <c r="PK564" s="3"/>
      <c r="PL564" s="3"/>
      <c r="PM564" s="3"/>
      <c r="PN564" s="3"/>
      <c r="PO564" s="3"/>
      <c r="PP564" s="3"/>
      <c r="PQ564" s="3"/>
      <c r="PR564" s="3"/>
      <c r="PS564" s="3"/>
      <c r="PT564" s="3"/>
      <c r="PU564" s="3"/>
      <c r="PV564" s="3"/>
      <c r="PW564" s="3"/>
      <c r="PX564" s="3"/>
      <c r="PY564" s="3"/>
      <c r="PZ564" s="3"/>
      <c r="QA564" s="3"/>
      <c r="QB564" s="3"/>
      <c r="QC564" s="3"/>
      <c r="QD564" s="3"/>
      <c r="QE564" s="3"/>
      <c r="QF564" s="3"/>
      <c r="QG564" s="3"/>
      <c r="QH564" s="3"/>
      <c r="QI564" s="3"/>
      <c r="QJ564" s="3"/>
      <c r="QK564" s="3"/>
      <c r="QL564" s="3"/>
      <c r="QM564" s="3"/>
      <c r="QN564" s="3"/>
      <c r="QO564" s="3"/>
      <c r="QP564" s="3"/>
      <c r="QQ564" s="3"/>
      <c r="QR564" s="3"/>
      <c r="QS564" s="3"/>
      <c r="QT564" s="3"/>
      <c r="QU564" s="3"/>
      <c r="QV564" s="3"/>
      <c r="QW564" s="3"/>
      <c r="QX564" s="3"/>
      <c r="QY564" s="3"/>
      <c r="QZ564" s="3"/>
      <c r="RA564" s="3"/>
      <c r="RB564" s="3"/>
      <c r="RC564" s="3"/>
      <c r="RD564" s="3"/>
      <c r="RE564" s="3"/>
      <c r="RF564" s="3"/>
      <c r="RG564" s="3"/>
      <c r="RH564" s="3"/>
      <c r="RI564" s="3"/>
      <c r="RJ564" s="3"/>
      <c r="RK564" s="3"/>
      <c r="RL564" s="3"/>
      <c r="RM564" s="3"/>
      <c r="RN564" s="3"/>
      <c r="RO564" s="3"/>
      <c r="RP564" s="3"/>
      <c r="RQ564" s="3"/>
      <c r="RR564" s="3"/>
      <c r="RS564" s="3"/>
      <c r="RT564" s="3"/>
      <c r="RU564" s="3"/>
      <c r="RV564" s="3"/>
      <c r="RW564" s="3"/>
      <c r="RX564" s="3"/>
      <c r="RY564" s="3"/>
      <c r="RZ564" s="3"/>
      <c r="SA564" s="3"/>
      <c r="SB564" s="3"/>
      <c r="SC564" s="3"/>
      <c r="SD564" s="3"/>
      <c r="SE564" s="3"/>
      <c r="SF564" s="3"/>
      <c r="SG564" s="3"/>
      <c r="SH564" s="3"/>
      <c r="SI564" s="3"/>
      <c r="SJ564" s="3"/>
      <c r="SK564" s="3"/>
      <c r="SL564" s="3"/>
      <c r="SM564" s="3"/>
      <c r="SN564" s="3"/>
      <c r="SO564" s="3"/>
      <c r="SP564" s="3"/>
      <c r="SQ564" s="3"/>
      <c r="SR564" s="3"/>
      <c r="SS564" s="3"/>
      <c r="ST564" s="3"/>
      <c r="SU564" s="3"/>
      <c r="SV564" s="3"/>
      <c r="SW564" s="3"/>
      <c r="SX564" s="3"/>
      <c r="SY564" s="3"/>
      <c r="SZ564" s="3"/>
      <c r="TA564" s="3"/>
      <c r="TB564" s="3"/>
      <c r="TC564" s="3"/>
      <c r="TD564" s="3"/>
      <c r="TE564" s="3"/>
      <c r="TF564" s="3"/>
      <c r="TG564" s="3"/>
      <c r="TH564" s="3"/>
      <c r="TI564" s="3"/>
      <c r="TJ564" s="3"/>
      <c r="TK564" s="3"/>
      <c r="TL564" s="3"/>
      <c r="TM564" s="3"/>
      <c r="TN564" s="3"/>
      <c r="TO564" s="3"/>
      <c r="TP564" s="3"/>
      <c r="TQ564" s="3"/>
      <c r="TR564" s="3"/>
      <c r="TS564" s="3"/>
      <c r="TT564" s="3"/>
      <c r="TU564" s="3"/>
      <c r="TV564" s="3"/>
      <c r="TW564" s="3"/>
      <c r="TX564" s="3"/>
      <c r="TY564" s="3"/>
      <c r="TZ564" s="3"/>
      <c r="UA564" s="3"/>
      <c r="UB564" s="3"/>
      <c r="UC564" s="3"/>
      <c r="UD564" s="3"/>
      <c r="UE564" s="3"/>
      <c r="UF564" s="3"/>
      <c r="UG564" s="3"/>
      <c r="UH564" s="3"/>
      <c r="UI564" s="3"/>
      <c r="UJ564" s="3"/>
      <c r="UK564" s="3"/>
      <c r="UL564" s="3"/>
      <c r="UM564" s="3"/>
      <c r="UN564" s="3"/>
      <c r="UO564" s="3"/>
      <c r="UP564" s="3"/>
      <c r="UQ564" s="3"/>
      <c r="UR564" s="3"/>
      <c r="US564" s="3"/>
      <c r="UT564" s="3"/>
      <c r="UU564" s="3"/>
      <c r="UV564" s="3"/>
      <c r="UW564" s="3"/>
      <c r="UX564" s="3"/>
      <c r="UY564" s="3"/>
      <c r="UZ564" s="3"/>
      <c r="VA564" s="3"/>
      <c r="VB564" s="3"/>
      <c r="VC564" s="3"/>
      <c r="VD564" s="3"/>
      <c r="VE564" s="3"/>
      <c r="VF564" s="3"/>
      <c r="VG564" s="3"/>
      <c r="VH564" s="3"/>
      <c r="VI564" s="3"/>
      <c r="VJ564" s="3"/>
      <c r="VK564" s="3"/>
      <c r="VL564" s="3"/>
      <c r="VM564" s="3"/>
      <c r="VN564" s="3"/>
      <c r="VO564" s="3"/>
      <c r="VP564" s="3"/>
      <c r="VQ564" s="3"/>
      <c r="VR564" s="3"/>
      <c r="VS564" s="3"/>
      <c r="VT564" s="3"/>
      <c r="VU564" s="3"/>
      <c r="VV564" s="3"/>
      <c r="VW564" s="3"/>
      <c r="VX564" s="3"/>
      <c r="VY564" s="3"/>
      <c r="VZ564" s="3"/>
      <c r="WA564" s="3"/>
      <c r="WB564" s="3"/>
      <c r="WC564" s="3"/>
      <c r="WD564" s="3"/>
      <c r="WE564" s="3"/>
      <c r="WF564" s="3"/>
      <c r="WG564" s="3"/>
      <c r="WH564" s="3"/>
      <c r="WI564" s="3"/>
      <c r="WJ564" s="3"/>
      <c r="WK564" s="3"/>
      <c r="WL564" s="3"/>
      <c r="WM564" s="3"/>
      <c r="WN564" s="3"/>
      <c r="WO564" s="3"/>
      <c r="WP564" s="3"/>
      <c r="WQ564" s="3"/>
      <c r="WR564" s="3"/>
      <c r="WS564" s="3"/>
      <c r="WT564" s="3"/>
      <c r="WU564" s="3"/>
      <c r="WV564" s="3"/>
      <c r="WW564" s="3"/>
      <c r="WX564" s="3"/>
      <c r="WY564" s="3"/>
      <c r="WZ564" s="3"/>
      <c r="XA564" s="3"/>
      <c r="XB564" s="3"/>
      <c r="XC564" s="3"/>
      <c r="XD564" s="3"/>
      <c r="XE564" s="3"/>
      <c r="XF564" s="3"/>
      <c r="XG564" s="3"/>
      <c r="XH564" s="3"/>
      <c r="XI564" s="3"/>
      <c r="XJ564" s="3"/>
      <c r="XK564" s="3"/>
      <c r="XL564" s="3"/>
      <c r="XM564" s="3"/>
      <c r="XN564" s="3"/>
      <c r="XO564" s="3"/>
      <c r="XP564" s="3"/>
      <c r="XQ564" s="3"/>
      <c r="XR564" s="3"/>
      <c r="XS564" s="3"/>
      <c r="XT564" s="3"/>
      <c r="XU564" s="3"/>
      <c r="XV564" s="3"/>
      <c r="XW564" s="3"/>
      <c r="XX564" s="3"/>
      <c r="XY564" s="3"/>
      <c r="XZ564" s="3"/>
      <c r="YA564" s="3"/>
      <c r="YB564" s="3"/>
      <c r="YC564" s="3"/>
      <c r="YD564" s="3"/>
      <c r="YE564" s="3"/>
      <c r="YF564" s="3"/>
      <c r="YG564" s="3"/>
      <c r="YH564" s="3"/>
      <c r="YI564" s="3"/>
      <c r="YJ564" s="3"/>
      <c r="YK564" s="3"/>
      <c r="YL564" s="3"/>
      <c r="YM564" s="3"/>
      <c r="YN564" s="3"/>
      <c r="YO564" s="3"/>
      <c r="YP564" s="3"/>
      <c r="YQ564" s="3"/>
      <c r="YR564" s="3"/>
      <c r="YS564" s="3"/>
      <c r="YT564" s="3"/>
      <c r="YU564" s="3"/>
      <c r="YV564" s="3"/>
      <c r="YW564" s="3"/>
      <c r="YX564" s="3"/>
      <c r="YY564" s="3"/>
      <c r="YZ564" s="3"/>
      <c r="ZA564" s="3"/>
      <c r="ZB564" s="3"/>
      <c r="ZC564" s="3"/>
      <c r="ZD564" s="3"/>
      <c r="ZE564" s="3"/>
      <c r="ZF564" s="3"/>
      <c r="ZG564" s="3"/>
      <c r="ZH564" s="3"/>
      <c r="ZI564" s="3"/>
      <c r="ZJ564" s="3"/>
      <c r="ZK564" s="3"/>
      <c r="ZL564" s="3"/>
      <c r="ZM564" s="3"/>
      <c r="ZN564" s="3"/>
      <c r="ZO564" s="3"/>
      <c r="ZP564" s="3"/>
      <c r="ZQ564" s="3"/>
      <c r="ZR564" s="3"/>
      <c r="ZS564" s="3"/>
      <c r="ZT564" s="3"/>
      <c r="ZU564" s="3"/>
      <c r="ZV564" s="3"/>
      <c r="ZW564" s="3"/>
      <c r="ZX564" s="3"/>
      <c r="ZY564" s="3"/>
      <c r="ZZ564" s="3"/>
      <c r="AAA564" s="3"/>
      <c r="AAB564" s="3"/>
      <c r="AAC564" s="3"/>
      <c r="AAD564" s="3"/>
      <c r="AAE564" s="3"/>
      <c r="AAF564" s="3"/>
      <c r="AAG564" s="3"/>
      <c r="AAH564" s="3"/>
      <c r="AAI564" s="3"/>
      <c r="AAJ564" s="3"/>
      <c r="AAK564" s="3"/>
      <c r="AAL564" s="3"/>
      <c r="AAM564" s="3"/>
      <c r="AAN564" s="3"/>
      <c r="AAO564" s="3"/>
      <c r="AAP564" s="3"/>
      <c r="AAQ564" s="3"/>
      <c r="AAR564" s="3"/>
      <c r="AAS564" s="3"/>
      <c r="AAT564" s="3"/>
      <c r="AAU564" s="3"/>
      <c r="AAV564" s="3"/>
      <c r="AAW564" s="3"/>
      <c r="AAX564" s="3"/>
      <c r="AAY564" s="3"/>
      <c r="AAZ564" s="3"/>
      <c r="ABA564" s="3"/>
      <c r="ABB564" s="3"/>
      <c r="ABC564" s="3"/>
      <c r="ABD564" s="3"/>
      <c r="ABE564" s="3"/>
      <c r="ABF564" s="3"/>
      <c r="ABG564" s="3"/>
      <c r="ABH564" s="3"/>
      <c r="ABI564" s="3"/>
      <c r="ABJ564" s="3"/>
      <c r="ABK564" s="3"/>
      <c r="ABL564" s="3"/>
      <c r="ABM564" s="3"/>
      <c r="ABN564" s="3"/>
      <c r="ABO564" s="3"/>
      <c r="ABP564" s="3"/>
      <c r="ABQ564" s="3"/>
      <c r="ABR564" s="3"/>
      <c r="ABS564" s="3"/>
      <c r="ABT564" s="3"/>
      <c r="ABU564" s="3"/>
      <c r="ABV564" s="3"/>
      <c r="ABW564" s="3"/>
      <c r="ABX564" s="3"/>
      <c r="ABY564" s="3"/>
      <c r="ABZ564" s="3"/>
      <c r="ACA564" s="3"/>
      <c r="ACB564" s="3"/>
      <c r="ACC564" s="3"/>
      <c r="ACD564" s="3"/>
      <c r="ACE564" s="3"/>
      <c r="ACF564" s="3"/>
      <c r="ACG564" s="3"/>
      <c r="ACH564" s="3"/>
      <c r="ACI564" s="3"/>
      <c r="ACJ564" s="3"/>
      <c r="ACK564" s="3"/>
      <c r="ACL564" s="3"/>
      <c r="ACM564" s="3"/>
      <c r="ACN564" s="3"/>
      <c r="ACO564" s="3"/>
      <c r="ACP564" s="3"/>
      <c r="ACQ564" s="3"/>
      <c r="ACR564" s="3"/>
      <c r="ACS564" s="3"/>
      <c r="ACT564" s="3"/>
      <c r="ACU564" s="3"/>
      <c r="ACV564" s="3"/>
      <c r="ACW564" s="3"/>
      <c r="ACX564" s="3"/>
      <c r="ACY564" s="3"/>
      <c r="ACZ564" s="3"/>
      <c r="ADA564" s="3"/>
      <c r="ADB564" s="3"/>
      <c r="ADC564" s="3"/>
      <c r="ADD564" s="3"/>
      <c r="ADE564" s="3"/>
      <c r="ADF564" s="3"/>
      <c r="ADG564" s="3"/>
      <c r="ADH564" s="3"/>
      <c r="ADI564" s="3"/>
      <c r="ADJ564" s="3"/>
      <c r="ADK564" s="3"/>
      <c r="ADL564" s="3"/>
      <c r="ADM564" s="3"/>
      <c r="ADN564" s="3"/>
      <c r="ADO564" s="3"/>
      <c r="ADP564" s="3"/>
      <c r="ADQ564" s="3"/>
      <c r="ADR564" s="3"/>
      <c r="ADS564" s="3"/>
      <c r="ADT564" s="3"/>
      <c r="ADU564" s="3"/>
      <c r="ADV564" s="3"/>
      <c r="ADW564" s="3"/>
      <c r="ADX564" s="3"/>
      <c r="ADY564" s="3"/>
      <c r="ADZ564" s="3"/>
      <c r="AEA564" s="3"/>
      <c r="AEB564" s="3"/>
      <c r="AEC564" s="3"/>
      <c r="AED564" s="3"/>
      <c r="AEE564" s="3"/>
      <c r="AEF564" s="3"/>
      <c r="AEG564" s="3"/>
      <c r="AEH564" s="3"/>
      <c r="AEI564" s="3"/>
      <c r="AEJ564" s="3"/>
      <c r="AEK564" s="3"/>
      <c r="AEL564" s="3"/>
      <c r="AEM564" s="3"/>
      <c r="AEN564" s="3"/>
      <c r="AEO564" s="3"/>
      <c r="AEP564" s="3"/>
      <c r="AEQ564" s="3"/>
      <c r="AER564" s="3"/>
      <c r="AES564" s="3"/>
      <c r="AET564" s="3"/>
      <c r="AEU564" s="3"/>
      <c r="AEV564" s="3"/>
      <c r="AEW564" s="3"/>
      <c r="AEX564" s="3"/>
      <c r="AEY564" s="3"/>
      <c r="AEZ564" s="3"/>
      <c r="AFA564" s="3"/>
      <c r="AFB564" s="3"/>
      <c r="AFC564" s="3"/>
      <c r="AFD564" s="3"/>
      <c r="AFE564" s="3"/>
      <c r="AFF564" s="3"/>
      <c r="AFG564" s="3"/>
      <c r="AFH564" s="3"/>
      <c r="AFI564" s="3"/>
      <c r="AFJ564" s="3"/>
      <c r="AFK564" s="3"/>
      <c r="AFL564" s="3"/>
      <c r="AFM564" s="3"/>
      <c r="AFN564" s="3"/>
      <c r="AFO564" s="3"/>
      <c r="AFP564" s="3"/>
      <c r="AFQ564" s="3"/>
      <c r="AFR564" s="3"/>
      <c r="AFS564" s="3"/>
      <c r="AFT564" s="3"/>
      <c r="AFU564" s="3"/>
      <c r="AFV564" s="3"/>
      <c r="AFW564" s="3"/>
      <c r="AFX564" s="3"/>
      <c r="AFY564" s="3"/>
      <c r="AFZ564" s="3"/>
      <c r="AGA564" s="3"/>
      <c r="AGB564" s="3"/>
      <c r="AGC564" s="3"/>
      <c r="AGD564" s="3"/>
      <c r="AGE564" s="3"/>
      <c r="AGF564" s="3"/>
      <c r="AGG564" s="3"/>
      <c r="AGH564" s="3"/>
      <c r="AGI564" s="3"/>
      <c r="AGJ564" s="3"/>
      <c r="AGK564" s="3"/>
      <c r="AGL564" s="3"/>
      <c r="AGM564" s="3"/>
      <c r="AGN564" s="3"/>
      <c r="AGO564" s="3"/>
      <c r="AGP564" s="3"/>
      <c r="AGQ564" s="3"/>
      <c r="AGR564" s="3"/>
      <c r="AGS564" s="3"/>
      <c r="AGT564" s="3"/>
      <c r="AGU564" s="3"/>
      <c r="AGV564" s="3"/>
      <c r="AGW564" s="3"/>
      <c r="AGX564" s="3"/>
      <c r="AGY564" s="3"/>
      <c r="AGZ564" s="3"/>
      <c r="AHA564" s="3"/>
      <c r="AHB564" s="3"/>
      <c r="AHC564" s="3"/>
      <c r="AHD564" s="3"/>
      <c r="AHE564" s="3"/>
      <c r="AHF564" s="3"/>
      <c r="AHG564" s="3"/>
      <c r="AHH564" s="3"/>
      <c r="AHI564" s="3"/>
      <c r="AHJ564" s="3"/>
      <c r="AHK564" s="3"/>
      <c r="AHL564" s="3"/>
      <c r="AHM564" s="3"/>
      <c r="AHN564" s="3"/>
      <c r="AHO564" s="3"/>
      <c r="AHP564" s="3"/>
      <c r="AHQ564" s="3"/>
      <c r="AHR564" s="3"/>
      <c r="AHS564" s="3"/>
      <c r="AHT564" s="3"/>
      <c r="AHU564" s="3"/>
      <c r="AHV564" s="3"/>
      <c r="AHW564" s="3"/>
      <c r="AHX564" s="3"/>
      <c r="AHY564" s="3"/>
      <c r="AHZ564" s="3"/>
      <c r="AIA564" s="3"/>
      <c r="AIB564" s="3"/>
      <c r="AIC564" s="3"/>
      <c r="AID564" s="3"/>
      <c r="AIE564" s="3"/>
      <c r="AIF564" s="3"/>
      <c r="AIG564" s="3"/>
      <c r="AIH564" s="3"/>
      <c r="AII564" s="3"/>
      <c r="AIJ564" s="3"/>
      <c r="AIK564" s="3"/>
      <c r="AIL564" s="3"/>
      <c r="AIM564" s="3"/>
      <c r="AIN564" s="3"/>
      <c r="AIO564" s="3"/>
      <c r="AIP564" s="3"/>
      <c r="AIQ564" s="3"/>
      <c r="AIR564" s="3"/>
      <c r="AIS564" s="3"/>
      <c r="AIT564" s="3"/>
      <c r="AIU564" s="3"/>
      <c r="AIV564" s="3"/>
      <c r="AIW564" s="3"/>
      <c r="AIX564" s="3"/>
      <c r="AIY564" s="3"/>
      <c r="AIZ564" s="3"/>
      <c r="AJA564" s="3"/>
      <c r="AJB564" s="3"/>
      <c r="AJC564" s="3"/>
      <c r="AJD564" s="3"/>
      <c r="AJE564" s="3"/>
      <c r="AJF564" s="3"/>
      <c r="AJG564" s="3"/>
      <c r="AJH564" s="3"/>
      <c r="AJI564" s="3"/>
      <c r="AJJ564" s="3"/>
      <c r="AJK564" s="3"/>
      <c r="AJL564" s="3"/>
      <c r="AJM564" s="3"/>
      <c r="AJN564" s="3"/>
      <c r="AJO564" s="3"/>
      <c r="AJP564" s="3"/>
      <c r="AJQ564" s="3"/>
      <c r="AJR564" s="3"/>
      <c r="AJS564" s="3"/>
      <c r="AJT564" s="3"/>
      <c r="AJU564" s="3"/>
      <c r="AJV564" s="3"/>
      <c r="AJW564" s="3"/>
      <c r="AJX564" s="3"/>
      <c r="AJY564" s="3"/>
      <c r="AJZ564" s="3"/>
      <c r="AKA564" s="3"/>
      <c r="AKB564" s="3"/>
      <c r="AKC564" s="3"/>
      <c r="AKD564" s="3"/>
      <c r="AKE564" s="3"/>
      <c r="AKF564" s="3"/>
      <c r="AKG564" s="3"/>
      <c r="AKH564" s="3"/>
      <c r="AKI564" s="3"/>
      <c r="AKJ564" s="3"/>
      <c r="AKK564" s="3"/>
      <c r="AKL564" s="3"/>
      <c r="AKM564" s="3"/>
      <c r="AKN564" s="3"/>
      <c r="AKO564" s="3"/>
      <c r="AKP564" s="3"/>
      <c r="AKQ564" s="3"/>
      <c r="AKR564" s="3"/>
      <c r="AKS564" s="3"/>
      <c r="AKT564" s="3"/>
      <c r="AKU564" s="3"/>
      <c r="AKV564" s="3"/>
      <c r="AKW564" s="3"/>
      <c r="AKX564" s="3"/>
      <c r="AKY564" s="3"/>
      <c r="AKZ564" s="3"/>
      <c r="ALA564" s="3"/>
      <c r="ALB564" s="3"/>
      <c r="ALC564" s="3"/>
      <c r="ALD564" s="3"/>
      <c r="ALE564" s="3"/>
      <c r="ALF564" s="3"/>
      <c r="ALG564" s="3"/>
      <c r="ALH564" s="3"/>
      <c r="ALI564" s="3"/>
      <c r="ALJ564" s="3"/>
      <c r="ALK564" s="3"/>
      <c r="ALL564" s="3"/>
      <c r="ALM564" s="3"/>
      <c r="ALN564" s="3"/>
      <c r="ALO564" s="3"/>
      <c r="ALP564" s="3"/>
      <c r="ALQ564" s="3"/>
      <c r="ALR564" s="3"/>
      <c r="ALS564" s="3"/>
      <c r="ALT564" s="3"/>
      <c r="ALU564" s="3"/>
      <c r="ALV564" s="3"/>
      <c r="ALW564" s="3"/>
      <c r="ALX564" s="3"/>
      <c r="ALY564" s="3"/>
      <c r="ALZ564" s="3"/>
      <c r="AMA564" s="3"/>
      <c r="AMB564" s="3"/>
      <c r="AMC564" s="3"/>
      <c r="AMD564" s="3"/>
      <c r="AME564" s="3"/>
      <c r="AMF564" s="3"/>
      <c r="AMG564" s="3"/>
      <c r="AMH564" s="3"/>
      <c r="AMI564" s="3"/>
      <c r="AMJ564" s="3"/>
    </row>
    <row r="565" spans="1:1024" ht="15.75" customHeight="1" x14ac:dyDescent="0.25">
      <c r="A565" s="66" t="s">
        <v>17</v>
      </c>
      <c r="B565" s="66"/>
      <c r="C565" s="12">
        <v>9</v>
      </c>
      <c r="D565" s="12">
        <v>9</v>
      </c>
      <c r="E565" s="66"/>
      <c r="F565" s="66" t="s">
        <v>1</v>
      </c>
      <c r="G565" s="66"/>
      <c r="H565" s="13"/>
      <c r="I565" s="66"/>
      <c r="J565" s="12"/>
      <c r="K565" s="12"/>
      <c r="L565" s="12" t="s">
        <v>1226</v>
      </c>
      <c r="M565" s="80"/>
      <c r="N565" s="80">
        <v>3</v>
      </c>
      <c r="O565" s="69">
        <f t="shared" si="24"/>
        <v>22</v>
      </c>
      <c r="P565" s="69">
        <f t="shared" si="25"/>
        <v>10</v>
      </c>
      <c r="Q565" s="66">
        <v>10</v>
      </c>
      <c r="R565" s="66">
        <v>0</v>
      </c>
      <c r="S565" s="66">
        <v>0</v>
      </c>
      <c r="T565" s="66">
        <v>0</v>
      </c>
      <c r="U565" s="66">
        <v>0</v>
      </c>
      <c r="V565" s="66">
        <v>0</v>
      </c>
      <c r="W565" s="66">
        <v>0</v>
      </c>
      <c r="X565" s="66">
        <v>0</v>
      </c>
      <c r="Y565" s="110">
        <f t="shared" si="26"/>
        <v>12</v>
      </c>
      <c r="Z565" s="66">
        <v>4</v>
      </c>
      <c r="AA565" s="66">
        <v>1</v>
      </c>
      <c r="AB565" s="66">
        <v>1</v>
      </c>
      <c r="AC565" s="66">
        <v>0</v>
      </c>
      <c r="AD565" s="66">
        <v>0</v>
      </c>
      <c r="AE565" s="66">
        <v>0</v>
      </c>
      <c r="AF565" s="66">
        <v>0</v>
      </c>
      <c r="AG565" s="66">
        <v>0</v>
      </c>
      <c r="AH565" s="66">
        <v>0</v>
      </c>
      <c r="AI565" s="66">
        <v>0</v>
      </c>
      <c r="AJ565" s="66">
        <v>0</v>
      </c>
      <c r="AK565" s="66">
        <v>0</v>
      </c>
      <c r="AL565" s="66">
        <v>0</v>
      </c>
      <c r="AM565" s="66">
        <v>0</v>
      </c>
      <c r="AN565" s="66">
        <v>0</v>
      </c>
      <c r="AO565" s="66">
        <v>0</v>
      </c>
      <c r="AP565" s="66">
        <v>0</v>
      </c>
      <c r="AQ565" s="66">
        <v>0</v>
      </c>
      <c r="AR565" s="66">
        <v>0</v>
      </c>
      <c r="AS565" s="66">
        <v>0</v>
      </c>
      <c r="AT565" s="66">
        <v>0</v>
      </c>
      <c r="AU565" s="66">
        <v>0</v>
      </c>
      <c r="AV565" s="66">
        <v>0</v>
      </c>
      <c r="AW565" s="66">
        <v>0</v>
      </c>
      <c r="AX565" s="66">
        <v>0</v>
      </c>
      <c r="AY565" s="66">
        <v>0</v>
      </c>
      <c r="AZ565" s="66">
        <v>0</v>
      </c>
      <c r="BA565" s="66">
        <v>0</v>
      </c>
      <c r="BB565" s="66">
        <v>0</v>
      </c>
      <c r="BC565" s="66">
        <v>0</v>
      </c>
      <c r="BD565" s="66">
        <v>0</v>
      </c>
      <c r="BE565" s="66">
        <v>0</v>
      </c>
      <c r="BF565" s="66">
        <v>0</v>
      </c>
      <c r="BG565" s="66">
        <v>0</v>
      </c>
      <c r="BH565" s="66">
        <v>3</v>
      </c>
      <c r="BI565" s="66">
        <v>3</v>
      </c>
      <c r="BJ565" s="66">
        <v>0</v>
      </c>
      <c r="BK565" s="66">
        <v>0</v>
      </c>
      <c r="BL565" s="66">
        <v>0</v>
      </c>
      <c r="BM565" s="66"/>
      <c r="BN565" s="66"/>
      <c r="BO565" s="66"/>
      <c r="BP565" s="66"/>
      <c r="BQ565" s="66"/>
      <c r="BR565" s="66"/>
      <c r="BS565" s="66"/>
      <c r="BT565" s="66"/>
      <c r="BU565" s="66"/>
      <c r="BV565" s="66"/>
      <c r="BW565" s="66"/>
      <c r="BX565" s="66"/>
      <c r="BY565" s="66"/>
      <c r="BZ565" s="66"/>
      <c r="CA565" s="66"/>
      <c r="CB565" s="66"/>
      <c r="CC565" s="66"/>
      <c r="CD565" s="66"/>
      <c r="CE565" s="66"/>
      <c r="CF565" s="66"/>
      <c r="CG565" s="66"/>
      <c r="CH565" s="66"/>
      <c r="CI565" s="66"/>
      <c r="CJ565" s="66"/>
      <c r="CK565" s="66"/>
      <c r="CL565" s="66"/>
      <c r="CM565" s="66"/>
      <c r="CN565" s="66"/>
      <c r="CO565" s="66"/>
      <c r="CP565" s="66"/>
      <c r="CQ565" s="66"/>
      <c r="CR565" s="66"/>
      <c r="CS565" s="66"/>
      <c r="CT565" s="66"/>
      <c r="CU565" s="66"/>
      <c r="CV565" s="66"/>
      <c r="CW565" s="66"/>
      <c r="CX565" s="66"/>
      <c r="CY565" s="66"/>
      <c r="CZ565" s="66"/>
      <c r="DA565" s="66"/>
      <c r="DB565" s="66"/>
      <c r="DC565" s="66"/>
      <c r="DD565" s="66"/>
      <c r="DE565" s="66"/>
      <c r="DF565" s="66"/>
      <c r="DG565" s="66"/>
      <c r="DH565" s="66"/>
      <c r="DI565" s="66"/>
      <c r="DJ565" s="66"/>
      <c r="DK565" s="66"/>
      <c r="DL565" s="66"/>
      <c r="DM565" s="66"/>
      <c r="DN565" s="66"/>
      <c r="DO565" s="66"/>
      <c r="DP565" s="66"/>
      <c r="DQ565" s="66"/>
      <c r="DR565" s="66"/>
      <c r="DS565" s="66"/>
      <c r="DT565" s="66"/>
      <c r="DU565" s="66"/>
      <c r="DV565" s="66"/>
      <c r="DW565" s="66"/>
      <c r="DX565" s="66"/>
      <c r="DY565" s="66"/>
      <c r="DZ565" s="66"/>
      <c r="EA565" s="66"/>
      <c r="EB565" s="66"/>
      <c r="EC565" s="66"/>
      <c r="ED565" s="66"/>
      <c r="EE565" s="66"/>
      <c r="EF565" s="66"/>
      <c r="EG565" s="66"/>
      <c r="EH565" s="66"/>
      <c r="EI565" s="66"/>
      <c r="EJ565" s="66"/>
      <c r="EK565" s="66"/>
      <c r="EL565" s="66"/>
      <c r="EM565" s="66"/>
      <c r="EN565" s="66"/>
      <c r="EO565" s="66"/>
      <c r="EP565" s="66"/>
      <c r="EQ565" s="66"/>
      <c r="ER565" s="66"/>
      <c r="ES565" s="66"/>
      <c r="ET565" s="66"/>
      <c r="EU565" s="66"/>
      <c r="EV565" s="66"/>
      <c r="EW565" s="66"/>
      <c r="EX565" s="66"/>
      <c r="EY565" s="66"/>
      <c r="EZ565" s="66"/>
      <c r="FA565" s="66"/>
      <c r="FB565" s="66"/>
      <c r="FC565" s="66"/>
      <c r="FD565" s="66"/>
      <c r="FE565" s="66"/>
      <c r="FF565" s="66"/>
      <c r="FG565" s="66"/>
      <c r="FH565" s="66"/>
      <c r="FI565" s="66"/>
      <c r="FJ565" s="66"/>
      <c r="FK565" s="66"/>
      <c r="FL565" s="66"/>
      <c r="FM565" s="66"/>
      <c r="FN565" s="66"/>
      <c r="FO565" s="66"/>
      <c r="FP565" s="66"/>
      <c r="FQ565" s="66"/>
      <c r="FR565" s="66"/>
      <c r="FS565" s="66"/>
      <c r="FT565" s="66"/>
      <c r="FU565" s="66"/>
      <c r="FV565" s="66"/>
      <c r="FW565" s="66"/>
      <c r="FX565" s="66"/>
      <c r="FY565" s="66"/>
      <c r="FZ565" s="66"/>
      <c r="GA565" s="66"/>
      <c r="GB565" s="66"/>
      <c r="GC565" s="66"/>
      <c r="GD565" s="66"/>
      <c r="GE565" s="66"/>
      <c r="GF565" s="66"/>
      <c r="GG565" s="66"/>
      <c r="GH565" s="66"/>
      <c r="GI565" s="66"/>
      <c r="GJ565" s="66"/>
      <c r="GK565" s="66"/>
      <c r="GL565" s="66"/>
      <c r="GM565" s="66"/>
      <c r="GN565" s="66"/>
      <c r="GO565" s="66"/>
      <c r="GP565" s="66"/>
      <c r="GQ565" s="66"/>
      <c r="GR565" s="66"/>
      <c r="GS565" s="66"/>
      <c r="GT565" s="66"/>
      <c r="GU565" s="66"/>
      <c r="GV565" s="66"/>
      <c r="GW565" s="66"/>
      <c r="GX565" s="66"/>
      <c r="GY565" s="66"/>
      <c r="GZ565" s="66"/>
      <c r="HA565" s="66"/>
      <c r="HB565" s="66"/>
      <c r="HC565" s="66"/>
      <c r="HD565" s="66"/>
      <c r="HE565" s="66"/>
      <c r="HF565" s="66"/>
      <c r="HG565" s="66"/>
      <c r="HH565" s="66"/>
      <c r="HI565" s="66"/>
      <c r="HJ565" s="66"/>
      <c r="HK565" s="66"/>
      <c r="HL565" s="66"/>
      <c r="HM565" s="66"/>
      <c r="HN565" s="66"/>
      <c r="HO565" s="66"/>
      <c r="HP565" s="66"/>
      <c r="HQ565" s="66"/>
      <c r="HR565" s="66"/>
      <c r="HS565" s="66"/>
      <c r="HT565" s="66"/>
      <c r="HU565" s="66"/>
      <c r="HV565" s="66"/>
      <c r="HW565" s="66"/>
      <c r="HX565" s="66"/>
      <c r="HY565" s="66"/>
      <c r="HZ565" s="66"/>
      <c r="IA565" s="66"/>
      <c r="IB565" s="66"/>
      <c r="IC565" s="66"/>
      <c r="ID565" s="66"/>
      <c r="IE565" s="66"/>
      <c r="IF565" s="66"/>
      <c r="IG565" s="66"/>
      <c r="IH565" s="66"/>
      <c r="II565" s="66"/>
      <c r="IJ565" s="66"/>
      <c r="IK565" s="66"/>
      <c r="IL565" s="66"/>
      <c r="IM565" s="66"/>
      <c r="IN565" s="66"/>
      <c r="IO565" s="66"/>
      <c r="IP565" s="66"/>
      <c r="IQ565" s="66"/>
      <c r="IR565" s="66"/>
      <c r="IS565" s="66"/>
      <c r="IT565" s="66"/>
      <c r="IU565" s="66"/>
      <c r="IV565" s="66"/>
      <c r="IW565" s="66"/>
      <c r="IX565" s="66"/>
      <c r="IY565" s="66"/>
      <c r="IZ565" s="66"/>
      <c r="JA565" s="66"/>
      <c r="JB565" s="66"/>
      <c r="JC565" s="66"/>
      <c r="JD565" s="66"/>
      <c r="JE565" s="66"/>
      <c r="JF565" s="66"/>
      <c r="JG565" s="66"/>
      <c r="JH565" s="66"/>
      <c r="JI565" s="66"/>
      <c r="JJ565" s="66"/>
      <c r="JK565" s="66"/>
      <c r="JL565" s="66"/>
      <c r="JM565" s="66"/>
      <c r="JN565" s="66"/>
      <c r="JO565" s="66"/>
      <c r="JP565" s="66"/>
      <c r="JQ565" s="66"/>
      <c r="JR565" s="66"/>
      <c r="JS565" s="66"/>
      <c r="JT565" s="66"/>
      <c r="JU565" s="66"/>
      <c r="JV565" s="66"/>
      <c r="JW565" s="66"/>
      <c r="JX565" s="66"/>
      <c r="JY565" s="66"/>
      <c r="JZ565" s="66"/>
      <c r="KA565" s="66"/>
      <c r="KB565" s="66"/>
      <c r="KC565" s="66"/>
      <c r="KD565" s="66"/>
      <c r="KE565" s="66"/>
      <c r="KF565" s="66"/>
      <c r="KG565" s="66"/>
      <c r="KH565" s="66"/>
      <c r="KI565" s="66"/>
      <c r="KJ565" s="66"/>
      <c r="KK565" s="66"/>
      <c r="KL565" s="66"/>
      <c r="KM565" s="66"/>
      <c r="KN565" s="66"/>
      <c r="KO565" s="66"/>
      <c r="KP565" s="66"/>
      <c r="KQ565" s="66"/>
      <c r="KR565" s="66"/>
      <c r="KS565" s="66"/>
      <c r="KT565" s="66"/>
      <c r="KU565" s="66"/>
      <c r="KV565" s="66"/>
      <c r="KW565" s="66"/>
      <c r="KX565" s="66"/>
      <c r="KY565" s="66"/>
      <c r="KZ565" s="66"/>
      <c r="LA565" s="66"/>
      <c r="LB565" s="66"/>
      <c r="LC565" s="66"/>
      <c r="LD565" s="66"/>
      <c r="LE565" s="66"/>
      <c r="LF565" s="66"/>
      <c r="LG565" s="66"/>
      <c r="LH565" s="66"/>
      <c r="LI565" s="66"/>
      <c r="LJ565" s="66"/>
      <c r="LK565" s="66"/>
      <c r="LL565" s="66"/>
      <c r="LM565" s="66"/>
      <c r="LN565" s="66"/>
      <c r="LO565" s="66"/>
      <c r="LP565" s="66"/>
      <c r="LQ565" s="66"/>
      <c r="LR565" s="66"/>
      <c r="LS565" s="66"/>
      <c r="LT565" s="66"/>
      <c r="LU565" s="66"/>
      <c r="LV565" s="66"/>
      <c r="LW565" s="66"/>
      <c r="LX565" s="66"/>
      <c r="LY565" s="66"/>
      <c r="LZ565" s="66"/>
      <c r="MA565" s="66"/>
      <c r="MB565" s="66"/>
      <c r="MC565" s="66"/>
      <c r="MD565" s="66"/>
      <c r="ME565" s="66"/>
      <c r="MF565" s="66"/>
      <c r="MG565" s="66"/>
      <c r="MH565" s="66"/>
      <c r="MI565" s="66"/>
      <c r="MJ565" s="66"/>
      <c r="MK565" s="66"/>
      <c r="ML565" s="66"/>
      <c r="MM565" s="66"/>
      <c r="MN565" s="66"/>
      <c r="MO565" s="66"/>
      <c r="MP565" s="66"/>
      <c r="MQ565" s="66"/>
      <c r="MR565" s="66"/>
      <c r="MS565" s="66"/>
      <c r="MT565" s="66"/>
      <c r="MU565" s="66"/>
      <c r="MV565" s="66"/>
      <c r="MW565" s="66"/>
      <c r="MX565" s="66"/>
      <c r="MY565" s="66"/>
      <c r="MZ565" s="66"/>
      <c r="NA565" s="66"/>
      <c r="NB565" s="66"/>
      <c r="NC565" s="66"/>
      <c r="ND565" s="66"/>
      <c r="NE565" s="66"/>
      <c r="NF565" s="66"/>
      <c r="NG565" s="66"/>
      <c r="NH565" s="66"/>
      <c r="NI565" s="66"/>
      <c r="NJ565" s="66"/>
      <c r="NK565" s="66"/>
      <c r="NL565" s="66"/>
      <c r="NM565" s="66"/>
      <c r="NN565" s="66"/>
      <c r="NO565" s="66"/>
      <c r="NP565" s="66"/>
      <c r="NQ565" s="66"/>
      <c r="NR565" s="66"/>
      <c r="NS565" s="66"/>
      <c r="NT565" s="66"/>
      <c r="NU565" s="66"/>
      <c r="NV565" s="66"/>
      <c r="NW565" s="66"/>
      <c r="NX565" s="66"/>
      <c r="NY565" s="66"/>
      <c r="NZ565" s="66"/>
      <c r="OA565" s="66"/>
      <c r="OB565" s="66"/>
      <c r="OC565" s="66"/>
      <c r="OD565" s="66"/>
      <c r="OE565" s="66"/>
      <c r="OF565" s="66"/>
      <c r="OG565" s="66"/>
      <c r="OH565" s="66"/>
      <c r="OI565" s="66"/>
      <c r="OJ565" s="66"/>
      <c r="OK565" s="66"/>
      <c r="OL565" s="66"/>
      <c r="OM565" s="66"/>
      <c r="ON565" s="66"/>
      <c r="OO565" s="66"/>
      <c r="OP565" s="66"/>
      <c r="OQ565" s="66"/>
      <c r="OR565" s="66"/>
      <c r="OS565" s="66"/>
      <c r="OT565" s="66"/>
      <c r="OU565" s="66"/>
      <c r="OV565" s="66"/>
      <c r="OW565" s="66"/>
      <c r="OX565" s="66"/>
      <c r="OY565" s="66"/>
      <c r="OZ565" s="66"/>
      <c r="PA565" s="66"/>
      <c r="PB565" s="66"/>
      <c r="PC565" s="66"/>
      <c r="PD565" s="66"/>
      <c r="PE565" s="66"/>
      <c r="PF565" s="66"/>
      <c r="PG565" s="66"/>
      <c r="PH565" s="66"/>
      <c r="PI565" s="66"/>
      <c r="PJ565" s="66"/>
      <c r="PK565" s="66"/>
      <c r="PL565" s="66"/>
      <c r="PM565" s="66"/>
      <c r="PN565" s="66"/>
      <c r="PO565" s="66"/>
      <c r="PP565" s="66"/>
      <c r="PQ565" s="66"/>
      <c r="PR565" s="66"/>
      <c r="PS565" s="66"/>
      <c r="PT565" s="66"/>
      <c r="PU565" s="66"/>
      <c r="PV565" s="66"/>
      <c r="PW565" s="66"/>
      <c r="PX565" s="66"/>
      <c r="PY565" s="66"/>
      <c r="PZ565" s="66"/>
      <c r="QA565" s="66"/>
      <c r="QB565" s="66"/>
      <c r="QC565" s="66"/>
      <c r="QD565" s="66"/>
      <c r="QE565" s="66"/>
      <c r="QF565" s="66"/>
      <c r="QG565" s="66"/>
      <c r="QH565" s="66"/>
      <c r="QI565" s="66"/>
      <c r="QJ565" s="66"/>
      <c r="QK565" s="66"/>
      <c r="QL565" s="66"/>
      <c r="QM565" s="66"/>
      <c r="QN565" s="66"/>
      <c r="QO565" s="66"/>
      <c r="QP565" s="66"/>
      <c r="QQ565" s="66"/>
      <c r="QR565" s="66"/>
      <c r="QS565" s="66"/>
      <c r="QT565" s="66"/>
      <c r="QU565" s="66"/>
      <c r="QV565" s="66"/>
      <c r="QW565" s="66"/>
      <c r="QX565" s="66"/>
      <c r="QY565" s="66"/>
      <c r="QZ565" s="66"/>
      <c r="RA565" s="66"/>
      <c r="RB565" s="66"/>
      <c r="RC565" s="66"/>
      <c r="RD565" s="66"/>
      <c r="RE565" s="66"/>
      <c r="RF565" s="66"/>
      <c r="RG565" s="66"/>
      <c r="RH565" s="66"/>
      <c r="RI565" s="66"/>
      <c r="RJ565" s="66"/>
      <c r="RK565" s="66"/>
      <c r="RL565" s="66"/>
      <c r="RM565" s="66"/>
      <c r="RN565" s="66"/>
      <c r="RO565" s="66"/>
      <c r="RP565" s="66"/>
      <c r="RQ565" s="66"/>
      <c r="RR565" s="66"/>
      <c r="RS565" s="66"/>
      <c r="RT565" s="66"/>
      <c r="RU565" s="66"/>
      <c r="RV565" s="66"/>
      <c r="RW565" s="66"/>
      <c r="RX565" s="66"/>
      <c r="RY565" s="66"/>
      <c r="RZ565" s="66"/>
      <c r="SA565" s="66"/>
      <c r="SB565" s="66"/>
      <c r="SC565" s="66"/>
      <c r="SD565" s="66"/>
      <c r="SE565" s="66"/>
      <c r="SF565" s="66"/>
      <c r="SG565" s="66"/>
      <c r="SH565" s="66"/>
      <c r="SI565" s="66"/>
      <c r="SJ565" s="66"/>
      <c r="SK565" s="66"/>
      <c r="SL565" s="66"/>
      <c r="SM565" s="66"/>
      <c r="SN565" s="66"/>
      <c r="SO565" s="66"/>
      <c r="SP565" s="66"/>
      <c r="SQ565" s="66"/>
      <c r="SR565" s="66"/>
      <c r="SS565" s="66"/>
      <c r="ST565" s="66"/>
      <c r="SU565" s="66"/>
      <c r="SV565" s="66"/>
      <c r="SW565" s="66"/>
      <c r="SX565" s="66"/>
      <c r="SY565" s="66"/>
      <c r="SZ565" s="66"/>
      <c r="TA565" s="66"/>
      <c r="TB565" s="66"/>
      <c r="TC565" s="66"/>
      <c r="TD565" s="66"/>
      <c r="TE565" s="66"/>
      <c r="TF565" s="66"/>
      <c r="TG565" s="66"/>
      <c r="TH565" s="66"/>
      <c r="TI565" s="66"/>
      <c r="TJ565" s="66"/>
      <c r="TK565" s="66"/>
      <c r="TL565" s="66"/>
      <c r="TM565" s="66"/>
      <c r="TN565" s="66"/>
      <c r="TO565" s="66"/>
      <c r="TP565" s="66"/>
      <c r="TQ565" s="66"/>
      <c r="TR565" s="66"/>
      <c r="TS565" s="66"/>
      <c r="TT565" s="66"/>
      <c r="TU565" s="66"/>
      <c r="TV565" s="66"/>
      <c r="TW565" s="66"/>
      <c r="TX565" s="66"/>
      <c r="TY565" s="66"/>
      <c r="TZ565" s="66"/>
      <c r="UA565" s="66"/>
      <c r="UB565" s="66"/>
      <c r="UC565" s="66"/>
      <c r="UD565" s="66"/>
      <c r="UE565" s="66"/>
      <c r="UF565" s="66"/>
      <c r="UG565" s="66"/>
      <c r="UH565" s="66"/>
      <c r="UI565" s="66"/>
      <c r="UJ565" s="66"/>
      <c r="UK565" s="66"/>
      <c r="UL565" s="66"/>
      <c r="UM565" s="66"/>
      <c r="UN565" s="66"/>
      <c r="UO565" s="66"/>
      <c r="UP565" s="66"/>
      <c r="UQ565" s="66"/>
      <c r="UR565" s="66"/>
      <c r="US565" s="66"/>
      <c r="UT565" s="66"/>
      <c r="UU565" s="66"/>
      <c r="UV565" s="66"/>
      <c r="UW565" s="66"/>
      <c r="UX565" s="66"/>
      <c r="UY565" s="66"/>
      <c r="UZ565" s="66"/>
      <c r="VA565" s="66"/>
      <c r="VB565" s="66"/>
      <c r="VC565" s="66"/>
      <c r="VD565" s="66"/>
      <c r="VE565" s="66"/>
      <c r="VF565" s="66"/>
      <c r="VG565" s="66"/>
      <c r="VH565" s="66"/>
      <c r="VI565" s="66"/>
      <c r="VJ565" s="66"/>
      <c r="VK565" s="66"/>
      <c r="VL565" s="66"/>
      <c r="VM565" s="66"/>
      <c r="VN565" s="66"/>
      <c r="VO565" s="66"/>
      <c r="VP565" s="66"/>
      <c r="VQ565" s="66"/>
      <c r="VR565" s="66"/>
      <c r="VS565" s="66"/>
      <c r="VT565" s="66"/>
      <c r="VU565" s="66"/>
      <c r="VV565" s="66"/>
      <c r="VW565" s="66"/>
      <c r="VX565" s="66"/>
      <c r="VY565" s="66"/>
      <c r="VZ565" s="66"/>
      <c r="WA565" s="66"/>
      <c r="WB565" s="66"/>
      <c r="WC565" s="66"/>
      <c r="WD565" s="66"/>
      <c r="WE565" s="66"/>
      <c r="WF565" s="66"/>
      <c r="WG565" s="66"/>
      <c r="WH565" s="66"/>
      <c r="WI565" s="66"/>
      <c r="WJ565" s="66"/>
      <c r="WK565" s="66"/>
      <c r="WL565" s="66"/>
      <c r="WM565" s="66"/>
      <c r="WN565" s="66"/>
      <c r="WO565" s="66"/>
      <c r="WP565" s="66"/>
      <c r="WQ565" s="66"/>
      <c r="WR565" s="66"/>
      <c r="WS565" s="66"/>
      <c r="WT565" s="66"/>
      <c r="WU565" s="66"/>
      <c r="WV565" s="66"/>
      <c r="WW565" s="66"/>
      <c r="WX565" s="66"/>
      <c r="WY565" s="66"/>
      <c r="WZ565" s="66"/>
      <c r="XA565" s="66"/>
      <c r="XB565" s="66"/>
      <c r="XC565" s="66"/>
      <c r="XD565" s="66"/>
      <c r="XE565" s="66"/>
      <c r="XF565" s="66"/>
      <c r="XG565" s="66"/>
      <c r="XH565" s="66"/>
      <c r="XI565" s="66"/>
      <c r="XJ565" s="66"/>
      <c r="XK565" s="66"/>
      <c r="XL565" s="66"/>
      <c r="XM565" s="66"/>
      <c r="XN565" s="66"/>
      <c r="XO565" s="66"/>
      <c r="XP565" s="66"/>
      <c r="XQ565" s="66"/>
      <c r="XR565" s="66"/>
      <c r="XS565" s="66"/>
      <c r="XT565" s="66"/>
      <c r="XU565" s="66"/>
      <c r="XV565" s="66"/>
      <c r="XW565" s="66"/>
      <c r="XX565" s="66"/>
      <c r="XY565" s="66"/>
      <c r="XZ565" s="66"/>
      <c r="YA565" s="66"/>
      <c r="YB565" s="66"/>
      <c r="YC565" s="66"/>
      <c r="YD565" s="66"/>
      <c r="YE565" s="66"/>
      <c r="YF565" s="66"/>
      <c r="YG565" s="66"/>
      <c r="YH565" s="66"/>
      <c r="YI565" s="66"/>
      <c r="YJ565" s="66"/>
      <c r="YK565" s="66"/>
      <c r="YL565" s="66"/>
      <c r="YM565" s="66"/>
      <c r="YN565" s="66"/>
      <c r="YO565" s="66"/>
      <c r="YP565" s="66"/>
      <c r="YQ565" s="66"/>
      <c r="YR565" s="66"/>
      <c r="YS565" s="66"/>
      <c r="YT565" s="66"/>
      <c r="YU565" s="66"/>
      <c r="YV565" s="66"/>
      <c r="YW565" s="66"/>
      <c r="YX565" s="66"/>
      <c r="YY565" s="66"/>
      <c r="YZ565" s="66"/>
      <c r="ZA565" s="66"/>
      <c r="ZB565" s="66"/>
      <c r="ZC565" s="66"/>
      <c r="ZD565" s="66"/>
      <c r="ZE565" s="66"/>
      <c r="ZF565" s="66"/>
      <c r="ZG565" s="66"/>
      <c r="ZH565" s="66"/>
      <c r="ZI565" s="66"/>
      <c r="ZJ565" s="66"/>
      <c r="ZK565" s="66"/>
      <c r="ZL565" s="66"/>
      <c r="ZM565" s="66"/>
      <c r="ZN565" s="66"/>
      <c r="ZO565" s="66"/>
      <c r="ZP565" s="66"/>
      <c r="ZQ565" s="66"/>
      <c r="ZR565" s="66"/>
      <c r="ZS565" s="66"/>
      <c r="ZT565" s="66"/>
      <c r="ZU565" s="66"/>
      <c r="ZV565" s="66"/>
      <c r="ZW565" s="66"/>
      <c r="ZX565" s="66"/>
      <c r="ZY565" s="66"/>
      <c r="ZZ565" s="66"/>
      <c r="AAA565" s="66"/>
      <c r="AAB565" s="66"/>
      <c r="AAC565" s="66"/>
      <c r="AAD565" s="66"/>
      <c r="AAE565" s="66"/>
      <c r="AAF565" s="66"/>
      <c r="AAG565" s="66"/>
      <c r="AAH565" s="66"/>
      <c r="AAI565" s="66"/>
      <c r="AAJ565" s="66"/>
      <c r="AAK565" s="66"/>
      <c r="AAL565" s="66"/>
      <c r="AAM565" s="66"/>
      <c r="AAN565" s="66"/>
      <c r="AAO565" s="66"/>
      <c r="AAP565" s="66"/>
      <c r="AAQ565" s="66"/>
      <c r="AAR565" s="66"/>
      <c r="AAS565" s="66"/>
      <c r="AAT565" s="66"/>
      <c r="AAU565" s="66"/>
      <c r="AAV565" s="66"/>
      <c r="AAW565" s="66"/>
      <c r="AAX565" s="66"/>
      <c r="AAY565" s="66"/>
      <c r="AAZ565" s="66"/>
      <c r="ABA565" s="66"/>
      <c r="ABB565" s="66"/>
      <c r="ABC565" s="66"/>
      <c r="ABD565" s="66"/>
      <c r="ABE565" s="66"/>
      <c r="ABF565" s="66"/>
      <c r="ABG565" s="66"/>
      <c r="ABH565" s="66"/>
      <c r="ABI565" s="66"/>
      <c r="ABJ565" s="66"/>
      <c r="ABK565" s="66"/>
      <c r="ABL565" s="66"/>
      <c r="ABM565" s="66"/>
      <c r="ABN565" s="66"/>
      <c r="ABO565" s="66"/>
      <c r="ABP565" s="66"/>
      <c r="ABQ565" s="66"/>
      <c r="ABR565" s="66"/>
      <c r="ABS565" s="66"/>
      <c r="ABT565" s="66"/>
      <c r="ABU565" s="66"/>
      <c r="ABV565" s="66"/>
      <c r="ABW565" s="66"/>
      <c r="ABX565" s="66"/>
      <c r="ABY565" s="66"/>
      <c r="ABZ565" s="66"/>
      <c r="ACA565" s="66"/>
      <c r="ACB565" s="66"/>
      <c r="ACC565" s="66"/>
      <c r="ACD565" s="66"/>
      <c r="ACE565" s="66"/>
      <c r="ACF565" s="66"/>
      <c r="ACG565" s="66"/>
      <c r="ACH565" s="66"/>
      <c r="ACI565" s="66"/>
      <c r="ACJ565" s="66"/>
      <c r="ACK565" s="66"/>
      <c r="ACL565" s="66"/>
      <c r="ACM565" s="66"/>
      <c r="ACN565" s="66"/>
      <c r="ACO565" s="66"/>
      <c r="ACP565" s="66"/>
      <c r="ACQ565" s="66"/>
      <c r="ACR565" s="66"/>
      <c r="ACS565" s="66"/>
      <c r="ACT565" s="66"/>
      <c r="ACU565" s="66"/>
      <c r="ACV565" s="66"/>
      <c r="ACW565" s="66"/>
      <c r="ACX565" s="66"/>
      <c r="ACY565" s="66"/>
      <c r="ACZ565" s="66"/>
      <c r="ADA565" s="66"/>
      <c r="ADB565" s="66"/>
      <c r="ADC565" s="66"/>
      <c r="ADD565" s="66"/>
      <c r="ADE565" s="66"/>
      <c r="ADF565" s="66"/>
      <c r="ADG565" s="66"/>
      <c r="ADH565" s="66"/>
      <c r="ADI565" s="66"/>
      <c r="ADJ565" s="66"/>
      <c r="ADK565" s="66"/>
      <c r="ADL565" s="66"/>
      <c r="ADM565" s="66"/>
      <c r="ADN565" s="66"/>
      <c r="ADO565" s="66"/>
      <c r="ADP565" s="66"/>
      <c r="ADQ565" s="66"/>
      <c r="ADR565" s="66"/>
      <c r="ADS565" s="66"/>
      <c r="ADT565" s="66"/>
      <c r="ADU565" s="66"/>
      <c r="ADV565" s="66"/>
      <c r="ADW565" s="66"/>
      <c r="ADX565" s="66"/>
      <c r="ADY565" s="66"/>
      <c r="ADZ565" s="66"/>
      <c r="AEA565" s="66"/>
      <c r="AEB565" s="66"/>
      <c r="AEC565" s="66"/>
      <c r="AED565" s="66"/>
      <c r="AEE565" s="66"/>
      <c r="AEF565" s="66"/>
      <c r="AEG565" s="66"/>
      <c r="AEH565" s="66"/>
      <c r="AEI565" s="66"/>
      <c r="AEJ565" s="66"/>
      <c r="AEK565" s="66"/>
      <c r="AEL565" s="66"/>
      <c r="AEM565" s="66"/>
      <c r="AEN565" s="66"/>
      <c r="AEO565" s="66"/>
      <c r="AEP565" s="66"/>
      <c r="AEQ565" s="66"/>
      <c r="AER565" s="66"/>
      <c r="AES565" s="66"/>
      <c r="AET565" s="66"/>
      <c r="AEU565" s="66"/>
      <c r="AEV565" s="66"/>
      <c r="AEW565" s="66"/>
      <c r="AEX565" s="66"/>
      <c r="AEY565" s="66"/>
      <c r="AEZ565" s="66"/>
      <c r="AFA565" s="66"/>
      <c r="AFB565" s="66"/>
      <c r="AFC565" s="66"/>
      <c r="AFD565" s="66"/>
      <c r="AFE565" s="66"/>
      <c r="AFF565" s="66"/>
      <c r="AFG565" s="66"/>
      <c r="AFH565" s="66"/>
      <c r="AFI565" s="66"/>
      <c r="AFJ565" s="66"/>
      <c r="AFK565" s="66"/>
      <c r="AFL565" s="66"/>
      <c r="AFM565" s="66"/>
      <c r="AFN565" s="66"/>
      <c r="AFO565" s="66"/>
      <c r="AFP565" s="66"/>
      <c r="AFQ565" s="66"/>
      <c r="AFR565" s="66"/>
      <c r="AFS565" s="66"/>
      <c r="AFT565" s="66"/>
      <c r="AFU565" s="66"/>
      <c r="AFV565" s="66"/>
      <c r="AFW565" s="66"/>
      <c r="AFX565" s="66"/>
      <c r="AFY565" s="66"/>
      <c r="AFZ565" s="66"/>
      <c r="AGA565" s="66"/>
      <c r="AGB565" s="66"/>
      <c r="AGC565" s="66"/>
      <c r="AGD565" s="66"/>
      <c r="AGE565" s="66"/>
      <c r="AGF565" s="66"/>
      <c r="AGG565" s="66"/>
      <c r="AGH565" s="66"/>
      <c r="AGI565" s="66"/>
      <c r="AGJ565" s="66"/>
      <c r="AGK565" s="66"/>
      <c r="AGL565" s="66"/>
      <c r="AGM565" s="66"/>
      <c r="AGN565" s="66"/>
      <c r="AGO565" s="66"/>
      <c r="AGP565" s="66"/>
      <c r="AGQ565" s="66"/>
      <c r="AGR565" s="66"/>
      <c r="AGS565" s="66"/>
      <c r="AGT565" s="66"/>
      <c r="AGU565" s="66"/>
      <c r="AGV565" s="66"/>
      <c r="AGW565" s="66"/>
      <c r="AGX565" s="66"/>
      <c r="AGY565" s="66"/>
      <c r="AGZ565" s="66"/>
      <c r="AHA565" s="66"/>
      <c r="AHB565" s="66"/>
      <c r="AHC565" s="66"/>
      <c r="AHD565" s="66"/>
      <c r="AHE565" s="66"/>
      <c r="AHF565" s="66"/>
      <c r="AHG565" s="66"/>
      <c r="AHH565" s="66"/>
      <c r="AHI565" s="66"/>
      <c r="AHJ565" s="66"/>
      <c r="AHK565" s="66"/>
      <c r="AHL565" s="66"/>
      <c r="AHM565" s="66"/>
      <c r="AHN565" s="66"/>
      <c r="AHO565" s="66"/>
      <c r="AHP565" s="66"/>
      <c r="AHQ565" s="66"/>
      <c r="AHR565" s="66"/>
      <c r="AHS565" s="66"/>
      <c r="AHT565" s="66"/>
      <c r="AHU565" s="66"/>
      <c r="AHV565" s="66"/>
      <c r="AHW565" s="66"/>
      <c r="AHX565" s="66"/>
      <c r="AHY565" s="66"/>
      <c r="AHZ565" s="66"/>
      <c r="AIA565" s="66"/>
      <c r="AIB565" s="66"/>
      <c r="AIC565" s="66"/>
      <c r="AID565" s="66"/>
      <c r="AIE565" s="66"/>
      <c r="AIF565" s="66"/>
      <c r="AIG565" s="66"/>
      <c r="AIH565" s="66"/>
      <c r="AII565" s="66"/>
      <c r="AIJ565" s="66"/>
      <c r="AIK565" s="66"/>
      <c r="AIL565" s="66"/>
      <c r="AIM565" s="66"/>
      <c r="AIN565" s="66"/>
      <c r="AIO565" s="66"/>
      <c r="AIP565" s="66"/>
      <c r="AIQ565" s="66"/>
      <c r="AIR565" s="66"/>
      <c r="AIS565" s="66"/>
      <c r="AIT565" s="66"/>
      <c r="AIU565" s="66"/>
      <c r="AIV565" s="66"/>
      <c r="AIW565" s="66"/>
      <c r="AIX565" s="66"/>
      <c r="AIY565" s="66"/>
      <c r="AIZ565" s="66"/>
      <c r="AJA565" s="66"/>
      <c r="AJB565" s="66"/>
      <c r="AJC565" s="66"/>
      <c r="AJD565" s="66"/>
      <c r="AJE565" s="66"/>
      <c r="AJF565" s="66"/>
      <c r="AJG565" s="66"/>
      <c r="AJH565" s="66"/>
      <c r="AJI565" s="66"/>
      <c r="AJJ565" s="66"/>
      <c r="AJK565" s="66"/>
      <c r="AJL565" s="66"/>
      <c r="AJM565" s="66"/>
      <c r="AJN565" s="66"/>
      <c r="AJO565" s="66"/>
      <c r="AJP565" s="66"/>
      <c r="AJQ565" s="66"/>
      <c r="AJR565" s="66"/>
      <c r="AJS565" s="66"/>
      <c r="AJT565" s="66"/>
      <c r="AJU565" s="66"/>
      <c r="AJV565" s="66"/>
      <c r="AJW565" s="66"/>
      <c r="AJX565" s="66"/>
      <c r="AJY565" s="66"/>
      <c r="AJZ565" s="66"/>
      <c r="AKA565" s="66"/>
      <c r="AKB565" s="66"/>
      <c r="AKC565" s="66"/>
      <c r="AKD565" s="66"/>
      <c r="AKE565" s="66"/>
      <c r="AKF565" s="66"/>
      <c r="AKG565" s="66"/>
      <c r="AKH565" s="66"/>
      <c r="AKI565" s="66"/>
      <c r="AKJ565" s="66"/>
      <c r="AKK565" s="66"/>
      <c r="AKL565" s="66"/>
      <c r="AKM565" s="66"/>
      <c r="AKN565" s="66"/>
      <c r="AKO565" s="66"/>
      <c r="AKP565" s="66"/>
      <c r="AKQ565" s="66"/>
      <c r="AKR565" s="66"/>
      <c r="AKS565" s="66"/>
      <c r="AKT565" s="66"/>
      <c r="AKU565" s="66"/>
      <c r="AKV565" s="66"/>
      <c r="AKW565" s="66"/>
      <c r="AKX565" s="66"/>
      <c r="AKY565" s="66"/>
      <c r="AKZ565" s="66"/>
      <c r="ALA565" s="66"/>
      <c r="ALB565" s="66"/>
      <c r="ALC565" s="66"/>
      <c r="ALD565" s="66"/>
      <c r="ALE565" s="66"/>
      <c r="ALF565" s="66"/>
      <c r="ALG565" s="66"/>
      <c r="ALH565" s="66"/>
      <c r="ALI565" s="66"/>
      <c r="ALJ565" s="66"/>
      <c r="ALK565" s="66"/>
      <c r="ALL565" s="66"/>
      <c r="ALM565" s="66"/>
      <c r="ALN565" s="66"/>
      <c r="ALO565" s="66"/>
      <c r="ALP565" s="66"/>
      <c r="ALQ565" s="66"/>
      <c r="ALR565" s="66"/>
      <c r="ALS565" s="66"/>
      <c r="ALT565" s="66"/>
      <c r="ALU565" s="66"/>
      <c r="ALV565" s="66"/>
      <c r="ALW565" s="66"/>
      <c r="ALX565" s="66"/>
      <c r="ALY565" s="66"/>
      <c r="ALZ565" s="66"/>
      <c r="AMA565" s="66"/>
      <c r="AMB565" s="66"/>
      <c r="AMC565" s="66"/>
      <c r="AMD565" s="66"/>
      <c r="AME565" s="66"/>
      <c r="AMF565" s="66"/>
      <c r="AMG565" s="66"/>
      <c r="AMH565" s="66"/>
      <c r="AMI565" s="66"/>
      <c r="AMJ565" s="66"/>
    </row>
    <row r="566" spans="1:1024" ht="15.75" customHeight="1" x14ac:dyDescent="0.25">
      <c r="A566" s="32" t="s">
        <v>641</v>
      </c>
      <c r="B566" s="32"/>
      <c r="C566" s="28">
        <v>9</v>
      </c>
      <c r="D566" s="28">
        <v>9</v>
      </c>
      <c r="E566" s="66"/>
      <c r="F566" s="3" t="s">
        <v>1</v>
      </c>
      <c r="G566" s="66"/>
      <c r="H566" s="29"/>
      <c r="I566" s="15"/>
      <c r="L566" s="12" t="s">
        <v>1328</v>
      </c>
      <c r="M566" s="79"/>
      <c r="N566" s="79">
        <v>3</v>
      </c>
      <c r="O566" s="69">
        <f t="shared" si="24"/>
        <v>13</v>
      </c>
      <c r="P566" s="69">
        <f t="shared" si="25"/>
        <v>0</v>
      </c>
      <c r="Q566" s="66">
        <v>0</v>
      </c>
      <c r="R566" s="66">
        <v>0</v>
      </c>
      <c r="S566" s="66">
        <v>0</v>
      </c>
      <c r="T566" s="66">
        <v>0</v>
      </c>
      <c r="U566" s="66">
        <v>0</v>
      </c>
      <c r="V566" s="66">
        <v>0</v>
      </c>
      <c r="W566" s="66">
        <v>0</v>
      </c>
      <c r="X566" s="66">
        <v>0</v>
      </c>
      <c r="Y566" s="110">
        <f t="shared" si="26"/>
        <v>13</v>
      </c>
      <c r="Z566" s="66">
        <v>4</v>
      </c>
      <c r="AA566" s="66">
        <v>1</v>
      </c>
      <c r="AB566" s="66">
        <v>1</v>
      </c>
      <c r="AC566" s="66">
        <v>0</v>
      </c>
      <c r="AD566" s="66">
        <v>0</v>
      </c>
      <c r="AE566" s="66">
        <v>0</v>
      </c>
      <c r="AF566" s="66">
        <v>0</v>
      </c>
      <c r="AG566" s="66">
        <v>0</v>
      </c>
      <c r="AH566" s="66">
        <v>0</v>
      </c>
      <c r="AI566" s="66">
        <v>0</v>
      </c>
      <c r="AJ566" s="66">
        <v>1</v>
      </c>
      <c r="AK566" s="66">
        <v>0</v>
      </c>
      <c r="AL566" s="66">
        <v>0</v>
      </c>
      <c r="AM566" s="66">
        <v>0</v>
      </c>
      <c r="AN566" s="66">
        <v>0</v>
      </c>
      <c r="AO566" s="66">
        <v>0</v>
      </c>
      <c r="AP566" s="66">
        <v>0</v>
      </c>
      <c r="AQ566" s="66">
        <v>0</v>
      </c>
      <c r="AR566" s="66">
        <v>0</v>
      </c>
      <c r="AS566" s="66">
        <v>0</v>
      </c>
      <c r="AT566" s="66">
        <v>0</v>
      </c>
      <c r="AU566" s="66">
        <v>0</v>
      </c>
      <c r="AV566" s="66">
        <v>0</v>
      </c>
      <c r="AW566" s="66">
        <v>0</v>
      </c>
      <c r="AX566" s="66">
        <v>0</v>
      </c>
      <c r="AY566" s="66">
        <v>0</v>
      </c>
      <c r="AZ566" s="66">
        <v>0</v>
      </c>
      <c r="BA566" s="66">
        <v>0</v>
      </c>
      <c r="BB566" s="66">
        <v>0</v>
      </c>
      <c r="BC566" s="66">
        <v>0</v>
      </c>
      <c r="BD566" s="66">
        <v>0</v>
      </c>
      <c r="BE566" s="66">
        <v>0</v>
      </c>
      <c r="BF566" s="66">
        <v>0</v>
      </c>
      <c r="BG566" s="66">
        <v>0</v>
      </c>
      <c r="BH566" s="66">
        <v>3</v>
      </c>
      <c r="BI566" s="66">
        <v>3</v>
      </c>
      <c r="BJ566" s="66">
        <v>0</v>
      </c>
      <c r="BK566" s="66">
        <v>0</v>
      </c>
      <c r="BL566" s="66">
        <v>0</v>
      </c>
      <c r="BM566" s="33"/>
      <c r="BN566" s="33"/>
      <c r="BO566" s="33"/>
      <c r="BP566" s="33"/>
      <c r="BQ566" s="33"/>
      <c r="BR566" s="33"/>
      <c r="BS566" s="33"/>
      <c r="BT566" s="33"/>
      <c r="BU566" s="33"/>
      <c r="BV566" s="33"/>
      <c r="BW566" s="33"/>
      <c r="BX566" s="33"/>
      <c r="BY566" s="33"/>
      <c r="BZ566" s="33"/>
      <c r="CA566" s="33"/>
      <c r="CB566" s="33"/>
      <c r="CC566" s="33"/>
      <c r="CD566" s="33"/>
      <c r="CE566" s="33"/>
      <c r="CF566" s="33"/>
      <c r="CG566" s="33"/>
      <c r="CH566" s="33"/>
      <c r="CI566" s="33"/>
      <c r="CJ566" s="33"/>
      <c r="CK566" s="33"/>
      <c r="CL566" s="33"/>
      <c r="CM566" s="33"/>
      <c r="CN566" s="33"/>
      <c r="CO566" s="33"/>
      <c r="CP566" s="33"/>
      <c r="CQ566" s="33"/>
      <c r="CR566" s="33"/>
      <c r="CS566" s="33"/>
      <c r="CT566" s="33"/>
      <c r="CU566" s="33"/>
      <c r="CV566" s="33"/>
      <c r="CW566" s="33"/>
      <c r="CX566" s="33"/>
      <c r="CY566" s="33"/>
      <c r="CZ566" s="33"/>
      <c r="DA566" s="33"/>
      <c r="DB566" s="33"/>
      <c r="DC566" s="33"/>
      <c r="DD566" s="33"/>
      <c r="DE566" s="33"/>
      <c r="DF566" s="33"/>
      <c r="DG566" s="33"/>
      <c r="DH566" s="33"/>
      <c r="DI566" s="33"/>
      <c r="DJ566" s="33"/>
      <c r="DK566" s="33"/>
      <c r="DL566" s="33"/>
      <c r="DM566" s="33"/>
      <c r="DN566" s="33"/>
      <c r="DO566" s="33"/>
      <c r="DP566" s="33"/>
      <c r="DQ566" s="33"/>
      <c r="DR566" s="33"/>
      <c r="DS566" s="33"/>
      <c r="DT566" s="33"/>
      <c r="DU566" s="33"/>
      <c r="DV566" s="33"/>
      <c r="DW566" s="33"/>
      <c r="DX566" s="33"/>
      <c r="DY566" s="33"/>
      <c r="DZ566" s="33"/>
      <c r="EA566" s="33"/>
      <c r="EB566" s="33"/>
      <c r="EC566" s="33"/>
      <c r="ED566" s="33"/>
      <c r="EE566" s="33"/>
      <c r="EF566" s="33"/>
      <c r="EG566" s="33"/>
      <c r="EH566" s="33"/>
      <c r="EI566" s="33"/>
      <c r="EJ566" s="33"/>
      <c r="EK566" s="33"/>
      <c r="EL566" s="33"/>
      <c r="EM566" s="33"/>
      <c r="EN566" s="33"/>
      <c r="EO566" s="33"/>
      <c r="EP566" s="33"/>
      <c r="EQ566" s="33"/>
      <c r="ER566" s="33"/>
      <c r="ES566" s="33"/>
      <c r="ET566" s="33"/>
      <c r="EU566" s="33"/>
      <c r="EV566" s="33"/>
      <c r="EW566" s="33"/>
      <c r="EX566" s="33"/>
      <c r="EY566" s="33"/>
      <c r="EZ566" s="33"/>
      <c r="FA566" s="33"/>
      <c r="FB566" s="33"/>
      <c r="FC566" s="33"/>
      <c r="FD566" s="33"/>
      <c r="FE566" s="33"/>
      <c r="FF566" s="33"/>
      <c r="FG566" s="33"/>
      <c r="FH566" s="33"/>
      <c r="FI566" s="33"/>
      <c r="FJ566" s="33"/>
      <c r="FK566" s="33"/>
      <c r="FL566" s="33"/>
      <c r="FM566" s="33"/>
      <c r="FN566" s="33"/>
      <c r="FO566" s="33"/>
      <c r="FP566" s="33"/>
      <c r="FQ566" s="33"/>
      <c r="FR566" s="33"/>
      <c r="FS566" s="33"/>
      <c r="FT566" s="33"/>
      <c r="FU566" s="33"/>
      <c r="FV566" s="33"/>
      <c r="FW566" s="33"/>
      <c r="FX566" s="33"/>
      <c r="FY566" s="33"/>
      <c r="FZ566" s="33"/>
      <c r="GA566" s="33"/>
      <c r="GB566" s="33"/>
      <c r="GC566" s="33"/>
      <c r="GD566" s="33"/>
      <c r="GE566" s="33"/>
      <c r="GF566" s="33"/>
      <c r="GG566" s="33"/>
      <c r="GH566" s="33"/>
      <c r="GI566" s="33"/>
      <c r="GJ566" s="33"/>
      <c r="GK566" s="33"/>
      <c r="GL566" s="33"/>
      <c r="GM566" s="33"/>
      <c r="GN566" s="33"/>
      <c r="GO566" s="33"/>
      <c r="GP566" s="33"/>
      <c r="GQ566" s="33"/>
      <c r="GR566" s="33"/>
      <c r="GS566" s="33"/>
      <c r="GT566" s="33"/>
      <c r="GU566" s="33"/>
      <c r="GV566" s="33"/>
      <c r="GW566" s="33"/>
      <c r="GX566" s="33"/>
      <c r="GY566" s="33"/>
      <c r="GZ566" s="33"/>
      <c r="HA566" s="33"/>
      <c r="HB566" s="33"/>
      <c r="HC566" s="33"/>
      <c r="HD566" s="33"/>
      <c r="HE566" s="33"/>
      <c r="HF566" s="33"/>
      <c r="HG566" s="33"/>
      <c r="HH566" s="33"/>
      <c r="HI566" s="33"/>
      <c r="HJ566" s="33"/>
      <c r="HK566" s="33"/>
      <c r="HL566" s="33"/>
      <c r="HM566" s="33"/>
      <c r="HN566" s="33"/>
      <c r="HO566" s="33"/>
      <c r="HP566" s="33"/>
      <c r="HQ566" s="33"/>
      <c r="HR566" s="33"/>
      <c r="HS566" s="33"/>
      <c r="HT566" s="33"/>
      <c r="HU566" s="33"/>
      <c r="HV566" s="33"/>
      <c r="HW566" s="33"/>
      <c r="HX566" s="33"/>
      <c r="HY566" s="33"/>
      <c r="HZ566" s="33"/>
      <c r="IA566" s="33"/>
      <c r="IB566" s="33"/>
      <c r="IC566" s="33"/>
      <c r="ID566" s="33"/>
      <c r="IE566" s="33"/>
      <c r="IF566" s="33"/>
      <c r="IG566" s="33"/>
      <c r="IH566" s="33"/>
      <c r="II566" s="33"/>
      <c r="IJ566" s="33"/>
      <c r="IK566" s="33"/>
      <c r="IL566" s="33"/>
      <c r="IM566" s="33"/>
      <c r="IN566" s="33"/>
      <c r="IO566" s="33"/>
      <c r="IP566" s="33"/>
      <c r="IQ566" s="33"/>
      <c r="IR566" s="33"/>
      <c r="IS566" s="33"/>
      <c r="IT566" s="33"/>
      <c r="IU566" s="33"/>
      <c r="IV566" s="33"/>
      <c r="IW566" s="33"/>
      <c r="IX566" s="33"/>
      <c r="IY566" s="33"/>
      <c r="IZ566" s="33"/>
      <c r="JA566" s="33"/>
      <c r="JB566" s="33"/>
      <c r="JC566" s="33"/>
      <c r="JD566" s="33"/>
      <c r="JE566" s="33"/>
      <c r="JF566" s="33"/>
      <c r="JG566" s="33"/>
      <c r="JH566" s="33"/>
      <c r="JI566" s="33"/>
      <c r="JJ566" s="33"/>
      <c r="JK566" s="33"/>
      <c r="JL566" s="33"/>
      <c r="JM566" s="33"/>
      <c r="JN566" s="33"/>
      <c r="JO566" s="33"/>
      <c r="JP566" s="33"/>
      <c r="JQ566" s="33"/>
      <c r="JR566" s="33"/>
      <c r="JS566" s="33"/>
      <c r="JT566" s="33"/>
      <c r="JU566" s="33"/>
      <c r="JV566" s="33"/>
      <c r="JW566" s="33"/>
      <c r="JX566" s="33"/>
      <c r="JY566" s="33"/>
      <c r="JZ566" s="33"/>
      <c r="KA566" s="33"/>
      <c r="KB566" s="33"/>
      <c r="KC566" s="33"/>
      <c r="KD566" s="33"/>
      <c r="KE566" s="33"/>
      <c r="KF566" s="33"/>
      <c r="KG566" s="33"/>
      <c r="KH566" s="33"/>
      <c r="KI566" s="33"/>
      <c r="KJ566" s="33"/>
      <c r="KK566" s="33"/>
      <c r="KL566" s="33"/>
      <c r="KM566" s="33"/>
      <c r="KN566" s="33"/>
      <c r="KO566" s="33"/>
      <c r="KP566" s="33"/>
      <c r="KQ566" s="33"/>
      <c r="KR566" s="33"/>
      <c r="KS566" s="33"/>
      <c r="KT566" s="33"/>
      <c r="KU566" s="33"/>
      <c r="KV566" s="33"/>
      <c r="KW566" s="33"/>
      <c r="KX566" s="33"/>
      <c r="KY566" s="33"/>
      <c r="KZ566" s="33"/>
      <c r="LA566" s="33"/>
      <c r="LB566" s="33"/>
      <c r="LC566" s="33"/>
      <c r="LD566" s="33"/>
      <c r="LE566" s="33"/>
      <c r="LF566" s="33"/>
      <c r="LG566" s="33"/>
      <c r="LH566" s="33"/>
      <c r="LI566" s="33"/>
      <c r="LJ566" s="33"/>
      <c r="LK566" s="33"/>
      <c r="LL566" s="33"/>
      <c r="LM566" s="33"/>
      <c r="LN566" s="33"/>
      <c r="LO566" s="33"/>
      <c r="LP566" s="33"/>
      <c r="LQ566" s="33"/>
      <c r="LR566" s="33"/>
      <c r="LS566" s="33"/>
      <c r="LT566" s="33"/>
      <c r="LU566" s="33"/>
      <c r="LV566" s="33"/>
      <c r="LW566" s="33"/>
      <c r="LX566" s="33"/>
      <c r="LY566" s="33"/>
      <c r="LZ566" s="33"/>
      <c r="MA566" s="33"/>
      <c r="MB566" s="33"/>
      <c r="MC566" s="33"/>
      <c r="MD566" s="33"/>
      <c r="ME566" s="33"/>
      <c r="MF566" s="33"/>
      <c r="MG566" s="33"/>
      <c r="MH566" s="33"/>
      <c r="MI566" s="33"/>
      <c r="MJ566" s="33"/>
      <c r="MK566" s="33"/>
      <c r="ML566" s="33"/>
      <c r="MM566" s="33"/>
      <c r="MN566" s="33"/>
      <c r="MO566" s="33"/>
      <c r="MP566" s="33"/>
      <c r="MQ566" s="33"/>
      <c r="MR566" s="33"/>
      <c r="MS566" s="33"/>
      <c r="MT566" s="33"/>
      <c r="MU566" s="33"/>
      <c r="MV566" s="33"/>
      <c r="MW566" s="33"/>
      <c r="MX566" s="33"/>
      <c r="MY566" s="33"/>
      <c r="MZ566" s="33"/>
      <c r="NA566" s="33"/>
      <c r="NB566" s="33"/>
      <c r="NC566" s="33"/>
      <c r="ND566" s="33"/>
      <c r="NE566" s="33"/>
      <c r="NF566" s="33"/>
      <c r="NG566" s="33"/>
      <c r="NH566" s="33"/>
      <c r="NI566" s="33"/>
      <c r="NJ566" s="33"/>
      <c r="NK566" s="33"/>
      <c r="NL566" s="33"/>
      <c r="NM566" s="33"/>
      <c r="NN566" s="33"/>
      <c r="NO566" s="33"/>
      <c r="NP566" s="33"/>
      <c r="NQ566" s="33"/>
      <c r="NR566" s="33"/>
      <c r="NS566" s="33"/>
      <c r="NT566" s="33"/>
      <c r="NU566" s="33"/>
      <c r="NV566" s="33"/>
      <c r="NW566" s="33"/>
      <c r="NX566" s="33"/>
      <c r="NY566" s="33"/>
      <c r="NZ566" s="33"/>
      <c r="OA566" s="33"/>
      <c r="OB566" s="33"/>
      <c r="OC566" s="33"/>
      <c r="OD566" s="33"/>
      <c r="OE566" s="33"/>
      <c r="OF566" s="33"/>
      <c r="OG566" s="33"/>
      <c r="OH566" s="33"/>
      <c r="OI566" s="33"/>
      <c r="OJ566" s="33"/>
      <c r="OK566" s="33"/>
      <c r="OL566" s="33"/>
      <c r="OM566" s="33"/>
      <c r="ON566" s="33"/>
      <c r="OO566" s="33"/>
      <c r="OP566" s="33"/>
      <c r="OQ566" s="33"/>
      <c r="OR566" s="33"/>
      <c r="OS566" s="33"/>
      <c r="OT566" s="33"/>
      <c r="OU566" s="33"/>
      <c r="OV566" s="33"/>
      <c r="OW566" s="33"/>
      <c r="OX566" s="33"/>
      <c r="OY566" s="33"/>
      <c r="OZ566" s="33"/>
      <c r="PA566" s="33"/>
      <c r="PB566" s="33"/>
      <c r="PC566" s="33"/>
      <c r="PD566" s="33"/>
      <c r="PE566" s="33"/>
      <c r="PF566" s="33"/>
      <c r="PG566" s="33"/>
      <c r="PH566" s="33"/>
      <c r="PI566" s="33"/>
      <c r="PJ566" s="33"/>
      <c r="PK566" s="33"/>
      <c r="PL566" s="33"/>
      <c r="PM566" s="33"/>
      <c r="PN566" s="33"/>
      <c r="PO566" s="33"/>
      <c r="PP566" s="33"/>
      <c r="PQ566" s="33"/>
      <c r="PR566" s="33"/>
      <c r="PS566" s="33"/>
      <c r="PT566" s="33"/>
      <c r="PU566" s="33"/>
      <c r="PV566" s="33"/>
      <c r="PW566" s="33"/>
      <c r="PX566" s="33"/>
      <c r="PY566" s="33"/>
      <c r="PZ566" s="33"/>
      <c r="QA566" s="33"/>
      <c r="QB566" s="33"/>
      <c r="QC566" s="33"/>
      <c r="QD566" s="33"/>
      <c r="QE566" s="33"/>
      <c r="QF566" s="33"/>
      <c r="QG566" s="33"/>
      <c r="QH566" s="33"/>
      <c r="QI566" s="33"/>
      <c r="QJ566" s="33"/>
      <c r="QK566" s="33"/>
      <c r="QL566" s="33"/>
      <c r="QM566" s="33"/>
      <c r="QN566" s="33"/>
      <c r="QO566" s="33"/>
      <c r="QP566" s="33"/>
      <c r="QQ566" s="33"/>
      <c r="QR566" s="33"/>
      <c r="QS566" s="33"/>
      <c r="QT566" s="33"/>
      <c r="QU566" s="33"/>
      <c r="QV566" s="33"/>
      <c r="QW566" s="33"/>
      <c r="QX566" s="33"/>
      <c r="QY566" s="33"/>
      <c r="QZ566" s="33"/>
      <c r="RA566" s="33"/>
      <c r="RB566" s="33"/>
      <c r="RC566" s="33"/>
      <c r="RD566" s="33"/>
      <c r="RE566" s="33"/>
      <c r="RF566" s="33"/>
      <c r="RG566" s="33"/>
      <c r="RH566" s="33"/>
      <c r="RI566" s="33"/>
      <c r="RJ566" s="33"/>
      <c r="RK566" s="33"/>
      <c r="RL566" s="33"/>
      <c r="RM566" s="33"/>
      <c r="RN566" s="33"/>
      <c r="RO566" s="33"/>
      <c r="RP566" s="33"/>
      <c r="RQ566" s="33"/>
      <c r="RR566" s="33"/>
      <c r="RS566" s="33"/>
      <c r="RT566" s="33"/>
      <c r="RU566" s="33"/>
      <c r="RV566" s="33"/>
      <c r="RW566" s="33"/>
      <c r="RX566" s="33"/>
      <c r="RY566" s="33"/>
      <c r="RZ566" s="33"/>
      <c r="SA566" s="33"/>
      <c r="SB566" s="33"/>
      <c r="SC566" s="33"/>
      <c r="SD566" s="33"/>
      <c r="SE566" s="33"/>
      <c r="SF566" s="33"/>
      <c r="SG566" s="33"/>
      <c r="SH566" s="33"/>
      <c r="SI566" s="33"/>
      <c r="SJ566" s="33"/>
      <c r="SK566" s="33"/>
      <c r="SL566" s="33"/>
      <c r="SM566" s="33"/>
      <c r="SN566" s="33"/>
      <c r="SO566" s="33"/>
      <c r="SP566" s="33"/>
      <c r="SQ566" s="33"/>
      <c r="SR566" s="33"/>
      <c r="SS566" s="33"/>
      <c r="ST566" s="33"/>
      <c r="SU566" s="33"/>
      <c r="SV566" s="33"/>
      <c r="SW566" s="33"/>
      <c r="SX566" s="33"/>
      <c r="SY566" s="33"/>
      <c r="SZ566" s="33"/>
      <c r="TA566" s="33"/>
      <c r="TB566" s="33"/>
      <c r="TC566" s="33"/>
      <c r="TD566" s="33"/>
      <c r="TE566" s="33"/>
      <c r="TF566" s="33"/>
      <c r="TG566" s="33"/>
      <c r="TH566" s="33"/>
      <c r="TI566" s="33"/>
      <c r="TJ566" s="33"/>
      <c r="TK566" s="33"/>
      <c r="TL566" s="33"/>
      <c r="TM566" s="33"/>
      <c r="TN566" s="33"/>
      <c r="TO566" s="33"/>
      <c r="TP566" s="33"/>
      <c r="TQ566" s="33"/>
      <c r="TR566" s="33"/>
      <c r="TS566" s="33"/>
      <c r="TT566" s="33"/>
      <c r="TU566" s="33"/>
      <c r="TV566" s="33"/>
      <c r="TW566" s="33"/>
      <c r="TX566" s="33"/>
      <c r="TY566" s="33"/>
      <c r="TZ566" s="33"/>
      <c r="UA566" s="33"/>
      <c r="UB566" s="33"/>
      <c r="UC566" s="33"/>
      <c r="UD566" s="33"/>
      <c r="UE566" s="33"/>
      <c r="UF566" s="33"/>
      <c r="UG566" s="33"/>
      <c r="UH566" s="33"/>
      <c r="UI566" s="33"/>
      <c r="UJ566" s="33"/>
      <c r="UK566" s="33"/>
      <c r="UL566" s="33"/>
      <c r="UM566" s="33"/>
      <c r="UN566" s="33"/>
      <c r="UO566" s="33"/>
      <c r="UP566" s="33"/>
      <c r="UQ566" s="33"/>
      <c r="UR566" s="33"/>
      <c r="US566" s="33"/>
      <c r="UT566" s="33"/>
      <c r="UU566" s="33"/>
      <c r="UV566" s="33"/>
      <c r="UW566" s="33"/>
      <c r="UX566" s="33"/>
      <c r="UY566" s="33"/>
      <c r="UZ566" s="33"/>
      <c r="VA566" s="33"/>
      <c r="VB566" s="33"/>
      <c r="VC566" s="33"/>
      <c r="VD566" s="33"/>
      <c r="VE566" s="33"/>
      <c r="VF566" s="33"/>
      <c r="VG566" s="33"/>
      <c r="VH566" s="33"/>
      <c r="VI566" s="33"/>
      <c r="VJ566" s="33"/>
      <c r="VK566" s="33"/>
      <c r="VL566" s="33"/>
      <c r="VM566" s="33"/>
      <c r="VN566" s="33"/>
      <c r="VO566" s="33"/>
      <c r="VP566" s="33"/>
      <c r="VQ566" s="33"/>
      <c r="VR566" s="33"/>
      <c r="VS566" s="33"/>
      <c r="VT566" s="33"/>
      <c r="VU566" s="33"/>
      <c r="VV566" s="33"/>
      <c r="VW566" s="33"/>
      <c r="VX566" s="33"/>
      <c r="VY566" s="33"/>
      <c r="VZ566" s="33"/>
      <c r="WA566" s="33"/>
      <c r="WB566" s="33"/>
      <c r="WC566" s="33"/>
      <c r="WD566" s="33"/>
      <c r="WE566" s="33"/>
      <c r="WF566" s="33"/>
      <c r="WG566" s="33"/>
      <c r="WH566" s="33"/>
      <c r="WI566" s="33"/>
      <c r="WJ566" s="33"/>
      <c r="WK566" s="33"/>
      <c r="WL566" s="33"/>
      <c r="WM566" s="33"/>
      <c r="WN566" s="33"/>
      <c r="WO566" s="33"/>
      <c r="WP566" s="33"/>
      <c r="WQ566" s="33"/>
      <c r="WR566" s="33"/>
      <c r="WS566" s="33"/>
      <c r="WT566" s="33"/>
      <c r="WU566" s="33"/>
      <c r="WV566" s="33"/>
      <c r="WW566" s="33"/>
      <c r="WX566" s="33"/>
      <c r="WY566" s="33"/>
      <c r="WZ566" s="33"/>
      <c r="XA566" s="33"/>
      <c r="XB566" s="33"/>
      <c r="XC566" s="33"/>
      <c r="XD566" s="33"/>
      <c r="XE566" s="33"/>
      <c r="XF566" s="33"/>
      <c r="XG566" s="33"/>
      <c r="XH566" s="33"/>
      <c r="XI566" s="33"/>
      <c r="XJ566" s="33"/>
      <c r="XK566" s="33"/>
      <c r="XL566" s="33"/>
      <c r="XM566" s="33"/>
      <c r="XN566" s="33"/>
      <c r="XO566" s="33"/>
      <c r="XP566" s="33"/>
      <c r="XQ566" s="33"/>
      <c r="XR566" s="33"/>
      <c r="XS566" s="33"/>
      <c r="XT566" s="33"/>
      <c r="XU566" s="33"/>
      <c r="XV566" s="33"/>
      <c r="XW566" s="33"/>
      <c r="XX566" s="33"/>
      <c r="XY566" s="33"/>
      <c r="XZ566" s="33"/>
      <c r="YA566" s="33"/>
      <c r="YB566" s="33"/>
      <c r="YC566" s="33"/>
      <c r="YD566" s="33"/>
      <c r="YE566" s="33"/>
      <c r="YF566" s="33"/>
      <c r="YG566" s="33"/>
      <c r="YH566" s="33"/>
      <c r="YI566" s="33"/>
      <c r="YJ566" s="33"/>
      <c r="YK566" s="33"/>
      <c r="YL566" s="33"/>
      <c r="YM566" s="33"/>
      <c r="YN566" s="33"/>
      <c r="YO566" s="33"/>
      <c r="YP566" s="33"/>
      <c r="YQ566" s="33"/>
      <c r="YR566" s="33"/>
      <c r="YS566" s="33"/>
      <c r="YT566" s="33"/>
      <c r="YU566" s="33"/>
      <c r="YV566" s="33"/>
      <c r="YW566" s="33"/>
      <c r="YX566" s="33"/>
      <c r="YY566" s="33"/>
      <c r="YZ566" s="33"/>
      <c r="ZA566" s="33"/>
      <c r="ZB566" s="33"/>
      <c r="ZC566" s="33"/>
      <c r="ZD566" s="33"/>
      <c r="ZE566" s="33"/>
      <c r="ZF566" s="33"/>
      <c r="ZG566" s="33"/>
      <c r="ZH566" s="33"/>
      <c r="ZI566" s="33"/>
      <c r="ZJ566" s="33"/>
      <c r="ZK566" s="33"/>
      <c r="ZL566" s="33"/>
      <c r="ZM566" s="33"/>
      <c r="ZN566" s="33"/>
      <c r="ZO566" s="33"/>
      <c r="ZP566" s="33"/>
      <c r="ZQ566" s="33"/>
      <c r="ZR566" s="33"/>
      <c r="ZS566" s="33"/>
      <c r="ZT566" s="33"/>
      <c r="ZU566" s="33"/>
      <c r="ZV566" s="33"/>
      <c r="ZW566" s="33"/>
      <c r="ZX566" s="33"/>
      <c r="ZY566" s="33"/>
      <c r="ZZ566" s="33"/>
      <c r="AAA566" s="33"/>
      <c r="AAB566" s="33"/>
      <c r="AAC566" s="33"/>
      <c r="AAD566" s="33"/>
      <c r="AAE566" s="33"/>
      <c r="AAF566" s="33"/>
      <c r="AAG566" s="33"/>
      <c r="AAH566" s="33"/>
      <c r="AAI566" s="33"/>
      <c r="AAJ566" s="33"/>
      <c r="AAK566" s="33"/>
      <c r="AAL566" s="33"/>
      <c r="AAM566" s="33"/>
      <c r="AAN566" s="33"/>
      <c r="AAO566" s="33"/>
      <c r="AAP566" s="33"/>
      <c r="AAQ566" s="33"/>
      <c r="AAR566" s="33"/>
      <c r="AAS566" s="33"/>
      <c r="AAT566" s="33"/>
      <c r="AAU566" s="33"/>
      <c r="AAV566" s="33"/>
      <c r="AAW566" s="33"/>
      <c r="AAX566" s="33"/>
      <c r="AAY566" s="33"/>
      <c r="AAZ566" s="33"/>
      <c r="ABA566" s="33"/>
      <c r="ABB566" s="33"/>
      <c r="ABC566" s="33"/>
      <c r="ABD566" s="33"/>
      <c r="ABE566" s="33"/>
      <c r="ABF566" s="33"/>
      <c r="ABG566" s="33"/>
      <c r="ABH566" s="33"/>
      <c r="ABI566" s="33"/>
      <c r="ABJ566" s="33"/>
      <c r="ABK566" s="33"/>
      <c r="ABL566" s="33"/>
      <c r="ABM566" s="33"/>
      <c r="ABN566" s="33"/>
      <c r="ABO566" s="33"/>
      <c r="ABP566" s="33"/>
      <c r="ABQ566" s="33"/>
      <c r="ABR566" s="33"/>
      <c r="ABS566" s="33"/>
      <c r="ABT566" s="33"/>
      <c r="ABU566" s="33"/>
      <c r="ABV566" s="33"/>
      <c r="ABW566" s="33"/>
      <c r="ABX566" s="33"/>
      <c r="ABY566" s="33"/>
      <c r="ABZ566" s="33"/>
      <c r="ACA566" s="33"/>
      <c r="ACB566" s="33"/>
      <c r="ACC566" s="33"/>
      <c r="ACD566" s="33"/>
      <c r="ACE566" s="33"/>
      <c r="ACF566" s="33"/>
      <c r="ACG566" s="33"/>
      <c r="ACH566" s="33"/>
      <c r="ACI566" s="33"/>
      <c r="ACJ566" s="33"/>
      <c r="ACK566" s="33"/>
      <c r="ACL566" s="33"/>
      <c r="ACM566" s="33"/>
      <c r="ACN566" s="33"/>
      <c r="ACO566" s="33"/>
      <c r="ACP566" s="33"/>
      <c r="ACQ566" s="33"/>
      <c r="ACR566" s="33"/>
      <c r="ACS566" s="33"/>
      <c r="ACT566" s="33"/>
      <c r="ACU566" s="33"/>
      <c r="ACV566" s="33"/>
      <c r="ACW566" s="33"/>
      <c r="ACX566" s="33"/>
      <c r="ACY566" s="33"/>
      <c r="ACZ566" s="33"/>
      <c r="ADA566" s="33"/>
      <c r="ADB566" s="33"/>
      <c r="ADC566" s="33"/>
      <c r="ADD566" s="33"/>
      <c r="ADE566" s="33"/>
      <c r="ADF566" s="33"/>
      <c r="ADG566" s="33"/>
      <c r="ADH566" s="33"/>
      <c r="ADI566" s="33"/>
      <c r="ADJ566" s="33"/>
      <c r="ADK566" s="33"/>
      <c r="ADL566" s="33"/>
      <c r="ADM566" s="33"/>
      <c r="ADN566" s="33"/>
      <c r="ADO566" s="33"/>
      <c r="ADP566" s="33"/>
      <c r="ADQ566" s="33"/>
      <c r="ADR566" s="33"/>
      <c r="ADS566" s="33"/>
      <c r="ADT566" s="33"/>
      <c r="ADU566" s="33"/>
      <c r="ADV566" s="33"/>
      <c r="ADW566" s="33"/>
      <c r="ADX566" s="33"/>
      <c r="ADY566" s="33"/>
      <c r="ADZ566" s="33"/>
      <c r="AEA566" s="33"/>
      <c r="AEB566" s="33"/>
      <c r="AEC566" s="33"/>
      <c r="AED566" s="33"/>
      <c r="AEE566" s="33"/>
      <c r="AEF566" s="33"/>
      <c r="AEG566" s="33"/>
      <c r="AEH566" s="33"/>
      <c r="AEI566" s="33"/>
      <c r="AEJ566" s="33"/>
      <c r="AEK566" s="33"/>
      <c r="AEL566" s="33"/>
      <c r="AEM566" s="33"/>
      <c r="AEN566" s="33"/>
      <c r="AEO566" s="33"/>
      <c r="AEP566" s="33"/>
      <c r="AEQ566" s="33"/>
      <c r="AER566" s="33"/>
      <c r="AES566" s="33"/>
      <c r="AET566" s="33"/>
      <c r="AEU566" s="33"/>
      <c r="AEV566" s="33"/>
      <c r="AEW566" s="33"/>
      <c r="AEX566" s="33"/>
      <c r="AEY566" s="33"/>
      <c r="AEZ566" s="33"/>
      <c r="AFA566" s="33"/>
      <c r="AFB566" s="33"/>
      <c r="AFC566" s="33"/>
      <c r="AFD566" s="33"/>
      <c r="AFE566" s="33"/>
      <c r="AFF566" s="33"/>
      <c r="AFG566" s="33"/>
      <c r="AFH566" s="33"/>
      <c r="AFI566" s="33"/>
      <c r="AFJ566" s="33"/>
      <c r="AFK566" s="33"/>
      <c r="AFL566" s="33"/>
      <c r="AFM566" s="33"/>
      <c r="AFN566" s="33"/>
      <c r="AFO566" s="33"/>
      <c r="AFP566" s="33"/>
      <c r="AFQ566" s="33"/>
      <c r="AFR566" s="33"/>
      <c r="AFS566" s="33"/>
      <c r="AFT566" s="33"/>
      <c r="AFU566" s="33"/>
      <c r="AFV566" s="33"/>
      <c r="AFW566" s="33"/>
      <c r="AFX566" s="33"/>
      <c r="AFY566" s="33"/>
      <c r="AFZ566" s="33"/>
      <c r="AGA566" s="33"/>
      <c r="AGB566" s="33"/>
      <c r="AGC566" s="33"/>
      <c r="AGD566" s="33"/>
      <c r="AGE566" s="33"/>
      <c r="AGF566" s="33"/>
      <c r="AGG566" s="33"/>
      <c r="AGH566" s="33"/>
      <c r="AGI566" s="33"/>
      <c r="AGJ566" s="33"/>
      <c r="AGK566" s="33"/>
      <c r="AGL566" s="33"/>
      <c r="AGM566" s="33"/>
      <c r="AGN566" s="33"/>
      <c r="AGO566" s="33"/>
      <c r="AGP566" s="33"/>
      <c r="AGQ566" s="33"/>
      <c r="AGR566" s="33"/>
      <c r="AGS566" s="33"/>
      <c r="AGT566" s="33"/>
      <c r="AGU566" s="33"/>
      <c r="AGV566" s="33"/>
      <c r="AGW566" s="33"/>
      <c r="AGX566" s="33"/>
      <c r="AGY566" s="33"/>
      <c r="AGZ566" s="33"/>
      <c r="AHA566" s="33"/>
      <c r="AHB566" s="33"/>
      <c r="AHC566" s="33"/>
      <c r="AHD566" s="33"/>
      <c r="AHE566" s="33"/>
      <c r="AHF566" s="33"/>
      <c r="AHG566" s="33"/>
      <c r="AHH566" s="33"/>
      <c r="AHI566" s="33"/>
      <c r="AHJ566" s="33"/>
      <c r="AHK566" s="33"/>
      <c r="AHL566" s="33"/>
      <c r="AHM566" s="33"/>
      <c r="AHN566" s="33"/>
      <c r="AHO566" s="33"/>
      <c r="AHP566" s="33"/>
      <c r="AHQ566" s="33"/>
      <c r="AHR566" s="33"/>
      <c r="AHS566" s="33"/>
      <c r="AHT566" s="33"/>
      <c r="AHU566" s="33"/>
      <c r="AHV566" s="33"/>
      <c r="AHW566" s="33"/>
      <c r="AHX566" s="33"/>
      <c r="AHY566" s="33"/>
      <c r="AHZ566" s="33"/>
      <c r="AIA566" s="33"/>
      <c r="AIB566" s="33"/>
      <c r="AIC566" s="33"/>
      <c r="AID566" s="33"/>
      <c r="AIE566" s="33"/>
      <c r="AIF566" s="33"/>
      <c r="AIG566" s="33"/>
      <c r="AIH566" s="33"/>
      <c r="AII566" s="33"/>
      <c r="AIJ566" s="33"/>
      <c r="AIK566" s="33"/>
      <c r="AIL566" s="33"/>
      <c r="AIM566" s="33"/>
      <c r="AIN566" s="33"/>
      <c r="AIO566" s="33"/>
      <c r="AIP566" s="33"/>
      <c r="AIQ566" s="33"/>
      <c r="AIR566" s="33"/>
      <c r="AIS566" s="33"/>
      <c r="AIT566" s="33"/>
      <c r="AIU566" s="33"/>
      <c r="AIV566" s="33"/>
      <c r="AIW566" s="33"/>
      <c r="AIX566" s="33"/>
      <c r="AIY566" s="33"/>
      <c r="AIZ566" s="33"/>
      <c r="AJA566" s="33"/>
      <c r="AJB566" s="33"/>
      <c r="AJC566" s="33"/>
      <c r="AJD566" s="33"/>
      <c r="AJE566" s="33"/>
      <c r="AJF566" s="33"/>
      <c r="AJG566" s="33"/>
      <c r="AJH566" s="33"/>
      <c r="AJI566" s="33"/>
      <c r="AJJ566" s="33"/>
      <c r="AJK566" s="33"/>
      <c r="AJL566" s="33"/>
      <c r="AJM566" s="33"/>
      <c r="AJN566" s="33"/>
      <c r="AJO566" s="33"/>
      <c r="AJP566" s="33"/>
      <c r="AJQ566" s="33"/>
      <c r="AJR566" s="33"/>
      <c r="AJS566" s="33"/>
      <c r="AJT566" s="33"/>
      <c r="AJU566" s="33"/>
      <c r="AJV566" s="33"/>
      <c r="AJW566" s="33"/>
      <c r="AJX566" s="33"/>
      <c r="AJY566" s="33"/>
      <c r="AJZ566" s="33"/>
      <c r="AKA566" s="33"/>
      <c r="AKB566" s="33"/>
      <c r="AKC566" s="33"/>
      <c r="AKD566" s="33"/>
      <c r="AKE566" s="33"/>
      <c r="AKF566" s="33"/>
      <c r="AKG566" s="33"/>
      <c r="AKH566" s="33"/>
      <c r="AKI566" s="33"/>
      <c r="AKJ566" s="33"/>
      <c r="AKK566" s="33"/>
      <c r="AKL566" s="33"/>
      <c r="AKM566" s="33"/>
      <c r="AKN566" s="33"/>
      <c r="AKO566" s="33"/>
      <c r="AKP566" s="33"/>
      <c r="AKQ566" s="33"/>
      <c r="AKR566" s="33"/>
      <c r="AKS566" s="33"/>
      <c r="AKT566" s="33"/>
      <c r="AKU566" s="33"/>
      <c r="AKV566" s="33"/>
      <c r="AKW566" s="33"/>
      <c r="AKX566" s="33"/>
      <c r="AKY566" s="33"/>
      <c r="AKZ566" s="33"/>
      <c r="ALA566" s="33"/>
      <c r="ALB566" s="33"/>
      <c r="ALC566" s="33"/>
      <c r="ALD566" s="33"/>
      <c r="ALE566" s="33"/>
      <c r="ALF566" s="33"/>
      <c r="ALG566" s="33"/>
      <c r="ALH566" s="33"/>
      <c r="ALI566" s="33"/>
      <c r="ALJ566" s="33"/>
      <c r="ALK566" s="33"/>
      <c r="ALL566" s="33"/>
      <c r="ALM566" s="33"/>
      <c r="ALN566" s="33"/>
      <c r="ALO566" s="33"/>
      <c r="ALP566" s="33"/>
      <c r="ALQ566" s="33"/>
      <c r="ALR566" s="33"/>
      <c r="ALS566" s="33"/>
      <c r="ALT566" s="33"/>
      <c r="ALU566" s="33"/>
      <c r="ALV566" s="33"/>
      <c r="ALW566" s="33"/>
      <c r="ALX566" s="33"/>
      <c r="ALY566" s="33"/>
      <c r="ALZ566" s="33"/>
      <c r="AMA566" s="33"/>
      <c r="AMB566" s="33"/>
      <c r="AMC566" s="33"/>
      <c r="AMD566" s="33"/>
      <c r="AME566" s="33"/>
      <c r="AMF566" s="33"/>
      <c r="AMG566" s="33"/>
      <c r="AMH566" s="33"/>
      <c r="AMI566" s="33"/>
      <c r="AMJ566" s="33"/>
    </row>
    <row r="567" spans="1:1024" s="11" customFormat="1" ht="15.75" customHeight="1" x14ac:dyDescent="0.25">
      <c r="A567" s="3" t="s">
        <v>108</v>
      </c>
      <c r="B567" s="3"/>
      <c r="C567" s="5">
        <v>9</v>
      </c>
      <c r="D567" s="5">
        <v>9</v>
      </c>
      <c r="E567" s="3"/>
      <c r="F567" s="3" t="s">
        <v>1</v>
      </c>
      <c r="G567" s="3"/>
      <c r="H567" s="7"/>
      <c r="I567" s="3"/>
      <c r="J567" s="5"/>
      <c r="K567" s="5"/>
      <c r="L567" s="12" t="s">
        <v>981</v>
      </c>
      <c r="M567" s="79"/>
      <c r="N567" s="79">
        <v>3</v>
      </c>
      <c r="O567" s="69">
        <f t="shared" si="24"/>
        <v>12</v>
      </c>
      <c r="P567" s="69">
        <f t="shared" si="25"/>
        <v>0</v>
      </c>
      <c r="Q567" s="66">
        <v>0</v>
      </c>
      <c r="R567" s="66">
        <v>0</v>
      </c>
      <c r="S567" s="66">
        <v>0</v>
      </c>
      <c r="T567" s="66">
        <v>0</v>
      </c>
      <c r="U567" s="66">
        <v>0</v>
      </c>
      <c r="V567" s="66">
        <v>0</v>
      </c>
      <c r="W567" s="66">
        <v>0</v>
      </c>
      <c r="X567" s="66">
        <v>0</v>
      </c>
      <c r="Y567" s="110">
        <f t="shared" si="26"/>
        <v>12</v>
      </c>
      <c r="Z567" s="66">
        <v>4</v>
      </c>
      <c r="AA567" s="66">
        <v>1</v>
      </c>
      <c r="AB567" s="66">
        <v>1</v>
      </c>
      <c r="AC567" s="66">
        <v>0</v>
      </c>
      <c r="AD567" s="66">
        <v>0</v>
      </c>
      <c r="AE567" s="66">
        <v>0</v>
      </c>
      <c r="AF567" s="66">
        <v>0</v>
      </c>
      <c r="AG567" s="66">
        <v>0</v>
      </c>
      <c r="AH567" s="66">
        <v>0</v>
      </c>
      <c r="AI567" s="66">
        <v>0</v>
      </c>
      <c r="AJ567" s="66">
        <v>0</v>
      </c>
      <c r="AK567" s="66">
        <v>0</v>
      </c>
      <c r="AL567" s="66">
        <v>0</v>
      </c>
      <c r="AM567" s="66">
        <v>0</v>
      </c>
      <c r="AN567" s="66">
        <v>0</v>
      </c>
      <c r="AO567" s="66">
        <v>0</v>
      </c>
      <c r="AP567" s="66">
        <v>0</v>
      </c>
      <c r="AQ567" s="66">
        <v>0</v>
      </c>
      <c r="AR567" s="66">
        <v>0</v>
      </c>
      <c r="AS567" s="66">
        <v>0</v>
      </c>
      <c r="AT567" s="66">
        <v>0</v>
      </c>
      <c r="AU567" s="66">
        <v>0</v>
      </c>
      <c r="AV567" s="66">
        <v>0</v>
      </c>
      <c r="AW567" s="66">
        <v>0</v>
      </c>
      <c r="AX567" s="66">
        <v>0</v>
      </c>
      <c r="AY567" s="66">
        <v>0</v>
      </c>
      <c r="AZ567" s="66">
        <v>0</v>
      </c>
      <c r="BA567" s="66">
        <v>0</v>
      </c>
      <c r="BB567" s="66">
        <v>0</v>
      </c>
      <c r="BC567" s="66">
        <v>0</v>
      </c>
      <c r="BD567" s="66">
        <v>0</v>
      </c>
      <c r="BE567" s="66">
        <v>0</v>
      </c>
      <c r="BF567" s="66">
        <v>0</v>
      </c>
      <c r="BG567" s="66">
        <v>0</v>
      </c>
      <c r="BH567" s="66">
        <v>3</v>
      </c>
      <c r="BI567" s="66">
        <v>3</v>
      </c>
      <c r="BJ567" s="66">
        <v>0</v>
      </c>
      <c r="BK567" s="66">
        <v>0</v>
      </c>
      <c r="BL567" s="66">
        <v>0</v>
      </c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  <c r="DM567" s="3"/>
      <c r="DN567" s="3"/>
      <c r="DO567" s="3"/>
      <c r="DP567" s="3"/>
      <c r="DQ567" s="3"/>
      <c r="DR567" s="3"/>
      <c r="DS567" s="3"/>
      <c r="DT567" s="3"/>
      <c r="DU567" s="3"/>
      <c r="DV567" s="3"/>
      <c r="DW567" s="3"/>
      <c r="DX567" s="3"/>
      <c r="DY567" s="3"/>
      <c r="DZ567" s="3"/>
      <c r="EA567" s="3"/>
      <c r="EB567" s="3"/>
      <c r="EC567" s="3"/>
      <c r="ED567" s="3"/>
      <c r="EE567" s="3"/>
      <c r="EF567" s="3"/>
      <c r="EG567" s="3"/>
      <c r="EH567" s="3"/>
      <c r="EI567" s="3"/>
      <c r="EJ567" s="3"/>
      <c r="EK567" s="3"/>
      <c r="EL567" s="3"/>
      <c r="EM567" s="3"/>
      <c r="EN567" s="3"/>
      <c r="EO567" s="3"/>
      <c r="EP567" s="3"/>
      <c r="EQ567" s="3"/>
      <c r="ER567" s="3"/>
      <c r="ES567" s="3"/>
      <c r="ET567" s="3"/>
      <c r="EU567" s="3"/>
      <c r="EV567" s="3"/>
      <c r="EW567" s="3"/>
      <c r="EX567" s="3"/>
      <c r="EY567" s="3"/>
      <c r="EZ567" s="3"/>
      <c r="FA567" s="3"/>
      <c r="FB567" s="3"/>
      <c r="FC567" s="3"/>
      <c r="FD567" s="3"/>
      <c r="FE567" s="3"/>
      <c r="FF567" s="3"/>
      <c r="FG567" s="3"/>
      <c r="FH567" s="3"/>
      <c r="FI567" s="3"/>
      <c r="FJ567" s="3"/>
      <c r="FK567" s="3"/>
      <c r="FL567" s="3"/>
      <c r="FM567" s="3"/>
      <c r="FN567" s="3"/>
      <c r="FO567" s="3"/>
      <c r="FP567" s="3"/>
      <c r="FQ567" s="3"/>
      <c r="FR567" s="3"/>
      <c r="FS567" s="3"/>
      <c r="FT567" s="3"/>
      <c r="FU567" s="3"/>
      <c r="FV567" s="3"/>
      <c r="FW567" s="3"/>
      <c r="FX567" s="3"/>
      <c r="FY567" s="3"/>
      <c r="FZ567" s="3"/>
      <c r="GA567" s="3"/>
      <c r="GB567" s="3"/>
      <c r="GC567" s="3"/>
      <c r="GD567" s="3"/>
      <c r="GE567" s="3"/>
      <c r="GF567" s="3"/>
      <c r="GG567" s="3"/>
      <c r="GH567" s="3"/>
      <c r="GI567" s="3"/>
      <c r="GJ567" s="3"/>
      <c r="GK567" s="3"/>
      <c r="GL567" s="3"/>
      <c r="GM567" s="3"/>
      <c r="GN567" s="3"/>
      <c r="GO567" s="3"/>
      <c r="GP567" s="3"/>
      <c r="GQ567" s="3"/>
      <c r="GR567" s="3"/>
      <c r="GS567" s="3"/>
      <c r="GT567" s="3"/>
      <c r="GU567" s="3"/>
      <c r="GV567" s="3"/>
      <c r="GW567" s="3"/>
      <c r="GX567" s="3"/>
      <c r="GY567" s="3"/>
      <c r="GZ567" s="3"/>
      <c r="HA567" s="3"/>
      <c r="HB567" s="3"/>
      <c r="HC567" s="3"/>
      <c r="HD567" s="3"/>
      <c r="HE567" s="3"/>
      <c r="HF567" s="3"/>
      <c r="HG567" s="3"/>
      <c r="HH567" s="3"/>
      <c r="HI567" s="3"/>
      <c r="HJ567" s="3"/>
      <c r="HK567" s="3"/>
      <c r="HL567" s="3"/>
      <c r="HM567" s="3"/>
      <c r="HN567" s="3"/>
      <c r="HO567" s="3"/>
      <c r="HP567" s="3"/>
      <c r="HQ567" s="3"/>
      <c r="HR567" s="3"/>
      <c r="HS567" s="3"/>
      <c r="HT567" s="3"/>
      <c r="HU567" s="3"/>
      <c r="HV567" s="3"/>
      <c r="HW567" s="3"/>
      <c r="HX567" s="3"/>
      <c r="HY567" s="3"/>
      <c r="HZ567" s="3"/>
      <c r="IA567" s="3"/>
      <c r="IB567" s="3"/>
      <c r="IC567" s="3"/>
      <c r="ID567" s="3"/>
      <c r="IE567" s="3"/>
      <c r="IF567" s="3"/>
      <c r="IG567" s="3"/>
      <c r="IH567" s="3"/>
      <c r="II567" s="3"/>
      <c r="IJ567" s="3"/>
      <c r="IK567" s="3"/>
      <c r="IL567" s="3"/>
      <c r="IM567" s="3"/>
      <c r="IN567" s="3"/>
      <c r="IO567" s="3"/>
      <c r="IP567" s="3"/>
      <c r="IQ567" s="3"/>
      <c r="IR567" s="3"/>
      <c r="IS567" s="3"/>
      <c r="IT567" s="3"/>
      <c r="IU567" s="3"/>
      <c r="IV567" s="3"/>
      <c r="IW567" s="3"/>
      <c r="IX567" s="3"/>
      <c r="IY567" s="3"/>
      <c r="IZ567" s="3"/>
      <c r="JA567" s="3"/>
      <c r="JB567" s="3"/>
      <c r="JC567" s="3"/>
      <c r="JD567" s="3"/>
      <c r="JE567" s="3"/>
      <c r="JF567" s="3"/>
      <c r="JG567" s="3"/>
      <c r="JH567" s="3"/>
      <c r="JI567" s="3"/>
      <c r="JJ567" s="3"/>
      <c r="JK567" s="3"/>
      <c r="JL567" s="3"/>
      <c r="JM567" s="3"/>
      <c r="JN567" s="3"/>
      <c r="JO567" s="3"/>
      <c r="JP567" s="3"/>
      <c r="JQ567" s="3"/>
      <c r="JR567" s="3"/>
      <c r="JS567" s="3"/>
      <c r="JT567" s="3"/>
      <c r="JU567" s="3"/>
      <c r="JV567" s="3"/>
      <c r="JW567" s="3"/>
      <c r="JX567" s="3"/>
      <c r="JY567" s="3"/>
      <c r="JZ567" s="3"/>
      <c r="KA567" s="3"/>
      <c r="KB567" s="3"/>
      <c r="KC567" s="3"/>
      <c r="KD567" s="3"/>
      <c r="KE567" s="3"/>
      <c r="KF567" s="3"/>
      <c r="KG567" s="3"/>
      <c r="KH567" s="3"/>
      <c r="KI567" s="3"/>
      <c r="KJ567" s="3"/>
      <c r="KK567" s="3"/>
      <c r="KL567" s="3"/>
      <c r="KM567" s="3"/>
      <c r="KN567" s="3"/>
      <c r="KO567" s="3"/>
      <c r="KP567" s="3"/>
      <c r="KQ567" s="3"/>
      <c r="KR567" s="3"/>
      <c r="KS567" s="3"/>
      <c r="KT567" s="3"/>
      <c r="KU567" s="3"/>
      <c r="KV567" s="3"/>
      <c r="KW567" s="3"/>
      <c r="KX567" s="3"/>
      <c r="KY567" s="3"/>
      <c r="KZ567" s="3"/>
      <c r="LA567" s="3"/>
      <c r="LB567" s="3"/>
      <c r="LC567" s="3"/>
      <c r="LD567" s="3"/>
      <c r="LE567" s="3"/>
      <c r="LF567" s="3"/>
      <c r="LG567" s="3"/>
      <c r="LH567" s="3"/>
      <c r="LI567" s="3"/>
      <c r="LJ567" s="3"/>
      <c r="LK567" s="3"/>
      <c r="LL567" s="3"/>
      <c r="LM567" s="3"/>
      <c r="LN567" s="3"/>
      <c r="LO567" s="3"/>
      <c r="LP567" s="3"/>
      <c r="LQ567" s="3"/>
      <c r="LR567" s="3"/>
      <c r="LS567" s="3"/>
      <c r="LT567" s="3"/>
      <c r="LU567" s="3"/>
      <c r="LV567" s="3"/>
      <c r="LW567" s="3"/>
      <c r="LX567" s="3"/>
      <c r="LY567" s="3"/>
      <c r="LZ567" s="3"/>
      <c r="MA567" s="3"/>
      <c r="MB567" s="3"/>
      <c r="MC567" s="3"/>
      <c r="MD567" s="3"/>
      <c r="ME567" s="3"/>
      <c r="MF567" s="3"/>
      <c r="MG567" s="3"/>
      <c r="MH567" s="3"/>
      <c r="MI567" s="3"/>
      <c r="MJ567" s="3"/>
      <c r="MK567" s="3"/>
      <c r="ML567" s="3"/>
      <c r="MM567" s="3"/>
      <c r="MN567" s="3"/>
      <c r="MO567" s="3"/>
      <c r="MP567" s="3"/>
      <c r="MQ567" s="3"/>
      <c r="MR567" s="3"/>
      <c r="MS567" s="3"/>
      <c r="MT567" s="3"/>
      <c r="MU567" s="3"/>
      <c r="MV567" s="3"/>
      <c r="MW567" s="3"/>
      <c r="MX567" s="3"/>
      <c r="MY567" s="3"/>
      <c r="MZ567" s="3"/>
      <c r="NA567" s="3"/>
      <c r="NB567" s="3"/>
      <c r="NC567" s="3"/>
      <c r="ND567" s="3"/>
      <c r="NE567" s="3"/>
      <c r="NF567" s="3"/>
      <c r="NG567" s="3"/>
      <c r="NH567" s="3"/>
      <c r="NI567" s="3"/>
      <c r="NJ567" s="3"/>
      <c r="NK567" s="3"/>
      <c r="NL567" s="3"/>
      <c r="NM567" s="3"/>
      <c r="NN567" s="3"/>
      <c r="NO567" s="3"/>
      <c r="NP567" s="3"/>
      <c r="NQ567" s="3"/>
      <c r="NR567" s="3"/>
      <c r="NS567" s="3"/>
      <c r="NT567" s="3"/>
      <c r="NU567" s="3"/>
      <c r="NV567" s="3"/>
      <c r="NW567" s="3"/>
      <c r="NX567" s="3"/>
      <c r="NY567" s="3"/>
      <c r="NZ567" s="3"/>
      <c r="OA567" s="3"/>
      <c r="OB567" s="3"/>
      <c r="OC567" s="3"/>
      <c r="OD567" s="3"/>
      <c r="OE567" s="3"/>
      <c r="OF567" s="3"/>
      <c r="OG567" s="3"/>
      <c r="OH567" s="3"/>
      <c r="OI567" s="3"/>
      <c r="OJ567" s="3"/>
      <c r="OK567" s="3"/>
      <c r="OL567" s="3"/>
      <c r="OM567" s="3"/>
      <c r="ON567" s="3"/>
      <c r="OO567" s="3"/>
      <c r="OP567" s="3"/>
      <c r="OQ567" s="3"/>
      <c r="OR567" s="3"/>
      <c r="OS567" s="3"/>
      <c r="OT567" s="3"/>
      <c r="OU567" s="3"/>
      <c r="OV567" s="3"/>
      <c r="OW567" s="3"/>
      <c r="OX567" s="3"/>
      <c r="OY567" s="3"/>
      <c r="OZ567" s="3"/>
      <c r="PA567" s="3"/>
      <c r="PB567" s="3"/>
      <c r="PC567" s="3"/>
      <c r="PD567" s="3"/>
      <c r="PE567" s="3"/>
      <c r="PF567" s="3"/>
      <c r="PG567" s="3"/>
      <c r="PH567" s="3"/>
      <c r="PI567" s="3"/>
      <c r="PJ567" s="3"/>
      <c r="PK567" s="3"/>
      <c r="PL567" s="3"/>
      <c r="PM567" s="3"/>
      <c r="PN567" s="3"/>
      <c r="PO567" s="3"/>
      <c r="PP567" s="3"/>
      <c r="PQ567" s="3"/>
      <c r="PR567" s="3"/>
      <c r="PS567" s="3"/>
      <c r="PT567" s="3"/>
      <c r="PU567" s="3"/>
      <c r="PV567" s="3"/>
      <c r="PW567" s="3"/>
      <c r="PX567" s="3"/>
      <c r="PY567" s="3"/>
      <c r="PZ567" s="3"/>
      <c r="QA567" s="3"/>
      <c r="QB567" s="3"/>
      <c r="QC567" s="3"/>
      <c r="QD567" s="3"/>
      <c r="QE567" s="3"/>
      <c r="QF567" s="3"/>
      <c r="QG567" s="3"/>
      <c r="QH567" s="3"/>
      <c r="QI567" s="3"/>
      <c r="QJ567" s="3"/>
      <c r="QK567" s="3"/>
      <c r="QL567" s="3"/>
      <c r="QM567" s="3"/>
      <c r="QN567" s="3"/>
      <c r="QO567" s="3"/>
      <c r="QP567" s="3"/>
      <c r="QQ567" s="3"/>
      <c r="QR567" s="3"/>
      <c r="QS567" s="3"/>
      <c r="QT567" s="3"/>
      <c r="QU567" s="3"/>
      <c r="QV567" s="3"/>
      <c r="QW567" s="3"/>
      <c r="QX567" s="3"/>
      <c r="QY567" s="3"/>
      <c r="QZ567" s="3"/>
      <c r="RA567" s="3"/>
      <c r="RB567" s="3"/>
      <c r="RC567" s="3"/>
      <c r="RD567" s="3"/>
      <c r="RE567" s="3"/>
      <c r="RF567" s="3"/>
      <c r="RG567" s="3"/>
      <c r="RH567" s="3"/>
      <c r="RI567" s="3"/>
      <c r="RJ567" s="3"/>
      <c r="RK567" s="3"/>
      <c r="RL567" s="3"/>
      <c r="RM567" s="3"/>
      <c r="RN567" s="3"/>
      <c r="RO567" s="3"/>
      <c r="RP567" s="3"/>
      <c r="RQ567" s="3"/>
      <c r="RR567" s="3"/>
      <c r="RS567" s="3"/>
      <c r="RT567" s="3"/>
      <c r="RU567" s="3"/>
      <c r="RV567" s="3"/>
      <c r="RW567" s="3"/>
      <c r="RX567" s="3"/>
      <c r="RY567" s="3"/>
      <c r="RZ567" s="3"/>
      <c r="SA567" s="3"/>
      <c r="SB567" s="3"/>
      <c r="SC567" s="3"/>
      <c r="SD567" s="3"/>
      <c r="SE567" s="3"/>
      <c r="SF567" s="3"/>
      <c r="SG567" s="3"/>
      <c r="SH567" s="3"/>
      <c r="SI567" s="3"/>
      <c r="SJ567" s="3"/>
      <c r="SK567" s="3"/>
      <c r="SL567" s="3"/>
      <c r="SM567" s="3"/>
      <c r="SN567" s="3"/>
      <c r="SO567" s="3"/>
      <c r="SP567" s="3"/>
      <c r="SQ567" s="3"/>
      <c r="SR567" s="3"/>
      <c r="SS567" s="3"/>
      <c r="ST567" s="3"/>
      <c r="SU567" s="3"/>
      <c r="SV567" s="3"/>
      <c r="SW567" s="3"/>
      <c r="SX567" s="3"/>
      <c r="SY567" s="3"/>
      <c r="SZ567" s="3"/>
      <c r="TA567" s="3"/>
      <c r="TB567" s="3"/>
      <c r="TC567" s="3"/>
      <c r="TD567" s="3"/>
      <c r="TE567" s="3"/>
      <c r="TF567" s="3"/>
      <c r="TG567" s="3"/>
      <c r="TH567" s="3"/>
      <c r="TI567" s="3"/>
      <c r="TJ567" s="3"/>
      <c r="TK567" s="3"/>
      <c r="TL567" s="3"/>
      <c r="TM567" s="3"/>
      <c r="TN567" s="3"/>
      <c r="TO567" s="3"/>
      <c r="TP567" s="3"/>
      <c r="TQ567" s="3"/>
      <c r="TR567" s="3"/>
      <c r="TS567" s="3"/>
      <c r="TT567" s="3"/>
      <c r="TU567" s="3"/>
      <c r="TV567" s="3"/>
      <c r="TW567" s="3"/>
      <c r="TX567" s="3"/>
      <c r="TY567" s="3"/>
      <c r="TZ567" s="3"/>
      <c r="UA567" s="3"/>
      <c r="UB567" s="3"/>
      <c r="UC567" s="3"/>
      <c r="UD567" s="3"/>
      <c r="UE567" s="3"/>
      <c r="UF567" s="3"/>
      <c r="UG567" s="3"/>
      <c r="UH567" s="3"/>
      <c r="UI567" s="3"/>
      <c r="UJ567" s="3"/>
      <c r="UK567" s="3"/>
      <c r="UL567" s="3"/>
      <c r="UM567" s="3"/>
      <c r="UN567" s="3"/>
      <c r="UO567" s="3"/>
      <c r="UP567" s="3"/>
      <c r="UQ567" s="3"/>
      <c r="UR567" s="3"/>
      <c r="US567" s="3"/>
      <c r="UT567" s="3"/>
      <c r="UU567" s="3"/>
      <c r="UV567" s="3"/>
      <c r="UW567" s="3"/>
      <c r="UX567" s="3"/>
      <c r="UY567" s="3"/>
      <c r="UZ567" s="3"/>
      <c r="VA567" s="3"/>
      <c r="VB567" s="3"/>
      <c r="VC567" s="3"/>
      <c r="VD567" s="3"/>
      <c r="VE567" s="3"/>
      <c r="VF567" s="3"/>
      <c r="VG567" s="3"/>
      <c r="VH567" s="3"/>
      <c r="VI567" s="3"/>
      <c r="VJ567" s="3"/>
      <c r="VK567" s="3"/>
      <c r="VL567" s="3"/>
      <c r="VM567" s="3"/>
      <c r="VN567" s="3"/>
      <c r="VO567" s="3"/>
      <c r="VP567" s="3"/>
      <c r="VQ567" s="3"/>
      <c r="VR567" s="3"/>
      <c r="VS567" s="3"/>
      <c r="VT567" s="3"/>
      <c r="VU567" s="3"/>
      <c r="VV567" s="3"/>
      <c r="VW567" s="3"/>
      <c r="VX567" s="3"/>
      <c r="VY567" s="3"/>
      <c r="VZ567" s="3"/>
      <c r="WA567" s="3"/>
      <c r="WB567" s="3"/>
      <c r="WC567" s="3"/>
      <c r="WD567" s="3"/>
      <c r="WE567" s="3"/>
      <c r="WF567" s="3"/>
      <c r="WG567" s="3"/>
      <c r="WH567" s="3"/>
      <c r="WI567" s="3"/>
      <c r="WJ567" s="3"/>
      <c r="WK567" s="3"/>
      <c r="WL567" s="3"/>
      <c r="WM567" s="3"/>
      <c r="WN567" s="3"/>
      <c r="WO567" s="3"/>
      <c r="WP567" s="3"/>
      <c r="WQ567" s="3"/>
      <c r="WR567" s="3"/>
      <c r="WS567" s="3"/>
      <c r="WT567" s="3"/>
      <c r="WU567" s="3"/>
      <c r="WV567" s="3"/>
      <c r="WW567" s="3"/>
      <c r="WX567" s="3"/>
      <c r="WY567" s="3"/>
      <c r="WZ567" s="3"/>
      <c r="XA567" s="3"/>
      <c r="XB567" s="3"/>
      <c r="XC567" s="3"/>
      <c r="XD567" s="3"/>
      <c r="XE567" s="3"/>
      <c r="XF567" s="3"/>
      <c r="XG567" s="3"/>
      <c r="XH567" s="3"/>
      <c r="XI567" s="3"/>
      <c r="XJ567" s="3"/>
      <c r="XK567" s="3"/>
      <c r="XL567" s="3"/>
      <c r="XM567" s="3"/>
      <c r="XN567" s="3"/>
      <c r="XO567" s="3"/>
      <c r="XP567" s="3"/>
      <c r="XQ567" s="3"/>
      <c r="XR567" s="3"/>
      <c r="XS567" s="3"/>
      <c r="XT567" s="3"/>
      <c r="XU567" s="3"/>
      <c r="XV567" s="3"/>
      <c r="XW567" s="3"/>
      <c r="XX567" s="3"/>
      <c r="XY567" s="3"/>
      <c r="XZ567" s="3"/>
      <c r="YA567" s="3"/>
      <c r="YB567" s="3"/>
      <c r="YC567" s="3"/>
      <c r="YD567" s="3"/>
      <c r="YE567" s="3"/>
      <c r="YF567" s="3"/>
      <c r="YG567" s="3"/>
      <c r="YH567" s="3"/>
      <c r="YI567" s="3"/>
      <c r="YJ567" s="3"/>
      <c r="YK567" s="3"/>
      <c r="YL567" s="3"/>
      <c r="YM567" s="3"/>
      <c r="YN567" s="3"/>
      <c r="YO567" s="3"/>
      <c r="YP567" s="3"/>
      <c r="YQ567" s="3"/>
      <c r="YR567" s="3"/>
      <c r="YS567" s="3"/>
      <c r="YT567" s="3"/>
      <c r="YU567" s="3"/>
      <c r="YV567" s="3"/>
      <c r="YW567" s="3"/>
      <c r="YX567" s="3"/>
      <c r="YY567" s="3"/>
      <c r="YZ567" s="3"/>
      <c r="ZA567" s="3"/>
      <c r="ZB567" s="3"/>
      <c r="ZC567" s="3"/>
      <c r="ZD567" s="3"/>
      <c r="ZE567" s="3"/>
      <c r="ZF567" s="3"/>
      <c r="ZG567" s="3"/>
      <c r="ZH567" s="3"/>
      <c r="ZI567" s="3"/>
      <c r="ZJ567" s="3"/>
      <c r="ZK567" s="3"/>
      <c r="ZL567" s="3"/>
      <c r="ZM567" s="3"/>
      <c r="ZN567" s="3"/>
      <c r="ZO567" s="3"/>
      <c r="ZP567" s="3"/>
      <c r="ZQ567" s="3"/>
      <c r="ZR567" s="3"/>
      <c r="ZS567" s="3"/>
      <c r="ZT567" s="3"/>
      <c r="ZU567" s="3"/>
      <c r="ZV567" s="3"/>
      <c r="ZW567" s="3"/>
      <c r="ZX567" s="3"/>
      <c r="ZY567" s="3"/>
      <c r="ZZ567" s="3"/>
      <c r="AAA567" s="3"/>
      <c r="AAB567" s="3"/>
      <c r="AAC567" s="3"/>
      <c r="AAD567" s="3"/>
      <c r="AAE567" s="3"/>
      <c r="AAF567" s="3"/>
      <c r="AAG567" s="3"/>
      <c r="AAH567" s="3"/>
      <c r="AAI567" s="3"/>
      <c r="AAJ567" s="3"/>
      <c r="AAK567" s="3"/>
      <c r="AAL567" s="3"/>
      <c r="AAM567" s="3"/>
      <c r="AAN567" s="3"/>
      <c r="AAO567" s="3"/>
      <c r="AAP567" s="3"/>
      <c r="AAQ567" s="3"/>
      <c r="AAR567" s="3"/>
      <c r="AAS567" s="3"/>
      <c r="AAT567" s="3"/>
      <c r="AAU567" s="3"/>
      <c r="AAV567" s="3"/>
      <c r="AAW567" s="3"/>
      <c r="AAX567" s="3"/>
      <c r="AAY567" s="3"/>
      <c r="AAZ567" s="3"/>
      <c r="ABA567" s="3"/>
      <c r="ABB567" s="3"/>
      <c r="ABC567" s="3"/>
      <c r="ABD567" s="3"/>
      <c r="ABE567" s="3"/>
      <c r="ABF567" s="3"/>
      <c r="ABG567" s="3"/>
      <c r="ABH567" s="3"/>
      <c r="ABI567" s="3"/>
      <c r="ABJ567" s="3"/>
      <c r="ABK567" s="3"/>
      <c r="ABL567" s="3"/>
      <c r="ABM567" s="3"/>
      <c r="ABN567" s="3"/>
      <c r="ABO567" s="3"/>
      <c r="ABP567" s="3"/>
      <c r="ABQ567" s="3"/>
      <c r="ABR567" s="3"/>
      <c r="ABS567" s="3"/>
      <c r="ABT567" s="3"/>
      <c r="ABU567" s="3"/>
      <c r="ABV567" s="3"/>
      <c r="ABW567" s="3"/>
      <c r="ABX567" s="3"/>
      <c r="ABY567" s="3"/>
      <c r="ABZ567" s="3"/>
      <c r="ACA567" s="3"/>
      <c r="ACB567" s="3"/>
      <c r="ACC567" s="3"/>
      <c r="ACD567" s="3"/>
      <c r="ACE567" s="3"/>
      <c r="ACF567" s="3"/>
      <c r="ACG567" s="3"/>
      <c r="ACH567" s="3"/>
      <c r="ACI567" s="3"/>
      <c r="ACJ567" s="3"/>
      <c r="ACK567" s="3"/>
      <c r="ACL567" s="3"/>
      <c r="ACM567" s="3"/>
      <c r="ACN567" s="3"/>
      <c r="ACO567" s="3"/>
      <c r="ACP567" s="3"/>
      <c r="ACQ567" s="3"/>
      <c r="ACR567" s="3"/>
      <c r="ACS567" s="3"/>
      <c r="ACT567" s="3"/>
      <c r="ACU567" s="3"/>
      <c r="ACV567" s="3"/>
      <c r="ACW567" s="3"/>
      <c r="ACX567" s="3"/>
      <c r="ACY567" s="3"/>
      <c r="ACZ567" s="3"/>
      <c r="ADA567" s="3"/>
      <c r="ADB567" s="3"/>
      <c r="ADC567" s="3"/>
      <c r="ADD567" s="3"/>
      <c r="ADE567" s="3"/>
      <c r="ADF567" s="3"/>
      <c r="ADG567" s="3"/>
      <c r="ADH567" s="3"/>
      <c r="ADI567" s="3"/>
      <c r="ADJ567" s="3"/>
      <c r="ADK567" s="3"/>
      <c r="ADL567" s="3"/>
      <c r="ADM567" s="3"/>
      <c r="ADN567" s="3"/>
      <c r="ADO567" s="3"/>
      <c r="ADP567" s="3"/>
      <c r="ADQ567" s="3"/>
      <c r="ADR567" s="3"/>
      <c r="ADS567" s="3"/>
      <c r="ADT567" s="3"/>
      <c r="ADU567" s="3"/>
      <c r="ADV567" s="3"/>
      <c r="ADW567" s="3"/>
      <c r="ADX567" s="3"/>
      <c r="ADY567" s="3"/>
      <c r="ADZ567" s="3"/>
      <c r="AEA567" s="3"/>
      <c r="AEB567" s="3"/>
      <c r="AEC567" s="3"/>
      <c r="AED567" s="3"/>
      <c r="AEE567" s="3"/>
      <c r="AEF567" s="3"/>
      <c r="AEG567" s="3"/>
      <c r="AEH567" s="3"/>
      <c r="AEI567" s="3"/>
      <c r="AEJ567" s="3"/>
      <c r="AEK567" s="3"/>
      <c r="AEL567" s="3"/>
      <c r="AEM567" s="3"/>
      <c r="AEN567" s="3"/>
      <c r="AEO567" s="3"/>
      <c r="AEP567" s="3"/>
      <c r="AEQ567" s="3"/>
      <c r="AER567" s="3"/>
      <c r="AES567" s="3"/>
      <c r="AET567" s="3"/>
      <c r="AEU567" s="3"/>
      <c r="AEV567" s="3"/>
      <c r="AEW567" s="3"/>
      <c r="AEX567" s="3"/>
      <c r="AEY567" s="3"/>
      <c r="AEZ567" s="3"/>
      <c r="AFA567" s="3"/>
      <c r="AFB567" s="3"/>
      <c r="AFC567" s="3"/>
      <c r="AFD567" s="3"/>
      <c r="AFE567" s="3"/>
      <c r="AFF567" s="3"/>
      <c r="AFG567" s="3"/>
      <c r="AFH567" s="3"/>
      <c r="AFI567" s="3"/>
      <c r="AFJ567" s="3"/>
      <c r="AFK567" s="3"/>
      <c r="AFL567" s="3"/>
      <c r="AFM567" s="3"/>
      <c r="AFN567" s="3"/>
      <c r="AFO567" s="3"/>
      <c r="AFP567" s="3"/>
      <c r="AFQ567" s="3"/>
      <c r="AFR567" s="3"/>
      <c r="AFS567" s="3"/>
      <c r="AFT567" s="3"/>
      <c r="AFU567" s="3"/>
      <c r="AFV567" s="3"/>
      <c r="AFW567" s="3"/>
      <c r="AFX567" s="3"/>
      <c r="AFY567" s="3"/>
      <c r="AFZ567" s="3"/>
      <c r="AGA567" s="3"/>
      <c r="AGB567" s="3"/>
      <c r="AGC567" s="3"/>
      <c r="AGD567" s="3"/>
      <c r="AGE567" s="3"/>
      <c r="AGF567" s="3"/>
      <c r="AGG567" s="3"/>
      <c r="AGH567" s="3"/>
      <c r="AGI567" s="3"/>
      <c r="AGJ567" s="3"/>
      <c r="AGK567" s="3"/>
      <c r="AGL567" s="3"/>
      <c r="AGM567" s="3"/>
      <c r="AGN567" s="3"/>
      <c r="AGO567" s="3"/>
      <c r="AGP567" s="3"/>
      <c r="AGQ567" s="3"/>
      <c r="AGR567" s="3"/>
      <c r="AGS567" s="3"/>
      <c r="AGT567" s="3"/>
      <c r="AGU567" s="3"/>
      <c r="AGV567" s="3"/>
      <c r="AGW567" s="3"/>
      <c r="AGX567" s="3"/>
      <c r="AGY567" s="3"/>
      <c r="AGZ567" s="3"/>
      <c r="AHA567" s="3"/>
      <c r="AHB567" s="3"/>
      <c r="AHC567" s="3"/>
      <c r="AHD567" s="3"/>
      <c r="AHE567" s="3"/>
      <c r="AHF567" s="3"/>
      <c r="AHG567" s="3"/>
      <c r="AHH567" s="3"/>
      <c r="AHI567" s="3"/>
      <c r="AHJ567" s="3"/>
      <c r="AHK567" s="3"/>
      <c r="AHL567" s="3"/>
      <c r="AHM567" s="3"/>
      <c r="AHN567" s="3"/>
      <c r="AHO567" s="3"/>
      <c r="AHP567" s="3"/>
      <c r="AHQ567" s="3"/>
      <c r="AHR567" s="3"/>
      <c r="AHS567" s="3"/>
      <c r="AHT567" s="3"/>
      <c r="AHU567" s="3"/>
      <c r="AHV567" s="3"/>
      <c r="AHW567" s="3"/>
      <c r="AHX567" s="3"/>
      <c r="AHY567" s="3"/>
      <c r="AHZ567" s="3"/>
      <c r="AIA567" s="3"/>
      <c r="AIB567" s="3"/>
      <c r="AIC567" s="3"/>
      <c r="AID567" s="3"/>
      <c r="AIE567" s="3"/>
      <c r="AIF567" s="3"/>
      <c r="AIG567" s="3"/>
      <c r="AIH567" s="3"/>
      <c r="AII567" s="3"/>
      <c r="AIJ567" s="3"/>
      <c r="AIK567" s="3"/>
      <c r="AIL567" s="3"/>
      <c r="AIM567" s="3"/>
      <c r="AIN567" s="3"/>
      <c r="AIO567" s="3"/>
      <c r="AIP567" s="3"/>
      <c r="AIQ567" s="3"/>
      <c r="AIR567" s="3"/>
      <c r="AIS567" s="3"/>
      <c r="AIT567" s="3"/>
      <c r="AIU567" s="3"/>
      <c r="AIV567" s="3"/>
      <c r="AIW567" s="3"/>
      <c r="AIX567" s="3"/>
      <c r="AIY567" s="3"/>
      <c r="AIZ567" s="3"/>
      <c r="AJA567" s="3"/>
      <c r="AJB567" s="3"/>
      <c r="AJC567" s="3"/>
      <c r="AJD567" s="3"/>
      <c r="AJE567" s="3"/>
      <c r="AJF567" s="3"/>
      <c r="AJG567" s="3"/>
      <c r="AJH567" s="3"/>
      <c r="AJI567" s="3"/>
      <c r="AJJ567" s="3"/>
      <c r="AJK567" s="3"/>
      <c r="AJL567" s="3"/>
      <c r="AJM567" s="3"/>
      <c r="AJN567" s="3"/>
      <c r="AJO567" s="3"/>
      <c r="AJP567" s="3"/>
      <c r="AJQ567" s="3"/>
      <c r="AJR567" s="3"/>
      <c r="AJS567" s="3"/>
      <c r="AJT567" s="3"/>
      <c r="AJU567" s="3"/>
      <c r="AJV567" s="3"/>
      <c r="AJW567" s="3"/>
      <c r="AJX567" s="3"/>
      <c r="AJY567" s="3"/>
      <c r="AJZ567" s="3"/>
      <c r="AKA567" s="3"/>
      <c r="AKB567" s="3"/>
      <c r="AKC567" s="3"/>
      <c r="AKD567" s="3"/>
      <c r="AKE567" s="3"/>
      <c r="AKF567" s="3"/>
      <c r="AKG567" s="3"/>
      <c r="AKH567" s="3"/>
      <c r="AKI567" s="3"/>
      <c r="AKJ567" s="3"/>
      <c r="AKK567" s="3"/>
      <c r="AKL567" s="3"/>
      <c r="AKM567" s="3"/>
      <c r="AKN567" s="3"/>
      <c r="AKO567" s="3"/>
      <c r="AKP567" s="3"/>
      <c r="AKQ567" s="3"/>
      <c r="AKR567" s="3"/>
      <c r="AKS567" s="3"/>
      <c r="AKT567" s="3"/>
      <c r="AKU567" s="3"/>
      <c r="AKV567" s="3"/>
      <c r="AKW567" s="3"/>
      <c r="AKX567" s="3"/>
      <c r="AKY567" s="3"/>
      <c r="AKZ567" s="3"/>
      <c r="ALA567" s="3"/>
      <c r="ALB567" s="3"/>
      <c r="ALC567" s="3"/>
      <c r="ALD567" s="3"/>
      <c r="ALE567" s="3"/>
      <c r="ALF567" s="3"/>
      <c r="ALG567" s="3"/>
      <c r="ALH567" s="3"/>
      <c r="ALI567" s="3"/>
      <c r="ALJ567" s="3"/>
      <c r="ALK567" s="3"/>
      <c r="ALL567" s="3"/>
      <c r="ALM567" s="3"/>
      <c r="ALN567" s="3"/>
      <c r="ALO567" s="3"/>
      <c r="ALP567" s="3"/>
      <c r="ALQ567" s="3"/>
      <c r="ALR567" s="3"/>
      <c r="ALS567" s="3"/>
      <c r="ALT567" s="3"/>
      <c r="ALU567" s="3"/>
      <c r="ALV567" s="3"/>
      <c r="ALW567" s="3"/>
      <c r="ALX567" s="3"/>
      <c r="ALY567" s="3"/>
      <c r="ALZ567" s="3"/>
      <c r="AMA567" s="3"/>
      <c r="AMB567" s="3"/>
      <c r="AMC567" s="3"/>
      <c r="AMD567" s="3"/>
      <c r="AME567" s="3"/>
      <c r="AMF567" s="3"/>
      <c r="AMG567" s="3"/>
      <c r="AMH567" s="3"/>
      <c r="AMI567" s="3"/>
      <c r="AMJ567" s="3"/>
    </row>
    <row r="568" spans="1:1024" ht="15.75" customHeight="1" x14ac:dyDescent="0.25">
      <c r="A568" s="32" t="s">
        <v>645</v>
      </c>
      <c r="B568" s="66"/>
      <c r="C568" s="28">
        <v>9</v>
      </c>
      <c r="D568" s="28">
        <v>9</v>
      </c>
      <c r="E568" s="66"/>
      <c r="F568" s="3" t="s">
        <v>1</v>
      </c>
      <c r="G568" s="66"/>
      <c r="H568" s="29"/>
      <c r="I568" s="31"/>
      <c r="J568" s="12"/>
      <c r="K568" s="12"/>
      <c r="L568" s="12" t="s">
        <v>1085</v>
      </c>
      <c r="M568" s="80"/>
      <c r="N568" s="80">
        <v>3</v>
      </c>
      <c r="O568" s="69">
        <f t="shared" si="24"/>
        <v>12</v>
      </c>
      <c r="P568" s="69">
        <f t="shared" si="25"/>
        <v>0</v>
      </c>
      <c r="Q568" s="66">
        <v>0</v>
      </c>
      <c r="R568" s="66">
        <v>0</v>
      </c>
      <c r="S568" s="66">
        <v>0</v>
      </c>
      <c r="T568" s="66">
        <v>0</v>
      </c>
      <c r="U568" s="66">
        <v>0</v>
      </c>
      <c r="V568" s="66">
        <v>0</v>
      </c>
      <c r="W568" s="66">
        <v>0</v>
      </c>
      <c r="X568" s="66">
        <v>0</v>
      </c>
      <c r="Y568" s="110">
        <f t="shared" si="26"/>
        <v>12</v>
      </c>
      <c r="Z568" s="66">
        <v>4</v>
      </c>
      <c r="AA568" s="66">
        <v>1</v>
      </c>
      <c r="AB568" s="66">
        <v>1</v>
      </c>
      <c r="AC568" s="66">
        <v>0</v>
      </c>
      <c r="AD568" s="66">
        <v>0</v>
      </c>
      <c r="AE568" s="66">
        <v>0</v>
      </c>
      <c r="AF568" s="66">
        <v>0</v>
      </c>
      <c r="AG568" s="66">
        <v>0</v>
      </c>
      <c r="AH568" s="66">
        <v>0</v>
      </c>
      <c r="AI568" s="66">
        <v>0</v>
      </c>
      <c r="AJ568" s="66">
        <v>0</v>
      </c>
      <c r="AK568" s="66">
        <v>0</v>
      </c>
      <c r="AL568" s="66">
        <v>0</v>
      </c>
      <c r="AM568" s="66">
        <v>0</v>
      </c>
      <c r="AN568" s="66">
        <v>0</v>
      </c>
      <c r="AO568" s="66">
        <v>0</v>
      </c>
      <c r="AP568" s="66">
        <v>0</v>
      </c>
      <c r="AQ568" s="66">
        <v>0</v>
      </c>
      <c r="AR568" s="66">
        <v>0</v>
      </c>
      <c r="AS568" s="66">
        <v>0</v>
      </c>
      <c r="AT568" s="66">
        <v>0</v>
      </c>
      <c r="AU568" s="66">
        <v>0</v>
      </c>
      <c r="AV568" s="66">
        <v>0</v>
      </c>
      <c r="AW568" s="66">
        <v>0</v>
      </c>
      <c r="AX568" s="66">
        <v>0</v>
      </c>
      <c r="AY568" s="66">
        <v>0</v>
      </c>
      <c r="AZ568" s="66">
        <v>0</v>
      </c>
      <c r="BA568" s="66">
        <v>0</v>
      </c>
      <c r="BB568" s="66">
        <v>0</v>
      </c>
      <c r="BC568" s="66">
        <v>0</v>
      </c>
      <c r="BD568" s="66">
        <v>0</v>
      </c>
      <c r="BE568" s="66">
        <v>0</v>
      </c>
      <c r="BF568" s="66">
        <v>0</v>
      </c>
      <c r="BG568" s="66">
        <v>0</v>
      </c>
      <c r="BH568" s="66">
        <v>3</v>
      </c>
      <c r="BI568" s="66">
        <v>3</v>
      </c>
      <c r="BJ568" s="66">
        <v>0</v>
      </c>
      <c r="BK568" s="66">
        <v>0</v>
      </c>
      <c r="BL568" s="66">
        <v>0</v>
      </c>
      <c r="BM568" s="66"/>
      <c r="BN568" s="66"/>
      <c r="BO568" s="66"/>
      <c r="BP568" s="66"/>
      <c r="BQ568" s="66"/>
      <c r="BR568" s="66"/>
      <c r="BS568" s="66"/>
      <c r="BT568" s="66"/>
      <c r="BU568" s="66"/>
      <c r="BV568" s="66"/>
      <c r="BW568" s="66"/>
      <c r="BX568" s="66"/>
      <c r="BY568" s="66"/>
      <c r="BZ568" s="66"/>
      <c r="CA568" s="66"/>
      <c r="CB568" s="66"/>
      <c r="CC568" s="66"/>
      <c r="CD568" s="66"/>
      <c r="CE568" s="66"/>
      <c r="CF568" s="66"/>
      <c r="CG568" s="66"/>
      <c r="CH568" s="66"/>
      <c r="CI568" s="66"/>
      <c r="CJ568" s="66"/>
      <c r="CK568" s="66"/>
      <c r="CL568" s="66"/>
      <c r="CM568" s="66"/>
      <c r="CN568" s="66"/>
      <c r="CO568" s="66"/>
      <c r="CP568" s="66"/>
      <c r="CQ568" s="66"/>
      <c r="CR568" s="66"/>
      <c r="CS568" s="66"/>
      <c r="CT568" s="66"/>
      <c r="CU568" s="66"/>
      <c r="CV568" s="66"/>
      <c r="CW568" s="66"/>
      <c r="CX568" s="66"/>
      <c r="CY568" s="66"/>
      <c r="CZ568" s="66"/>
      <c r="DA568" s="66"/>
      <c r="DB568" s="66"/>
      <c r="DC568" s="66"/>
      <c r="DD568" s="66"/>
      <c r="DE568" s="66"/>
      <c r="DF568" s="66"/>
      <c r="DG568" s="66"/>
      <c r="DH568" s="66"/>
      <c r="DI568" s="66"/>
      <c r="DJ568" s="66"/>
      <c r="DK568" s="66"/>
      <c r="DL568" s="66"/>
      <c r="DM568" s="66"/>
      <c r="DN568" s="66"/>
      <c r="DO568" s="66"/>
      <c r="DP568" s="66"/>
      <c r="DQ568" s="66"/>
      <c r="DR568" s="66"/>
      <c r="DS568" s="66"/>
      <c r="DT568" s="66"/>
      <c r="DU568" s="66"/>
      <c r="DV568" s="66"/>
      <c r="DW568" s="66"/>
      <c r="DX568" s="66"/>
      <c r="DY568" s="66"/>
      <c r="DZ568" s="66"/>
      <c r="EA568" s="66"/>
      <c r="EB568" s="66"/>
      <c r="EC568" s="66"/>
      <c r="ED568" s="66"/>
      <c r="EE568" s="66"/>
      <c r="EF568" s="66"/>
      <c r="EG568" s="66"/>
      <c r="EH568" s="66"/>
      <c r="EI568" s="66"/>
      <c r="EJ568" s="66"/>
      <c r="EK568" s="66"/>
      <c r="EL568" s="66"/>
      <c r="EM568" s="66"/>
      <c r="EN568" s="66"/>
      <c r="EO568" s="66"/>
      <c r="EP568" s="66"/>
      <c r="EQ568" s="66"/>
      <c r="ER568" s="66"/>
      <c r="ES568" s="66"/>
      <c r="ET568" s="66"/>
      <c r="EU568" s="66"/>
      <c r="EV568" s="66"/>
      <c r="EW568" s="66"/>
      <c r="EX568" s="66"/>
      <c r="EY568" s="66"/>
      <c r="EZ568" s="66"/>
      <c r="FA568" s="66"/>
      <c r="FB568" s="66"/>
      <c r="FC568" s="66"/>
      <c r="FD568" s="66"/>
      <c r="FE568" s="66"/>
      <c r="FF568" s="66"/>
      <c r="FG568" s="66"/>
      <c r="FH568" s="66"/>
      <c r="FI568" s="66"/>
      <c r="FJ568" s="66"/>
      <c r="FK568" s="66"/>
      <c r="FL568" s="66"/>
      <c r="FM568" s="66"/>
      <c r="FN568" s="66"/>
      <c r="FO568" s="66"/>
      <c r="FP568" s="66"/>
      <c r="FQ568" s="66"/>
      <c r="FR568" s="66"/>
      <c r="FS568" s="66"/>
      <c r="FT568" s="66"/>
      <c r="FU568" s="66"/>
      <c r="FV568" s="66"/>
      <c r="FW568" s="66"/>
      <c r="FX568" s="66"/>
      <c r="FY568" s="66"/>
      <c r="FZ568" s="66"/>
      <c r="GA568" s="66"/>
      <c r="GB568" s="66"/>
      <c r="GC568" s="66"/>
      <c r="GD568" s="66"/>
      <c r="GE568" s="66"/>
      <c r="GF568" s="66"/>
      <c r="GG568" s="66"/>
      <c r="GH568" s="66"/>
      <c r="GI568" s="66"/>
      <c r="GJ568" s="66"/>
      <c r="GK568" s="66"/>
      <c r="GL568" s="66"/>
      <c r="GM568" s="66"/>
      <c r="GN568" s="66"/>
      <c r="GO568" s="66"/>
      <c r="GP568" s="66"/>
      <c r="GQ568" s="66"/>
      <c r="GR568" s="66"/>
      <c r="GS568" s="66"/>
      <c r="GT568" s="66"/>
      <c r="GU568" s="66"/>
      <c r="GV568" s="66"/>
      <c r="GW568" s="66"/>
      <c r="GX568" s="66"/>
      <c r="GY568" s="66"/>
      <c r="GZ568" s="66"/>
      <c r="HA568" s="66"/>
      <c r="HB568" s="66"/>
      <c r="HC568" s="66"/>
      <c r="HD568" s="66"/>
      <c r="HE568" s="66"/>
      <c r="HF568" s="66"/>
      <c r="HG568" s="66"/>
      <c r="HH568" s="66"/>
      <c r="HI568" s="66"/>
      <c r="HJ568" s="66"/>
      <c r="HK568" s="66"/>
      <c r="HL568" s="66"/>
      <c r="HM568" s="66"/>
      <c r="HN568" s="66"/>
      <c r="HO568" s="66"/>
      <c r="HP568" s="66"/>
      <c r="HQ568" s="66"/>
      <c r="HR568" s="66"/>
      <c r="HS568" s="66"/>
      <c r="HT568" s="66"/>
      <c r="HU568" s="66"/>
      <c r="HV568" s="66"/>
      <c r="HW568" s="66"/>
      <c r="HX568" s="66"/>
      <c r="HY568" s="66"/>
      <c r="HZ568" s="66"/>
      <c r="IA568" s="66"/>
      <c r="IB568" s="66"/>
      <c r="IC568" s="66"/>
      <c r="ID568" s="66"/>
      <c r="IE568" s="66"/>
      <c r="IF568" s="66"/>
      <c r="IG568" s="66"/>
      <c r="IH568" s="66"/>
      <c r="II568" s="66"/>
      <c r="IJ568" s="66"/>
      <c r="IK568" s="66"/>
      <c r="IL568" s="66"/>
      <c r="IM568" s="66"/>
      <c r="IN568" s="66"/>
      <c r="IO568" s="66"/>
      <c r="IP568" s="66"/>
      <c r="IQ568" s="66"/>
      <c r="IR568" s="66"/>
      <c r="IS568" s="66"/>
      <c r="IT568" s="66"/>
      <c r="IU568" s="66"/>
      <c r="IV568" s="66"/>
      <c r="IW568" s="66"/>
      <c r="IX568" s="66"/>
      <c r="IY568" s="66"/>
      <c r="IZ568" s="66"/>
      <c r="JA568" s="66"/>
      <c r="JB568" s="66"/>
      <c r="JC568" s="66"/>
      <c r="JD568" s="66"/>
      <c r="JE568" s="66"/>
      <c r="JF568" s="66"/>
      <c r="JG568" s="66"/>
      <c r="JH568" s="66"/>
      <c r="JI568" s="66"/>
      <c r="JJ568" s="66"/>
      <c r="JK568" s="66"/>
      <c r="JL568" s="66"/>
      <c r="JM568" s="66"/>
      <c r="JN568" s="66"/>
      <c r="JO568" s="66"/>
      <c r="JP568" s="66"/>
      <c r="JQ568" s="66"/>
      <c r="JR568" s="66"/>
      <c r="JS568" s="66"/>
      <c r="JT568" s="66"/>
      <c r="JU568" s="66"/>
      <c r="JV568" s="66"/>
      <c r="JW568" s="66"/>
      <c r="JX568" s="66"/>
      <c r="JY568" s="66"/>
      <c r="JZ568" s="66"/>
      <c r="KA568" s="66"/>
      <c r="KB568" s="66"/>
      <c r="KC568" s="66"/>
      <c r="KD568" s="66"/>
      <c r="KE568" s="66"/>
      <c r="KF568" s="66"/>
      <c r="KG568" s="66"/>
      <c r="KH568" s="66"/>
      <c r="KI568" s="66"/>
      <c r="KJ568" s="66"/>
      <c r="KK568" s="66"/>
      <c r="KL568" s="66"/>
      <c r="KM568" s="66"/>
      <c r="KN568" s="66"/>
      <c r="KO568" s="66"/>
      <c r="KP568" s="66"/>
      <c r="KQ568" s="66"/>
      <c r="KR568" s="66"/>
      <c r="KS568" s="66"/>
      <c r="KT568" s="66"/>
      <c r="KU568" s="66"/>
      <c r="KV568" s="66"/>
      <c r="KW568" s="66"/>
      <c r="KX568" s="66"/>
      <c r="KY568" s="66"/>
      <c r="KZ568" s="66"/>
      <c r="LA568" s="66"/>
      <c r="LB568" s="66"/>
      <c r="LC568" s="66"/>
      <c r="LD568" s="66"/>
      <c r="LE568" s="66"/>
      <c r="LF568" s="66"/>
      <c r="LG568" s="66"/>
      <c r="LH568" s="66"/>
      <c r="LI568" s="66"/>
      <c r="LJ568" s="66"/>
      <c r="LK568" s="66"/>
      <c r="LL568" s="66"/>
      <c r="LM568" s="66"/>
      <c r="LN568" s="66"/>
      <c r="LO568" s="66"/>
      <c r="LP568" s="66"/>
      <c r="LQ568" s="66"/>
      <c r="LR568" s="66"/>
      <c r="LS568" s="66"/>
      <c r="LT568" s="66"/>
      <c r="LU568" s="66"/>
      <c r="LV568" s="66"/>
      <c r="LW568" s="66"/>
      <c r="LX568" s="66"/>
      <c r="LY568" s="66"/>
      <c r="LZ568" s="66"/>
      <c r="MA568" s="66"/>
      <c r="MB568" s="66"/>
      <c r="MC568" s="66"/>
      <c r="MD568" s="66"/>
      <c r="ME568" s="66"/>
      <c r="MF568" s="66"/>
      <c r="MG568" s="66"/>
      <c r="MH568" s="66"/>
      <c r="MI568" s="66"/>
      <c r="MJ568" s="66"/>
      <c r="MK568" s="66"/>
      <c r="ML568" s="66"/>
      <c r="MM568" s="66"/>
      <c r="MN568" s="66"/>
      <c r="MO568" s="66"/>
      <c r="MP568" s="66"/>
      <c r="MQ568" s="66"/>
      <c r="MR568" s="66"/>
      <c r="MS568" s="66"/>
      <c r="MT568" s="66"/>
      <c r="MU568" s="66"/>
      <c r="MV568" s="66"/>
      <c r="MW568" s="66"/>
      <c r="MX568" s="66"/>
      <c r="MY568" s="66"/>
      <c r="MZ568" s="66"/>
      <c r="NA568" s="66"/>
      <c r="NB568" s="66"/>
      <c r="NC568" s="66"/>
      <c r="ND568" s="66"/>
      <c r="NE568" s="66"/>
      <c r="NF568" s="66"/>
      <c r="NG568" s="66"/>
      <c r="NH568" s="66"/>
      <c r="NI568" s="66"/>
      <c r="NJ568" s="66"/>
      <c r="NK568" s="66"/>
      <c r="NL568" s="66"/>
      <c r="NM568" s="66"/>
      <c r="NN568" s="66"/>
      <c r="NO568" s="66"/>
      <c r="NP568" s="66"/>
      <c r="NQ568" s="66"/>
      <c r="NR568" s="66"/>
      <c r="NS568" s="66"/>
      <c r="NT568" s="66"/>
      <c r="NU568" s="66"/>
      <c r="NV568" s="66"/>
      <c r="NW568" s="66"/>
      <c r="NX568" s="66"/>
      <c r="NY568" s="66"/>
      <c r="NZ568" s="66"/>
      <c r="OA568" s="66"/>
      <c r="OB568" s="66"/>
      <c r="OC568" s="66"/>
      <c r="OD568" s="66"/>
      <c r="OE568" s="66"/>
      <c r="OF568" s="66"/>
      <c r="OG568" s="66"/>
      <c r="OH568" s="66"/>
      <c r="OI568" s="66"/>
      <c r="OJ568" s="66"/>
      <c r="OK568" s="66"/>
      <c r="OL568" s="66"/>
      <c r="OM568" s="66"/>
      <c r="ON568" s="66"/>
      <c r="OO568" s="66"/>
      <c r="OP568" s="66"/>
      <c r="OQ568" s="66"/>
      <c r="OR568" s="66"/>
      <c r="OS568" s="66"/>
      <c r="OT568" s="66"/>
      <c r="OU568" s="66"/>
      <c r="OV568" s="66"/>
      <c r="OW568" s="66"/>
      <c r="OX568" s="66"/>
      <c r="OY568" s="66"/>
      <c r="OZ568" s="66"/>
      <c r="PA568" s="66"/>
      <c r="PB568" s="66"/>
      <c r="PC568" s="66"/>
      <c r="PD568" s="66"/>
      <c r="PE568" s="66"/>
      <c r="PF568" s="66"/>
      <c r="PG568" s="66"/>
      <c r="PH568" s="66"/>
      <c r="PI568" s="66"/>
      <c r="PJ568" s="66"/>
      <c r="PK568" s="66"/>
      <c r="PL568" s="66"/>
      <c r="PM568" s="66"/>
      <c r="PN568" s="66"/>
      <c r="PO568" s="66"/>
      <c r="PP568" s="66"/>
      <c r="PQ568" s="66"/>
      <c r="PR568" s="66"/>
      <c r="PS568" s="66"/>
      <c r="PT568" s="66"/>
      <c r="PU568" s="66"/>
      <c r="PV568" s="66"/>
      <c r="PW568" s="66"/>
      <c r="PX568" s="66"/>
      <c r="PY568" s="66"/>
      <c r="PZ568" s="66"/>
      <c r="QA568" s="66"/>
      <c r="QB568" s="66"/>
      <c r="QC568" s="66"/>
      <c r="QD568" s="66"/>
      <c r="QE568" s="66"/>
      <c r="QF568" s="66"/>
      <c r="QG568" s="66"/>
      <c r="QH568" s="66"/>
      <c r="QI568" s="66"/>
      <c r="QJ568" s="66"/>
      <c r="QK568" s="66"/>
      <c r="QL568" s="66"/>
      <c r="QM568" s="66"/>
      <c r="QN568" s="66"/>
      <c r="QO568" s="66"/>
      <c r="QP568" s="66"/>
      <c r="QQ568" s="66"/>
      <c r="QR568" s="66"/>
      <c r="QS568" s="66"/>
      <c r="QT568" s="66"/>
      <c r="QU568" s="66"/>
      <c r="QV568" s="66"/>
      <c r="QW568" s="66"/>
      <c r="QX568" s="66"/>
      <c r="QY568" s="66"/>
      <c r="QZ568" s="66"/>
      <c r="RA568" s="66"/>
      <c r="RB568" s="66"/>
      <c r="RC568" s="66"/>
      <c r="RD568" s="66"/>
      <c r="RE568" s="66"/>
      <c r="RF568" s="66"/>
      <c r="RG568" s="66"/>
      <c r="RH568" s="66"/>
      <c r="RI568" s="66"/>
      <c r="RJ568" s="66"/>
      <c r="RK568" s="66"/>
      <c r="RL568" s="66"/>
      <c r="RM568" s="66"/>
      <c r="RN568" s="66"/>
      <c r="RO568" s="66"/>
      <c r="RP568" s="66"/>
      <c r="RQ568" s="66"/>
      <c r="RR568" s="66"/>
      <c r="RS568" s="66"/>
      <c r="RT568" s="66"/>
      <c r="RU568" s="66"/>
      <c r="RV568" s="66"/>
      <c r="RW568" s="66"/>
      <c r="RX568" s="66"/>
      <c r="RY568" s="66"/>
      <c r="RZ568" s="66"/>
      <c r="SA568" s="66"/>
      <c r="SB568" s="66"/>
      <c r="SC568" s="66"/>
      <c r="SD568" s="66"/>
      <c r="SE568" s="66"/>
      <c r="SF568" s="66"/>
      <c r="SG568" s="66"/>
      <c r="SH568" s="66"/>
      <c r="SI568" s="66"/>
      <c r="SJ568" s="66"/>
      <c r="SK568" s="66"/>
      <c r="SL568" s="66"/>
      <c r="SM568" s="66"/>
      <c r="SN568" s="66"/>
      <c r="SO568" s="66"/>
      <c r="SP568" s="66"/>
      <c r="SQ568" s="66"/>
      <c r="SR568" s="66"/>
      <c r="SS568" s="66"/>
      <c r="ST568" s="66"/>
      <c r="SU568" s="66"/>
      <c r="SV568" s="66"/>
      <c r="SW568" s="66"/>
      <c r="SX568" s="66"/>
      <c r="SY568" s="66"/>
      <c r="SZ568" s="66"/>
      <c r="TA568" s="66"/>
      <c r="TB568" s="66"/>
      <c r="TC568" s="66"/>
      <c r="TD568" s="66"/>
      <c r="TE568" s="66"/>
      <c r="TF568" s="66"/>
      <c r="TG568" s="66"/>
      <c r="TH568" s="66"/>
      <c r="TI568" s="66"/>
      <c r="TJ568" s="66"/>
      <c r="TK568" s="66"/>
      <c r="TL568" s="66"/>
      <c r="TM568" s="66"/>
      <c r="TN568" s="66"/>
      <c r="TO568" s="66"/>
      <c r="TP568" s="66"/>
      <c r="TQ568" s="66"/>
      <c r="TR568" s="66"/>
      <c r="TS568" s="66"/>
      <c r="TT568" s="66"/>
      <c r="TU568" s="66"/>
      <c r="TV568" s="66"/>
      <c r="TW568" s="66"/>
      <c r="TX568" s="66"/>
      <c r="TY568" s="66"/>
      <c r="TZ568" s="66"/>
      <c r="UA568" s="66"/>
      <c r="UB568" s="66"/>
      <c r="UC568" s="66"/>
      <c r="UD568" s="66"/>
      <c r="UE568" s="66"/>
      <c r="UF568" s="66"/>
      <c r="UG568" s="66"/>
      <c r="UH568" s="66"/>
      <c r="UI568" s="66"/>
      <c r="UJ568" s="66"/>
      <c r="UK568" s="66"/>
      <c r="UL568" s="66"/>
      <c r="UM568" s="66"/>
      <c r="UN568" s="66"/>
      <c r="UO568" s="66"/>
      <c r="UP568" s="66"/>
      <c r="UQ568" s="66"/>
      <c r="UR568" s="66"/>
      <c r="US568" s="66"/>
      <c r="UT568" s="66"/>
      <c r="UU568" s="66"/>
      <c r="UV568" s="66"/>
      <c r="UW568" s="66"/>
      <c r="UX568" s="66"/>
      <c r="UY568" s="66"/>
      <c r="UZ568" s="66"/>
      <c r="VA568" s="66"/>
      <c r="VB568" s="66"/>
      <c r="VC568" s="66"/>
      <c r="VD568" s="66"/>
      <c r="VE568" s="66"/>
      <c r="VF568" s="66"/>
      <c r="VG568" s="66"/>
      <c r="VH568" s="66"/>
      <c r="VI568" s="66"/>
      <c r="VJ568" s="66"/>
      <c r="VK568" s="66"/>
      <c r="VL568" s="66"/>
      <c r="VM568" s="66"/>
      <c r="VN568" s="66"/>
      <c r="VO568" s="66"/>
      <c r="VP568" s="66"/>
      <c r="VQ568" s="66"/>
      <c r="VR568" s="66"/>
      <c r="VS568" s="66"/>
      <c r="VT568" s="66"/>
      <c r="VU568" s="66"/>
      <c r="VV568" s="66"/>
      <c r="VW568" s="66"/>
      <c r="VX568" s="66"/>
      <c r="VY568" s="66"/>
      <c r="VZ568" s="66"/>
      <c r="WA568" s="66"/>
      <c r="WB568" s="66"/>
      <c r="WC568" s="66"/>
      <c r="WD568" s="66"/>
      <c r="WE568" s="66"/>
      <c r="WF568" s="66"/>
      <c r="WG568" s="66"/>
      <c r="WH568" s="66"/>
      <c r="WI568" s="66"/>
      <c r="WJ568" s="66"/>
      <c r="WK568" s="66"/>
      <c r="WL568" s="66"/>
      <c r="WM568" s="66"/>
      <c r="WN568" s="66"/>
      <c r="WO568" s="66"/>
      <c r="WP568" s="66"/>
      <c r="WQ568" s="66"/>
      <c r="WR568" s="66"/>
      <c r="WS568" s="66"/>
      <c r="WT568" s="66"/>
      <c r="WU568" s="66"/>
      <c r="WV568" s="66"/>
      <c r="WW568" s="66"/>
      <c r="WX568" s="66"/>
      <c r="WY568" s="66"/>
      <c r="WZ568" s="66"/>
      <c r="XA568" s="66"/>
      <c r="XB568" s="66"/>
      <c r="XC568" s="66"/>
      <c r="XD568" s="66"/>
      <c r="XE568" s="66"/>
      <c r="XF568" s="66"/>
      <c r="XG568" s="66"/>
      <c r="XH568" s="66"/>
      <c r="XI568" s="66"/>
      <c r="XJ568" s="66"/>
      <c r="XK568" s="66"/>
      <c r="XL568" s="66"/>
      <c r="XM568" s="66"/>
      <c r="XN568" s="66"/>
      <c r="XO568" s="66"/>
      <c r="XP568" s="66"/>
      <c r="XQ568" s="66"/>
      <c r="XR568" s="66"/>
      <c r="XS568" s="66"/>
      <c r="XT568" s="66"/>
      <c r="XU568" s="66"/>
      <c r="XV568" s="66"/>
      <c r="XW568" s="66"/>
      <c r="XX568" s="66"/>
      <c r="XY568" s="66"/>
      <c r="XZ568" s="66"/>
      <c r="YA568" s="66"/>
      <c r="YB568" s="66"/>
      <c r="YC568" s="66"/>
      <c r="YD568" s="66"/>
      <c r="YE568" s="66"/>
      <c r="YF568" s="66"/>
      <c r="YG568" s="66"/>
      <c r="YH568" s="66"/>
      <c r="YI568" s="66"/>
      <c r="YJ568" s="66"/>
      <c r="YK568" s="66"/>
      <c r="YL568" s="66"/>
      <c r="YM568" s="66"/>
      <c r="YN568" s="66"/>
      <c r="YO568" s="66"/>
      <c r="YP568" s="66"/>
      <c r="YQ568" s="66"/>
      <c r="YR568" s="66"/>
      <c r="YS568" s="66"/>
      <c r="YT568" s="66"/>
      <c r="YU568" s="66"/>
      <c r="YV568" s="66"/>
      <c r="YW568" s="66"/>
      <c r="YX568" s="66"/>
      <c r="YY568" s="66"/>
      <c r="YZ568" s="66"/>
      <c r="ZA568" s="66"/>
      <c r="ZB568" s="66"/>
      <c r="ZC568" s="66"/>
      <c r="ZD568" s="66"/>
      <c r="ZE568" s="66"/>
      <c r="ZF568" s="66"/>
      <c r="ZG568" s="66"/>
      <c r="ZH568" s="66"/>
      <c r="ZI568" s="66"/>
      <c r="ZJ568" s="66"/>
      <c r="ZK568" s="66"/>
      <c r="ZL568" s="66"/>
      <c r="ZM568" s="66"/>
      <c r="ZN568" s="66"/>
      <c r="ZO568" s="66"/>
      <c r="ZP568" s="66"/>
      <c r="ZQ568" s="66"/>
      <c r="ZR568" s="66"/>
      <c r="ZS568" s="66"/>
      <c r="ZT568" s="66"/>
      <c r="ZU568" s="66"/>
      <c r="ZV568" s="66"/>
      <c r="ZW568" s="66"/>
      <c r="ZX568" s="66"/>
      <c r="ZY568" s="66"/>
      <c r="ZZ568" s="66"/>
      <c r="AAA568" s="66"/>
      <c r="AAB568" s="66"/>
      <c r="AAC568" s="66"/>
      <c r="AAD568" s="66"/>
      <c r="AAE568" s="66"/>
      <c r="AAF568" s="66"/>
      <c r="AAG568" s="66"/>
      <c r="AAH568" s="66"/>
      <c r="AAI568" s="66"/>
      <c r="AAJ568" s="66"/>
      <c r="AAK568" s="66"/>
      <c r="AAL568" s="66"/>
      <c r="AAM568" s="66"/>
      <c r="AAN568" s="66"/>
      <c r="AAO568" s="66"/>
      <c r="AAP568" s="66"/>
      <c r="AAQ568" s="66"/>
      <c r="AAR568" s="66"/>
      <c r="AAS568" s="66"/>
      <c r="AAT568" s="66"/>
      <c r="AAU568" s="66"/>
      <c r="AAV568" s="66"/>
      <c r="AAW568" s="66"/>
      <c r="AAX568" s="66"/>
      <c r="AAY568" s="66"/>
      <c r="AAZ568" s="66"/>
      <c r="ABA568" s="66"/>
      <c r="ABB568" s="66"/>
      <c r="ABC568" s="66"/>
      <c r="ABD568" s="66"/>
      <c r="ABE568" s="66"/>
      <c r="ABF568" s="66"/>
      <c r="ABG568" s="66"/>
      <c r="ABH568" s="66"/>
      <c r="ABI568" s="66"/>
      <c r="ABJ568" s="66"/>
      <c r="ABK568" s="66"/>
      <c r="ABL568" s="66"/>
      <c r="ABM568" s="66"/>
      <c r="ABN568" s="66"/>
      <c r="ABO568" s="66"/>
      <c r="ABP568" s="66"/>
      <c r="ABQ568" s="66"/>
      <c r="ABR568" s="66"/>
      <c r="ABS568" s="66"/>
      <c r="ABT568" s="66"/>
      <c r="ABU568" s="66"/>
      <c r="ABV568" s="66"/>
      <c r="ABW568" s="66"/>
      <c r="ABX568" s="66"/>
      <c r="ABY568" s="66"/>
      <c r="ABZ568" s="66"/>
      <c r="ACA568" s="66"/>
      <c r="ACB568" s="66"/>
      <c r="ACC568" s="66"/>
      <c r="ACD568" s="66"/>
      <c r="ACE568" s="66"/>
      <c r="ACF568" s="66"/>
      <c r="ACG568" s="66"/>
      <c r="ACH568" s="66"/>
      <c r="ACI568" s="66"/>
      <c r="ACJ568" s="66"/>
      <c r="ACK568" s="66"/>
      <c r="ACL568" s="66"/>
      <c r="ACM568" s="66"/>
      <c r="ACN568" s="66"/>
      <c r="ACO568" s="66"/>
      <c r="ACP568" s="66"/>
      <c r="ACQ568" s="66"/>
      <c r="ACR568" s="66"/>
      <c r="ACS568" s="66"/>
      <c r="ACT568" s="66"/>
      <c r="ACU568" s="66"/>
      <c r="ACV568" s="66"/>
      <c r="ACW568" s="66"/>
      <c r="ACX568" s="66"/>
      <c r="ACY568" s="66"/>
      <c r="ACZ568" s="66"/>
      <c r="ADA568" s="66"/>
      <c r="ADB568" s="66"/>
      <c r="ADC568" s="66"/>
      <c r="ADD568" s="66"/>
      <c r="ADE568" s="66"/>
      <c r="ADF568" s="66"/>
      <c r="ADG568" s="66"/>
      <c r="ADH568" s="66"/>
      <c r="ADI568" s="66"/>
      <c r="ADJ568" s="66"/>
      <c r="ADK568" s="66"/>
      <c r="ADL568" s="66"/>
      <c r="ADM568" s="66"/>
      <c r="ADN568" s="66"/>
      <c r="ADO568" s="66"/>
      <c r="ADP568" s="66"/>
      <c r="ADQ568" s="66"/>
      <c r="ADR568" s="66"/>
      <c r="ADS568" s="66"/>
      <c r="ADT568" s="66"/>
      <c r="ADU568" s="66"/>
      <c r="ADV568" s="66"/>
      <c r="ADW568" s="66"/>
      <c r="ADX568" s="66"/>
      <c r="ADY568" s="66"/>
      <c r="ADZ568" s="66"/>
      <c r="AEA568" s="66"/>
      <c r="AEB568" s="66"/>
      <c r="AEC568" s="66"/>
      <c r="AED568" s="66"/>
      <c r="AEE568" s="66"/>
      <c r="AEF568" s="66"/>
      <c r="AEG568" s="66"/>
      <c r="AEH568" s="66"/>
      <c r="AEI568" s="66"/>
      <c r="AEJ568" s="66"/>
      <c r="AEK568" s="66"/>
      <c r="AEL568" s="66"/>
      <c r="AEM568" s="66"/>
      <c r="AEN568" s="66"/>
      <c r="AEO568" s="66"/>
      <c r="AEP568" s="66"/>
      <c r="AEQ568" s="66"/>
      <c r="AER568" s="66"/>
      <c r="AES568" s="66"/>
      <c r="AET568" s="66"/>
      <c r="AEU568" s="66"/>
      <c r="AEV568" s="66"/>
      <c r="AEW568" s="66"/>
      <c r="AEX568" s="66"/>
      <c r="AEY568" s="66"/>
      <c r="AEZ568" s="66"/>
      <c r="AFA568" s="66"/>
      <c r="AFB568" s="66"/>
      <c r="AFC568" s="66"/>
      <c r="AFD568" s="66"/>
      <c r="AFE568" s="66"/>
      <c r="AFF568" s="66"/>
      <c r="AFG568" s="66"/>
      <c r="AFH568" s="66"/>
      <c r="AFI568" s="66"/>
      <c r="AFJ568" s="66"/>
      <c r="AFK568" s="66"/>
      <c r="AFL568" s="66"/>
      <c r="AFM568" s="66"/>
      <c r="AFN568" s="66"/>
      <c r="AFO568" s="66"/>
      <c r="AFP568" s="66"/>
      <c r="AFQ568" s="66"/>
      <c r="AFR568" s="66"/>
      <c r="AFS568" s="66"/>
      <c r="AFT568" s="66"/>
      <c r="AFU568" s="66"/>
      <c r="AFV568" s="66"/>
      <c r="AFW568" s="66"/>
      <c r="AFX568" s="66"/>
      <c r="AFY568" s="66"/>
      <c r="AFZ568" s="66"/>
      <c r="AGA568" s="66"/>
      <c r="AGB568" s="66"/>
      <c r="AGC568" s="66"/>
      <c r="AGD568" s="66"/>
      <c r="AGE568" s="66"/>
      <c r="AGF568" s="66"/>
      <c r="AGG568" s="66"/>
      <c r="AGH568" s="66"/>
      <c r="AGI568" s="66"/>
      <c r="AGJ568" s="66"/>
      <c r="AGK568" s="66"/>
      <c r="AGL568" s="66"/>
      <c r="AGM568" s="66"/>
      <c r="AGN568" s="66"/>
      <c r="AGO568" s="66"/>
      <c r="AGP568" s="66"/>
      <c r="AGQ568" s="66"/>
      <c r="AGR568" s="66"/>
      <c r="AGS568" s="66"/>
      <c r="AGT568" s="66"/>
      <c r="AGU568" s="66"/>
      <c r="AGV568" s="66"/>
      <c r="AGW568" s="66"/>
      <c r="AGX568" s="66"/>
      <c r="AGY568" s="66"/>
      <c r="AGZ568" s="66"/>
      <c r="AHA568" s="66"/>
      <c r="AHB568" s="66"/>
      <c r="AHC568" s="66"/>
      <c r="AHD568" s="66"/>
      <c r="AHE568" s="66"/>
      <c r="AHF568" s="66"/>
      <c r="AHG568" s="66"/>
      <c r="AHH568" s="66"/>
      <c r="AHI568" s="66"/>
      <c r="AHJ568" s="66"/>
      <c r="AHK568" s="66"/>
      <c r="AHL568" s="66"/>
      <c r="AHM568" s="66"/>
      <c r="AHN568" s="66"/>
      <c r="AHO568" s="66"/>
      <c r="AHP568" s="66"/>
      <c r="AHQ568" s="66"/>
      <c r="AHR568" s="66"/>
      <c r="AHS568" s="66"/>
      <c r="AHT568" s="66"/>
      <c r="AHU568" s="66"/>
      <c r="AHV568" s="66"/>
      <c r="AHW568" s="66"/>
      <c r="AHX568" s="66"/>
      <c r="AHY568" s="66"/>
      <c r="AHZ568" s="66"/>
      <c r="AIA568" s="66"/>
      <c r="AIB568" s="66"/>
      <c r="AIC568" s="66"/>
      <c r="AID568" s="66"/>
      <c r="AIE568" s="66"/>
      <c r="AIF568" s="66"/>
      <c r="AIG568" s="66"/>
      <c r="AIH568" s="66"/>
      <c r="AII568" s="66"/>
      <c r="AIJ568" s="66"/>
      <c r="AIK568" s="66"/>
      <c r="AIL568" s="66"/>
      <c r="AIM568" s="66"/>
      <c r="AIN568" s="66"/>
      <c r="AIO568" s="66"/>
      <c r="AIP568" s="66"/>
      <c r="AIQ568" s="66"/>
      <c r="AIR568" s="66"/>
      <c r="AIS568" s="66"/>
      <c r="AIT568" s="66"/>
      <c r="AIU568" s="66"/>
      <c r="AIV568" s="66"/>
      <c r="AIW568" s="66"/>
      <c r="AIX568" s="66"/>
      <c r="AIY568" s="66"/>
      <c r="AIZ568" s="66"/>
      <c r="AJA568" s="66"/>
      <c r="AJB568" s="66"/>
      <c r="AJC568" s="66"/>
      <c r="AJD568" s="66"/>
      <c r="AJE568" s="66"/>
      <c r="AJF568" s="66"/>
      <c r="AJG568" s="66"/>
      <c r="AJH568" s="66"/>
      <c r="AJI568" s="66"/>
      <c r="AJJ568" s="66"/>
      <c r="AJK568" s="66"/>
      <c r="AJL568" s="66"/>
      <c r="AJM568" s="66"/>
      <c r="AJN568" s="66"/>
      <c r="AJO568" s="66"/>
      <c r="AJP568" s="66"/>
      <c r="AJQ568" s="66"/>
      <c r="AJR568" s="66"/>
      <c r="AJS568" s="66"/>
      <c r="AJT568" s="66"/>
      <c r="AJU568" s="66"/>
      <c r="AJV568" s="66"/>
      <c r="AJW568" s="66"/>
      <c r="AJX568" s="66"/>
      <c r="AJY568" s="66"/>
      <c r="AJZ568" s="66"/>
      <c r="AKA568" s="66"/>
      <c r="AKB568" s="66"/>
      <c r="AKC568" s="66"/>
      <c r="AKD568" s="66"/>
      <c r="AKE568" s="66"/>
      <c r="AKF568" s="66"/>
      <c r="AKG568" s="66"/>
      <c r="AKH568" s="66"/>
      <c r="AKI568" s="66"/>
      <c r="AKJ568" s="66"/>
      <c r="AKK568" s="66"/>
      <c r="AKL568" s="66"/>
      <c r="AKM568" s="66"/>
      <c r="AKN568" s="66"/>
      <c r="AKO568" s="66"/>
      <c r="AKP568" s="66"/>
      <c r="AKQ568" s="66"/>
      <c r="AKR568" s="66"/>
      <c r="AKS568" s="66"/>
      <c r="AKT568" s="66"/>
      <c r="AKU568" s="66"/>
      <c r="AKV568" s="66"/>
      <c r="AKW568" s="66"/>
      <c r="AKX568" s="66"/>
      <c r="AKY568" s="66"/>
      <c r="AKZ568" s="66"/>
      <c r="ALA568" s="66"/>
      <c r="ALB568" s="66"/>
      <c r="ALC568" s="66"/>
      <c r="ALD568" s="66"/>
      <c r="ALE568" s="66"/>
      <c r="ALF568" s="66"/>
      <c r="ALG568" s="66"/>
      <c r="ALH568" s="66"/>
      <c r="ALI568" s="66"/>
      <c r="ALJ568" s="66"/>
      <c r="ALK568" s="66"/>
      <c r="ALL568" s="66"/>
      <c r="ALM568" s="66"/>
      <c r="ALN568" s="66"/>
      <c r="ALO568" s="66"/>
      <c r="ALP568" s="66"/>
      <c r="ALQ568" s="66"/>
      <c r="ALR568" s="66"/>
      <c r="ALS568" s="66"/>
      <c r="ALT568" s="66"/>
      <c r="ALU568" s="66"/>
      <c r="ALV568" s="66"/>
      <c r="ALW568" s="66"/>
      <c r="ALX568" s="66"/>
      <c r="ALY568" s="66"/>
      <c r="ALZ568" s="66"/>
      <c r="AMA568" s="66"/>
      <c r="AMB568" s="66"/>
      <c r="AMC568" s="66"/>
      <c r="AMD568" s="66"/>
      <c r="AME568" s="66"/>
      <c r="AMF568" s="66"/>
      <c r="AMG568" s="66"/>
      <c r="AMH568" s="66"/>
      <c r="AMI568" s="66"/>
      <c r="AMJ568" s="66"/>
    </row>
    <row r="569" spans="1:1024" ht="15.75" customHeight="1" x14ac:dyDescent="0.25">
      <c r="A569" s="8" t="s">
        <v>77</v>
      </c>
      <c r="B569" s="8"/>
      <c r="C569" s="9">
        <v>9</v>
      </c>
      <c r="D569" s="9">
        <v>9</v>
      </c>
      <c r="E569" s="8"/>
      <c r="F569" s="8" t="s">
        <v>1</v>
      </c>
      <c r="G569" s="8"/>
      <c r="H569" s="10"/>
      <c r="I569" s="8"/>
      <c r="L569" s="12" t="s">
        <v>1203</v>
      </c>
      <c r="M569" s="79"/>
      <c r="N569" s="79">
        <v>3</v>
      </c>
      <c r="O569" s="69">
        <f t="shared" si="24"/>
        <v>12</v>
      </c>
      <c r="P569" s="69">
        <f t="shared" si="25"/>
        <v>0</v>
      </c>
      <c r="Q569" s="66">
        <v>0</v>
      </c>
      <c r="R569" s="66">
        <v>0</v>
      </c>
      <c r="S569" s="66">
        <v>0</v>
      </c>
      <c r="T569" s="66">
        <v>0</v>
      </c>
      <c r="U569" s="66">
        <v>0</v>
      </c>
      <c r="V569" s="66">
        <v>0</v>
      </c>
      <c r="W569" s="66">
        <v>0</v>
      </c>
      <c r="X569" s="66">
        <v>0</v>
      </c>
      <c r="Y569" s="110">
        <f t="shared" si="26"/>
        <v>12</v>
      </c>
      <c r="Z569" s="66">
        <v>4</v>
      </c>
      <c r="AA569" s="66">
        <v>1</v>
      </c>
      <c r="AB569" s="66">
        <v>1</v>
      </c>
      <c r="AC569" s="66">
        <v>0</v>
      </c>
      <c r="AD569" s="66">
        <v>0</v>
      </c>
      <c r="AE569" s="66">
        <v>0</v>
      </c>
      <c r="AF569" s="66">
        <v>0</v>
      </c>
      <c r="AG569" s="66">
        <v>0</v>
      </c>
      <c r="AH569" s="66">
        <v>0</v>
      </c>
      <c r="AI569" s="66">
        <v>0</v>
      </c>
      <c r="AJ569" s="66">
        <v>0</v>
      </c>
      <c r="AK569" s="66">
        <v>0</v>
      </c>
      <c r="AL569" s="66">
        <v>0</v>
      </c>
      <c r="AM569" s="66">
        <v>0</v>
      </c>
      <c r="AN569" s="66">
        <v>0</v>
      </c>
      <c r="AO569" s="66">
        <v>0</v>
      </c>
      <c r="AP569" s="66">
        <v>0</v>
      </c>
      <c r="AQ569" s="66">
        <v>0</v>
      </c>
      <c r="AR569" s="66">
        <v>0</v>
      </c>
      <c r="AS569" s="66">
        <v>0</v>
      </c>
      <c r="AT569" s="66">
        <v>0</v>
      </c>
      <c r="AU569" s="66">
        <v>0</v>
      </c>
      <c r="AV569" s="66">
        <v>0</v>
      </c>
      <c r="AW569" s="66">
        <v>0</v>
      </c>
      <c r="AX569" s="66">
        <v>0</v>
      </c>
      <c r="AY569" s="66">
        <v>0</v>
      </c>
      <c r="AZ569" s="66">
        <v>0</v>
      </c>
      <c r="BA569" s="66">
        <v>0</v>
      </c>
      <c r="BB569" s="66">
        <v>0</v>
      </c>
      <c r="BC569" s="66">
        <v>0</v>
      </c>
      <c r="BD569" s="66">
        <v>0</v>
      </c>
      <c r="BE569" s="66">
        <v>0</v>
      </c>
      <c r="BF569" s="66">
        <v>0</v>
      </c>
      <c r="BG569" s="66">
        <v>0</v>
      </c>
      <c r="BH569" s="66">
        <v>3</v>
      </c>
      <c r="BI569" s="66">
        <v>3</v>
      </c>
      <c r="BJ569" s="66">
        <v>0</v>
      </c>
      <c r="BK569" s="66">
        <v>0</v>
      </c>
      <c r="BL569" s="66">
        <v>0</v>
      </c>
    </row>
    <row r="570" spans="1:1024" ht="15.75" customHeight="1" x14ac:dyDescent="0.25">
      <c r="A570" s="32" t="s">
        <v>637</v>
      </c>
      <c r="B570" s="32"/>
      <c r="C570" s="28">
        <v>9</v>
      </c>
      <c r="D570" s="28">
        <v>9</v>
      </c>
      <c r="E570" s="66"/>
      <c r="F570" s="3" t="s">
        <v>1</v>
      </c>
      <c r="G570" s="66"/>
      <c r="H570" s="29"/>
      <c r="I570" s="15"/>
      <c r="L570" s="12" t="s">
        <v>1208</v>
      </c>
      <c r="M570" s="79"/>
      <c r="N570" s="79">
        <v>3</v>
      </c>
      <c r="O570" s="69">
        <f t="shared" si="24"/>
        <v>9</v>
      </c>
      <c r="P570" s="69">
        <f t="shared" si="25"/>
        <v>0</v>
      </c>
      <c r="Q570" s="66">
        <v>0</v>
      </c>
      <c r="R570" s="66">
        <v>0</v>
      </c>
      <c r="S570" s="66">
        <v>0</v>
      </c>
      <c r="T570" s="66">
        <v>0</v>
      </c>
      <c r="U570" s="66">
        <v>0</v>
      </c>
      <c r="V570" s="66">
        <v>0</v>
      </c>
      <c r="W570" s="66">
        <v>0</v>
      </c>
      <c r="X570" s="66">
        <v>0</v>
      </c>
      <c r="Y570" s="110">
        <f t="shared" si="26"/>
        <v>9</v>
      </c>
      <c r="Z570" s="66">
        <v>4</v>
      </c>
      <c r="AA570" s="66">
        <v>0</v>
      </c>
      <c r="AB570" s="66">
        <v>1</v>
      </c>
      <c r="AC570" s="66">
        <v>0</v>
      </c>
      <c r="AD570" s="66">
        <v>0</v>
      </c>
      <c r="AE570" s="66">
        <v>0</v>
      </c>
      <c r="AF570" s="66">
        <v>0</v>
      </c>
      <c r="AG570" s="66">
        <v>0</v>
      </c>
      <c r="AH570" s="66">
        <v>0</v>
      </c>
      <c r="AI570" s="66">
        <v>0</v>
      </c>
      <c r="AJ570" s="66">
        <v>1</v>
      </c>
      <c r="AK570" s="66">
        <v>0</v>
      </c>
      <c r="AL570" s="66">
        <v>0</v>
      </c>
      <c r="AM570" s="66">
        <v>0</v>
      </c>
      <c r="AN570" s="66">
        <v>0</v>
      </c>
      <c r="AO570" s="66">
        <v>0</v>
      </c>
      <c r="AP570" s="66">
        <v>0</v>
      </c>
      <c r="AQ570" s="66">
        <v>0</v>
      </c>
      <c r="AR570" s="66">
        <v>0</v>
      </c>
      <c r="AS570" s="66">
        <v>0</v>
      </c>
      <c r="AT570" s="66">
        <v>0</v>
      </c>
      <c r="AU570" s="66">
        <v>0</v>
      </c>
      <c r="AV570" s="66">
        <v>0</v>
      </c>
      <c r="AW570" s="66">
        <v>0</v>
      </c>
      <c r="AX570" s="66">
        <v>0</v>
      </c>
      <c r="AY570" s="66">
        <v>0</v>
      </c>
      <c r="AZ570" s="66">
        <v>0</v>
      </c>
      <c r="BA570" s="66">
        <v>0</v>
      </c>
      <c r="BB570" s="66">
        <v>0</v>
      </c>
      <c r="BC570" s="66">
        <v>0</v>
      </c>
      <c r="BD570" s="66">
        <v>0</v>
      </c>
      <c r="BE570" s="66">
        <v>0</v>
      </c>
      <c r="BF570" s="66">
        <v>0</v>
      </c>
      <c r="BG570" s="66">
        <v>0</v>
      </c>
      <c r="BH570" s="66">
        <v>0</v>
      </c>
      <c r="BI570" s="66">
        <v>3</v>
      </c>
      <c r="BJ570" s="66">
        <v>0</v>
      </c>
      <c r="BK570" s="66">
        <v>0</v>
      </c>
      <c r="BL570" s="66">
        <v>0</v>
      </c>
    </row>
    <row r="571" spans="1:1024" ht="15.75" customHeight="1" x14ac:dyDescent="0.25">
      <c r="A571" s="3" t="s">
        <v>194</v>
      </c>
      <c r="C571" s="5">
        <v>9</v>
      </c>
      <c r="D571" s="5">
        <v>9</v>
      </c>
      <c r="F571" s="3" t="s">
        <v>1</v>
      </c>
      <c r="H571" s="7"/>
      <c r="L571" s="12" t="s">
        <v>1143</v>
      </c>
      <c r="M571" s="79"/>
      <c r="N571" s="79">
        <v>3</v>
      </c>
      <c r="O571" s="69">
        <f t="shared" si="24"/>
        <v>8</v>
      </c>
      <c r="P571" s="69">
        <f t="shared" si="25"/>
        <v>0</v>
      </c>
      <c r="Q571" s="66">
        <v>0</v>
      </c>
      <c r="R571" s="66">
        <v>0</v>
      </c>
      <c r="S571" s="66">
        <v>0</v>
      </c>
      <c r="T571" s="66">
        <v>0</v>
      </c>
      <c r="U571" s="66">
        <v>0</v>
      </c>
      <c r="V571" s="66">
        <v>0</v>
      </c>
      <c r="W571" s="66">
        <v>0</v>
      </c>
      <c r="X571" s="66">
        <v>0</v>
      </c>
      <c r="Y571" s="110">
        <f t="shared" si="26"/>
        <v>8</v>
      </c>
      <c r="Z571" s="66">
        <v>4</v>
      </c>
      <c r="AA571" s="66">
        <v>0</v>
      </c>
      <c r="AB571" s="66">
        <v>1</v>
      </c>
      <c r="AC571" s="66">
        <v>0</v>
      </c>
      <c r="AD571" s="66">
        <v>0</v>
      </c>
      <c r="AE571" s="66">
        <v>3</v>
      </c>
      <c r="AF571" s="66">
        <v>0</v>
      </c>
      <c r="AG571" s="66">
        <v>0</v>
      </c>
      <c r="AH571" s="66">
        <v>0</v>
      </c>
      <c r="AI571" s="66">
        <v>0</v>
      </c>
      <c r="AJ571" s="66">
        <v>0</v>
      </c>
      <c r="AK571" s="66">
        <v>0</v>
      </c>
      <c r="AL571" s="66">
        <v>0</v>
      </c>
      <c r="AM571" s="66">
        <v>0</v>
      </c>
      <c r="AN571" s="66">
        <v>0</v>
      </c>
      <c r="AO571" s="66">
        <v>0</v>
      </c>
      <c r="AP571" s="66">
        <v>0</v>
      </c>
      <c r="AQ571" s="66">
        <v>0</v>
      </c>
      <c r="AR571" s="66">
        <v>0</v>
      </c>
      <c r="AS571" s="66">
        <v>0</v>
      </c>
      <c r="AT571" s="66">
        <v>0</v>
      </c>
      <c r="AU571" s="66">
        <v>0</v>
      </c>
      <c r="AV571" s="66">
        <v>0</v>
      </c>
      <c r="AW571" s="66">
        <v>0</v>
      </c>
      <c r="AX571" s="66">
        <v>0</v>
      </c>
      <c r="AY571" s="66">
        <v>0</v>
      </c>
      <c r="AZ571" s="66">
        <v>0</v>
      </c>
      <c r="BA571" s="66">
        <v>0</v>
      </c>
      <c r="BB571" s="66">
        <v>0</v>
      </c>
      <c r="BC571" s="66">
        <v>0</v>
      </c>
      <c r="BD571" s="66">
        <v>0</v>
      </c>
      <c r="BE571" s="66">
        <v>0</v>
      </c>
      <c r="BF571" s="66">
        <v>0</v>
      </c>
      <c r="BG571" s="66">
        <v>0</v>
      </c>
      <c r="BH571" s="66">
        <v>0</v>
      </c>
      <c r="BI571" s="66">
        <v>0</v>
      </c>
      <c r="BJ571" s="66">
        <v>0</v>
      </c>
      <c r="BK571" s="66">
        <v>0</v>
      </c>
      <c r="BL571" s="66">
        <v>0</v>
      </c>
    </row>
    <row r="572" spans="1:1024" ht="15.75" customHeight="1" x14ac:dyDescent="0.25">
      <c r="A572" s="3" t="s">
        <v>447</v>
      </c>
      <c r="C572" s="5">
        <v>9</v>
      </c>
      <c r="D572" s="5">
        <v>9</v>
      </c>
      <c r="F572" s="3" t="s">
        <v>1</v>
      </c>
      <c r="H572" s="7"/>
      <c r="L572" s="12" t="s">
        <v>688</v>
      </c>
      <c r="M572" s="79"/>
      <c r="N572" s="79"/>
      <c r="O572" s="69">
        <f t="shared" si="24"/>
        <v>0</v>
      </c>
      <c r="P572" s="69">
        <f t="shared" si="25"/>
        <v>0</v>
      </c>
      <c r="Q572" s="66">
        <v>0</v>
      </c>
      <c r="R572" s="66">
        <v>0</v>
      </c>
      <c r="S572" s="66">
        <v>0</v>
      </c>
      <c r="T572" s="66">
        <v>0</v>
      </c>
      <c r="U572" s="66">
        <v>0</v>
      </c>
      <c r="V572" s="66">
        <v>0</v>
      </c>
      <c r="W572" s="66">
        <v>0</v>
      </c>
      <c r="X572" s="66">
        <v>0</v>
      </c>
      <c r="Y572" s="110">
        <f t="shared" si="26"/>
        <v>0</v>
      </c>
      <c r="Z572" s="66">
        <v>0</v>
      </c>
      <c r="AA572" s="66">
        <v>0</v>
      </c>
      <c r="AB572" s="66">
        <v>0</v>
      </c>
      <c r="AC572" s="66">
        <v>0</v>
      </c>
      <c r="AD572" s="66">
        <v>0</v>
      </c>
      <c r="AE572" s="66">
        <v>0</v>
      </c>
      <c r="AF572" s="66">
        <v>0</v>
      </c>
      <c r="AG572" s="66">
        <v>0</v>
      </c>
      <c r="AH572" s="66">
        <v>0</v>
      </c>
      <c r="AI572" s="66">
        <v>0</v>
      </c>
      <c r="AJ572" s="66">
        <v>0</v>
      </c>
      <c r="AK572" s="66">
        <v>0</v>
      </c>
      <c r="AL572" s="66">
        <v>0</v>
      </c>
      <c r="AM572" s="66">
        <v>0</v>
      </c>
      <c r="AN572" s="66">
        <v>0</v>
      </c>
      <c r="AO572" s="66">
        <v>0</v>
      </c>
      <c r="AP572" s="66">
        <v>0</v>
      </c>
      <c r="AQ572" s="66">
        <v>0</v>
      </c>
      <c r="AR572" s="66">
        <v>0</v>
      </c>
      <c r="AS572" s="66">
        <v>0</v>
      </c>
      <c r="AT572" s="66">
        <v>0</v>
      </c>
      <c r="AU572" s="66">
        <v>0</v>
      </c>
      <c r="AV572" s="66">
        <v>0</v>
      </c>
      <c r="AW572" s="66">
        <v>0</v>
      </c>
      <c r="AX572" s="66">
        <v>0</v>
      </c>
      <c r="AY572" s="66">
        <v>0</v>
      </c>
      <c r="AZ572" s="66">
        <v>0</v>
      </c>
      <c r="BA572" s="66">
        <v>0</v>
      </c>
      <c r="BB572" s="66">
        <v>0</v>
      </c>
      <c r="BC572" s="66">
        <v>0</v>
      </c>
      <c r="BD572" s="66">
        <v>0</v>
      </c>
      <c r="BE572" s="66">
        <v>0</v>
      </c>
      <c r="BF572" s="66">
        <v>0</v>
      </c>
      <c r="BG572" s="66">
        <v>0</v>
      </c>
      <c r="BH572" s="66">
        <v>0</v>
      </c>
      <c r="BI572" s="66">
        <v>0</v>
      </c>
      <c r="BJ572" s="66">
        <v>0</v>
      </c>
      <c r="BK572" s="66">
        <v>0</v>
      </c>
      <c r="BL572" s="66">
        <v>0</v>
      </c>
    </row>
    <row r="573" spans="1:1024" ht="15.75" customHeight="1" x14ac:dyDescent="0.25">
      <c r="A573" s="32" t="s">
        <v>640</v>
      </c>
      <c r="B573" s="32"/>
      <c r="C573" s="28">
        <v>9</v>
      </c>
      <c r="D573" s="28">
        <v>9</v>
      </c>
      <c r="E573" s="66"/>
      <c r="F573" s="3" t="s">
        <v>1</v>
      </c>
      <c r="G573" s="66"/>
      <c r="H573" s="29"/>
      <c r="I573" s="15"/>
      <c r="L573" s="12" t="s">
        <v>696</v>
      </c>
      <c r="M573" s="79"/>
      <c r="N573" s="79"/>
      <c r="O573" s="69">
        <f t="shared" si="24"/>
        <v>0</v>
      </c>
      <c r="P573" s="69">
        <f t="shared" si="25"/>
        <v>0</v>
      </c>
      <c r="Q573" s="66">
        <v>0</v>
      </c>
      <c r="R573" s="66">
        <v>0</v>
      </c>
      <c r="S573" s="66">
        <v>0</v>
      </c>
      <c r="T573" s="66">
        <v>0</v>
      </c>
      <c r="U573" s="66">
        <v>0</v>
      </c>
      <c r="V573" s="66">
        <v>0</v>
      </c>
      <c r="W573" s="66">
        <v>0</v>
      </c>
      <c r="X573" s="66">
        <v>0</v>
      </c>
      <c r="Y573" s="110">
        <f t="shared" si="26"/>
        <v>0</v>
      </c>
      <c r="Z573" s="66">
        <v>0</v>
      </c>
      <c r="AA573" s="66">
        <v>0</v>
      </c>
      <c r="AB573" s="66">
        <v>0</v>
      </c>
      <c r="AC573" s="66">
        <v>0</v>
      </c>
      <c r="AD573" s="66">
        <v>0</v>
      </c>
      <c r="AE573" s="66">
        <v>0</v>
      </c>
      <c r="AF573" s="66">
        <v>0</v>
      </c>
      <c r="AG573" s="66">
        <v>0</v>
      </c>
      <c r="AH573" s="66">
        <v>0</v>
      </c>
      <c r="AI573" s="66">
        <v>0</v>
      </c>
      <c r="AJ573" s="66">
        <v>0</v>
      </c>
      <c r="AK573" s="66">
        <v>0</v>
      </c>
      <c r="AL573" s="66">
        <v>0</v>
      </c>
      <c r="AM573" s="66">
        <v>0</v>
      </c>
      <c r="AN573" s="66">
        <v>0</v>
      </c>
      <c r="AO573" s="66">
        <v>0</v>
      </c>
      <c r="AP573" s="66">
        <v>0</v>
      </c>
      <c r="AQ573" s="66">
        <v>0</v>
      </c>
      <c r="AR573" s="66">
        <v>0</v>
      </c>
      <c r="AS573" s="66">
        <v>0</v>
      </c>
      <c r="AT573" s="66">
        <v>0</v>
      </c>
      <c r="AU573" s="66">
        <v>0</v>
      </c>
      <c r="AV573" s="66">
        <v>0</v>
      </c>
      <c r="AW573" s="66">
        <v>0</v>
      </c>
      <c r="AX573" s="66">
        <v>0</v>
      </c>
      <c r="AY573" s="66">
        <v>0</v>
      </c>
      <c r="AZ573" s="66">
        <v>0</v>
      </c>
      <c r="BA573" s="66">
        <v>0</v>
      </c>
      <c r="BB573" s="66">
        <v>0</v>
      </c>
      <c r="BC573" s="66">
        <v>0</v>
      </c>
      <c r="BD573" s="66">
        <v>0</v>
      </c>
      <c r="BE573" s="66">
        <v>0</v>
      </c>
      <c r="BF573" s="66">
        <v>0</v>
      </c>
      <c r="BG573" s="66">
        <v>0</v>
      </c>
      <c r="BH573" s="66">
        <v>0</v>
      </c>
      <c r="BI573" s="66">
        <v>0</v>
      </c>
      <c r="BJ573" s="66">
        <v>0</v>
      </c>
      <c r="BK573" s="66">
        <v>0</v>
      </c>
      <c r="BL573" s="66">
        <v>0</v>
      </c>
    </row>
    <row r="574" spans="1:1024" ht="15.75" customHeight="1" x14ac:dyDescent="0.25">
      <c r="A574" s="33" t="s">
        <v>646</v>
      </c>
      <c r="B574" s="33"/>
      <c r="C574" s="22">
        <v>9</v>
      </c>
      <c r="D574" s="22">
        <v>9</v>
      </c>
      <c r="E574" s="33"/>
      <c r="F574" s="3" t="s">
        <v>1</v>
      </c>
      <c r="G574" s="33"/>
      <c r="H574" s="20"/>
      <c r="I574" s="18"/>
      <c r="L574" s="12" t="s">
        <v>704</v>
      </c>
      <c r="M574" s="79"/>
      <c r="N574" s="81"/>
      <c r="O574" s="69">
        <f t="shared" si="24"/>
        <v>0</v>
      </c>
      <c r="P574" s="69">
        <f t="shared" si="25"/>
        <v>0</v>
      </c>
      <c r="Q574" s="66">
        <v>0</v>
      </c>
      <c r="R574" s="66">
        <v>0</v>
      </c>
      <c r="S574" s="66">
        <v>0</v>
      </c>
      <c r="T574" s="66">
        <v>0</v>
      </c>
      <c r="U574" s="66">
        <v>0</v>
      </c>
      <c r="V574" s="66">
        <v>0</v>
      </c>
      <c r="W574" s="66">
        <v>0</v>
      </c>
      <c r="X574" s="66">
        <v>0</v>
      </c>
      <c r="Y574" s="110">
        <f t="shared" si="26"/>
        <v>0</v>
      </c>
      <c r="Z574" s="66">
        <v>0</v>
      </c>
      <c r="AA574" s="66">
        <v>0</v>
      </c>
      <c r="AB574" s="66">
        <v>0</v>
      </c>
      <c r="AC574" s="66">
        <v>0</v>
      </c>
      <c r="AD574" s="66">
        <v>0</v>
      </c>
      <c r="AE574" s="66">
        <v>0</v>
      </c>
      <c r="AF574" s="66">
        <v>0</v>
      </c>
      <c r="AG574" s="66">
        <v>0</v>
      </c>
      <c r="AH574" s="66">
        <v>0</v>
      </c>
      <c r="AI574" s="66">
        <v>0</v>
      </c>
      <c r="AJ574" s="66">
        <v>0</v>
      </c>
      <c r="AK574" s="66">
        <v>0</v>
      </c>
      <c r="AL574" s="66">
        <v>0</v>
      </c>
      <c r="AM574" s="66">
        <v>0</v>
      </c>
      <c r="AN574" s="66">
        <v>0</v>
      </c>
      <c r="AO574" s="66">
        <v>0</v>
      </c>
      <c r="AP574" s="66">
        <v>0</v>
      </c>
      <c r="AQ574" s="66">
        <v>0</v>
      </c>
      <c r="AR574" s="66">
        <v>0</v>
      </c>
      <c r="AS574" s="66">
        <v>0</v>
      </c>
      <c r="AT574" s="66">
        <v>0</v>
      </c>
      <c r="AU574" s="66">
        <v>0</v>
      </c>
      <c r="AV574" s="66">
        <v>0</v>
      </c>
      <c r="AW574" s="66">
        <v>0</v>
      </c>
      <c r="AX574" s="66">
        <v>0</v>
      </c>
      <c r="AY574" s="66">
        <v>0</v>
      </c>
      <c r="AZ574" s="66">
        <v>0</v>
      </c>
      <c r="BA574" s="66">
        <v>0</v>
      </c>
      <c r="BB574" s="66">
        <v>0</v>
      </c>
      <c r="BC574" s="66">
        <v>0</v>
      </c>
      <c r="BD574" s="66">
        <v>0</v>
      </c>
      <c r="BE574" s="66">
        <v>0</v>
      </c>
      <c r="BF574" s="66">
        <v>0</v>
      </c>
      <c r="BG574" s="66">
        <v>0</v>
      </c>
      <c r="BH574" s="66">
        <v>0</v>
      </c>
      <c r="BI574" s="66">
        <v>0</v>
      </c>
      <c r="BJ574" s="66">
        <v>0</v>
      </c>
      <c r="BK574" s="66">
        <v>0</v>
      </c>
      <c r="BL574" s="66">
        <v>0</v>
      </c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  <c r="CC574" s="8"/>
      <c r="CD574" s="8"/>
      <c r="CE574" s="8"/>
      <c r="CF574" s="8"/>
      <c r="CG574" s="8"/>
      <c r="CH574" s="8"/>
      <c r="CI574" s="8"/>
      <c r="CJ574" s="8"/>
      <c r="CK574" s="8"/>
      <c r="CL574" s="8"/>
      <c r="CM574" s="8"/>
      <c r="CN574" s="8"/>
      <c r="CO574" s="8"/>
      <c r="CP574" s="8"/>
      <c r="CQ574" s="8"/>
      <c r="CR574" s="8"/>
      <c r="CS574" s="8"/>
      <c r="CT574" s="8"/>
      <c r="CU574" s="8"/>
      <c r="CV574" s="8"/>
      <c r="CW574" s="8"/>
      <c r="CX574" s="8"/>
      <c r="CY574" s="8"/>
      <c r="CZ574" s="8"/>
      <c r="DA574" s="8"/>
      <c r="DB574" s="8"/>
      <c r="DC574" s="8"/>
      <c r="DD574" s="8"/>
      <c r="DE574" s="8"/>
      <c r="DF574" s="8"/>
      <c r="DG574" s="8"/>
      <c r="DH574" s="8"/>
      <c r="DI574" s="8"/>
      <c r="DJ574" s="8"/>
      <c r="DK574" s="8"/>
      <c r="DL574" s="8"/>
      <c r="DM574" s="8"/>
      <c r="DN574" s="8"/>
      <c r="DO574" s="8"/>
      <c r="DP574" s="8"/>
      <c r="DQ574" s="8"/>
      <c r="DR574" s="8"/>
      <c r="DS574" s="8"/>
      <c r="DT574" s="8"/>
      <c r="DU574" s="8"/>
      <c r="DV574" s="8"/>
      <c r="DW574" s="8"/>
      <c r="DX574" s="8"/>
      <c r="DY574" s="8"/>
      <c r="DZ574" s="8"/>
      <c r="EA574" s="8"/>
      <c r="EB574" s="8"/>
      <c r="EC574" s="8"/>
      <c r="ED574" s="8"/>
      <c r="EE574" s="8"/>
      <c r="EF574" s="8"/>
      <c r="EG574" s="8"/>
      <c r="EH574" s="8"/>
      <c r="EI574" s="8"/>
      <c r="EJ574" s="8"/>
      <c r="EK574" s="8"/>
      <c r="EL574" s="8"/>
      <c r="EM574" s="8"/>
      <c r="EN574" s="8"/>
      <c r="EO574" s="8"/>
      <c r="EP574" s="8"/>
      <c r="EQ574" s="8"/>
      <c r="ER574" s="8"/>
      <c r="ES574" s="8"/>
      <c r="ET574" s="8"/>
      <c r="EU574" s="8"/>
      <c r="EV574" s="8"/>
      <c r="EW574" s="8"/>
      <c r="EX574" s="8"/>
      <c r="EY574" s="8"/>
      <c r="EZ574" s="8"/>
      <c r="FA574" s="8"/>
      <c r="FB574" s="8"/>
      <c r="FC574" s="8"/>
      <c r="FD574" s="8"/>
      <c r="FE574" s="8"/>
      <c r="FF574" s="8"/>
      <c r="FG574" s="8"/>
      <c r="FH574" s="8"/>
      <c r="FI574" s="8"/>
      <c r="FJ574" s="8"/>
      <c r="FK574" s="8"/>
      <c r="FL574" s="8"/>
      <c r="FM574" s="8"/>
      <c r="FN574" s="8"/>
      <c r="FO574" s="8"/>
      <c r="FP574" s="8"/>
      <c r="FQ574" s="8"/>
      <c r="FR574" s="8"/>
      <c r="FS574" s="8"/>
      <c r="FT574" s="8"/>
      <c r="FU574" s="8"/>
      <c r="FV574" s="8"/>
      <c r="FW574" s="8"/>
      <c r="FX574" s="8"/>
      <c r="FY574" s="8"/>
      <c r="FZ574" s="8"/>
      <c r="GA574" s="8"/>
      <c r="GB574" s="8"/>
      <c r="GC574" s="8"/>
      <c r="GD574" s="8"/>
      <c r="GE574" s="8"/>
      <c r="GF574" s="8"/>
      <c r="GG574" s="8"/>
      <c r="GH574" s="8"/>
      <c r="GI574" s="8"/>
      <c r="GJ574" s="8"/>
      <c r="GK574" s="8"/>
      <c r="GL574" s="8"/>
      <c r="GM574" s="8"/>
      <c r="GN574" s="8"/>
      <c r="GO574" s="8"/>
      <c r="GP574" s="8"/>
      <c r="GQ574" s="8"/>
      <c r="GR574" s="8"/>
      <c r="GS574" s="8"/>
      <c r="GT574" s="8"/>
      <c r="GU574" s="8"/>
      <c r="GV574" s="8"/>
      <c r="GW574" s="8"/>
      <c r="GX574" s="8"/>
      <c r="GY574" s="8"/>
      <c r="GZ574" s="8"/>
      <c r="HA574" s="8"/>
      <c r="HB574" s="8"/>
      <c r="HC574" s="8"/>
      <c r="HD574" s="8"/>
      <c r="HE574" s="8"/>
      <c r="HF574" s="8"/>
      <c r="HG574" s="8"/>
      <c r="HH574" s="8"/>
      <c r="HI574" s="8"/>
      <c r="HJ574" s="8"/>
      <c r="HK574" s="8"/>
      <c r="HL574" s="8"/>
      <c r="HM574" s="8"/>
      <c r="HN574" s="8"/>
      <c r="HO574" s="8"/>
      <c r="HP574" s="8"/>
      <c r="HQ574" s="8"/>
      <c r="HR574" s="8"/>
      <c r="HS574" s="8"/>
      <c r="HT574" s="8"/>
      <c r="HU574" s="8"/>
      <c r="HV574" s="8"/>
      <c r="HW574" s="8"/>
      <c r="HX574" s="8"/>
      <c r="HY574" s="8"/>
      <c r="HZ574" s="8"/>
      <c r="IA574" s="8"/>
      <c r="IB574" s="8"/>
      <c r="IC574" s="8"/>
      <c r="ID574" s="8"/>
      <c r="IE574" s="8"/>
      <c r="IF574" s="8"/>
      <c r="IG574" s="8"/>
      <c r="IH574" s="8"/>
      <c r="II574" s="8"/>
      <c r="IJ574" s="8"/>
      <c r="IK574" s="8"/>
      <c r="IL574" s="8"/>
      <c r="IM574" s="8"/>
      <c r="IN574" s="8"/>
      <c r="IO574" s="8"/>
      <c r="IP574" s="8"/>
      <c r="IQ574" s="8"/>
      <c r="IR574" s="8"/>
      <c r="IS574" s="8"/>
      <c r="IT574" s="8"/>
      <c r="IU574" s="8"/>
      <c r="IV574" s="8"/>
      <c r="IW574" s="8"/>
      <c r="IX574" s="8"/>
      <c r="IY574" s="8"/>
      <c r="IZ574" s="8"/>
      <c r="JA574" s="8"/>
      <c r="JB574" s="8"/>
      <c r="JC574" s="8"/>
      <c r="JD574" s="8"/>
      <c r="JE574" s="8"/>
      <c r="JF574" s="8"/>
      <c r="JG574" s="8"/>
      <c r="JH574" s="8"/>
      <c r="JI574" s="8"/>
      <c r="JJ574" s="8"/>
      <c r="JK574" s="8"/>
      <c r="JL574" s="8"/>
      <c r="JM574" s="8"/>
      <c r="JN574" s="8"/>
      <c r="JO574" s="8"/>
      <c r="JP574" s="8"/>
      <c r="JQ574" s="8"/>
      <c r="JR574" s="8"/>
      <c r="JS574" s="8"/>
      <c r="JT574" s="8"/>
      <c r="JU574" s="8"/>
      <c r="JV574" s="8"/>
      <c r="JW574" s="8"/>
      <c r="JX574" s="8"/>
      <c r="JY574" s="8"/>
      <c r="JZ574" s="8"/>
      <c r="KA574" s="8"/>
      <c r="KB574" s="8"/>
      <c r="KC574" s="8"/>
      <c r="KD574" s="8"/>
      <c r="KE574" s="8"/>
      <c r="KF574" s="8"/>
      <c r="KG574" s="8"/>
      <c r="KH574" s="8"/>
      <c r="KI574" s="8"/>
      <c r="KJ574" s="8"/>
      <c r="KK574" s="8"/>
      <c r="KL574" s="8"/>
      <c r="KM574" s="8"/>
      <c r="KN574" s="8"/>
      <c r="KO574" s="8"/>
      <c r="KP574" s="8"/>
      <c r="KQ574" s="8"/>
      <c r="KR574" s="8"/>
      <c r="KS574" s="8"/>
      <c r="KT574" s="8"/>
      <c r="KU574" s="8"/>
      <c r="KV574" s="8"/>
      <c r="KW574" s="8"/>
      <c r="KX574" s="8"/>
      <c r="KY574" s="8"/>
      <c r="KZ574" s="8"/>
      <c r="LA574" s="8"/>
      <c r="LB574" s="8"/>
      <c r="LC574" s="8"/>
      <c r="LD574" s="8"/>
      <c r="LE574" s="8"/>
      <c r="LF574" s="8"/>
      <c r="LG574" s="8"/>
      <c r="LH574" s="8"/>
      <c r="LI574" s="8"/>
      <c r="LJ574" s="8"/>
      <c r="LK574" s="8"/>
      <c r="LL574" s="8"/>
      <c r="LM574" s="8"/>
      <c r="LN574" s="8"/>
      <c r="LO574" s="8"/>
      <c r="LP574" s="8"/>
      <c r="LQ574" s="8"/>
      <c r="LR574" s="8"/>
      <c r="LS574" s="8"/>
      <c r="LT574" s="8"/>
      <c r="LU574" s="8"/>
      <c r="LV574" s="8"/>
      <c r="LW574" s="8"/>
      <c r="LX574" s="8"/>
      <c r="LY574" s="8"/>
      <c r="LZ574" s="8"/>
      <c r="MA574" s="8"/>
      <c r="MB574" s="8"/>
      <c r="MC574" s="8"/>
      <c r="MD574" s="8"/>
      <c r="ME574" s="8"/>
      <c r="MF574" s="8"/>
      <c r="MG574" s="8"/>
      <c r="MH574" s="8"/>
      <c r="MI574" s="8"/>
      <c r="MJ574" s="8"/>
      <c r="MK574" s="8"/>
      <c r="ML574" s="8"/>
      <c r="MM574" s="8"/>
      <c r="MN574" s="8"/>
      <c r="MO574" s="8"/>
      <c r="MP574" s="8"/>
      <c r="MQ574" s="8"/>
      <c r="MR574" s="8"/>
      <c r="MS574" s="8"/>
      <c r="MT574" s="8"/>
      <c r="MU574" s="8"/>
      <c r="MV574" s="8"/>
      <c r="MW574" s="8"/>
      <c r="MX574" s="8"/>
      <c r="MY574" s="8"/>
      <c r="MZ574" s="8"/>
      <c r="NA574" s="8"/>
      <c r="NB574" s="8"/>
      <c r="NC574" s="8"/>
      <c r="ND574" s="8"/>
      <c r="NE574" s="8"/>
      <c r="NF574" s="8"/>
      <c r="NG574" s="8"/>
      <c r="NH574" s="8"/>
      <c r="NI574" s="8"/>
      <c r="NJ574" s="8"/>
      <c r="NK574" s="8"/>
      <c r="NL574" s="8"/>
      <c r="NM574" s="8"/>
      <c r="NN574" s="8"/>
      <c r="NO574" s="8"/>
      <c r="NP574" s="8"/>
      <c r="NQ574" s="8"/>
      <c r="NR574" s="8"/>
      <c r="NS574" s="8"/>
      <c r="NT574" s="8"/>
      <c r="NU574" s="8"/>
      <c r="NV574" s="8"/>
      <c r="NW574" s="8"/>
      <c r="NX574" s="8"/>
      <c r="NY574" s="8"/>
      <c r="NZ574" s="8"/>
      <c r="OA574" s="8"/>
      <c r="OB574" s="8"/>
      <c r="OC574" s="8"/>
      <c r="OD574" s="8"/>
      <c r="OE574" s="8"/>
      <c r="OF574" s="8"/>
      <c r="OG574" s="8"/>
      <c r="OH574" s="8"/>
      <c r="OI574" s="8"/>
      <c r="OJ574" s="8"/>
      <c r="OK574" s="8"/>
      <c r="OL574" s="8"/>
      <c r="OM574" s="8"/>
      <c r="ON574" s="8"/>
      <c r="OO574" s="8"/>
      <c r="OP574" s="8"/>
      <c r="OQ574" s="8"/>
      <c r="OR574" s="8"/>
      <c r="OS574" s="8"/>
      <c r="OT574" s="8"/>
      <c r="OU574" s="8"/>
      <c r="OV574" s="8"/>
      <c r="OW574" s="8"/>
      <c r="OX574" s="8"/>
      <c r="OY574" s="8"/>
      <c r="OZ574" s="8"/>
      <c r="PA574" s="8"/>
      <c r="PB574" s="8"/>
      <c r="PC574" s="8"/>
      <c r="PD574" s="8"/>
      <c r="PE574" s="8"/>
      <c r="PF574" s="8"/>
      <c r="PG574" s="8"/>
      <c r="PH574" s="8"/>
      <c r="PI574" s="8"/>
      <c r="PJ574" s="8"/>
      <c r="PK574" s="8"/>
      <c r="PL574" s="8"/>
      <c r="PM574" s="8"/>
      <c r="PN574" s="8"/>
      <c r="PO574" s="8"/>
      <c r="PP574" s="8"/>
      <c r="PQ574" s="8"/>
      <c r="PR574" s="8"/>
      <c r="PS574" s="8"/>
      <c r="PT574" s="8"/>
      <c r="PU574" s="8"/>
      <c r="PV574" s="8"/>
      <c r="PW574" s="8"/>
      <c r="PX574" s="8"/>
      <c r="PY574" s="8"/>
      <c r="PZ574" s="8"/>
      <c r="QA574" s="8"/>
      <c r="QB574" s="8"/>
      <c r="QC574" s="8"/>
      <c r="QD574" s="8"/>
      <c r="QE574" s="8"/>
      <c r="QF574" s="8"/>
      <c r="QG574" s="8"/>
      <c r="QH574" s="8"/>
      <c r="QI574" s="8"/>
      <c r="QJ574" s="8"/>
      <c r="QK574" s="8"/>
      <c r="QL574" s="8"/>
      <c r="QM574" s="8"/>
      <c r="QN574" s="8"/>
      <c r="QO574" s="8"/>
      <c r="QP574" s="8"/>
      <c r="QQ574" s="8"/>
      <c r="QR574" s="8"/>
      <c r="QS574" s="8"/>
      <c r="QT574" s="8"/>
      <c r="QU574" s="8"/>
      <c r="QV574" s="8"/>
      <c r="QW574" s="8"/>
      <c r="QX574" s="8"/>
      <c r="QY574" s="8"/>
      <c r="QZ574" s="8"/>
      <c r="RA574" s="8"/>
      <c r="RB574" s="8"/>
      <c r="RC574" s="8"/>
      <c r="RD574" s="8"/>
      <c r="RE574" s="8"/>
      <c r="RF574" s="8"/>
      <c r="RG574" s="8"/>
      <c r="RH574" s="8"/>
      <c r="RI574" s="8"/>
      <c r="RJ574" s="8"/>
      <c r="RK574" s="8"/>
      <c r="RL574" s="8"/>
      <c r="RM574" s="8"/>
      <c r="RN574" s="8"/>
      <c r="RO574" s="8"/>
      <c r="RP574" s="8"/>
      <c r="RQ574" s="8"/>
      <c r="RR574" s="8"/>
      <c r="RS574" s="8"/>
      <c r="RT574" s="8"/>
      <c r="RU574" s="8"/>
      <c r="RV574" s="8"/>
      <c r="RW574" s="8"/>
      <c r="RX574" s="8"/>
      <c r="RY574" s="8"/>
      <c r="RZ574" s="8"/>
      <c r="SA574" s="8"/>
      <c r="SB574" s="8"/>
      <c r="SC574" s="8"/>
      <c r="SD574" s="8"/>
      <c r="SE574" s="8"/>
      <c r="SF574" s="8"/>
      <c r="SG574" s="8"/>
      <c r="SH574" s="8"/>
      <c r="SI574" s="8"/>
      <c r="SJ574" s="8"/>
      <c r="SK574" s="8"/>
      <c r="SL574" s="8"/>
      <c r="SM574" s="8"/>
      <c r="SN574" s="8"/>
      <c r="SO574" s="8"/>
      <c r="SP574" s="8"/>
      <c r="SQ574" s="8"/>
      <c r="SR574" s="8"/>
      <c r="SS574" s="8"/>
      <c r="ST574" s="8"/>
      <c r="SU574" s="8"/>
      <c r="SV574" s="8"/>
      <c r="SW574" s="8"/>
      <c r="SX574" s="8"/>
      <c r="SY574" s="8"/>
      <c r="SZ574" s="8"/>
      <c r="TA574" s="8"/>
      <c r="TB574" s="8"/>
      <c r="TC574" s="8"/>
      <c r="TD574" s="8"/>
      <c r="TE574" s="8"/>
      <c r="TF574" s="8"/>
      <c r="TG574" s="8"/>
      <c r="TH574" s="8"/>
      <c r="TI574" s="8"/>
      <c r="TJ574" s="8"/>
      <c r="TK574" s="8"/>
      <c r="TL574" s="8"/>
      <c r="TM574" s="8"/>
      <c r="TN574" s="8"/>
      <c r="TO574" s="8"/>
      <c r="TP574" s="8"/>
      <c r="TQ574" s="8"/>
      <c r="TR574" s="8"/>
      <c r="TS574" s="8"/>
      <c r="TT574" s="8"/>
      <c r="TU574" s="8"/>
      <c r="TV574" s="8"/>
      <c r="TW574" s="8"/>
      <c r="TX574" s="8"/>
      <c r="TY574" s="8"/>
      <c r="TZ574" s="8"/>
      <c r="UA574" s="8"/>
      <c r="UB574" s="8"/>
      <c r="UC574" s="8"/>
      <c r="UD574" s="8"/>
      <c r="UE574" s="8"/>
      <c r="UF574" s="8"/>
      <c r="UG574" s="8"/>
      <c r="UH574" s="8"/>
      <c r="UI574" s="8"/>
      <c r="UJ574" s="8"/>
      <c r="UK574" s="8"/>
      <c r="UL574" s="8"/>
      <c r="UM574" s="8"/>
      <c r="UN574" s="8"/>
      <c r="UO574" s="8"/>
      <c r="UP574" s="8"/>
      <c r="UQ574" s="8"/>
      <c r="UR574" s="8"/>
      <c r="US574" s="8"/>
      <c r="UT574" s="8"/>
      <c r="UU574" s="8"/>
      <c r="UV574" s="8"/>
      <c r="UW574" s="8"/>
      <c r="UX574" s="8"/>
      <c r="UY574" s="8"/>
      <c r="UZ574" s="8"/>
      <c r="VA574" s="8"/>
      <c r="VB574" s="8"/>
      <c r="VC574" s="8"/>
      <c r="VD574" s="8"/>
      <c r="VE574" s="8"/>
      <c r="VF574" s="8"/>
      <c r="VG574" s="8"/>
      <c r="VH574" s="8"/>
      <c r="VI574" s="8"/>
      <c r="VJ574" s="8"/>
      <c r="VK574" s="8"/>
      <c r="VL574" s="8"/>
      <c r="VM574" s="8"/>
      <c r="VN574" s="8"/>
      <c r="VO574" s="8"/>
      <c r="VP574" s="8"/>
      <c r="VQ574" s="8"/>
      <c r="VR574" s="8"/>
      <c r="VS574" s="8"/>
      <c r="VT574" s="8"/>
      <c r="VU574" s="8"/>
      <c r="VV574" s="8"/>
      <c r="VW574" s="8"/>
      <c r="VX574" s="8"/>
      <c r="VY574" s="8"/>
      <c r="VZ574" s="8"/>
      <c r="WA574" s="8"/>
      <c r="WB574" s="8"/>
      <c r="WC574" s="8"/>
      <c r="WD574" s="8"/>
      <c r="WE574" s="8"/>
      <c r="WF574" s="8"/>
      <c r="WG574" s="8"/>
      <c r="WH574" s="8"/>
      <c r="WI574" s="8"/>
      <c r="WJ574" s="8"/>
      <c r="WK574" s="8"/>
      <c r="WL574" s="8"/>
      <c r="WM574" s="8"/>
      <c r="WN574" s="8"/>
      <c r="WO574" s="8"/>
      <c r="WP574" s="8"/>
      <c r="WQ574" s="8"/>
      <c r="WR574" s="8"/>
      <c r="WS574" s="8"/>
      <c r="WT574" s="8"/>
      <c r="WU574" s="8"/>
      <c r="WV574" s="8"/>
      <c r="WW574" s="8"/>
      <c r="WX574" s="8"/>
      <c r="WY574" s="8"/>
      <c r="WZ574" s="8"/>
      <c r="XA574" s="8"/>
      <c r="XB574" s="8"/>
      <c r="XC574" s="8"/>
      <c r="XD574" s="8"/>
      <c r="XE574" s="8"/>
      <c r="XF574" s="8"/>
      <c r="XG574" s="8"/>
      <c r="XH574" s="8"/>
      <c r="XI574" s="8"/>
      <c r="XJ574" s="8"/>
      <c r="XK574" s="8"/>
      <c r="XL574" s="8"/>
      <c r="XM574" s="8"/>
      <c r="XN574" s="8"/>
      <c r="XO574" s="8"/>
      <c r="XP574" s="8"/>
      <c r="XQ574" s="8"/>
      <c r="XR574" s="8"/>
      <c r="XS574" s="8"/>
      <c r="XT574" s="8"/>
      <c r="XU574" s="8"/>
      <c r="XV574" s="8"/>
      <c r="XW574" s="8"/>
      <c r="XX574" s="8"/>
      <c r="XY574" s="8"/>
      <c r="XZ574" s="8"/>
      <c r="YA574" s="8"/>
      <c r="YB574" s="8"/>
      <c r="YC574" s="8"/>
      <c r="YD574" s="8"/>
      <c r="YE574" s="8"/>
      <c r="YF574" s="8"/>
      <c r="YG574" s="8"/>
      <c r="YH574" s="8"/>
      <c r="YI574" s="8"/>
      <c r="YJ574" s="8"/>
      <c r="YK574" s="8"/>
      <c r="YL574" s="8"/>
      <c r="YM574" s="8"/>
      <c r="YN574" s="8"/>
      <c r="YO574" s="8"/>
      <c r="YP574" s="8"/>
      <c r="YQ574" s="8"/>
      <c r="YR574" s="8"/>
      <c r="YS574" s="8"/>
      <c r="YT574" s="8"/>
      <c r="YU574" s="8"/>
      <c r="YV574" s="8"/>
      <c r="YW574" s="8"/>
      <c r="YX574" s="8"/>
      <c r="YY574" s="8"/>
      <c r="YZ574" s="8"/>
      <c r="ZA574" s="8"/>
      <c r="ZB574" s="8"/>
      <c r="ZC574" s="8"/>
      <c r="ZD574" s="8"/>
      <c r="ZE574" s="8"/>
      <c r="ZF574" s="8"/>
      <c r="ZG574" s="8"/>
      <c r="ZH574" s="8"/>
      <c r="ZI574" s="8"/>
      <c r="ZJ574" s="8"/>
      <c r="ZK574" s="8"/>
      <c r="ZL574" s="8"/>
      <c r="ZM574" s="8"/>
      <c r="ZN574" s="8"/>
      <c r="ZO574" s="8"/>
      <c r="ZP574" s="8"/>
      <c r="ZQ574" s="8"/>
      <c r="ZR574" s="8"/>
      <c r="ZS574" s="8"/>
      <c r="ZT574" s="8"/>
      <c r="ZU574" s="8"/>
      <c r="ZV574" s="8"/>
      <c r="ZW574" s="8"/>
      <c r="ZX574" s="8"/>
      <c r="ZY574" s="8"/>
      <c r="ZZ574" s="8"/>
      <c r="AAA574" s="8"/>
      <c r="AAB574" s="8"/>
      <c r="AAC574" s="8"/>
      <c r="AAD574" s="8"/>
      <c r="AAE574" s="8"/>
      <c r="AAF574" s="8"/>
      <c r="AAG574" s="8"/>
      <c r="AAH574" s="8"/>
      <c r="AAI574" s="8"/>
      <c r="AAJ574" s="8"/>
      <c r="AAK574" s="8"/>
      <c r="AAL574" s="8"/>
      <c r="AAM574" s="8"/>
      <c r="AAN574" s="8"/>
      <c r="AAO574" s="8"/>
      <c r="AAP574" s="8"/>
      <c r="AAQ574" s="8"/>
      <c r="AAR574" s="8"/>
      <c r="AAS574" s="8"/>
      <c r="AAT574" s="8"/>
      <c r="AAU574" s="8"/>
      <c r="AAV574" s="8"/>
      <c r="AAW574" s="8"/>
      <c r="AAX574" s="8"/>
      <c r="AAY574" s="8"/>
      <c r="AAZ574" s="8"/>
      <c r="ABA574" s="8"/>
      <c r="ABB574" s="8"/>
      <c r="ABC574" s="8"/>
      <c r="ABD574" s="8"/>
      <c r="ABE574" s="8"/>
      <c r="ABF574" s="8"/>
      <c r="ABG574" s="8"/>
      <c r="ABH574" s="8"/>
      <c r="ABI574" s="8"/>
      <c r="ABJ574" s="8"/>
      <c r="ABK574" s="8"/>
      <c r="ABL574" s="8"/>
      <c r="ABM574" s="8"/>
      <c r="ABN574" s="8"/>
      <c r="ABO574" s="8"/>
      <c r="ABP574" s="8"/>
      <c r="ABQ574" s="8"/>
      <c r="ABR574" s="8"/>
      <c r="ABS574" s="8"/>
      <c r="ABT574" s="8"/>
      <c r="ABU574" s="8"/>
      <c r="ABV574" s="8"/>
      <c r="ABW574" s="8"/>
      <c r="ABX574" s="8"/>
      <c r="ABY574" s="8"/>
      <c r="ABZ574" s="8"/>
      <c r="ACA574" s="8"/>
      <c r="ACB574" s="8"/>
      <c r="ACC574" s="8"/>
      <c r="ACD574" s="8"/>
      <c r="ACE574" s="8"/>
      <c r="ACF574" s="8"/>
      <c r="ACG574" s="8"/>
      <c r="ACH574" s="8"/>
      <c r="ACI574" s="8"/>
      <c r="ACJ574" s="8"/>
      <c r="ACK574" s="8"/>
      <c r="ACL574" s="8"/>
      <c r="ACM574" s="8"/>
      <c r="ACN574" s="8"/>
      <c r="ACO574" s="8"/>
      <c r="ACP574" s="8"/>
      <c r="ACQ574" s="8"/>
      <c r="ACR574" s="8"/>
      <c r="ACS574" s="8"/>
      <c r="ACT574" s="8"/>
      <c r="ACU574" s="8"/>
      <c r="ACV574" s="8"/>
      <c r="ACW574" s="8"/>
      <c r="ACX574" s="8"/>
      <c r="ACY574" s="8"/>
      <c r="ACZ574" s="8"/>
      <c r="ADA574" s="8"/>
      <c r="ADB574" s="8"/>
      <c r="ADC574" s="8"/>
      <c r="ADD574" s="8"/>
      <c r="ADE574" s="8"/>
      <c r="ADF574" s="8"/>
      <c r="ADG574" s="8"/>
      <c r="ADH574" s="8"/>
      <c r="ADI574" s="8"/>
      <c r="ADJ574" s="8"/>
      <c r="ADK574" s="8"/>
      <c r="ADL574" s="8"/>
      <c r="ADM574" s="8"/>
      <c r="ADN574" s="8"/>
      <c r="ADO574" s="8"/>
      <c r="ADP574" s="8"/>
      <c r="ADQ574" s="8"/>
      <c r="ADR574" s="8"/>
      <c r="ADS574" s="8"/>
      <c r="ADT574" s="8"/>
      <c r="ADU574" s="8"/>
      <c r="ADV574" s="8"/>
      <c r="ADW574" s="8"/>
      <c r="ADX574" s="8"/>
      <c r="ADY574" s="8"/>
      <c r="ADZ574" s="8"/>
      <c r="AEA574" s="8"/>
      <c r="AEB574" s="8"/>
      <c r="AEC574" s="8"/>
      <c r="AED574" s="8"/>
      <c r="AEE574" s="8"/>
      <c r="AEF574" s="8"/>
      <c r="AEG574" s="8"/>
      <c r="AEH574" s="8"/>
      <c r="AEI574" s="8"/>
      <c r="AEJ574" s="8"/>
      <c r="AEK574" s="8"/>
      <c r="AEL574" s="8"/>
      <c r="AEM574" s="8"/>
      <c r="AEN574" s="8"/>
      <c r="AEO574" s="8"/>
      <c r="AEP574" s="8"/>
      <c r="AEQ574" s="8"/>
      <c r="AER574" s="8"/>
      <c r="AES574" s="8"/>
      <c r="AET574" s="8"/>
      <c r="AEU574" s="8"/>
      <c r="AEV574" s="8"/>
      <c r="AEW574" s="8"/>
      <c r="AEX574" s="8"/>
      <c r="AEY574" s="8"/>
      <c r="AEZ574" s="8"/>
      <c r="AFA574" s="8"/>
      <c r="AFB574" s="8"/>
      <c r="AFC574" s="8"/>
      <c r="AFD574" s="8"/>
      <c r="AFE574" s="8"/>
      <c r="AFF574" s="8"/>
      <c r="AFG574" s="8"/>
      <c r="AFH574" s="8"/>
      <c r="AFI574" s="8"/>
      <c r="AFJ574" s="8"/>
      <c r="AFK574" s="8"/>
      <c r="AFL574" s="8"/>
      <c r="AFM574" s="8"/>
      <c r="AFN574" s="8"/>
      <c r="AFO574" s="8"/>
      <c r="AFP574" s="8"/>
      <c r="AFQ574" s="8"/>
      <c r="AFR574" s="8"/>
      <c r="AFS574" s="8"/>
      <c r="AFT574" s="8"/>
      <c r="AFU574" s="8"/>
      <c r="AFV574" s="8"/>
      <c r="AFW574" s="8"/>
      <c r="AFX574" s="8"/>
      <c r="AFY574" s="8"/>
      <c r="AFZ574" s="8"/>
      <c r="AGA574" s="8"/>
      <c r="AGB574" s="8"/>
      <c r="AGC574" s="8"/>
      <c r="AGD574" s="8"/>
      <c r="AGE574" s="8"/>
      <c r="AGF574" s="8"/>
      <c r="AGG574" s="8"/>
      <c r="AGH574" s="8"/>
      <c r="AGI574" s="8"/>
      <c r="AGJ574" s="8"/>
      <c r="AGK574" s="8"/>
      <c r="AGL574" s="8"/>
      <c r="AGM574" s="8"/>
      <c r="AGN574" s="8"/>
      <c r="AGO574" s="8"/>
      <c r="AGP574" s="8"/>
      <c r="AGQ574" s="8"/>
      <c r="AGR574" s="8"/>
      <c r="AGS574" s="8"/>
      <c r="AGT574" s="8"/>
      <c r="AGU574" s="8"/>
      <c r="AGV574" s="8"/>
      <c r="AGW574" s="8"/>
      <c r="AGX574" s="8"/>
      <c r="AGY574" s="8"/>
      <c r="AGZ574" s="8"/>
      <c r="AHA574" s="8"/>
      <c r="AHB574" s="8"/>
      <c r="AHC574" s="8"/>
      <c r="AHD574" s="8"/>
      <c r="AHE574" s="8"/>
      <c r="AHF574" s="8"/>
      <c r="AHG574" s="8"/>
      <c r="AHH574" s="8"/>
      <c r="AHI574" s="8"/>
      <c r="AHJ574" s="8"/>
      <c r="AHK574" s="8"/>
      <c r="AHL574" s="8"/>
      <c r="AHM574" s="8"/>
      <c r="AHN574" s="8"/>
      <c r="AHO574" s="8"/>
      <c r="AHP574" s="8"/>
      <c r="AHQ574" s="8"/>
      <c r="AHR574" s="8"/>
      <c r="AHS574" s="8"/>
      <c r="AHT574" s="8"/>
      <c r="AHU574" s="8"/>
      <c r="AHV574" s="8"/>
      <c r="AHW574" s="8"/>
      <c r="AHX574" s="8"/>
      <c r="AHY574" s="8"/>
      <c r="AHZ574" s="8"/>
      <c r="AIA574" s="8"/>
      <c r="AIB574" s="8"/>
      <c r="AIC574" s="8"/>
      <c r="AID574" s="8"/>
      <c r="AIE574" s="8"/>
      <c r="AIF574" s="8"/>
      <c r="AIG574" s="8"/>
      <c r="AIH574" s="8"/>
      <c r="AII574" s="8"/>
      <c r="AIJ574" s="8"/>
      <c r="AIK574" s="8"/>
      <c r="AIL574" s="8"/>
      <c r="AIM574" s="8"/>
      <c r="AIN574" s="8"/>
      <c r="AIO574" s="8"/>
      <c r="AIP574" s="8"/>
      <c r="AIQ574" s="8"/>
      <c r="AIR574" s="8"/>
      <c r="AIS574" s="8"/>
      <c r="AIT574" s="8"/>
      <c r="AIU574" s="8"/>
      <c r="AIV574" s="8"/>
      <c r="AIW574" s="8"/>
      <c r="AIX574" s="8"/>
      <c r="AIY574" s="8"/>
      <c r="AIZ574" s="8"/>
      <c r="AJA574" s="8"/>
      <c r="AJB574" s="8"/>
      <c r="AJC574" s="8"/>
      <c r="AJD574" s="8"/>
      <c r="AJE574" s="8"/>
      <c r="AJF574" s="8"/>
      <c r="AJG574" s="8"/>
      <c r="AJH574" s="8"/>
      <c r="AJI574" s="8"/>
      <c r="AJJ574" s="8"/>
      <c r="AJK574" s="8"/>
      <c r="AJL574" s="8"/>
      <c r="AJM574" s="8"/>
      <c r="AJN574" s="8"/>
      <c r="AJO574" s="8"/>
      <c r="AJP574" s="8"/>
      <c r="AJQ574" s="8"/>
      <c r="AJR574" s="8"/>
      <c r="AJS574" s="8"/>
      <c r="AJT574" s="8"/>
      <c r="AJU574" s="8"/>
      <c r="AJV574" s="8"/>
      <c r="AJW574" s="8"/>
      <c r="AJX574" s="8"/>
      <c r="AJY574" s="8"/>
      <c r="AJZ574" s="8"/>
      <c r="AKA574" s="8"/>
      <c r="AKB574" s="8"/>
      <c r="AKC574" s="8"/>
      <c r="AKD574" s="8"/>
      <c r="AKE574" s="8"/>
      <c r="AKF574" s="8"/>
      <c r="AKG574" s="8"/>
      <c r="AKH574" s="8"/>
      <c r="AKI574" s="8"/>
      <c r="AKJ574" s="8"/>
      <c r="AKK574" s="8"/>
      <c r="AKL574" s="8"/>
      <c r="AKM574" s="8"/>
      <c r="AKN574" s="8"/>
      <c r="AKO574" s="8"/>
      <c r="AKP574" s="8"/>
      <c r="AKQ574" s="8"/>
      <c r="AKR574" s="8"/>
      <c r="AKS574" s="8"/>
      <c r="AKT574" s="8"/>
      <c r="AKU574" s="8"/>
      <c r="AKV574" s="8"/>
      <c r="AKW574" s="8"/>
      <c r="AKX574" s="8"/>
      <c r="AKY574" s="8"/>
      <c r="AKZ574" s="8"/>
      <c r="ALA574" s="8"/>
      <c r="ALB574" s="8"/>
      <c r="ALC574" s="8"/>
      <c r="ALD574" s="8"/>
      <c r="ALE574" s="8"/>
      <c r="ALF574" s="8"/>
      <c r="ALG574" s="8"/>
      <c r="ALH574" s="8"/>
      <c r="ALI574" s="8"/>
      <c r="ALJ574" s="8"/>
      <c r="ALK574" s="8"/>
      <c r="ALL574" s="8"/>
      <c r="ALM574" s="8"/>
      <c r="ALN574" s="8"/>
      <c r="ALO574" s="8"/>
      <c r="ALP574" s="8"/>
      <c r="ALQ574" s="8"/>
      <c r="ALR574" s="8"/>
      <c r="ALS574" s="8"/>
      <c r="ALT574" s="8"/>
      <c r="ALU574" s="8"/>
      <c r="ALV574" s="8"/>
      <c r="ALW574" s="8"/>
      <c r="ALX574" s="8"/>
      <c r="ALY574" s="8"/>
      <c r="ALZ574" s="8"/>
      <c r="AMA574" s="8"/>
      <c r="AMB574" s="8"/>
      <c r="AMC574" s="8"/>
      <c r="AMD574" s="8"/>
      <c r="AME574" s="8"/>
      <c r="AMF574" s="8"/>
      <c r="AMG574" s="8"/>
      <c r="AMH574" s="8"/>
      <c r="AMI574" s="8"/>
      <c r="AMJ574" s="8"/>
    </row>
    <row r="575" spans="1:1024" ht="15.75" customHeight="1" x14ac:dyDescent="0.25">
      <c r="A575" s="3" t="s">
        <v>439</v>
      </c>
      <c r="C575" s="5">
        <v>9</v>
      </c>
      <c r="D575" s="5">
        <v>9</v>
      </c>
      <c r="F575" s="3" t="s">
        <v>1</v>
      </c>
      <c r="H575" s="7"/>
      <c r="L575" s="12" t="s">
        <v>729</v>
      </c>
      <c r="M575" s="79"/>
      <c r="N575" s="79"/>
      <c r="O575" s="69">
        <f t="shared" si="24"/>
        <v>0</v>
      </c>
      <c r="P575" s="69">
        <f t="shared" si="25"/>
        <v>0</v>
      </c>
      <c r="Q575" s="66">
        <v>0</v>
      </c>
      <c r="R575" s="66">
        <v>0</v>
      </c>
      <c r="S575" s="66">
        <v>0</v>
      </c>
      <c r="T575" s="66">
        <v>0</v>
      </c>
      <c r="U575" s="66">
        <v>0</v>
      </c>
      <c r="V575" s="66">
        <v>0</v>
      </c>
      <c r="W575" s="66">
        <v>0</v>
      </c>
      <c r="X575" s="66">
        <v>0</v>
      </c>
      <c r="Y575" s="110">
        <f t="shared" si="26"/>
        <v>0</v>
      </c>
      <c r="Z575" s="66">
        <v>0</v>
      </c>
      <c r="AA575" s="66">
        <v>0</v>
      </c>
      <c r="AB575" s="66">
        <v>0</v>
      </c>
      <c r="AC575" s="66">
        <v>0</v>
      </c>
      <c r="AD575" s="66">
        <v>0</v>
      </c>
      <c r="AE575" s="66">
        <v>0</v>
      </c>
      <c r="AF575" s="66">
        <v>0</v>
      </c>
      <c r="AG575" s="66">
        <v>0</v>
      </c>
      <c r="AH575" s="66">
        <v>0</v>
      </c>
      <c r="AI575" s="66">
        <v>0</v>
      </c>
      <c r="AJ575" s="66">
        <v>0</v>
      </c>
      <c r="AK575" s="66">
        <v>0</v>
      </c>
      <c r="AL575" s="66">
        <v>0</v>
      </c>
      <c r="AM575" s="66">
        <v>0</v>
      </c>
      <c r="AN575" s="66">
        <v>0</v>
      </c>
      <c r="AO575" s="66">
        <v>0</v>
      </c>
      <c r="AP575" s="66">
        <v>0</v>
      </c>
      <c r="AQ575" s="66">
        <v>0</v>
      </c>
      <c r="AR575" s="66">
        <v>0</v>
      </c>
      <c r="AS575" s="66">
        <v>0</v>
      </c>
      <c r="AT575" s="66">
        <v>0</v>
      </c>
      <c r="AU575" s="66">
        <v>0</v>
      </c>
      <c r="AV575" s="66">
        <v>0</v>
      </c>
      <c r="AW575" s="66">
        <v>0</v>
      </c>
      <c r="AX575" s="66">
        <v>0</v>
      </c>
      <c r="AY575" s="66">
        <v>0</v>
      </c>
      <c r="AZ575" s="66">
        <v>0</v>
      </c>
      <c r="BA575" s="66">
        <v>0</v>
      </c>
      <c r="BB575" s="66">
        <v>0</v>
      </c>
      <c r="BC575" s="66">
        <v>0</v>
      </c>
      <c r="BD575" s="66">
        <v>0</v>
      </c>
      <c r="BE575" s="66">
        <v>0</v>
      </c>
      <c r="BF575" s="66">
        <v>0</v>
      </c>
      <c r="BG575" s="66">
        <v>0</v>
      </c>
      <c r="BH575" s="66">
        <v>0</v>
      </c>
      <c r="BI575" s="66">
        <v>0</v>
      </c>
      <c r="BJ575" s="66">
        <v>0</v>
      </c>
      <c r="BK575" s="66">
        <v>0</v>
      </c>
      <c r="BL575" s="66">
        <v>0</v>
      </c>
    </row>
    <row r="576" spans="1:1024" s="66" customFormat="1" ht="15.75" customHeight="1" x14ac:dyDescent="0.25">
      <c r="A576" s="3" t="s">
        <v>372</v>
      </c>
      <c r="B576" s="3"/>
      <c r="C576" s="5">
        <v>9</v>
      </c>
      <c r="D576" s="5">
        <v>9</v>
      </c>
      <c r="E576" s="3"/>
      <c r="F576" s="3" t="s">
        <v>1</v>
      </c>
      <c r="G576" s="3"/>
      <c r="H576" s="7"/>
      <c r="I576" s="3"/>
      <c r="J576" s="5"/>
      <c r="K576" s="5"/>
      <c r="L576" s="12" t="s">
        <v>749</v>
      </c>
      <c r="M576" s="79"/>
      <c r="N576" s="79"/>
      <c r="O576" s="69">
        <f t="shared" si="24"/>
        <v>0</v>
      </c>
      <c r="P576" s="69">
        <f t="shared" si="25"/>
        <v>0</v>
      </c>
      <c r="Q576" s="66">
        <v>0</v>
      </c>
      <c r="R576" s="66">
        <v>0</v>
      </c>
      <c r="S576" s="66">
        <v>0</v>
      </c>
      <c r="T576" s="66">
        <v>0</v>
      </c>
      <c r="U576" s="66">
        <v>0</v>
      </c>
      <c r="V576" s="66">
        <v>0</v>
      </c>
      <c r="W576" s="66">
        <v>0</v>
      </c>
      <c r="X576" s="66">
        <v>0</v>
      </c>
      <c r="Y576" s="110">
        <f t="shared" si="26"/>
        <v>0</v>
      </c>
      <c r="Z576" s="66">
        <v>0</v>
      </c>
      <c r="AA576" s="66">
        <v>0</v>
      </c>
      <c r="AB576" s="66">
        <v>0</v>
      </c>
      <c r="AC576" s="66">
        <v>0</v>
      </c>
      <c r="AD576" s="66">
        <v>0</v>
      </c>
      <c r="AE576" s="66">
        <v>0</v>
      </c>
      <c r="AF576" s="66">
        <v>0</v>
      </c>
      <c r="AG576" s="66">
        <v>0</v>
      </c>
      <c r="AH576" s="66">
        <v>0</v>
      </c>
      <c r="AI576" s="66">
        <v>0</v>
      </c>
      <c r="AJ576" s="66">
        <v>0</v>
      </c>
      <c r="AK576" s="66">
        <v>0</v>
      </c>
      <c r="AL576" s="66">
        <v>0</v>
      </c>
      <c r="AM576" s="66">
        <v>0</v>
      </c>
      <c r="AN576" s="66">
        <v>0</v>
      </c>
      <c r="AO576" s="66">
        <v>0</v>
      </c>
      <c r="AP576" s="66">
        <v>0</v>
      </c>
      <c r="AQ576" s="66">
        <v>0</v>
      </c>
      <c r="AR576" s="66">
        <v>0</v>
      </c>
      <c r="AS576" s="66">
        <v>0</v>
      </c>
      <c r="AT576" s="66">
        <v>0</v>
      </c>
      <c r="AU576" s="66">
        <v>0</v>
      </c>
      <c r="AV576" s="66">
        <v>0</v>
      </c>
      <c r="AW576" s="66">
        <v>0</v>
      </c>
      <c r="AX576" s="66">
        <v>0</v>
      </c>
      <c r="AY576" s="66">
        <v>0</v>
      </c>
      <c r="AZ576" s="66">
        <v>0</v>
      </c>
      <c r="BA576" s="66">
        <v>0</v>
      </c>
      <c r="BB576" s="66">
        <v>0</v>
      </c>
      <c r="BC576" s="66">
        <v>0</v>
      </c>
      <c r="BD576" s="66">
        <v>0</v>
      </c>
      <c r="BE576" s="66">
        <v>0</v>
      </c>
      <c r="BF576" s="66">
        <v>0</v>
      </c>
      <c r="BG576" s="66">
        <v>0</v>
      </c>
      <c r="BH576" s="66">
        <v>0</v>
      </c>
      <c r="BI576" s="66">
        <v>0</v>
      </c>
      <c r="BJ576" s="66">
        <v>0</v>
      </c>
      <c r="BK576" s="66">
        <v>0</v>
      </c>
      <c r="BL576" s="66">
        <v>0</v>
      </c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/>
      <c r="DX576" s="3"/>
      <c r="DY576" s="3"/>
      <c r="DZ576" s="3"/>
      <c r="EA576" s="3"/>
      <c r="EB576" s="3"/>
      <c r="EC576" s="3"/>
      <c r="ED576" s="3"/>
      <c r="EE576" s="3"/>
      <c r="EF576" s="3"/>
      <c r="EG576" s="3"/>
      <c r="EH576" s="3"/>
      <c r="EI576" s="3"/>
      <c r="EJ576" s="3"/>
      <c r="EK576" s="3"/>
      <c r="EL576" s="3"/>
      <c r="EM576" s="3"/>
      <c r="EN576" s="3"/>
      <c r="EO576" s="3"/>
      <c r="EP576" s="3"/>
      <c r="EQ576" s="3"/>
      <c r="ER576" s="3"/>
      <c r="ES576" s="3"/>
      <c r="ET576" s="3"/>
      <c r="EU576" s="3"/>
      <c r="EV576" s="3"/>
      <c r="EW576" s="3"/>
      <c r="EX576" s="3"/>
      <c r="EY576" s="3"/>
      <c r="EZ576" s="3"/>
      <c r="FA576" s="3"/>
      <c r="FB576" s="3"/>
      <c r="FC576" s="3"/>
      <c r="FD576" s="3"/>
      <c r="FE576" s="3"/>
      <c r="FF576" s="3"/>
      <c r="FG576" s="3"/>
      <c r="FH576" s="3"/>
      <c r="FI576" s="3"/>
      <c r="FJ576" s="3"/>
      <c r="FK576" s="3"/>
      <c r="FL576" s="3"/>
      <c r="FM576" s="3"/>
      <c r="FN576" s="3"/>
      <c r="FO576" s="3"/>
      <c r="FP576" s="3"/>
      <c r="FQ576" s="3"/>
      <c r="FR576" s="3"/>
      <c r="FS576" s="3"/>
      <c r="FT576" s="3"/>
      <c r="FU576" s="3"/>
      <c r="FV576" s="3"/>
      <c r="FW576" s="3"/>
      <c r="FX576" s="3"/>
      <c r="FY576" s="3"/>
      <c r="FZ576" s="3"/>
      <c r="GA576" s="3"/>
      <c r="GB576" s="3"/>
      <c r="GC576" s="3"/>
      <c r="GD576" s="3"/>
      <c r="GE576" s="3"/>
      <c r="GF576" s="3"/>
      <c r="GG576" s="3"/>
      <c r="GH576" s="3"/>
      <c r="GI576" s="3"/>
      <c r="GJ576" s="3"/>
      <c r="GK576" s="3"/>
      <c r="GL576" s="3"/>
      <c r="GM576" s="3"/>
      <c r="GN576" s="3"/>
      <c r="GO576" s="3"/>
      <c r="GP576" s="3"/>
      <c r="GQ576" s="3"/>
      <c r="GR576" s="3"/>
      <c r="GS576" s="3"/>
      <c r="GT576" s="3"/>
      <c r="GU576" s="3"/>
      <c r="GV576" s="3"/>
      <c r="GW576" s="3"/>
      <c r="GX576" s="3"/>
      <c r="GY576" s="3"/>
      <c r="GZ576" s="3"/>
      <c r="HA576" s="3"/>
      <c r="HB576" s="3"/>
      <c r="HC576" s="3"/>
      <c r="HD576" s="3"/>
      <c r="HE576" s="3"/>
      <c r="HF576" s="3"/>
      <c r="HG576" s="3"/>
      <c r="HH576" s="3"/>
      <c r="HI576" s="3"/>
      <c r="HJ576" s="3"/>
      <c r="HK576" s="3"/>
      <c r="HL576" s="3"/>
      <c r="HM576" s="3"/>
      <c r="HN576" s="3"/>
      <c r="HO576" s="3"/>
      <c r="HP576" s="3"/>
      <c r="HQ576" s="3"/>
      <c r="HR576" s="3"/>
      <c r="HS576" s="3"/>
      <c r="HT576" s="3"/>
      <c r="HU576" s="3"/>
      <c r="HV576" s="3"/>
      <c r="HW576" s="3"/>
      <c r="HX576" s="3"/>
      <c r="HY576" s="3"/>
      <c r="HZ576" s="3"/>
      <c r="IA576" s="3"/>
      <c r="IB576" s="3"/>
      <c r="IC576" s="3"/>
      <c r="ID576" s="3"/>
      <c r="IE576" s="3"/>
      <c r="IF576" s="3"/>
      <c r="IG576" s="3"/>
      <c r="IH576" s="3"/>
      <c r="II576" s="3"/>
      <c r="IJ576" s="3"/>
      <c r="IK576" s="3"/>
      <c r="IL576" s="3"/>
      <c r="IM576" s="3"/>
      <c r="IN576" s="3"/>
      <c r="IO576" s="3"/>
      <c r="IP576" s="3"/>
      <c r="IQ576" s="3"/>
      <c r="IR576" s="3"/>
      <c r="IS576" s="3"/>
      <c r="IT576" s="3"/>
      <c r="IU576" s="3"/>
      <c r="IV576" s="3"/>
      <c r="IW576" s="3"/>
      <c r="IX576" s="3"/>
      <c r="IY576" s="3"/>
      <c r="IZ576" s="3"/>
      <c r="JA576" s="3"/>
      <c r="JB576" s="3"/>
      <c r="JC576" s="3"/>
      <c r="JD576" s="3"/>
      <c r="JE576" s="3"/>
      <c r="JF576" s="3"/>
      <c r="JG576" s="3"/>
      <c r="JH576" s="3"/>
      <c r="JI576" s="3"/>
      <c r="JJ576" s="3"/>
      <c r="JK576" s="3"/>
      <c r="JL576" s="3"/>
      <c r="JM576" s="3"/>
      <c r="JN576" s="3"/>
      <c r="JO576" s="3"/>
      <c r="JP576" s="3"/>
      <c r="JQ576" s="3"/>
      <c r="JR576" s="3"/>
      <c r="JS576" s="3"/>
      <c r="JT576" s="3"/>
      <c r="JU576" s="3"/>
      <c r="JV576" s="3"/>
      <c r="JW576" s="3"/>
      <c r="JX576" s="3"/>
      <c r="JY576" s="3"/>
      <c r="JZ576" s="3"/>
      <c r="KA576" s="3"/>
      <c r="KB576" s="3"/>
      <c r="KC576" s="3"/>
      <c r="KD576" s="3"/>
      <c r="KE576" s="3"/>
      <c r="KF576" s="3"/>
      <c r="KG576" s="3"/>
      <c r="KH576" s="3"/>
      <c r="KI576" s="3"/>
      <c r="KJ576" s="3"/>
      <c r="KK576" s="3"/>
      <c r="KL576" s="3"/>
      <c r="KM576" s="3"/>
      <c r="KN576" s="3"/>
      <c r="KO576" s="3"/>
      <c r="KP576" s="3"/>
      <c r="KQ576" s="3"/>
      <c r="KR576" s="3"/>
      <c r="KS576" s="3"/>
      <c r="KT576" s="3"/>
      <c r="KU576" s="3"/>
      <c r="KV576" s="3"/>
      <c r="KW576" s="3"/>
      <c r="KX576" s="3"/>
      <c r="KY576" s="3"/>
      <c r="KZ576" s="3"/>
      <c r="LA576" s="3"/>
      <c r="LB576" s="3"/>
      <c r="LC576" s="3"/>
      <c r="LD576" s="3"/>
      <c r="LE576" s="3"/>
      <c r="LF576" s="3"/>
      <c r="LG576" s="3"/>
      <c r="LH576" s="3"/>
      <c r="LI576" s="3"/>
      <c r="LJ576" s="3"/>
      <c r="LK576" s="3"/>
      <c r="LL576" s="3"/>
      <c r="LM576" s="3"/>
      <c r="LN576" s="3"/>
      <c r="LO576" s="3"/>
      <c r="LP576" s="3"/>
      <c r="LQ576" s="3"/>
      <c r="LR576" s="3"/>
      <c r="LS576" s="3"/>
      <c r="LT576" s="3"/>
      <c r="LU576" s="3"/>
      <c r="LV576" s="3"/>
      <c r="LW576" s="3"/>
      <c r="LX576" s="3"/>
      <c r="LY576" s="3"/>
      <c r="LZ576" s="3"/>
      <c r="MA576" s="3"/>
      <c r="MB576" s="3"/>
      <c r="MC576" s="3"/>
      <c r="MD576" s="3"/>
      <c r="ME576" s="3"/>
      <c r="MF576" s="3"/>
      <c r="MG576" s="3"/>
      <c r="MH576" s="3"/>
      <c r="MI576" s="3"/>
      <c r="MJ576" s="3"/>
      <c r="MK576" s="3"/>
      <c r="ML576" s="3"/>
      <c r="MM576" s="3"/>
      <c r="MN576" s="3"/>
      <c r="MO576" s="3"/>
      <c r="MP576" s="3"/>
      <c r="MQ576" s="3"/>
      <c r="MR576" s="3"/>
      <c r="MS576" s="3"/>
      <c r="MT576" s="3"/>
      <c r="MU576" s="3"/>
      <c r="MV576" s="3"/>
      <c r="MW576" s="3"/>
      <c r="MX576" s="3"/>
      <c r="MY576" s="3"/>
      <c r="MZ576" s="3"/>
      <c r="NA576" s="3"/>
      <c r="NB576" s="3"/>
      <c r="NC576" s="3"/>
      <c r="ND576" s="3"/>
      <c r="NE576" s="3"/>
      <c r="NF576" s="3"/>
      <c r="NG576" s="3"/>
      <c r="NH576" s="3"/>
      <c r="NI576" s="3"/>
      <c r="NJ576" s="3"/>
      <c r="NK576" s="3"/>
      <c r="NL576" s="3"/>
      <c r="NM576" s="3"/>
      <c r="NN576" s="3"/>
      <c r="NO576" s="3"/>
      <c r="NP576" s="3"/>
      <c r="NQ576" s="3"/>
      <c r="NR576" s="3"/>
      <c r="NS576" s="3"/>
      <c r="NT576" s="3"/>
      <c r="NU576" s="3"/>
      <c r="NV576" s="3"/>
      <c r="NW576" s="3"/>
      <c r="NX576" s="3"/>
      <c r="NY576" s="3"/>
      <c r="NZ576" s="3"/>
      <c r="OA576" s="3"/>
      <c r="OB576" s="3"/>
      <c r="OC576" s="3"/>
      <c r="OD576" s="3"/>
      <c r="OE576" s="3"/>
      <c r="OF576" s="3"/>
      <c r="OG576" s="3"/>
      <c r="OH576" s="3"/>
      <c r="OI576" s="3"/>
      <c r="OJ576" s="3"/>
      <c r="OK576" s="3"/>
      <c r="OL576" s="3"/>
      <c r="OM576" s="3"/>
      <c r="ON576" s="3"/>
      <c r="OO576" s="3"/>
      <c r="OP576" s="3"/>
      <c r="OQ576" s="3"/>
      <c r="OR576" s="3"/>
      <c r="OS576" s="3"/>
      <c r="OT576" s="3"/>
      <c r="OU576" s="3"/>
      <c r="OV576" s="3"/>
      <c r="OW576" s="3"/>
      <c r="OX576" s="3"/>
      <c r="OY576" s="3"/>
      <c r="OZ576" s="3"/>
      <c r="PA576" s="3"/>
      <c r="PB576" s="3"/>
      <c r="PC576" s="3"/>
      <c r="PD576" s="3"/>
      <c r="PE576" s="3"/>
      <c r="PF576" s="3"/>
      <c r="PG576" s="3"/>
      <c r="PH576" s="3"/>
      <c r="PI576" s="3"/>
      <c r="PJ576" s="3"/>
      <c r="PK576" s="3"/>
      <c r="PL576" s="3"/>
      <c r="PM576" s="3"/>
      <c r="PN576" s="3"/>
      <c r="PO576" s="3"/>
      <c r="PP576" s="3"/>
      <c r="PQ576" s="3"/>
      <c r="PR576" s="3"/>
      <c r="PS576" s="3"/>
      <c r="PT576" s="3"/>
      <c r="PU576" s="3"/>
      <c r="PV576" s="3"/>
      <c r="PW576" s="3"/>
      <c r="PX576" s="3"/>
      <c r="PY576" s="3"/>
      <c r="PZ576" s="3"/>
      <c r="QA576" s="3"/>
      <c r="QB576" s="3"/>
      <c r="QC576" s="3"/>
      <c r="QD576" s="3"/>
      <c r="QE576" s="3"/>
      <c r="QF576" s="3"/>
      <c r="QG576" s="3"/>
      <c r="QH576" s="3"/>
      <c r="QI576" s="3"/>
      <c r="QJ576" s="3"/>
      <c r="QK576" s="3"/>
      <c r="QL576" s="3"/>
      <c r="QM576" s="3"/>
      <c r="QN576" s="3"/>
      <c r="QO576" s="3"/>
      <c r="QP576" s="3"/>
      <c r="QQ576" s="3"/>
      <c r="QR576" s="3"/>
      <c r="QS576" s="3"/>
      <c r="QT576" s="3"/>
      <c r="QU576" s="3"/>
      <c r="QV576" s="3"/>
      <c r="QW576" s="3"/>
      <c r="QX576" s="3"/>
      <c r="QY576" s="3"/>
      <c r="QZ576" s="3"/>
      <c r="RA576" s="3"/>
      <c r="RB576" s="3"/>
      <c r="RC576" s="3"/>
      <c r="RD576" s="3"/>
      <c r="RE576" s="3"/>
      <c r="RF576" s="3"/>
      <c r="RG576" s="3"/>
      <c r="RH576" s="3"/>
      <c r="RI576" s="3"/>
      <c r="RJ576" s="3"/>
      <c r="RK576" s="3"/>
      <c r="RL576" s="3"/>
      <c r="RM576" s="3"/>
      <c r="RN576" s="3"/>
      <c r="RO576" s="3"/>
      <c r="RP576" s="3"/>
      <c r="RQ576" s="3"/>
      <c r="RR576" s="3"/>
      <c r="RS576" s="3"/>
      <c r="RT576" s="3"/>
      <c r="RU576" s="3"/>
      <c r="RV576" s="3"/>
      <c r="RW576" s="3"/>
      <c r="RX576" s="3"/>
      <c r="RY576" s="3"/>
      <c r="RZ576" s="3"/>
      <c r="SA576" s="3"/>
      <c r="SB576" s="3"/>
      <c r="SC576" s="3"/>
      <c r="SD576" s="3"/>
      <c r="SE576" s="3"/>
      <c r="SF576" s="3"/>
      <c r="SG576" s="3"/>
      <c r="SH576" s="3"/>
      <c r="SI576" s="3"/>
      <c r="SJ576" s="3"/>
      <c r="SK576" s="3"/>
      <c r="SL576" s="3"/>
      <c r="SM576" s="3"/>
      <c r="SN576" s="3"/>
      <c r="SO576" s="3"/>
      <c r="SP576" s="3"/>
      <c r="SQ576" s="3"/>
      <c r="SR576" s="3"/>
      <c r="SS576" s="3"/>
      <c r="ST576" s="3"/>
      <c r="SU576" s="3"/>
      <c r="SV576" s="3"/>
      <c r="SW576" s="3"/>
      <c r="SX576" s="3"/>
      <c r="SY576" s="3"/>
      <c r="SZ576" s="3"/>
      <c r="TA576" s="3"/>
      <c r="TB576" s="3"/>
      <c r="TC576" s="3"/>
      <c r="TD576" s="3"/>
      <c r="TE576" s="3"/>
      <c r="TF576" s="3"/>
      <c r="TG576" s="3"/>
      <c r="TH576" s="3"/>
      <c r="TI576" s="3"/>
      <c r="TJ576" s="3"/>
      <c r="TK576" s="3"/>
      <c r="TL576" s="3"/>
      <c r="TM576" s="3"/>
      <c r="TN576" s="3"/>
      <c r="TO576" s="3"/>
      <c r="TP576" s="3"/>
      <c r="TQ576" s="3"/>
      <c r="TR576" s="3"/>
      <c r="TS576" s="3"/>
      <c r="TT576" s="3"/>
      <c r="TU576" s="3"/>
      <c r="TV576" s="3"/>
      <c r="TW576" s="3"/>
      <c r="TX576" s="3"/>
      <c r="TY576" s="3"/>
      <c r="TZ576" s="3"/>
      <c r="UA576" s="3"/>
      <c r="UB576" s="3"/>
      <c r="UC576" s="3"/>
      <c r="UD576" s="3"/>
      <c r="UE576" s="3"/>
      <c r="UF576" s="3"/>
      <c r="UG576" s="3"/>
      <c r="UH576" s="3"/>
      <c r="UI576" s="3"/>
      <c r="UJ576" s="3"/>
      <c r="UK576" s="3"/>
      <c r="UL576" s="3"/>
      <c r="UM576" s="3"/>
      <c r="UN576" s="3"/>
      <c r="UO576" s="3"/>
      <c r="UP576" s="3"/>
      <c r="UQ576" s="3"/>
      <c r="UR576" s="3"/>
      <c r="US576" s="3"/>
      <c r="UT576" s="3"/>
      <c r="UU576" s="3"/>
      <c r="UV576" s="3"/>
      <c r="UW576" s="3"/>
      <c r="UX576" s="3"/>
      <c r="UY576" s="3"/>
      <c r="UZ576" s="3"/>
      <c r="VA576" s="3"/>
      <c r="VB576" s="3"/>
      <c r="VC576" s="3"/>
      <c r="VD576" s="3"/>
      <c r="VE576" s="3"/>
      <c r="VF576" s="3"/>
      <c r="VG576" s="3"/>
      <c r="VH576" s="3"/>
      <c r="VI576" s="3"/>
      <c r="VJ576" s="3"/>
      <c r="VK576" s="3"/>
      <c r="VL576" s="3"/>
      <c r="VM576" s="3"/>
      <c r="VN576" s="3"/>
      <c r="VO576" s="3"/>
      <c r="VP576" s="3"/>
      <c r="VQ576" s="3"/>
      <c r="VR576" s="3"/>
      <c r="VS576" s="3"/>
      <c r="VT576" s="3"/>
      <c r="VU576" s="3"/>
      <c r="VV576" s="3"/>
      <c r="VW576" s="3"/>
      <c r="VX576" s="3"/>
      <c r="VY576" s="3"/>
      <c r="VZ576" s="3"/>
      <c r="WA576" s="3"/>
      <c r="WB576" s="3"/>
      <c r="WC576" s="3"/>
      <c r="WD576" s="3"/>
      <c r="WE576" s="3"/>
      <c r="WF576" s="3"/>
      <c r="WG576" s="3"/>
      <c r="WH576" s="3"/>
      <c r="WI576" s="3"/>
      <c r="WJ576" s="3"/>
      <c r="WK576" s="3"/>
      <c r="WL576" s="3"/>
      <c r="WM576" s="3"/>
      <c r="WN576" s="3"/>
      <c r="WO576" s="3"/>
      <c r="WP576" s="3"/>
      <c r="WQ576" s="3"/>
      <c r="WR576" s="3"/>
      <c r="WS576" s="3"/>
      <c r="WT576" s="3"/>
      <c r="WU576" s="3"/>
      <c r="WV576" s="3"/>
      <c r="WW576" s="3"/>
      <c r="WX576" s="3"/>
      <c r="WY576" s="3"/>
      <c r="WZ576" s="3"/>
      <c r="XA576" s="3"/>
      <c r="XB576" s="3"/>
      <c r="XC576" s="3"/>
      <c r="XD576" s="3"/>
      <c r="XE576" s="3"/>
      <c r="XF576" s="3"/>
      <c r="XG576" s="3"/>
      <c r="XH576" s="3"/>
      <c r="XI576" s="3"/>
      <c r="XJ576" s="3"/>
      <c r="XK576" s="3"/>
      <c r="XL576" s="3"/>
      <c r="XM576" s="3"/>
      <c r="XN576" s="3"/>
      <c r="XO576" s="3"/>
      <c r="XP576" s="3"/>
      <c r="XQ576" s="3"/>
      <c r="XR576" s="3"/>
      <c r="XS576" s="3"/>
      <c r="XT576" s="3"/>
      <c r="XU576" s="3"/>
      <c r="XV576" s="3"/>
      <c r="XW576" s="3"/>
      <c r="XX576" s="3"/>
      <c r="XY576" s="3"/>
      <c r="XZ576" s="3"/>
      <c r="YA576" s="3"/>
      <c r="YB576" s="3"/>
      <c r="YC576" s="3"/>
      <c r="YD576" s="3"/>
      <c r="YE576" s="3"/>
      <c r="YF576" s="3"/>
      <c r="YG576" s="3"/>
      <c r="YH576" s="3"/>
      <c r="YI576" s="3"/>
      <c r="YJ576" s="3"/>
      <c r="YK576" s="3"/>
      <c r="YL576" s="3"/>
      <c r="YM576" s="3"/>
      <c r="YN576" s="3"/>
      <c r="YO576" s="3"/>
      <c r="YP576" s="3"/>
      <c r="YQ576" s="3"/>
      <c r="YR576" s="3"/>
      <c r="YS576" s="3"/>
      <c r="YT576" s="3"/>
      <c r="YU576" s="3"/>
      <c r="YV576" s="3"/>
      <c r="YW576" s="3"/>
      <c r="YX576" s="3"/>
      <c r="YY576" s="3"/>
      <c r="YZ576" s="3"/>
      <c r="ZA576" s="3"/>
      <c r="ZB576" s="3"/>
      <c r="ZC576" s="3"/>
      <c r="ZD576" s="3"/>
      <c r="ZE576" s="3"/>
      <c r="ZF576" s="3"/>
      <c r="ZG576" s="3"/>
      <c r="ZH576" s="3"/>
      <c r="ZI576" s="3"/>
      <c r="ZJ576" s="3"/>
      <c r="ZK576" s="3"/>
      <c r="ZL576" s="3"/>
      <c r="ZM576" s="3"/>
      <c r="ZN576" s="3"/>
      <c r="ZO576" s="3"/>
      <c r="ZP576" s="3"/>
      <c r="ZQ576" s="3"/>
      <c r="ZR576" s="3"/>
      <c r="ZS576" s="3"/>
      <c r="ZT576" s="3"/>
      <c r="ZU576" s="3"/>
      <c r="ZV576" s="3"/>
      <c r="ZW576" s="3"/>
      <c r="ZX576" s="3"/>
      <c r="ZY576" s="3"/>
      <c r="ZZ576" s="3"/>
      <c r="AAA576" s="3"/>
      <c r="AAB576" s="3"/>
      <c r="AAC576" s="3"/>
      <c r="AAD576" s="3"/>
      <c r="AAE576" s="3"/>
      <c r="AAF576" s="3"/>
      <c r="AAG576" s="3"/>
      <c r="AAH576" s="3"/>
      <c r="AAI576" s="3"/>
      <c r="AAJ576" s="3"/>
      <c r="AAK576" s="3"/>
      <c r="AAL576" s="3"/>
      <c r="AAM576" s="3"/>
      <c r="AAN576" s="3"/>
      <c r="AAO576" s="3"/>
      <c r="AAP576" s="3"/>
      <c r="AAQ576" s="3"/>
      <c r="AAR576" s="3"/>
      <c r="AAS576" s="3"/>
      <c r="AAT576" s="3"/>
      <c r="AAU576" s="3"/>
      <c r="AAV576" s="3"/>
      <c r="AAW576" s="3"/>
      <c r="AAX576" s="3"/>
      <c r="AAY576" s="3"/>
      <c r="AAZ576" s="3"/>
      <c r="ABA576" s="3"/>
      <c r="ABB576" s="3"/>
      <c r="ABC576" s="3"/>
      <c r="ABD576" s="3"/>
      <c r="ABE576" s="3"/>
      <c r="ABF576" s="3"/>
      <c r="ABG576" s="3"/>
      <c r="ABH576" s="3"/>
      <c r="ABI576" s="3"/>
      <c r="ABJ576" s="3"/>
      <c r="ABK576" s="3"/>
      <c r="ABL576" s="3"/>
      <c r="ABM576" s="3"/>
      <c r="ABN576" s="3"/>
      <c r="ABO576" s="3"/>
      <c r="ABP576" s="3"/>
      <c r="ABQ576" s="3"/>
      <c r="ABR576" s="3"/>
      <c r="ABS576" s="3"/>
      <c r="ABT576" s="3"/>
      <c r="ABU576" s="3"/>
      <c r="ABV576" s="3"/>
      <c r="ABW576" s="3"/>
      <c r="ABX576" s="3"/>
      <c r="ABY576" s="3"/>
      <c r="ABZ576" s="3"/>
      <c r="ACA576" s="3"/>
      <c r="ACB576" s="3"/>
      <c r="ACC576" s="3"/>
      <c r="ACD576" s="3"/>
      <c r="ACE576" s="3"/>
      <c r="ACF576" s="3"/>
      <c r="ACG576" s="3"/>
      <c r="ACH576" s="3"/>
      <c r="ACI576" s="3"/>
      <c r="ACJ576" s="3"/>
      <c r="ACK576" s="3"/>
      <c r="ACL576" s="3"/>
      <c r="ACM576" s="3"/>
      <c r="ACN576" s="3"/>
      <c r="ACO576" s="3"/>
      <c r="ACP576" s="3"/>
      <c r="ACQ576" s="3"/>
      <c r="ACR576" s="3"/>
      <c r="ACS576" s="3"/>
      <c r="ACT576" s="3"/>
      <c r="ACU576" s="3"/>
      <c r="ACV576" s="3"/>
      <c r="ACW576" s="3"/>
      <c r="ACX576" s="3"/>
      <c r="ACY576" s="3"/>
      <c r="ACZ576" s="3"/>
      <c r="ADA576" s="3"/>
      <c r="ADB576" s="3"/>
      <c r="ADC576" s="3"/>
      <c r="ADD576" s="3"/>
      <c r="ADE576" s="3"/>
      <c r="ADF576" s="3"/>
      <c r="ADG576" s="3"/>
      <c r="ADH576" s="3"/>
      <c r="ADI576" s="3"/>
      <c r="ADJ576" s="3"/>
      <c r="ADK576" s="3"/>
      <c r="ADL576" s="3"/>
      <c r="ADM576" s="3"/>
      <c r="ADN576" s="3"/>
      <c r="ADO576" s="3"/>
      <c r="ADP576" s="3"/>
      <c r="ADQ576" s="3"/>
      <c r="ADR576" s="3"/>
      <c r="ADS576" s="3"/>
      <c r="ADT576" s="3"/>
      <c r="ADU576" s="3"/>
      <c r="ADV576" s="3"/>
      <c r="ADW576" s="3"/>
      <c r="ADX576" s="3"/>
      <c r="ADY576" s="3"/>
      <c r="ADZ576" s="3"/>
      <c r="AEA576" s="3"/>
      <c r="AEB576" s="3"/>
      <c r="AEC576" s="3"/>
      <c r="AED576" s="3"/>
      <c r="AEE576" s="3"/>
      <c r="AEF576" s="3"/>
      <c r="AEG576" s="3"/>
      <c r="AEH576" s="3"/>
      <c r="AEI576" s="3"/>
      <c r="AEJ576" s="3"/>
      <c r="AEK576" s="3"/>
      <c r="AEL576" s="3"/>
      <c r="AEM576" s="3"/>
      <c r="AEN576" s="3"/>
      <c r="AEO576" s="3"/>
      <c r="AEP576" s="3"/>
      <c r="AEQ576" s="3"/>
      <c r="AER576" s="3"/>
      <c r="AES576" s="3"/>
      <c r="AET576" s="3"/>
      <c r="AEU576" s="3"/>
      <c r="AEV576" s="3"/>
      <c r="AEW576" s="3"/>
      <c r="AEX576" s="3"/>
      <c r="AEY576" s="3"/>
      <c r="AEZ576" s="3"/>
      <c r="AFA576" s="3"/>
      <c r="AFB576" s="3"/>
      <c r="AFC576" s="3"/>
      <c r="AFD576" s="3"/>
      <c r="AFE576" s="3"/>
      <c r="AFF576" s="3"/>
      <c r="AFG576" s="3"/>
      <c r="AFH576" s="3"/>
      <c r="AFI576" s="3"/>
      <c r="AFJ576" s="3"/>
      <c r="AFK576" s="3"/>
      <c r="AFL576" s="3"/>
      <c r="AFM576" s="3"/>
      <c r="AFN576" s="3"/>
      <c r="AFO576" s="3"/>
      <c r="AFP576" s="3"/>
      <c r="AFQ576" s="3"/>
      <c r="AFR576" s="3"/>
      <c r="AFS576" s="3"/>
      <c r="AFT576" s="3"/>
      <c r="AFU576" s="3"/>
      <c r="AFV576" s="3"/>
      <c r="AFW576" s="3"/>
      <c r="AFX576" s="3"/>
      <c r="AFY576" s="3"/>
      <c r="AFZ576" s="3"/>
      <c r="AGA576" s="3"/>
      <c r="AGB576" s="3"/>
      <c r="AGC576" s="3"/>
      <c r="AGD576" s="3"/>
      <c r="AGE576" s="3"/>
      <c r="AGF576" s="3"/>
      <c r="AGG576" s="3"/>
      <c r="AGH576" s="3"/>
      <c r="AGI576" s="3"/>
      <c r="AGJ576" s="3"/>
      <c r="AGK576" s="3"/>
      <c r="AGL576" s="3"/>
      <c r="AGM576" s="3"/>
      <c r="AGN576" s="3"/>
      <c r="AGO576" s="3"/>
      <c r="AGP576" s="3"/>
      <c r="AGQ576" s="3"/>
      <c r="AGR576" s="3"/>
      <c r="AGS576" s="3"/>
      <c r="AGT576" s="3"/>
      <c r="AGU576" s="3"/>
      <c r="AGV576" s="3"/>
      <c r="AGW576" s="3"/>
      <c r="AGX576" s="3"/>
      <c r="AGY576" s="3"/>
      <c r="AGZ576" s="3"/>
      <c r="AHA576" s="3"/>
      <c r="AHB576" s="3"/>
      <c r="AHC576" s="3"/>
      <c r="AHD576" s="3"/>
      <c r="AHE576" s="3"/>
      <c r="AHF576" s="3"/>
      <c r="AHG576" s="3"/>
      <c r="AHH576" s="3"/>
      <c r="AHI576" s="3"/>
      <c r="AHJ576" s="3"/>
      <c r="AHK576" s="3"/>
      <c r="AHL576" s="3"/>
      <c r="AHM576" s="3"/>
      <c r="AHN576" s="3"/>
      <c r="AHO576" s="3"/>
      <c r="AHP576" s="3"/>
      <c r="AHQ576" s="3"/>
      <c r="AHR576" s="3"/>
      <c r="AHS576" s="3"/>
      <c r="AHT576" s="3"/>
      <c r="AHU576" s="3"/>
      <c r="AHV576" s="3"/>
      <c r="AHW576" s="3"/>
      <c r="AHX576" s="3"/>
      <c r="AHY576" s="3"/>
      <c r="AHZ576" s="3"/>
      <c r="AIA576" s="3"/>
      <c r="AIB576" s="3"/>
      <c r="AIC576" s="3"/>
      <c r="AID576" s="3"/>
      <c r="AIE576" s="3"/>
      <c r="AIF576" s="3"/>
      <c r="AIG576" s="3"/>
      <c r="AIH576" s="3"/>
      <c r="AII576" s="3"/>
      <c r="AIJ576" s="3"/>
      <c r="AIK576" s="3"/>
      <c r="AIL576" s="3"/>
      <c r="AIM576" s="3"/>
      <c r="AIN576" s="3"/>
      <c r="AIO576" s="3"/>
      <c r="AIP576" s="3"/>
      <c r="AIQ576" s="3"/>
      <c r="AIR576" s="3"/>
      <c r="AIS576" s="3"/>
      <c r="AIT576" s="3"/>
      <c r="AIU576" s="3"/>
      <c r="AIV576" s="3"/>
      <c r="AIW576" s="3"/>
      <c r="AIX576" s="3"/>
      <c r="AIY576" s="3"/>
      <c r="AIZ576" s="3"/>
      <c r="AJA576" s="3"/>
      <c r="AJB576" s="3"/>
      <c r="AJC576" s="3"/>
      <c r="AJD576" s="3"/>
      <c r="AJE576" s="3"/>
      <c r="AJF576" s="3"/>
      <c r="AJG576" s="3"/>
      <c r="AJH576" s="3"/>
      <c r="AJI576" s="3"/>
      <c r="AJJ576" s="3"/>
      <c r="AJK576" s="3"/>
      <c r="AJL576" s="3"/>
      <c r="AJM576" s="3"/>
      <c r="AJN576" s="3"/>
      <c r="AJO576" s="3"/>
      <c r="AJP576" s="3"/>
      <c r="AJQ576" s="3"/>
      <c r="AJR576" s="3"/>
      <c r="AJS576" s="3"/>
      <c r="AJT576" s="3"/>
      <c r="AJU576" s="3"/>
      <c r="AJV576" s="3"/>
      <c r="AJW576" s="3"/>
      <c r="AJX576" s="3"/>
      <c r="AJY576" s="3"/>
      <c r="AJZ576" s="3"/>
      <c r="AKA576" s="3"/>
      <c r="AKB576" s="3"/>
      <c r="AKC576" s="3"/>
      <c r="AKD576" s="3"/>
      <c r="AKE576" s="3"/>
      <c r="AKF576" s="3"/>
      <c r="AKG576" s="3"/>
      <c r="AKH576" s="3"/>
      <c r="AKI576" s="3"/>
      <c r="AKJ576" s="3"/>
      <c r="AKK576" s="3"/>
      <c r="AKL576" s="3"/>
      <c r="AKM576" s="3"/>
      <c r="AKN576" s="3"/>
      <c r="AKO576" s="3"/>
      <c r="AKP576" s="3"/>
      <c r="AKQ576" s="3"/>
      <c r="AKR576" s="3"/>
      <c r="AKS576" s="3"/>
      <c r="AKT576" s="3"/>
      <c r="AKU576" s="3"/>
      <c r="AKV576" s="3"/>
      <c r="AKW576" s="3"/>
      <c r="AKX576" s="3"/>
      <c r="AKY576" s="3"/>
      <c r="AKZ576" s="3"/>
      <c r="ALA576" s="3"/>
      <c r="ALB576" s="3"/>
      <c r="ALC576" s="3"/>
      <c r="ALD576" s="3"/>
      <c r="ALE576" s="3"/>
      <c r="ALF576" s="3"/>
      <c r="ALG576" s="3"/>
      <c r="ALH576" s="3"/>
      <c r="ALI576" s="3"/>
      <c r="ALJ576" s="3"/>
      <c r="ALK576" s="3"/>
      <c r="ALL576" s="3"/>
      <c r="ALM576" s="3"/>
      <c r="ALN576" s="3"/>
      <c r="ALO576" s="3"/>
      <c r="ALP576" s="3"/>
      <c r="ALQ576" s="3"/>
      <c r="ALR576" s="3"/>
      <c r="ALS576" s="3"/>
      <c r="ALT576" s="3"/>
      <c r="ALU576" s="3"/>
      <c r="ALV576" s="3"/>
      <c r="ALW576" s="3"/>
      <c r="ALX576" s="3"/>
      <c r="ALY576" s="3"/>
      <c r="ALZ576" s="3"/>
      <c r="AMA576" s="3"/>
      <c r="AMB576" s="3"/>
      <c r="AMC576" s="3"/>
      <c r="AMD576" s="3"/>
      <c r="AME576" s="3"/>
      <c r="AMF576" s="3"/>
      <c r="AMG576" s="3"/>
      <c r="AMH576" s="3"/>
      <c r="AMI576" s="3"/>
      <c r="AMJ576" s="3"/>
    </row>
    <row r="577" spans="1:1024" ht="15.75" customHeight="1" x14ac:dyDescent="0.25">
      <c r="A577" s="32" t="s">
        <v>642</v>
      </c>
      <c r="B577" s="32"/>
      <c r="C577" s="28">
        <v>9</v>
      </c>
      <c r="D577" s="28">
        <v>9</v>
      </c>
      <c r="E577" s="66"/>
      <c r="F577" s="3" t="s">
        <v>1</v>
      </c>
      <c r="G577" s="66"/>
      <c r="H577" s="29"/>
      <c r="I577" s="30"/>
      <c r="L577" s="12" t="s">
        <v>759</v>
      </c>
      <c r="M577" s="79"/>
      <c r="N577" s="79"/>
      <c r="O577" s="69">
        <f t="shared" si="24"/>
        <v>0</v>
      </c>
      <c r="P577" s="69">
        <f t="shared" si="25"/>
        <v>0</v>
      </c>
      <c r="Q577" s="66">
        <v>0</v>
      </c>
      <c r="R577" s="66">
        <v>0</v>
      </c>
      <c r="S577" s="66">
        <v>0</v>
      </c>
      <c r="T577" s="66">
        <v>0</v>
      </c>
      <c r="U577" s="66">
        <v>0</v>
      </c>
      <c r="V577" s="66">
        <v>0</v>
      </c>
      <c r="W577" s="66">
        <v>0</v>
      </c>
      <c r="X577" s="66">
        <v>0</v>
      </c>
      <c r="Y577" s="110">
        <f t="shared" si="26"/>
        <v>0</v>
      </c>
      <c r="Z577" s="66">
        <v>0</v>
      </c>
      <c r="AA577" s="66">
        <v>0</v>
      </c>
      <c r="AB577" s="66">
        <v>0</v>
      </c>
      <c r="AC577" s="66">
        <v>0</v>
      </c>
      <c r="AD577" s="66">
        <v>0</v>
      </c>
      <c r="AE577" s="66">
        <v>0</v>
      </c>
      <c r="AF577" s="66">
        <v>0</v>
      </c>
      <c r="AG577" s="66">
        <v>0</v>
      </c>
      <c r="AH577" s="66">
        <v>0</v>
      </c>
      <c r="AI577" s="66">
        <v>0</v>
      </c>
      <c r="AJ577" s="66">
        <v>0</v>
      </c>
      <c r="AK577" s="66">
        <v>0</v>
      </c>
      <c r="AL577" s="66">
        <v>0</v>
      </c>
      <c r="AM577" s="66">
        <v>0</v>
      </c>
      <c r="AN577" s="66">
        <v>0</v>
      </c>
      <c r="AO577" s="66">
        <v>0</v>
      </c>
      <c r="AP577" s="66">
        <v>0</v>
      </c>
      <c r="AQ577" s="66">
        <v>0</v>
      </c>
      <c r="AR577" s="66">
        <v>0</v>
      </c>
      <c r="AS577" s="66">
        <v>0</v>
      </c>
      <c r="AT577" s="66">
        <v>0</v>
      </c>
      <c r="AU577" s="66">
        <v>0</v>
      </c>
      <c r="AV577" s="66">
        <v>0</v>
      </c>
      <c r="AW577" s="66">
        <v>0</v>
      </c>
      <c r="AX577" s="66">
        <v>0</v>
      </c>
      <c r="AY577" s="66">
        <v>0</v>
      </c>
      <c r="AZ577" s="66">
        <v>0</v>
      </c>
      <c r="BA577" s="66">
        <v>0</v>
      </c>
      <c r="BB577" s="66">
        <v>0</v>
      </c>
      <c r="BC577" s="66">
        <v>0</v>
      </c>
      <c r="BD577" s="66">
        <v>0</v>
      </c>
      <c r="BE577" s="66">
        <v>0</v>
      </c>
      <c r="BF577" s="66">
        <v>0</v>
      </c>
      <c r="BG577" s="66">
        <v>0</v>
      </c>
      <c r="BH577" s="66">
        <v>0</v>
      </c>
      <c r="BI577" s="66">
        <v>0</v>
      </c>
      <c r="BJ577" s="66">
        <v>0</v>
      </c>
      <c r="BK577" s="66">
        <v>0</v>
      </c>
      <c r="BL577" s="66">
        <v>0</v>
      </c>
    </row>
    <row r="578" spans="1:1024" ht="15.75" customHeight="1" x14ac:dyDescent="0.25">
      <c r="A578" s="26" t="s">
        <v>638</v>
      </c>
      <c r="B578" s="26"/>
      <c r="C578" s="22">
        <v>9</v>
      </c>
      <c r="D578" s="22">
        <v>9</v>
      </c>
      <c r="E578" s="33"/>
      <c r="F578" s="3" t="s">
        <v>1</v>
      </c>
      <c r="G578" s="33"/>
      <c r="H578" s="20"/>
      <c r="I578" s="27"/>
      <c r="L578" s="12" t="s">
        <v>784</v>
      </c>
      <c r="M578" s="79"/>
      <c r="N578" s="79"/>
      <c r="O578" s="69">
        <f t="shared" ref="O578:O641" si="27">P578+Y578</f>
        <v>0</v>
      </c>
      <c r="P578" s="69">
        <f t="shared" ref="P578:P641" si="28">SUM(Q578:X578)</f>
        <v>0</v>
      </c>
      <c r="Q578" s="66">
        <v>0</v>
      </c>
      <c r="R578" s="66">
        <v>0</v>
      </c>
      <c r="S578" s="66">
        <v>0</v>
      </c>
      <c r="T578" s="66">
        <v>0</v>
      </c>
      <c r="U578" s="66">
        <v>0</v>
      </c>
      <c r="V578" s="66">
        <v>0</v>
      </c>
      <c r="W578" s="66">
        <v>0</v>
      </c>
      <c r="X578" s="66">
        <v>0</v>
      </c>
      <c r="Y578" s="110">
        <f t="shared" ref="Y578:Y641" si="29">SUM(Z578:BL578)</f>
        <v>0</v>
      </c>
      <c r="Z578" s="66">
        <v>0</v>
      </c>
      <c r="AA578" s="66">
        <v>0</v>
      </c>
      <c r="AB578" s="66">
        <v>0</v>
      </c>
      <c r="AC578" s="66">
        <v>0</v>
      </c>
      <c r="AD578" s="66">
        <v>0</v>
      </c>
      <c r="AE578" s="66">
        <v>0</v>
      </c>
      <c r="AF578" s="66">
        <v>0</v>
      </c>
      <c r="AG578" s="66">
        <v>0</v>
      </c>
      <c r="AH578" s="66">
        <v>0</v>
      </c>
      <c r="AI578" s="66">
        <v>0</v>
      </c>
      <c r="AJ578" s="66">
        <v>0</v>
      </c>
      <c r="AK578" s="66">
        <v>0</v>
      </c>
      <c r="AL578" s="66">
        <v>0</v>
      </c>
      <c r="AM578" s="66">
        <v>0</v>
      </c>
      <c r="AN578" s="66">
        <v>0</v>
      </c>
      <c r="AO578" s="66">
        <v>0</v>
      </c>
      <c r="AP578" s="66">
        <v>0</v>
      </c>
      <c r="AQ578" s="66">
        <v>0</v>
      </c>
      <c r="AR578" s="66">
        <v>0</v>
      </c>
      <c r="AS578" s="66">
        <v>0</v>
      </c>
      <c r="AT578" s="66">
        <v>0</v>
      </c>
      <c r="AU578" s="66">
        <v>0</v>
      </c>
      <c r="AV578" s="66">
        <v>0</v>
      </c>
      <c r="AW578" s="66">
        <v>0</v>
      </c>
      <c r="AX578" s="66">
        <v>0</v>
      </c>
      <c r="AY578" s="66">
        <v>0</v>
      </c>
      <c r="AZ578" s="66">
        <v>0</v>
      </c>
      <c r="BA578" s="66">
        <v>0</v>
      </c>
      <c r="BB578" s="66">
        <v>0</v>
      </c>
      <c r="BC578" s="66">
        <v>0</v>
      </c>
      <c r="BD578" s="66">
        <v>0</v>
      </c>
      <c r="BE578" s="66">
        <v>0</v>
      </c>
      <c r="BF578" s="66">
        <v>0</v>
      </c>
      <c r="BG578" s="66">
        <v>0</v>
      </c>
      <c r="BH578" s="66">
        <v>0</v>
      </c>
      <c r="BI578" s="66">
        <v>0</v>
      </c>
      <c r="BJ578" s="66">
        <v>0</v>
      </c>
      <c r="BK578" s="66">
        <v>0</v>
      </c>
      <c r="BL578" s="66">
        <v>0</v>
      </c>
    </row>
    <row r="579" spans="1:1024" ht="15.75" customHeight="1" x14ac:dyDescent="0.25">
      <c r="A579" s="32" t="s">
        <v>644</v>
      </c>
      <c r="B579" s="32"/>
      <c r="C579" s="28">
        <v>9</v>
      </c>
      <c r="D579" s="28">
        <v>9</v>
      </c>
      <c r="E579" s="66"/>
      <c r="F579" s="3" t="s">
        <v>1</v>
      </c>
      <c r="G579" s="66"/>
      <c r="H579" s="29"/>
      <c r="I579" s="31"/>
      <c r="L579" s="12" t="s">
        <v>821</v>
      </c>
      <c r="M579" s="79"/>
      <c r="N579" s="79"/>
      <c r="O579" s="69">
        <f t="shared" si="27"/>
        <v>0</v>
      </c>
      <c r="P579" s="69">
        <f t="shared" si="28"/>
        <v>0</v>
      </c>
      <c r="Q579" s="66">
        <v>0</v>
      </c>
      <c r="R579" s="66">
        <v>0</v>
      </c>
      <c r="S579" s="66">
        <v>0</v>
      </c>
      <c r="T579" s="66">
        <v>0</v>
      </c>
      <c r="U579" s="66">
        <v>0</v>
      </c>
      <c r="V579" s="66">
        <v>0</v>
      </c>
      <c r="W579" s="66">
        <v>0</v>
      </c>
      <c r="X579" s="66">
        <v>0</v>
      </c>
      <c r="Y579" s="110">
        <f t="shared" si="29"/>
        <v>0</v>
      </c>
      <c r="Z579" s="66">
        <v>0</v>
      </c>
      <c r="AA579" s="66">
        <v>0</v>
      </c>
      <c r="AB579" s="66">
        <v>0</v>
      </c>
      <c r="AC579" s="66">
        <v>0</v>
      </c>
      <c r="AD579" s="66">
        <v>0</v>
      </c>
      <c r="AE579" s="66">
        <v>0</v>
      </c>
      <c r="AF579" s="66">
        <v>0</v>
      </c>
      <c r="AG579" s="66">
        <v>0</v>
      </c>
      <c r="AH579" s="66">
        <v>0</v>
      </c>
      <c r="AI579" s="66">
        <v>0</v>
      </c>
      <c r="AJ579" s="66">
        <v>0</v>
      </c>
      <c r="AK579" s="66">
        <v>0</v>
      </c>
      <c r="AL579" s="66">
        <v>0</v>
      </c>
      <c r="AM579" s="66">
        <v>0</v>
      </c>
      <c r="AN579" s="66">
        <v>0</v>
      </c>
      <c r="AO579" s="66">
        <v>0</v>
      </c>
      <c r="AP579" s="66">
        <v>0</v>
      </c>
      <c r="AQ579" s="66">
        <v>0</v>
      </c>
      <c r="AR579" s="66">
        <v>0</v>
      </c>
      <c r="AS579" s="66">
        <v>0</v>
      </c>
      <c r="AT579" s="66">
        <v>0</v>
      </c>
      <c r="AU579" s="66">
        <v>0</v>
      </c>
      <c r="AV579" s="66">
        <v>0</v>
      </c>
      <c r="AW579" s="66">
        <v>0</v>
      </c>
      <c r="AX579" s="66">
        <v>0</v>
      </c>
      <c r="AY579" s="66">
        <v>0</v>
      </c>
      <c r="AZ579" s="66">
        <v>0</v>
      </c>
      <c r="BA579" s="66">
        <v>0</v>
      </c>
      <c r="BB579" s="66">
        <v>0</v>
      </c>
      <c r="BC579" s="66">
        <v>0</v>
      </c>
      <c r="BD579" s="66">
        <v>0</v>
      </c>
      <c r="BE579" s="66">
        <v>0</v>
      </c>
      <c r="BF579" s="66">
        <v>0</v>
      </c>
      <c r="BG579" s="66">
        <v>0</v>
      </c>
      <c r="BH579" s="66">
        <v>0</v>
      </c>
      <c r="BI579" s="66">
        <v>0</v>
      </c>
      <c r="BJ579" s="66">
        <v>0</v>
      </c>
      <c r="BK579" s="66">
        <v>0</v>
      </c>
      <c r="BL579" s="66">
        <v>0</v>
      </c>
    </row>
    <row r="580" spans="1:1024" ht="15.75" customHeight="1" x14ac:dyDescent="0.25">
      <c r="A580" s="3" t="s">
        <v>185</v>
      </c>
      <c r="C580" s="5">
        <v>9</v>
      </c>
      <c r="D580" s="5">
        <v>9</v>
      </c>
      <c r="F580" s="3" t="s">
        <v>1</v>
      </c>
      <c r="H580" s="7"/>
      <c r="L580" s="12" t="s">
        <v>904</v>
      </c>
      <c r="M580" s="79"/>
      <c r="N580" s="79"/>
      <c r="O580" s="69">
        <f t="shared" si="27"/>
        <v>0</v>
      </c>
      <c r="P580" s="69">
        <f t="shared" si="28"/>
        <v>0</v>
      </c>
      <c r="Q580" s="66">
        <v>0</v>
      </c>
      <c r="R580" s="66">
        <v>0</v>
      </c>
      <c r="S580" s="66">
        <v>0</v>
      </c>
      <c r="T580" s="66">
        <v>0</v>
      </c>
      <c r="U580" s="66">
        <v>0</v>
      </c>
      <c r="V580" s="66">
        <v>0</v>
      </c>
      <c r="W580" s="66">
        <v>0</v>
      </c>
      <c r="X580" s="66">
        <v>0</v>
      </c>
      <c r="Y580" s="110">
        <f t="shared" si="29"/>
        <v>0</v>
      </c>
      <c r="Z580" s="66">
        <v>0</v>
      </c>
      <c r="AA580" s="66">
        <v>0</v>
      </c>
      <c r="AB580" s="66">
        <v>0</v>
      </c>
      <c r="AC580" s="66">
        <v>0</v>
      </c>
      <c r="AD580" s="66">
        <v>0</v>
      </c>
      <c r="AE580" s="66">
        <v>0</v>
      </c>
      <c r="AF580" s="66">
        <v>0</v>
      </c>
      <c r="AG580" s="66">
        <v>0</v>
      </c>
      <c r="AH580" s="66">
        <v>0</v>
      </c>
      <c r="AI580" s="66">
        <v>0</v>
      </c>
      <c r="AJ580" s="66">
        <v>0</v>
      </c>
      <c r="AK580" s="66">
        <v>0</v>
      </c>
      <c r="AL580" s="66">
        <v>0</v>
      </c>
      <c r="AM580" s="66">
        <v>0</v>
      </c>
      <c r="AN580" s="66">
        <v>0</v>
      </c>
      <c r="AO580" s="66">
        <v>0</v>
      </c>
      <c r="AP580" s="66">
        <v>0</v>
      </c>
      <c r="AQ580" s="66">
        <v>0</v>
      </c>
      <c r="AR580" s="66">
        <v>0</v>
      </c>
      <c r="AS580" s="66">
        <v>0</v>
      </c>
      <c r="AT580" s="66">
        <v>0</v>
      </c>
      <c r="AU580" s="66">
        <v>0</v>
      </c>
      <c r="AV580" s="66">
        <v>0</v>
      </c>
      <c r="AW580" s="66">
        <v>0</v>
      </c>
      <c r="AX580" s="66">
        <v>0</v>
      </c>
      <c r="AY580" s="66">
        <v>0</v>
      </c>
      <c r="AZ580" s="66">
        <v>0</v>
      </c>
      <c r="BA580" s="66">
        <v>0</v>
      </c>
      <c r="BB580" s="66">
        <v>0</v>
      </c>
      <c r="BC580" s="66">
        <v>0</v>
      </c>
      <c r="BD580" s="66">
        <v>0</v>
      </c>
      <c r="BE580" s="66">
        <v>0</v>
      </c>
      <c r="BF580" s="66">
        <v>0</v>
      </c>
      <c r="BG580" s="66">
        <v>0</v>
      </c>
      <c r="BH580" s="66">
        <v>0</v>
      </c>
      <c r="BI580" s="66">
        <v>0</v>
      </c>
      <c r="BJ580" s="66">
        <v>0</v>
      </c>
      <c r="BK580" s="66">
        <v>0</v>
      </c>
      <c r="BL580" s="66">
        <v>0</v>
      </c>
    </row>
    <row r="581" spans="1:1024" ht="15.75" customHeight="1" x14ac:dyDescent="0.25">
      <c r="A581" s="3" t="s">
        <v>362</v>
      </c>
      <c r="C581" s="5">
        <v>9</v>
      </c>
      <c r="D581" s="5">
        <v>9</v>
      </c>
      <c r="F581" s="3" t="s">
        <v>1</v>
      </c>
      <c r="H581" s="7"/>
      <c r="L581" s="12" t="s">
        <v>945</v>
      </c>
      <c r="M581" s="79"/>
      <c r="N581" s="79"/>
      <c r="O581" s="69">
        <f t="shared" si="27"/>
        <v>0</v>
      </c>
      <c r="P581" s="69">
        <f t="shared" si="28"/>
        <v>0</v>
      </c>
      <c r="Q581" s="66">
        <v>0</v>
      </c>
      <c r="R581" s="66">
        <v>0</v>
      </c>
      <c r="S581" s="66">
        <v>0</v>
      </c>
      <c r="T581" s="66">
        <v>0</v>
      </c>
      <c r="U581" s="66">
        <v>0</v>
      </c>
      <c r="V581" s="66">
        <v>0</v>
      </c>
      <c r="W581" s="66">
        <v>0</v>
      </c>
      <c r="X581" s="66">
        <v>0</v>
      </c>
      <c r="Y581" s="110">
        <f t="shared" si="29"/>
        <v>0</v>
      </c>
      <c r="Z581" s="66">
        <v>0</v>
      </c>
      <c r="AA581" s="66">
        <v>0</v>
      </c>
      <c r="AB581" s="66">
        <v>0</v>
      </c>
      <c r="AC581" s="66">
        <v>0</v>
      </c>
      <c r="AD581" s="66">
        <v>0</v>
      </c>
      <c r="AE581" s="66">
        <v>0</v>
      </c>
      <c r="AF581" s="66">
        <v>0</v>
      </c>
      <c r="AG581" s="66">
        <v>0</v>
      </c>
      <c r="AH581" s="66">
        <v>0</v>
      </c>
      <c r="AI581" s="66">
        <v>0</v>
      </c>
      <c r="AJ581" s="66">
        <v>0</v>
      </c>
      <c r="AK581" s="66">
        <v>0</v>
      </c>
      <c r="AL581" s="66">
        <v>0</v>
      </c>
      <c r="AM581" s="66">
        <v>0</v>
      </c>
      <c r="AN581" s="66">
        <v>0</v>
      </c>
      <c r="AO581" s="66">
        <v>0</v>
      </c>
      <c r="AP581" s="66">
        <v>0</v>
      </c>
      <c r="AQ581" s="66">
        <v>0</v>
      </c>
      <c r="AR581" s="66">
        <v>0</v>
      </c>
      <c r="AS581" s="66">
        <v>0</v>
      </c>
      <c r="AT581" s="66">
        <v>0</v>
      </c>
      <c r="AU581" s="66">
        <v>0</v>
      </c>
      <c r="AV581" s="66">
        <v>0</v>
      </c>
      <c r="AW581" s="66">
        <v>0</v>
      </c>
      <c r="AX581" s="66">
        <v>0</v>
      </c>
      <c r="AY581" s="66">
        <v>0</v>
      </c>
      <c r="AZ581" s="66">
        <v>0</v>
      </c>
      <c r="BA581" s="66">
        <v>0</v>
      </c>
      <c r="BB581" s="66">
        <v>0</v>
      </c>
      <c r="BC581" s="66">
        <v>0</v>
      </c>
      <c r="BD581" s="66">
        <v>0</v>
      </c>
      <c r="BE581" s="66">
        <v>0</v>
      </c>
      <c r="BF581" s="66">
        <v>0</v>
      </c>
      <c r="BG581" s="66">
        <v>0</v>
      </c>
      <c r="BH581" s="66">
        <v>0</v>
      </c>
      <c r="BI581" s="66">
        <v>0</v>
      </c>
      <c r="BJ581" s="66">
        <v>0</v>
      </c>
      <c r="BK581" s="66">
        <v>0</v>
      </c>
      <c r="BL581" s="66">
        <v>0</v>
      </c>
    </row>
    <row r="582" spans="1:1024" ht="15.75" customHeight="1" x14ac:dyDescent="0.25">
      <c r="A582" s="3" t="s">
        <v>359</v>
      </c>
      <c r="C582" s="5">
        <v>9</v>
      </c>
      <c r="D582" s="5">
        <v>9</v>
      </c>
      <c r="F582" s="3" t="s">
        <v>1</v>
      </c>
      <c r="H582" s="7"/>
      <c r="L582" s="12" t="s">
        <v>951</v>
      </c>
      <c r="M582" s="79"/>
      <c r="N582" s="79"/>
      <c r="O582" s="69">
        <f t="shared" si="27"/>
        <v>0</v>
      </c>
      <c r="P582" s="69">
        <f t="shared" si="28"/>
        <v>0</v>
      </c>
      <c r="Q582" s="66">
        <v>0</v>
      </c>
      <c r="R582" s="66">
        <v>0</v>
      </c>
      <c r="S582" s="66">
        <v>0</v>
      </c>
      <c r="T582" s="66">
        <v>0</v>
      </c>
      <c r="U582" s="66">
        <v>0</v>
      </c>
      <c r="V582" s="66">
        <v>0</v>
      </c>
      <c r="W582" s="66">
        <v>0</v>
      </c>
      <c r="X582" s="66">
        <v>0</v>
      </c>
      <c r="Y582" s="110">
        <f t="shared" si="29"/>
        <v>0</v>
      </c>
      <c r="Z582" s="66">
        <v>0</v>
      </c>
      <c r="AA582" s="66">
        <v>0</v>
      </c>
      <c r="AB582" s="66">
        <v>0</v>
      </c>
      <c r="AC582" s="66">
        <v>0</v>
      </c>
      <c r="AD582" s="66">
        <v>0</v>
      </c>
      <c r="AE582" s="66">
        <v>0</v>
      </c>
      <c r="AF582" s="66">
        <v>0</v>
      </c>
      <c r="AG582" s="66">
        <v>0</v>
      </c>
      <c r="AH582" s="66">
        <v>0</v>
      </c>
      <c r="AI582" s="66">
        <v>0</v>
      </c>
      <c r="AJ582" s="66">
        <v>0</v>
      </c>
      <c r="AK582" s="66">
        <v>0</v>
      </c>
      <c r="AL582" s="66">
        <v>0</v>
      </c>
      <c r="AM582" s="66">
        <v>0</v>
      </c>
      <c r="AN582" s="66">
        <v>0</v>
      </c>
      <c r="AO582" s="66">
        <v>0</v>
      </c>
      <c r="AP582" s="66">
        <v>0</v>
      </c>
      <c r="AQ582" s="66">
        <v>0</v>
      </c>
      <c r="AR582" s="66">
        <v>0</v>
      </c>
      <c r="AS582" s="66">
        <v>0</v>
      </c>
      <c r="AT582" s="66">
        <v>0</v>
      </c>
      <c r="AU582" s="66">
        <v>0</v>
      </c>
      <c r="AV582" s="66">
        <v>0</v>
      </c>
      <c r="AW582" s="66">
        <v>0</v>
      </c>
      <c r="AX582" s="66">
        <v>0</v>
      </c>
      <c r="AY582" s="66">
        <v>0</v>
      </c>
      <c r="AZ582" s="66">
        <v>0</v>
      </c>
      <c r="BA582" s="66">
        <v>0</v>
      </c>
      <c r="BB582" s="66">
        <v>0</v>
      </c>
      <c r="BC582" s="66">
        <v>0</v>
      </c>
      <c r="BD582" s="66">
        <v>0</v>
      </c>
      <c r="BE582" s="66">
        <v>0</v>
      </c>
      <c r="BF582" s="66">
        <v>0</v>
      </c>
      <c r="BG582" s="66">
        <v>0</v>
      </c>
      <c r="BH582" s="66">
        <v>0</v>
      </c>
      <c r="BI582" s="66">
        <v>0</v>
      </c>
      <c r="BJ582" s="66">
        <v>0</v>
      </c>
      <c r="BK582" s="66">
        <v>0</v>
      </c>
      <c r="BL582" s="66">
        <v>0</v>
      </c>
    </row>
    <row r="583" spans="1:1024" ht="15.75" customHeight="1" x14ac:dyDescent="0.25">
      <c r="A583" s="3" t="s">
        <v>19</v>
      </c>
      <c r="C583" s="5">
        <v>9</v>
      </c>
      <c r="D583" s="5">
        <v>9</v>
      </c>
      <c r="F583" s="3" t="s">
        <v>1</v>
      </c>
      <c r="H583" s="7"/>
      <c r="L583" s="12" t="s">
        <v>962</v>
      </c>
      <c r="M583" s="79"/>
      <c r="N583" s="79"/>
      <c r="O583" s="69">
        <f t="shared" si="27"/>
        <v>0</v>
      </c>
      <c r="P583" s="69">
        <f t="shared" si="28"/>
        <v>0</v>
      </c>
      <c r="Q583" s="66">
        <v>0</v>
      </c>
      <c r="R583" s="66">
        <v>0</v>
      </c>
      <c r="S583" s="66">
        <v>0</v>
      </c>
      <c r="T583" s="66">
        <v>0</v>
      </c>
      <c r="U583" s="66">
        <v>0</v>
      </c>
      <c r="V583" s="66">
        <v>0</v>
      </c>
      <c r="W583" s="66">
        <v>0</v>
      </c>
      <c r="X583" s="66">
        <v>0</v>
      </c>
      <c r="Y583" s="110">
        <f t="shared" si="29"/>
        <v>0</v>
      </c>
      <c r="Z583" s="66">
        <v>0</v>
      </c>
      <c r="AA583" s="66">
        <v>0</v>
      </c>
      <c r="AB583" s="66">
        <v>0</v>
      </c>
      <c r="AC583" s="66">
        <v>0</v>
      </c>
      <c r="AD583" s="66">
        <v>0</v>
      </c>
      <c r="AE583" s="66">
        <v>0</v>
      </c>
      <c r="AF583" s="66">
        <v>0</v>
      </c>
      <c r="AG583" s="66">
        <v>0</v>
      </c>
      <c r="AH583" s="66">
        <v>0</v>
      </c>
      <c r="AI583" s="66">
        <v>0</v>
      </c>
      <c r="AJ583" s="66">
        <v>0</v>
      </c>
      <c r="AK583" s="66">
        <v>0</v>
      </c>
      <c r="AL583" s="66">
        <v>0</v>
      </c>
      <c r="AM583" s="66">
        <v>0</v>
      </c>
      <c r="AN583" s="66">
        <v>0</v>
      </c>
      <c r="AO583" s="66">
        <v>0</v>
      </c>
      <c r="AP583" s="66">
        <v>0</v>
      </c>
      <c r="AQ583" s="66">
        <v>0</v>
      </c>
      <c r="AR583" s="66">
        <v>0</v>
      </c>
      <c r="AS583" s="66">
        <v>0</v>
      </c>
      <c r="AT583" s="66">
        <v>0</v>
      </c>
      <c r="AU583" s="66">
        <v>0</v>
      </c>
      <c r="AV583" s="66">
        <v>0</v>
      </c>
      <c r="AW583" s="66">
        <v>0</v>
      </c>
      <c r="AX583" s="66">
        <v>0</v>
      </c>
      <c r="AY583" s="66">
        <v>0</v>
      </c>
      <c r="AZ583" s="66">
        <v>0</v>
      </c>
      <c r="BA583" s="66">
        <v>0</v>
      </c>
      <c r="BB583" s="66">
        <v>0</v>
      </c>
      <c r="BC583" s="66">
        <v>0</v>
      </c>
      <c r="BD583" s="66">
        <v>0</v>
      </c>
      <c r="BE583" s="66">
        <v>0</v>
      </c>
      <c r="BF583" s="66">
        <v>0</v>
      </c>
      <c r="BG583" s="66">
        <v>0</v>
      </c>
      <c r="BH583" s="66">
        <v>0</v>
      </c>
      <c r="BI583" s="66">
        <v>0</v>
      </c>
      <c r="BJ583" s="66">
        <v>0</v>
      </c>
      <c r="BK583" s="66">
        <v>0</v>
      </c>
      <c r="BL583" s="66">
        <v>0</v>
      </c>
    </row>
    <row r="584" spans="1:1024" ht="15.75" customHeight="1" x14ac:dyDescent="0.25">
      <c r="A584" s="3" t="s">
        <v>370</v>
      </c>
      <c r="C584" s="5">
        <v>9</v>
      </c>
      <c r="D584" s="5">
        <v>9</v>
      </c>
      <c r="F584" s="3" t="s">
        <v>1</v>
      </c>
      <c r="H584" s="7"/>
      <c r="L584" s="12" t="s">
        <v>967</v>
      </c>
      <c r="M584" s="79"/>
      <c r="N584" s="79"/>
      <c r="O584" s="69">
        <f t="shared" si="27"/>
        <v>0</v>
      </c>
      <c r="P584" s="69">
        <f t="shared" si="28"/>
        <v>0</v>
      </c>
      <c r="Q584" s="66">
        <v>0</v>
      </c>
      <c r="R584" s="66">
        <v>0</v>
      </c>
      <c r="S584" s="66">
        <v>0</v>
      </c>
      <c r="T584" s="66">
        <v>0</v>
      </c>
      <c r="U584" s="66">
        <v>0</v>
      </c>
      <c r="V584" s="66">
        <v>0</v>
      </c>
      <c r="W584" s="66">
        <v>0</v>
      </c>
      <c r="X584" s="66">
        <v>0</v>
      </c>
      <c r="Y584" s="110">
        <f t="shared" si="29"/>
        <v>0</v>
      </c>
      <c r="Z584" s="66">
        <v>0</v>
      </c>
      <c r="AA584" s="66">
        <v>0</v>
      </c>
      <c r="AB584" s="66">
        <v>0</v>
      </c>
      <c r="AC584" s="66">
        <v>0</v>
      </c>
      <c r="AD584" s="66">
        <v>0</v>
      </c>
      <c r="AE584" s="66">
        <v>0</v>
      </c>
      <c r="AF584" s="66">
        <v>0</v>
      </c>
      <c r="AG584" s="66">
        <v>0</v>
      </c>
      <c r="AH584" s="66">
        <v>0</v>
      </c>
      <c r="AI584" s="66">
        <v>0</v>
      </c>
      <c r="AJ584" s="66">
        <v>0</v>
      </c>
      <c r="AK584" s="66">
        <v>0</v>
      </c>
      <c r="AL584" s="66">
        <v>0</v>
      </c>
      <c r="AM584" s="66">
        <v>0</v>
      </c>
      <c r="AN584" s="66">
        <v>0</v>
      </c>
      <c r="AO584" s="66">
        <v>0</v>
      </c>
      <c r="AP584" s="66">
        <v>0</v>
      </c>
      <c r="AQ584" s="66">
        <v>0</v>
      </c>
      <c r="AR584" s="66">
        <v>0</v>
      </c>
      <c r="AS584" s="66">
        <v>0</v>
      </c>
      <c r="AT584" s="66">
        <v>0</v>
      </c>
      <c r="AU584" s="66">
        <v>0</v>
      </c>
      <c r="AV584" s="66">
        <v>0</v>
      </c>
      <c r="AW584" s="66">
        <v>0</v>
      </c>
      <c r="AX584" s="66">
        <v>0</v>
      </c>
      <c r="AY584" s="66">
        <v>0</v>
      </c>
      <c r="AZ584" s="66">
        <v>0</v>
      </c>
      <c r="BA584" s="66">
        <v>0</v>
      </c>
      <c r="BB584" s="66">
        <v>0</v>
      </c>
      <c r="BC584" s="66">
        <v>0</v>
      </c>
      <c r="BD584" s="66">
        <v>0</v>
      </c>
      <c r="BE584" s="66">
        <v>0</v>
      </c>
      <c r="BF584" s="66">
        <v>0</v>
      </c>
      <c r="BG584" s="66">
        <v>0</v>
      </c>
      <c r="BH584" s="66">
        <v>0</v>
      </c>
      <c r="BI584" s="66">
        <v>0</v>
      </c>
      <c r="BJ584" s="66">
        <v>0</v>
      </c>
      <c r="BK584" s="66">
        <v>0</v>
      </c>
      <c r="BL584" s="66">
        <v>0</v>
      </c>
    </row>
    <row r="585" spans="1:1024" s="66" customFormat="1" ht="15.75" customHeight="1" x14ac:dyDescent="0.25">
      <c r="A585" s="3" t="s">
        <v>281</v>
      </c>
      <c r="B585" s="3"/>
      <c r="C585" s="5">
        <v>9</v>
      </c>
      <c r="D585" s="5">
        <v>9</v>
      </c>
      <c r="E585" s="3"/>
      <c r="F585" s="3" t="s">
        <v>1</v>
      </c>
      <c r="G585" s="3"/>
      <c r="H585" s="7"/>
      <c r="I585" s="3"/>
      <c r="J585" s="5"/>
      <c r="K585" s="5"/>
      <c r="L585" s="12" t="s">
        <v>1002</v>
      </c>
      <c r="M585" s="79"/>
      <c r="N585" s="79"/>
      <c r="O585" s="69">
        <f t="shared" si="27"/>
        <v>0</v>
      </c>
      <c r="P585" s="69">
        <f t="shared" si="28"/>
        <v>0</v>
      </c>
      <c r="Q585" s="66">
        <v>0</v>
      </c>
      <c r="R585" s="66">
        <v>0</v>
      </c>
      <c r="S585" s="66">
        <v>0</v>
      </c>
      <c r="T585" s="66">
        <v>0</v>
      </c>
      <c r="U585" s="66">
        <v>0</v>
      </c>
      <c r="V585" s="66">
        <v>0</v>
      </c>
      <c r="W585" s="66">
        <v>0</v>
      </c>
      <c r="X585" s="66">
        <v>0</v>
      </c>
      <c r="Y585" s="110">
        <f t="shared" si="29"/>
        <v>0</v>
      </c>
      <c r="Z585" s="66">
        <v>0</v>
      </c>
      <c r="AA585" s="66">
        <v>0</v>
      </c>
      <c r="AB585" s="66">
        <v>0</v>
      </c>
      <c r="AC585" s="66">
        <v>0</v>
      </c>
      <c r="AD585" s="66">
        <v>0</v>
      </c>
      <c r="AE585" s="66">
        <v>0</v>
      </c>
      <c r="AF585" s="66">
        <v>0</v>
      </c>
      <c r="AG585" s="66">
        <v>0</v>
      </c>
      <c r="AH585" s="66">
        <v>0</v>
      </c>
      <c r="AI585" s="66">
        <v>0</v>
      </c>
      <c r="AJ585" s="66">
        <v>0</v>
      </c>
      <c r="AK585" s="66">
        <v>0</v>
      </c>
      <c r="AL585" s="66">
        <v>0</v>
      </c>
      <c r="AM585" s="66">
        <v>0</v>
      </c>
      <c r="AN585" s="66">
        <v>0</v>
      </c>
      <c r="AO585" s="66">
        <v>0</v>
      </c>
      <c r="AP585" s="66">
        <v>0</v>
      </c>
      <c r="AQ585" s="66">
        <v>0</v>
      </c>
      <c r="AR585" s="66">
        <v>0</v>
      </c>
      <c r="AS585" s="66">
        <v>0</v>
      </c>
      <c r="AT585" s="66">
        <v>0</v>
      </c>
      <c r="AU585" s="66">
        <v>0</v>
      </c>
      <c r="AV585" s="66">
        <v>0</v>
      </c>
      <c r="AW585" s="66">
        <v>0</v>
      </c>
      <c r="AX585" s="66">
        <v>0</v>
      </c>
      <c r="AY585" s="66">
        <v>0</v>
      </c>
      <c r="AZ585" s="66">
        <v>0</v>
      </c>
      <c r="BA585" s="66">
        <v>0</v>
      </c>
      <c r="BB585" s="66">
        <v>0</v>
      </c>
      <c r="BC585" s="66">
        <v>0</v>
      </c>
      <c r="BD585" s="66">
        <v>0</v>
      </c>
      <c r="BE585" s="66">
        <v>0</v>
      </c>
      <c r="BF585" s="66">
        <v>0</v>
      </c>
      <c r="BG585" s="66">
        <v>0</v>
      </c>
      <c r="BH585" s="66">
        <v>0</v>
      </c>
      <c r="BI585" s="66">
        <v>0</v>
      </c>
      <c r="BJ585" s="66">
        <v>0</v>
      </c>
      <c r="BK585" s="66">
        <v>0</v>
      </c>
      <c r="BL585" s="66">
        <v>0</v>
      </c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  <c r="EJ585" s="3"/>
      <c r="EK585" s="3"/>
      <c r="EL585" s="3"/>
      <c r="EM585" s="3"/>
      <c r="EN585" s="3"/>
      <c r="EO585" s="3"/>
      <c r="EP585" s="3"/>
      <c r="EQ585" s="3"/>
      <c r="ER585" s="3"/>
      <c r="ES585" s="3"/>
      <c r="ET585" s="3"/>
      <c r="EU585" s="3"/>
      <c r="EV585" s="3"/>
      <c r="EW585" s="3"/>
      <c r="EX585" s="3"/>
      <c r="EY585" s="3"/>
      <c r="EZ585" s="3"/>
      <c r="FA585" s="3"/>
      <c r="FB585" s="3"/>
      <c r="FC585" s="3"/>
      <c r="FD585" s="3"/>
      <c r="FE585" s="3"/>
      <c r="FF585" s="3"/>
      <c r="FG585" s="3"/>
      <c r="FH585" s="3"/>
      <c r="FI585" s="3"/>
      <c r="FJ585" s="3"/>
      <c r="FK585" s="3"/>
      <c r="FL585" s="3"/>
      <c r="FM585" s="3"/>
      <c r="FN585" s="3"/>
      <c r="FO585" s="3"/>
      <c r="FP585" s="3"/>
      <c r="FQ585" s="3"/>
      <c r="FR585" s="3"/>
      <c r="FS585" s="3"/>
      <c r="FT585" s="3"/>
      <c r="FU585" s="3"/>
      <c r="FV585" s="3"/>
      <c r="FW585" s="3"/>
      <c r="FX585" s="3"/>
      <c r="FY585" s="3"/>
      <c r="FZ585" s="3"/>
      <c r="GA585" s="3"/>
      <c r="GB585" s="3"/>
      <c r="GC585" s="3"/>
      <c r="GD585" s="3"/>
      <c r="GE585" s="3"/>
      <c r="GF585" s="3"/>
      <c r="GG585" s="3"/>
      <c r="GH585" s="3"/>
      <c r="GI585" s="3"/>
      <c r="GJ585" s="3"/>
      <c r="GK585" s="3"/>
      <c r="GL585" s="3"/>
      <c r="GM585" s="3"/>
      <c r="GN585" s="3"/>
      <c r="GO585" s="3"/>
      <c r="GP585" s="3"/>
      <c r="GQ585" s="3"/>
      <c r="GR585" s="3"/>
      <c r="GS585" s="3"/>
      <c r="GT585" s="3"/>
      <c r="GU585" s="3"/>
      <c r="GV585" s="3"/>
      <c r="GW585" s="3"/>
      <c r="GX585" s="3"/>
      <c r="GY585" s="3"/>
      <c r="GZ585" s="3"/>
      <c r="HA585" s="3"/>
      <c r="HB585" s="3"/>
      <c r="HC585" s="3"/>
      <c r="HD585" s="3"/>
      <c r="HE585" s="3"/>
      <c r="HF585" s="3"/>
      <c r="HG585" s="3"/>
      <c r="HH585" s="3"/>
      <c r="HI585" s="3"/>
      <c r="HJ585" s="3"/>
      <c r="HK585" s="3"/>
      <c r="HL585" s="3"/>
      <c r="HM585" s="3"/>
      <c r="HN585" s="3"/>
      <c r="HO585" s="3"/>
      <c r="HP585" s="3"/>
      <c r="HQ585" s="3"/>
      <c r="HR585" s="3"/>
      <c r="HS585" s="3"/>
      <c r="HT585" s="3"/>
      <c r="HU585" s="3"/>
      <c r="HV585" s="3"/>
      <c r="HW585" s="3"/>
      <c r="HX585" s="3"/>
      <c r="HY585" s="3"/>
      <c r="HZ585" s="3"/>
      <c r="IA585" s="3"/>
      <c r="IB585" s="3"/>
      <c r="IC585" s="3"/>
      <c r="ID585" s="3"/>
      <c r="IE585" s="3"/>
      <c r="IF585" s="3"/>
      <c r="IG585" s="3"/>
      <c r="IH585" s="3"/>
      <c r="II585" s="3"/>
      <c r="IJ585" s="3"/>
      <c r="IK585" s="3"/>
      <c r="IL585" s="3"/>
      <c r="IM585" s="3"/>
      <c r="IN585" s="3"/>
      <c r="IO585" s="3"/>
      <c r="IP585" s="3"/>
      <c r="IQ585" s="3"/>
      <c r="IR585" s="3"/>
      <c r="IS585" s="3"/>
      <c r="IT585" s="3"/>
      <c r="IU585" s="3"/>
      <c r="IV585" s="3"/>
      <c r="IW585" s="3"/>
      <c r="IX585" s="3"/>
      <c r="IY585" s="3"/>
      <c r="IZ585" s="3"/>
      <c r="JA585" s="3"/>
      <c r="JB585" s="3"/>
      <c r="JC585" s="3"/>
      <c r="JD585" s="3"/>
      <c r="JE585" s="3"/>
      <c r="JF585" s="3"/>
      <c r="JG585" s="3"/>
      <c r="JH585" s="3"/>
      <c r="JI585" s="3"/>
      <c r="JJ585" s="3"/>
      <c r="JK585" s="3"/>
      <c r="JL585" s="3"/>
      <c r="JM585" s="3"/>
      <c r="JN585" s="3"/>
      <c r="JO585" s="3"/>
      <c r="JP585" s="3"/>
      <c r="JQ585" s="3"/>
      <c r="JR585" s="3"/>
      <c r="JS585" s="3"/>
      <c r="JT585" s="3"/>
      <c r="JU585" s="3"/>
      <c r="JV585" s="3"/>
      <c r="JW585" s="3"/>
      <c r="JX585" s="3"/>
      <c r="JY585" s="3"/>
      <c r="JZ585" s="3"/>
      <c r="KA585" s="3"/>
      <c r="KB585" s="3"/>
      <c r="KC585" s="3"/>
      <c r="KD585" s="3"/>
      <c r="KE585" s="3"/>
      <c r="KF585" s="3"/>
      <c r="KG585" s="3"/>
      <c r="KH585" s="3"/>
      <c r="KI585" s="3"/>
      <c r="KJ585" s="3"/>
      <c r="KK585" s="3"/>
      <c r="KL585" s="3"/>
      <c r="KM585" s="3"/>
      <c r="KN585" s="3"/>
      <c r="KO585" s="3"/>
      <c r="KP585" s="3"/>
      <c r="KQ585" s="3"/>
      <c r="KR585" s="3"/>
      <c r="KS585" s="3"/>
      <c r="KT585" s="3"/>
      <c r="KU585" s="3"/>
      <c r="KV585" s="3"/>
      <c r="KW585" s="3"/>
      <c r="KX585" s="3"/>
      <c r="KY585" s="3"/>
      <c r="KZ585" s="3"/>
      <c r="LA585" s="3"/>
      <c r="LB585" s="3"/>
      <c r="LC585" s="3"/>
      <c r="LD585" s="3"/>
      <c r="LE585" s="3"/>
      <c r="LF585" s="3"/>
      <c r="LG585" s="3"/>
      <c r="LH585" s="3"/>
      <c r="LI585" s="3"/>
      <c r="LJ585" s="3"/>
      <c r="LK585" s="3"/>
      <c r="LL585" s="3"/>
      <c r="LM585" s="3"/>
      <c r="LN585" s="3"/>
      <c r="LO585" s="3"/>
      <c r="LP585" s="3"/>
      <c r="LQ585" s="3"/>
      <c r="LR585" s="3"/>
      <c r="LS585" s="3"/>
      <c r="LT585" s="3"/>
      <c r="LU585" s="3"/>
      <c r="LV585" s="3"/>
      <c r="LW585" s="3"/>
      <c r="LX585" s="3"/>
      <c r="LY585" s="3"/>
      <c r="LZ585" s="3"/>
      <c r="MA585" s="3"/>
      <c r="MB585" s="3"/>
      <c r="MC585" s="3"/>
      <c r="MD585" s="3"/>
      <c r="ME585" s="3"/>
      <c r="MF585" s="3"/>
      <c r="MG585" s="3"/>
      <c r="MH585" s="3"/>
      <c r="MI585" s="3"/>
      <c r="MJ585" s="3"/>
      <c r="MK585" s="3"/>
      <c r="ML585" s="3"/>
      <c r="MM585" s="3"/>
      <c r="MN585" s="3"/>
      <c r="MO585" s="3"/>
      <c r="MP585" s="3"/>
      <c r="MQ585" s="3"/>
      <c r="MR585" s="3"/>
      <c r="MS585" s="3"/>
      <c r="MT585" s="3"/>
      <c r="MU585" s="3"/>
      <c r="MV585" s="3"/>
      <c r="MW585" s="3"/>
      <c r="MX585" s="3"/>
      <c r="MY585" s="3"/>
      <c r="MZ585" s="3"/>
      <c r="NA585" s="3"/>
      <c r="NB585" s="3"/>
      <c r="NC585" s="3"/>
      <c r="ND585" s="3"/>
      <c r="NE585" s="3"/>
      <c r="NF585" s="3"/>
      <c r="NG585" s="3"/>
      <c r="NH585" s="3"/>
      <c r="NI585" s="3"/>
      <c r="NJ585" s="3"/>
      <c r="NK585" s="3"/>
      <c r="NL585" s="3"/>
      <c r="NM585" s="3"/>
      <c r="NN585" s="3"/>
      <c r="NO585" s="3"/>
      <c r="NP585" s="3"/>
      <c r="NQ585" s="3"/>
      <c r="NR585" s="3"/>
      <c r="NS585" s="3"/>
      <c r="NT585" s="3"/>
      <c r="NU585" s="3"/>
      <c r="NV585" s="3"/>
      <c r="NW585" s="3"/>
      <c r="NX585" s="3"/>
      <c r="NY585" s="3"/>
      <c r="NZ585" s="3"/>
      <c r="OA585" s="3"/>
      <c r="OB585" s="3"/>
      <c r="OC585" s="3"/>
      <c r="OD585" s="3"/>
      <c r="OE585" s="3"/>
      <c r="OF585" s="3"/>
      <c r="OG585" s="3"/>
      <c r="OH585" s="3"/>
      <c r="OI585" s="3"/>
      <c r="OJ585" s="3"/>
      <c r="OK585" s="3"/>
      <c r="OL585" s="3"/>
      <c r="OM585" s="3"/>
      <c r="ON585" s="3"/>
      <c r="OO585" s="3"/>
      <c r="OP585" s="3"/>
      <c r="OQ585" s="3"/>
      <c r="OR585" s="3"/>
      <c r="OS585" s="3"/>
      <c r="OT585" s="3"/>
      <c r="OU585" s="3"/>
      <c r="OV585" s="3"/>
      <c r="OW585" s="3"/>
      <c r="OX585" s="3"/>
      <c r="OY585" s="3"/>
      <c r="OZ585" s="3"/>
      <c r="PA585" s="3"/>
      <c r="PB585" s="3"/>
      <c r="PC585" s="3"/>
      <c r="PD585" s="3"/>
      <c r="PE585" s="3"/>
      <c r="PF585" s="3"/>
      <c r="PG585" s="3"/>
      <c r="PH585" s="3"/>
      <c r="PI585" s="3"/>
      <c r="PJ585" s="3"/>
      <c r="PK585" s="3"/>
      <c r="PL585" s="3"/>
      <c r="PM585" s="3"/>
      <c r="PN585" s="3"/>
      <c r="PO585" s="3"/>
      <c r="PP585" s="3"/>
      <c r="PQ585" s="3"/>
      <c r="PR585" s="3"/>
      <c r="PS585" s="3"/>
      <c r="PT585" s="3"/>
      <c r="PU585" s="3"/>
      <c r="PV585" s="3"/>
      <c r="PW585" s="3"/>
      <c r="PX585" s="3"/>
      <c r="PY585" s="3"/>
      <c r="PZ585" s="3"/>
      <c r="QA585" s="3"/>
      <c r="QB585" s="3"/>
      <c r="QC585" s="3"/>
      <c r="QD585" s="3"/>
      <c r="QE585" s="3"/>
      <c r="QF585" s="3"/>
      <c r="QG585" s="3"/>
      <c r="QH585" s="3"/>
      <c r="QI585" s="3"/>
      <c r="QJ585" s="3"/>
      <c r="QK585" s="3"/>
      <c r="QL585" s="3"/>
      <c r="QM585" s="3"/>
      <c r="QN585" s="3"/>
      <c r="QO585" s="3"/>
      <c r="QP585" s="3"/>
      <c r="QQ585" s="3"/>
      <c r="QR585" s="3"/>
      <c r="QS585" s="3"/>
      <c r="QT585" s="3"/>
      <c r="QU585" s="3"/>
      <c r="QV585" s="3"/>
      <c r="QW585" s="3"/>
      <c r="QX585" s="3"/>
      <c r="QY585" s="3"/>
      <c r="QZ585" s="3"/>
      <c r="RA585" s="3"/>
      <c r="RB585" s="3"/>
      <c r="RC585" s="3"/>
      <c r="RD585" s="3"/>
      <c r="RE585" s="3"/>
      <c r="RF585" s="3"/>
      <c r="RG585" s="3"/>
      <c r="RH585" s="3"/>
      <c r="RI585" s="3"/>
      <c r="RJ585" s="3"/>
      <c r="RK585" s="3"/>
      <c r="RL585" s="3"/>
      <c r="RM585" s="3"/>
      <c r="RN585" s="3"/>
      <c r="RO585" s="3"/>
      <c r="RP585" s="3"/>
      <c r="RQ585" s="3"/>
      <c r="RR585" s="3"/>
      <c r="RS585" s="3"/>
      <c r="RT585" s="3"/>
      <c r="RU585" s="3"/>
      <c r="RV585" s="3"/>
      <c r="RW585" s="3"/>
      <c r="RX585" s="3"/>
      <c r="RY585" s="3"/>
      <c r="RZ585" s="3"/>
      <c r="SA585" s="3"/>
      <c r="SB585" s="3"/>
      <c r="SC585" s="3"/>
      <c r="SD585" s="3"/>
      <c r="SE585" s="3"/>
      <c r="SF585" s="3"/>
      <c r="SG585" s="3"/>
      <c r="SH585" s="3"/>
      <c r="SI585" s="3"/>
      <c r="SJ585" s="3"/>
      <c r="SK585" s="3"/>
      <c r="SL585" s="3"/>
      <c r="SM585" s="3"/>
      <c r="SN585" s="3"/>
      <c r="SO585" s="3"/>
      <c r="SP585" s="3"/>
      <c r="SQ585" s="3"/>
      <c r="SR585" s="3"/>
      <c r="SS585" s="3"/>
      <c r="ST585" s="3"/>
      <c r="SU585" s="3"/>
      <c r="SV585" s="3"/>
      <c r="SW585" s="3"/>
      <c r="SX585" s="3"/>
      <c r="SY585" s="3"/>
      <c r="SZ585" s="3"/>
      <c r="TA585" s="3"/>
      <c r="TB585" s="3"/>
      <c r="TC585" s="3"/>
      <c r="TD585" s="3"/>
      <c r="TE585" s="3"/>
      <c r="TF585" s="3"/>
      <c r="TG585" s="3"/>
      <c r="TH585" s="3"/>
      <c r="TI585" s="3"/>
      <c r="TJ585" s="3"/>
      <c r="TK585" s="3"/>
      <c r="TL585" s="3"/>
      <c r="TM585" s="3"/>
      <c r="TN585" s="3"/>
      <c r="TO585" s="3"/>
      <c r="TP585" s="3"/>
      <c r="TQ585" s="3"/>
      <c r="TR585" s="3"/>
      <c r="TS585" s="3"/>
      <c r="TT585" s="3"/>
      <c r="TU585" s="3"/>
      <c r="TV585" s="3"/>
      <c r="TW585" s="3"/>
      <c r="TX585" s="3"/>
      <c r="TY585" s="3"/>
      <c r="TZ585" s="3"/>
      <c r="UA585" s="3"/>
      <c r="UB585" s="3"/>
      <c r="UC585" s="3"/>
      <c r="UD585" s="3"/>
      <c r="UE585" s="3"/>
      <c r="UF585" s="3"/>
      <c r="UG585" s="3"/>
      <c r="UH585" s="3"/>
      <c r="UI585" s="3"/>
      <c r="UJ585" s="3"/>
      <c r="UK585" s="3"/>
      <c r="UL585" s="3"/>
      <c r="UM585" s="3"/>
      <c r="UN585" s="3"/>
      <c r="UO585" s="3"/>
      <c r="UP585" s="3"/>
      <c r="UQ585" s="3"/>
      <c r="UR585" s="3"/>
      <c r="US585" s="3"/>
      <c r="UT585" s="3"/>
      <c r="UU585" s="3"/>
      <c r="UV585" s="3"/>
      <c r="UW585" s="3"/>
      <c r="UX585" s="3"/>
      <c r="UY585" s="3"/>
      <c r="UZ585" s="3"/>
      <c r="VA585" s="3"/>
      <c r="VB585" s="3"/>
      <c r="VC585" s="3"/>
      <c r="VD585" s="3"/>
      <c r="VE585" s="3"/>
      <c r="VF585" s="3"/>
      <c r="VG585" s="3"/>
      <c r="VH585" s="3"/>
      <c r="VI585" s="3"/>
      <c r="VJ585" s="3"/>
      <c r="VK585" s="3"/>
      <c r="VL585" s="3"/>
      <c r="VM585" s="3"/>
      <c r="VN585" s="3"/>
      <c r="VO585" s="3"/>
      <c r="VP585" s="3"/>
      <c r="VQ585" s="3"/>
      <c r="VR585" s="3"/>
      <c r="VS585" s="3"/>
      <c r="VT585" s="3"/>
      <c r="VU585" s="3"/>
      <c r="VV585" s="3"/>
      <c r="VW585" s="3"/>
      <c r="VX585" s="3"/>
      <c r="VY585" s="3"/>
      <c r="VZ585" s="3"/>
      <c r="WA585" s="3"/>
      <c r="WB585" s="3"/>
      <c r="WC585" s="3"/>
      <c r="WD585" s="3"/>
      <c r="WE585" s="3"/>
      <c r="WF585" s="3"/>
      <c r="WG585" s="3"/>
      <c r="WH585" s="3"/>
      <c r="WI585" s="3"/>
      <c r="WJ585" s="3"/>
      <c r="WK585" s="3"/>
      <c r="WL585" s="3"/>
      <c r="WM585" s="3"/>
      <c r="WN585" s="3"/>
      <c r="WO585" s="3"/>
      <c r="WP585" s="3"/>
      <c r="WQ585" s="3"/>
      <c r="WR585" s="3"/>
      <c r="WS585" s="3"/>
      <c r="WT585" s="3"/>
      <c r="WU585" s="3"/>
      <c r="WV585" s="3"/>
      <c r="WW585" s="3"/>
      <c r="WX585" s="3"/>
      <c r="WY585" s="3"/>
      <c r="WZ585" s="3"/>
      <c r="XA585" s="3"/>
      <c r="XB585" s="3"/>
      <c r="XC585" s="3"/>
      <c r="XD585" s="3"/>
      <c r="XE585" s="3"/>
      <c r="XF585" s="3"/>
      <c r="XG585" s="3"/>
      <c r="XH585" s="3"/>
      <c r="XI585" s="3"/>
      <c r="XJ585" s="3"/>
      <c r="XK585" s="3"/>
      <c r="XL585" s="3"/>
      <c r="XM585" s="3"/>
      <c r="XN585" s="3"/>
      <c r="XO585" s="3"/>
      <c r="XP585" s="3"/>
      <c r="XQ585" s="3"/>
      <c r="XR585" s="3"/>
      <c r="XS585" s="3"/>
      <c r="XT585" s="3"/>
      <c r="XU585" s="3"/>
      <c r="XV585" s="3"/>
      <c r="XW585" s="3"/>
      <c r="XX585" s="3"/>
      <c r="XY585" s="3"/>
      <c r="XZ585" s="3"/>
      <c r="YA585" s="3"/>
      <c r="YB585" s="3"/>
      <c r="YC585" s="3"/>
      <c r="YD585" s="3"/>
      <c r="YE585" s="3"/>
      <c r="YF585" s="3"/>
      <c r="YG585" s="3"/>
      <c r="YH585" s="3"/>
      <c r="YI585" s="3"/>
      <c r="YJ585" s="3"/>
      <c r="YK585" s="3"/>
      <c r="YL585" s="3"/>
      <c r="YM585" s="3"/>
      <c r="YN585" s="3"/>
      <c r="YO585" s="3"/>
      <c r="YP585" s="3"/>
      <c r="YQ585" s="3"/>
      <c r="YR585" s="3"/>
      <c r="YS585" s="3"/>
      <c r="YT585" s="3"/>
      <c r="YU585" s="3"/>
      <c r="YV585" s="3"/>
      <c r="YW585" s="3"/>
      <c r="YX585" s="3"/>
      <c r="YY585" s="3"/>
      <c r="YZ585" s="3"/>
      <c r="ZA585" s="3"/>
      <c r="ZB585" s="3"/>
      <c r="ZC585" s="3"/>
      <c r="ZD585" s="3"/>
      <c r="ZE585" s="3"/>
      <c r="ZF585" s="3"/>
      <c r="ZG585" s="3"/>
      <c r="ZH585" s="3"/>
      <c r="ZI585" s="3"/>
      <c r="ZJ585" s="3"/>
      <c r="ZK585" s="3"/>
      <c r="ZL585" s="3"/>
      <c r="ZM585" s="3"/>
      <c r="ZN585" s="3"/>
      <c r="ZO585" s="3"/>
      <c r="ZP585" s="3"/>
      <c r="ZQ585" s="3"/>
      <c r="ZR585" s="3"/>
      <c r="ZS585" s="3"/>
      <c r="ZT585" s="3"/>
      <c r="ZU585" s="3"/>
      <c r="ZV585" s="3"/>
      <c r="ZW585" s="3"/>
      <c r="ZX585" s="3"/>
      <c r="ZY585" s="3"/>
      <c r="ZZ585" s="3"/>
      <c r="AAA585" s="3"/>
      <c r="AAB585" s="3"/>
      <c r="AAC585" s="3"/>
      <c r="AAD585" s="3"/>
      <c r="AAE585" s="3"/>
      <c r="AAF585" s="3"/>
      <c r="AAG585" s="3"/>
      <c r="AAH585" s="3"/>
      <c r="AAI585" s="3"/>
      <c r="AAJ585" s="3"/>
      <c r="AAK585" s="3"/>
      <c r="AAL585" s="3"/>
      <c r="AAM585" s="3"/>
      <c r="AAN585" s="3"/>
      <c r="AAO585" s="3"/>
      <c r="AAP585" s="3"/>
      <c r="AAQ585" s="3"/>
      <c r="AAR585" s="3"/>
      <c r="AAS585" s="3"/>
      <c r="AAT585" s="3"/>
      <c r="AAU585" s="3"/>
      <c r="AAV585" s="3"/>
      <c r="AAW585" s="3"/>
      <c r="AAX585" s="3"/>
      <c r="AAY585" s="3"/>
      <c r="AAZ585" s="3"/>
      <c r="ABA585" s="3"/>
      <c r="ABB585" s="3"/>
      <c r="ABC585" s="3"/>
      <c r="ABD585" s="3"/>
      <c r="ABE585" s="3"/>
      <c r="ABF585" s="3"/>
      <c r="ABG585" s="3"/>
      <c r="ABH585" s="3"/>
      <c r="ABI585" s="3"/>
      <c r="ABJ585" s="3"/>
      <c r="ABK585" s="3"/>
      <c r="ABL585" s="3"/>
      <c r="ABM585" s="3"/>
      <c r="ABN585" s="3"/>
      <c r="ABO585" s="3"/>
      <c r="ABP585" s="3"/>
      <c r="ABQ585" s="3"/>
      <c r="ABR585" s="3"/>
      <c r="ABS585" s="3"/>
      <c r="ABT585" s="3"/>
      <c r="ABU585" s="3"/>
      <c r="ABV585" s="3"/>
      <c r="ABW585" s="3"/>
      <c r="ABX585" s="3"/>
      <c r="ABY585" s="3"/>
      <c r="ABZ585" s="3"/>
      <c r="ACA585" s="3"/>
      <c r="ACB585" s="3"/>
      <c r="ACC585" s="3"/>
      <c r="ACD585" s="3"/>
      <c r="ACE585" s="3"/>
      <c r="ACF585" s="3"/>
      <c r="ACG585" s="3"/>
      <c r="ACH585" s="3"/>
      <c r="ACI585" s="3"/>
      <c r="ACJ585" s="3"/>
      <c r="ACK585" s="3"/>
      <c r="ACL585" s="3"/>
      <c r="ACM585" s="3"/>
      <c r="ACN585" s="3"/>
      <c r="ACO585" s="3"/>
      <c r="ACP585" s="3"/>
      <c r="ACQ585" s="3"/>
      <c r="ACR585" s="3"/>
      <c r="ACS585" s="3"/>
      <c r="ACT585" s="3"/>
      <c r="ACU585" s="3"/>
      <c r="ACV585" s="3"/>
      <c r="ACW585" s="3"/>
      <c r="ACX585" s="3"/>
      <c r="ACY585" s="3"/>
      <c r="ACZ585" s="3"/>
      <c r="ADA585" s="3"/>
      <c r="ADB585" s="3"/>
      <c r="ADC585" s="3"/>
      <c r="ADD585" s="3"/>
      <c r="ADE585" s="3"/>
      <c r="ADF585" s="3"/>
      <c r="ADG585" s="3"/>
      <c r="ADH585" s="3"/>
      <c r="ADI585" s="3"/>
      <c r="ADJ585" s="3"/>
      <c r="ADK585" s="3"/>
      <c r="ADL585" s="3"/>
      <c r="ADM585" s="3"/>
      <c r="ADN585" s="3"/>
      <c r="ADO585" s="3"/>
      <c r="ADP585" s="3"/>
      <c r="ADQ585" s="3"/>
      <c r="ADR585" s="3"/>
      <c r="ADS585" s="3"/>
      <c r="ADT585" s="3"/>
      <c r="ADU585" s="3"/>
      <c r="ADV585" s="3"/>
      <c r="ADW585" s="3"/>
      <c r="ADX585" s="3"/>
      <c r="ADY585" s="3"/>
      <c r="ADZ585" s="3"/>
      <c r="AEA585" s="3"/>
      <c r="AEB585" s="3"/>
      <c r="AEC585" s="3"/>
      <c r="AED585" s="3"/>
      <c r="AEE585" s="3"/>
      <c r="AEF585" s="3"/>
      <c r="AEG585" s="3"/>
      <c r="AEH585" s="3"/>
      <c r="AEI585" s="3"/>
      <c r="AEJ585" s="3"/>
      <c r="AEK585" s="3"/>
      <c r="AEL585" s="3"/>
      <c r="AEM585" s="3"/>
      <c r="AEN585" s="3"/>
      <c r="AEO585" s="3"/>
      <c r="AEP585" s="3"/>
      <c r="AEQ585" s="3"/>
      <c r="AER585" s="3"/>
      <c r="AES585" s="3"/>
      <c r="AET585" s="3"/>
      <c r="AEU585" s="3"/>
      <c r="AEV585" s="3"/>
      <c r="AEW585" s="3"/>
      <c r="AEX585" s="3"/>
      <c r="AEY585" s="3"/>
      <c r="AEZ585" s="3"/>
      <c r="AFA585" s="3"/>
      <c r="AFB585" s="3"/>
      <c r="AFC585" s="3"/>
      <c r="AFD585" s="3"/>
      <c r="AFE585" s="3"/>
      <c r="AFF585" s="3"/>
      <c r="AFG585" s="3"/>
      <c r="AFH585" s="3"/>
      <c r="AFI585" s="3"/>
      <c r="AFJ585" s="3"/>
      <c r="AFK585" s="3"/>
      <c r="AFL585" s="3"/>
      <c r="AFM585" s="3"/>
      <c r="AFN585" s="3"/>
      <c r="AFO585" s="3"/>
      <c r="AFP585" s="3"/>
      <c r="AFQ585" s="3"/>
      <c r="AFR585" s="3"/>
      <c r="AFS585" s="3"/>
      <c r="AFT585" s="3"/>
      <c r="AFU585" s="3"/>
      <c r="AFV585" s="3"/>
      <c r="AFW585" s="3"/>
      <c r="AFX585" s="3"/>
      <c r="AFY585" s="3"/>
      <c r="AFZ585" s="3"/>
      <c r="AGA585" s="3"/>
      <c r="AGB585" s="3"/>
      <c r="AGC585" s="3"/>
      <c r="AGD585" s="3"/>
      <c r="AGE585" s="3"/>
      <c r="AGF585" s="3"/>
      <c r="AGG585" s="3"/>
      <c r="AGH585" s="3"/>
      <c r="AGI585" s="3"/>
      <c r="AGJ585" s="3"/>
      <c r="AGK585" s="3"/>
      <c r="AGL585" s="3"/>
      <c r="AGM585" s="3"/>
      <c r="AGN585" s="3"/>
      <c r="AGO585" s="3"/>
      <c r="AGP585" s="3"/>
      <c r="AGQ585" s="3"/>
      <c r="AGR585" s="3"/>
      <c r="AGS585" s="3"/>
      <c r="AGT585" s="3"/>
      <c r="AGU585" s="3"/>
      <c r="AGV585" s="3"/>
      <c r="AGW585" s="3"/>
      <c r="AGX585" s="3"/>
      <c r="AGY585" s="3"/>
      <c r="AGZ585" s="3"/>
      <c r="AHA585" s="3"/>
      <c r="AHB585" s="3"/>
      <c r="AHC585" s="3"/>
      <c r="AHD585" s="3"/>
      <c r="AHE585" s="3"/>
      <c r="AHF585" s="3"/>
      <c r="AHG585" s="3"/>
      <c r="AHH585" s="3"/>
      <c r="AHI585" s="3"/>
      <c r="AHJ585" s="3"/>
      <c r="AHK585" s="3"/>
      <c r="AHL585" s="3"/>
      <c r="AHM585" s="3"/>
      <c r="AHN585" s="3"/>
      <c r="AHO585" s="3"/>
      <c r="AHP585" s="3"/>
      <c r="AHQ585" s="3"/>
      <c r="AHR585" s="3"/>
      <c r="AHS585" s="3"/>
      <c r="AHT585" s="3"/>
      <c r="AHU585" s="3"/>
      <c r="AHV585" s="3"/>
      <c r="AHW585" s="3"/>
      <c r="AHX585" s="3"/>
      <c r="AHY585" s="3"/>
      <c r="AHZ585" s="3"/>
      <c r="AIA585" s="3"/>
      <c r="AIB585" s="3"/>
      <c r="AIC585" s="3"/>
      <c r="AID585" s="3"/>
      <c r="AIE585" s="3"/>
      <c r="AIF585" s="3"/>
      <c r="AIG585" s="3"/>
      <c r="AIH585" s="3"/>
      <c r="AII585" s="3"/>
      <c r="AIJ585" s="3"/>
      <c r="AIK585" s="3"/>
      <c r="AIL585" s="3"/>
      <c r="AIM585" s="3"/>
      <c r="AIN585" s="3"/>
      <c r="AIO585" s="3"/>
      <c r="AIP585" s="3"/>
      <c r="AIQ585" s="3"/>
      <c r="AIR585" s="3"/>
      <c r="AIS585" s="3"/>
      <c r="AIT585" s="3"/>
      <c r="AIU585" s="3"/>
      <c r="AIV585" s="3"/>
      <c r="AIW585" s="3"/>
      <c r="AIX585" s="3"/>
      <c r="AIY585" s="3"/>
      <c r="AIZ585" s="3"/>
      <c r="AJA585" s="3"/>
      <c r="AJB585" s="3"/>
      <c r="AJC585" s="3"/>
      <c r="AJD585" s="3"/>
      <c r="AJE585" s="3"/>
      <c r="AJF585" s="3"/>
      <c r="AJG585" s="3"/>
      <c r="AJH585" s="3"/>
      <c r="AJI585" s="3"/>
      <c r="AJJ585" s="3"/>
      <c r="AJK585" s="3"/>
      <c r="AJL585" s="3"/>
      <c r="AJM585" s="3"/>
      <c r="AJN585" s="3"/>
      <c r="AJO585" s="3"/>
      <c r="AJP585" s="3"/>
      <c r="AJQ585" s="3"/>
      <c r="AJR585" s="3"/>
      <c r="AJS585" s="3"/>
      <c r="AJT585" s="3"/>
      <c r="AJU585" s="3"/>
      <c r="AJV585" s="3"/>
      <c r="AJW585" s="3"/>
      <c r="AJX585" s="3"/>
      <c r="AJY585" s="3"/>
      <c r="AJZ585" s="3"/>
      <c r="AKA585" s="3"/>
      <c r="AKB585" s="3"/>
      <c r="AKC585" s="3"/>
      <c r="AKD585" s="3"/>
      <c r="AKE585" s="3"/>
      <c r="AKF585" s="3"/>
      <c r="AKG585" s="3"/>
      <c r="AKH585" s="3"/>
      <c r="AKI585" s="3"/>
      <c r="AKJ585" s="3"/>
      <c r="AKK585" s="3"/>
      <c r="AKL585" s="3"/>
      <c r="AKM585" s="3"/>
      <c r="AKN585" s="3"/>
      <c r="AKO585" s="3"/>
      <c r="AKP585" s="3"/>
      <c r="AKQ585" s="3"/>
      <c r="AKR585" s="3"/>
      <c r="AKS585" s="3"/>
      <c r="AKT585" s="3"/>
      <c r="AKU585" s="3"/>
      <c r="AKV585" s="3"/>
      <c r="AKW585" s="3"/>
      <c r="AKX585" s="3"/>
      <c r="AKY585" s="3"/>
      <c r="AKZ585" s="3"/>
      <c r="ALA585" s="3"/>
      <c r="ALB585" s="3"/>
      <c r="ALC585" s="3"/>
      <c r="ALD585" s="3"/>
      <c r="ALE585" s="3"/>
      <c r="ALF585" s="3"/>
      <c r="ALG585" s="3"/>
      <c r="ALH585" s="3"/>
      <c r="ALI585" s="3"/>
      <c r="ALJ585" s="3"/>
      <c r="ALK585" s="3"/>
      <c r="ALL585" s="3"/>
      <c r="ALM585" s="3"/>
      <c r="ALN585" s="3"/>
      <c r="ALO585" s="3"/>
      <c r="ALP585" s="3"/>
      <c r="ALQ585" s="3"/>
      <c r="ALR585" s="3"/>
      <c r="ALS585" s="3"/>
      <c r="ALT585" s="3"/>
      <c r="ALU585" s="3"/>
      <c r="ALV585" s="3"/>
      <c r="ALW585" s="3"/>
      <c r="ALX585" s="3"/>
      <c r="ALY585" s="3"/>
      <c r="ALZ585" s="3"/>
      <c r="AMA585" s="3"/>
      <c r="AMB585" s="3"/>
      <c r="AMC585" s="3"/>
      <c r="AMD585" s="3"/>
      <c r="AME585" s="3"/>
      <c r="AMF585" s="3"/>
      <c r="AMG585" s="3"/>
      <c r="AMH585" s="3"/>
      <c r="AMI585" s="3"/>
      <c r="AMJ585" s="3"/>
    </row>
    <row r="586" spans="1:1024" ht="15.75" customHeight="1" x14ac:dyDescent="0.25">
      <c r="A586" s="3" t="s">
        <v>122</v>
      </c>
      <c r="C586" s="5">
        <v>9</v>
      </c>
      <c r="D586" s="5">
        <v>9</v>
      </c>
      <c r="F586" s="3" t="s">
        <v>1</v>
      </c>
      <c r="H586" s="7"/>
      <c r="L586" s="12" t="s">
        <v>1009</v>
      </c>
      <c r="M586" s="79"/>
      <c r="N586" s="79"/>
      <c r="O586" s="69">
        <f t="shared" si="27"/>
        <v>0</v>
      </c>
      <c r="P586" s="69">
        <f t="shared" si="28"/>
        <v>0</v>
      </c>
      <c r="Q586" s="66">
        <v>0</v>
      </c>
      <c r="R586" s="66">
        <v>0</v>
      </c>
      <c r="S586" s="66">
        <v>0</v>
      </c>
      <c r="T586" s="66">
        <v>0</v>
      </c>
      <c r="U586" s="66">
        <v>0</v>
      </c>
      <c r="V586" s="66">
        <v>0</v>
      </c>
      <c r="W586" s="66">
        <v>0</v>
      </c>
      <c r="X586" s="66">
        <v>0</v>
      </c>
      <c r="Y586" s="110">
        <f t="shared" si="29"/>
        <v>0</v>
      </c>
      <c r="Z586" s="66">
        <v>0</v>
      </c>
      <c r="AA586" s="66">
        <v>0</v>
      </c>
      <c r="AB586" s="66">
        <v>0</v>
      </c>
      <c r="AC586" s="66">
        <v>0</v>
      </c>
      <c r="AD586" s="66">
        <v>0</v>
      </c>
      <c r="AE586" s="66">
        <v>0</v>
      </c>
      <c r="AF586" s="66">
        <v>0</v>
      </c>
      <c r="AG586" s="66">
        <v>0</v>
      </c>
      <c r="AH586" s="66">
        <v>0</v>
      </c>
      <c r="AI586" s="66">
        <v>0</v>
      </c>
      <c r="AJ586" s="66">
        <v>0</v>
      </c>
      <c r="AK586" s="66">
        <v>0</v>
      </c>
      <c r="AL586" s="66">
        <v>0</v>
      </c>
      <c r="AM586" s="66">
        <v>0</v>
      </c>
      <c r="AN586" s="66">
        <v>0</v>
      </c>
      <c r="AO586" s="66">
        <v>0</v>
      </c>
      <c r="AP586" s="66">
        <v>0</v>
      </c>
      <c r="AQ586" s="66">
        <v>0</v>
      </c>
      <c r="AR586" s="66">
        <v>0</v>
      </c>
      <c r="AS586" s="66">
        <v>0</v>
      </c>
      <c r="AT586" s="66">
        <v>0</v>
      </c>
      <c r="AU586" s="66">
        <v>0</v>
      </c>
      <c r="AV586" s="66">
        <v>0</v>
      </c>
      <c r="AW586" s="66">
        <v>0</v>
      </c>
      <c r="AX586" s="66">
        <v>0</v>
      </c>
      <c r="AY586" s="66">
        <v>0</v>
      </c>
      <c r="AZ586" s="66">
        <v>0</v>
      </c>
      <c r="BA586" s="66">
        <v>0</v>
      </c>
      <c r="BB586" s="66">
        <v>0</v>
      </c>
      <c r="BC586" s="66">
        <v>0</v>
      </c>
      <c r="BD586" s="66">
        <v>0</v>
      </c>
      <c r="BE586" s="66">
        <v>0</v>
      </c>
      <c r="BF586" s="66">
        <v>0</v>
      </c>
      <c r="BG586" s="66">
        <v>0</v>
      </c>
      <c r="BH586" s="66">
        <v>0</v>
      </c>
      <c r="BI586" s="66">
        <v>0</v>
      </c>
      <c r="BJ586" s="66">
        <v>0</v>
      </c>
      <c r="BK586" s="66">
        <v>0</v>
      </c>
      <c r="BL586" s="66">
        <v>0</v>
      </c>
    </row>
    <row r="587" spans="1:1024" ht="15.75" customHeight="1" x14ac:dyDescent="0.25">
      <c r="A587" s="32" t="s">
        <v>643</v>
      </c>
      <c r="B587" s="32"/>
      <c r="C587" s="28">
        <v>9</v>
      </c>
      <c r="D587" s="28">
        <v>9</v>
      </c>
      <c r="E587" s="66"/>
      <c r="F587" s="3" t="s">
        <v>1</v>
      </c>
      <c r="G587" s="66"/>
      <c r="H587" s="29"/>
      <c r="I587" s="30"/>
      <c r="L587" s="12" t="s">
        <v>1089</v>
      </c>
      <c r="M587" s="79"/>
      <c r="N587" s="79"/>
      <c r="O587" s="69">
        <f t="shared" si="27"/>
        <v>0</v>
      </c>
      <c r="P587" s="69">
        <f t="shared" si="28"/>
        <v>0</v>
      </c>
      <c r="Q587" s="66">
        <v>0</v>
      </c>
      <c r="R587" s="66">
        <v>0</v>
      </c>
      <c r="S587" s="66">
        <v>0</v>
      </c>
      <c r="T587" s="66">
        <v>0</v>
      </c>
      <c r="U587" s="66">
        <v>0</v>
      </c>
      <c r="V587" s="66">
        <v>0</v>
      </c>
      <c r="W587" s="66">
        <v>0</v>
      </c>
      <c r="X587" s="66">
        <v>0</v>
      </c>
      <c r="Y587" s="110">
        <f t="shared" si="29"/>
        <v>0</v>
      </c>
      <c r="Z587" s="66">
        <v>0</v>
      </c>
      <c r="AA587" s="66">
        <v>0</v>
      </c>
      <c r="AB587" s="66">
        <v>0</v>
      </c>
      <c r="AC587" s="66">
        <v>0</v>
      </c>
      <c r="AD587" s="66">
        <v>0</v>
      </c>
      <c r="AE587" s="66">
        <v>0</v>
      </c>
      <c r="AF587" s="66">
        <v>0</v>
      </c>
      <c r="AG587" s="66">
        <v>0</v>
      </c>
      <c r="AH587" s="66">
        <v>0</v>
      </c>
      <c r="AI587" s="66">
        <v>0</v>
      </c>
      <c r="AJ587" s="66">
        <v>0</v>
      </c>
      <c r="AK587" s="66">
        <v>0</v>
      </c>
      <c r="AL587" s="66">
        <v>0</v>
      </c>
      <c r="AM587" s="66">
        <v>0</v>
      </c>
      <c r="AN587" s="66">
        <v>0</v>
      </c>
      <c r="AO587" s="66">
        <v>0</v>
      </c>
      <c r="AP587" s="66">
        <v>0</v>
      </c>
      <c r="AQ587" s="66">
        <v>0</v>
      </c>
      <c r="AR587" s="66">
        <v>0</v>
      </c>
      <c r="AS587" s="66">
        <v>0</v>
      </c>
      <c r="AT587" s="66">
        <v>0</v>
      </c>
      <c r="AU587" s="66">
        <v>0</v>
      </c>
      <c r="AV587" s="66">
        <v>0</v>
      </c>
      <c r="AW587" s="66">
        <v>0</v>
      </c>
      <c r="AX587" s="66">
        <v>0</v>
      </c>
      <c r="AY587" s="66">
        <v>0</v>
      </c>
      <c r="AZ587" s="66">
        <v>0</v>
      </c>
      <c r="BA587" s="66">
        <v>0</v>
      </c>
      <c r="BB587" s="66">
        <v>0</v>
      </c>
      <c r="BC587" s="66">
        <v>0</v>
      </c>
      <c r="BD587" s="66">
        <v>0</v>
      </c>
      <c r="BE587" s="66">
        <v>0</v>
      </c>
      <c r="BF587" s="66">
        <v>0</v>
      </c>
      <c r="BG587" s="66">
        <v>0</v>
      </c>
      <c r="BH587" s="66">
        <v>0</v>
      </c>
      <c r="BI587" s="66">
        <v>0</v>
      </c>
      <c r="BJ587" s="66">
        <v>0</v>
      </c>
      <c r="BK587" s="66">
        <v>0</v>
      </c>
      <c r="BL587" s="66">
        <v>0</v>
      </c>
    </row>
    <row r="588" spans="1:1024" ht="15.75" customHeight="1" x14ac:dyDescent="0.25">
      <c r="A588" s="32" t="s">
        <v>639</v>
      </c>
      <c r="B588" s="32"/>
      <c r="C588" s="28">
        <v>9</v>
      </c>
      <c r="D588" s="28">
        <v>9</v>
      </c>
      <c r="E588" s="66"/>
      <c r="F588" s="3" t="s">
        <v>1</v>
      </c>
      <c r="G588" s="66"/>
      <c r="H588" s="29"/>
      <c r="I588" s="15"/>
      <c r="L588" s="12" t="s">
        <v>1092</v>
      </c>
      <c r="M588" s="79"/>
      <c r="N588" s="79"/>
      <c r="O588" s="69">
        <f t="shared" si="27"/>
        <v>0</v>
      </c>
      <c r="P588" s="69">
        <f t="shared" si="28"/>
        <v>0</v>
      </c>
      <c r="Q588" s="66">
        <v>0</v>
      </c>
      <c r="R588" s="66">
        <v>0</v>
      </c>
      <c r="S588" s="66">
        <v>0</v>
      </c>
      <c r="T588" s="66">
        <v>0</v>
      </c>
      <c r="U588" s="66">
        <v>0</v>
      </c>
      <c r="V588" s="66">
        <v>0</v>
      </c>
      <c r="W588" s="66">
        <v>0</v>
      </c>
      <c r="X588" s="66">
        <v>0</v>
      </c>
      <c r="Y588" s="110">
        <f t="shared" si="29"/>
        <v>0</v>
      </c>
      <c r="Z588" s="66">
        <v>0</v>
      </c>
      <c r="AA588" s="66">
        <v>0</v>
      </c>
      <c r="AB588" s="66">
        <v>0</v>
      </c>
      <c r="AC588" s="66">
        <v>0</v>
      </c>
      <c r="AD588" s="66">
        <v>0</v>
      </c>
      <c r="AE588" s="66">
        <v>0</v>
      </c>
      <c r="AF588" s="66">
        <v>0</v>
      </c>
      <c r="AG588" s="66">
        <v>0</v>
      </c>
      <c r="AH588" s="66">
        <v>0</v>
      </c>
      <c r="AI588" s="66">
        <v>0</v>
      </c>
      <c r="AJ588" s="66">
        <v>0</v>
      </c>
      <c r="AK588" s="66">
        <v>0</v>
      </c>
      <c r="AL588" s="66">
        <v>0</v>
      </c>
      <c r="AM588" s="66">
        <v>0</v>
      </c>
      <c r="AN588" s="66">
        <v>0</v>
      </c>
      <c r="AO588" s="66">
        <v>0</v>
      </c>
      <c r="AP588" s="66">
        <v>0</v>
      </c>
      <c r="AQ588" s="66">
        <v>0</v>
      </c>
      <c r="AR588" s="66">
        <v>0</v>
      </c>
      <c r="AS588" s="66">
        <v>0</v>
      </c>
      <c r="AT588" s="66">
        <v>0</v>
      </c>
      <c r="AU588" s="66">
        <v>0</v>
      </c>
      <c r="AV588" s="66">
        <v>0</v>
      </c>
      <c r="AW588" s="66">
        <v>0</v>
      </c>
      <c r="AX588" s="66">
        <v>0</v>
      </c>
      <c r="AY588" s="66">
        <v>0</v>
      </c>
      <c r="AZ588" s="66">
        <v>0</v>
      </c>
      <c r="BA588" s="66">
        <v>0</v>
      </c>
      <c r="BB588" s="66">
        <v>0</v>
      </c>
      <c r="BC588" s="66">
        <v>0</v>
      </c>
      <c r="BD588" s="66">
        <v>0</v>
      </c>
      <c r="BE588" s="66">
        <v>0</v>
      </c>
      <c r="BF588" s="66">
        <v>0</v>
      </c>
      <c r="BG588" s="66">
        <v>0</v>
      </c>
      <c r="BH588" s="66">
        <v>0</v>
      </c>
      <c r="BI588" s="66">
        <v>0</v>
      </c>
      <c r="BJ588" s="66">
        <v>0</v>
      </c>
      <c r="BK588" s="66">
        <v>0</v>
      </c>
      <c r="BL588" s="66">
        <v>0</v>
      </c>
    </row>
    <row r="589" spans="1:1024" s="66" customFormat="1" ht="15.75" customHeight="1" x14ac:dyDescent="0.25">
      <c r="A589" s="3" t="s">
        <v>74</v>
      </c>
      <c r="B589" s="3"/>
      <c r="C589" s="5">
        <v>9</v>
      </c>
      <c r="D589" s="5">
        <v>9</v>
      </c>
      <c r="E589" s="3"/>
      <c r="F589" s="3" t="s">
        <v>1</v>
      </c>
      <c r="G589" s="3"/>
      <c r="H589" s="7"/>
      <c r="I589" s="3"/>
      <c r="J589" s="5"/>
      <c r="K589" s="5"/>
      <c r="L589" s="12" t="s">
        <v>1154</v>
      </c>
      <c r="M589" s="79"/>
      <c r="N589" s="79"/>
      <c r="O589" s="69">
        <f t="shared" si="27"/>
        <v>0</v>
      </c>
      <c r="P589" s="69">
        <f t="shared" si="28"/>
        <v>0</v>
      </c>
      <c r="Q589" s="66">
        <v>0</v>
      </c>
      <c r="R589" s="66">
        <v>0</v>
      </c>
      <c r="S589" s="66">
        <v>0</v>
      </c>
      <c r="T589" s="66">
        <v>0</v>
      </c>
      <c r="U589" s="66">
        <v>0</v>
      </c>
      <c r="V589" s="66">
        <v>0</v>
      </c>
      <c r="W589" s="66">
        <v>0</v>
      </c>
      <c r="X589" s="66">
        <v>0</v>
      </c>
      <c r="Y589" s="110">
        <f t="shared" si="29"/>
        <v>0</v>
      </c>
      <c r="Z589" s="66">
        <v>0</v>
      </c>
      <c r="AA589" s="66">
        <v>0</v>
      </c>
      <c r="AB589" s="66">
        <v>0</v>
      </c>
      <c r="AC589" s="66">
        <v>0</v>
      </c>
      <c r="AD589" s="66">
        <v>0</v>
      </c>
      <c r="AE589" s="66">
        <v>0</v>
      </c>
      <c r="AF589" s="66">
        <v>0</v>
      </c>
      <c r="AG589" s="66">
        <v>0</v>
      </c>
      <c r="AH589" s="66">
        <v>0</v>
      </c>
      <c r="AI589" s="66">
        <v>0</v>
      </c>
      <c r="AJ589" s="66">
        <v>0</v>
      </c>
      <c r="AK589" s="66">
        <v>0</v>
      </c>
      <c r="AL589" s="66">
        <v>0</v>
      </c>
      <c r="AM589" s="66">
        <v>0</v>
      </c>
      <c r="AN589" s="66">
        <v>0</v>
      </c>
      <c r="AO589" s="66">
        <v>0</v>
      </c>
      <c r="AP589" s="66">
        <v>0</v>
      </c>
      <c r="AQ589" s="66">
        <v>0</v>
      </c>
      <c r="AR589" s="66">
        <v>0</v>
      </c>
      <c r="AS589" s="66">
        <v>0</v>
      </c>
      <c r="AT589" s="66">
        <v>0</v>
      </c>
      <c r="AU589" s="66">
        <v>0</v>
      </c>
      <c r="AV589" s="66">
        <v>0</v>
      </c>
      <c r="AW589" s="66">
        <v>0</v>
      </c>
      <c r="AX589" s="66">
        <v>0</v>
      </c>
      <c r="AY589" s="66">
        <v>0</v>
      </c>
      <c r="AZ589" s="66">
        <v>0</v>
      </c>
      <c r="BA589" s="66">
        <v>0</v>
      </c>
      <c r="BB589" s="66">
        <v>0</v>
      </c>
      <c r="BC589" s="66">
        <v>0</v>
      </c>
      <c r="BD589" s="66">
        <v>0</v>
      </c>
      <c r="BE589" s="66">
        <v>0</v>
      </c>
      <c r="BF589" s="66">
        <v>0</v>
      </c>
      <c r="BG589" s="66">
        <v>0</v>
      </c>
      <c r="BH589" s="66">
        <v>0</v>
      </c>
      <c r="BI589" s="66">
        <v>0</v>
      </c>
      <c r="BJ589" s="66">
        <v>0</v>
      </c>
      <c r="BK589" s="66">
        <v>0</v>
      </c>
      <c r="BL589" s="66">
        <v>0</v>
      </c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  <c r="DV589" s="3"/>
      <c r="DW589" s="3"/>
      <c r="DX589" s="3"/>
      <c r="DY589" s="3"/>
      <c r="DZ589" s="3"/>
      <c r="EA589" s="3"/>
      <c r="EB589" s="3"/>
      <c r="EC589" s="3"/>
      <c r="ED589" s="3"/>
      <c r="EE589" s="3"/>
      <c r="EF589" s="3"/>
      <c r="EG589" s="3"/>
      <c r="EH589" s="3"/>
      <c r="EI589" s="3"/>
      <c r="EJ589" s="3"/>
      <c r="EK589" s="3"/>
      <c r="EL589" s="3"/>
      <c r="EM589" s="3"/>
      <c r="EN589" s="3"/>
      <c r="EO589" s="3"/>
      <c r="EP589" s="3"/>
      <c r="EQ589" s="3"/>
      <c r="ER589" s="3"/>
      <c r="ES589" s="3"/>
      <c r="ET589" s="3"/>
      <c r="EU589" s="3"/>
      <c r="EV589" s="3"/>
      <c r="EW589" s="3"/>
      <c r="EX589" s="3"/>
      <c r="EY589" s="3"/>
      <c r="EZ589" s="3"/>
      <c r="FA589" s="3"/>
      <c r="FB589" s="3"/>
      <c r="FC589" s="3"/>
      <c r="FD589" s="3"/>
      <c r="FE589" s="3"/>
      <c r="FF589" s="3"/>
      <c r="FG589" s="3"/>
      <c r="FH589" s="3"/>
      <c r="FI589" s="3"/>
      <c r="FJ589" s="3"/>
      <c r="FK589" s="3"/>
      <c r="FL589" s="3"/>
      <c r="FM589" s="3"/>
      <c r="FN589" s="3"/>
      <c r="FO589" s="3"/>
      <c r="FP589" s="3"/>
      <c r="FQ589" s="3"/>
      <c r="FR589" s="3"/>
      <c r="FS589" s="3"/>
      <c r="FT589" s="3"/>
      <c r="FU589" s="3"/>
      <c r="FV589" s="3"/>
      <c r="FW589" s="3"/>
      <c r="FX589" s="3"/>
      <c r="FY589" s="3"/>
      <c r="FZ589" s="3"/>
      <c r="GA589" s="3"/>
      <c r="GB589" s="3"/>
      <c r="GC589" s="3"/>
      <c r="GD589" s="3"/>
      <c r="GE589" s="3"/>
      <c r="GF589" s="3"/>
      <c r="GG589" s="3"/>
      <c r="GH589" s="3"/>
      <c r="GI589" s="3"/>
      <c r="GJ589" s="3"/>
      <c r="GK589" s="3"/>
      <c r="GL589" s="3"/>
      <c r="GM589" s="3"/>
      <c r="GN589" s="3"/>
      <c r="GO589" s="3"/>
      <c r="GP589" s="3"/>
      <c r="GQ589" s="3"/>
      <c r="GR589" s="3"/>
      <c r="GS589" s="3"/>
      <c r="GT589" s="3"/>
      <c r="GU589" s="3"/>
      <c r="GV589" s="3"/>
      <c r="GW589" s="3"/>
      <c r="GX589" s="3"/>
      <c r="GY589" s="3"/>
      <c r="GZ589" s="3"/>
      <c r="HA589" s="3"/>
      <c r="HB589" s="3"/>
      <c r="HC589" s="3"/>
      <c r="HD589" s="3"/>
      <c r="HE589" s="3"/>
      <c r="HF589" s="3"/>
      <c r="HG589" s="3"/>
      <c r="HH589" s="3"/>
      <c r="HI589" s="3"/>
      <c r="HJ589" s="3"/>
      <c r="HK589" s="3"/>
      <c r="HL589" s="3"/>
      <c r="HM589" s="3"/>
      <c r="HN589" s="3"/>
      <c r="HO589" s="3"/>
      <c r="HP589" s="3"/>
      <c r="HQ589" s="3"/>
      <c r="HR589" s="3"/>
      <c r="HS589" s="3"/>
      <c r="HT589" s="3"/>
      <c r="HU589" s="3"/>
      <c r="HV589" s="3"/>
      <c r="HW589" s="3"/>
      <c r="HX589" s="3"/>
      <c r="HY589" s="3"/>
      <c r="HZ589" s="3"/>
      <c r="IA589" s="3"/>
      <c r="IB589" s="3"/>
      <c r="IC589" s="3"/>
      <c r="ID589" s="3"/>
      <c r="IE589" s="3"/>
      <c r="IF589" s="3"/>
      <c r="IG589" s="3"/>
      <c r="IH589" s="3"/>
      <c r="II589" s="3"/>
      <c r="IJ589" s="3"/>
      <c r="IK589" s="3"/>
      <c r="IL589" s="3"/>
      <c r="IM589" s="3"/>
      <c r="IN589" s="3"/>
      <c r="IO589" s="3"/>
      <c r="IP589" s="3"/>
      <c r="IQ589" s="3"/>
      <c r="IR589" s="3"/>
      <c r="IS589" s="3"/>
      <c r="IT589" s="3"/>
      <c r="IU589" s="3"/>
      <c r="IV589" s="3"/>
      <c r="IW589" s="3"/>
      <c r="IX589" s="3"/>
      <c r="IY589" s="3"/>
      <c r="IZ589" s="3"/>
      <c r="JA589" s="3"/>
      <c r="JB589" s="3"/>
      <c r="JC589" s="3"/>
      <c r="JD589" s="3"/>
      <c r="JE589" s="3"/>
      <c r="JF589" s="3"/>
      <c r="JG589" s="3"/>
      <c r="JH589" s="3"/>
      <c r="JI589" s="3"/>
      <c r="JJ589" s="3"/>
      <c r="JK589" s="3"/>
      <c r="JL589" s="3"/>
      <c r="JM589" s="3"/>
      <c r="JN589" s="3"/>
      <c r="JO589" s="3"/>
      <c r="JP589" s="3"/>
      <c r="JQ589" s="3"/>
      <c r="JR589" s="3"/>
      <c r="JS589" s="3"/>
      <c r="JT589" s="3"/>
      <c r="JU589" s="3"/>
      <c r="JV589" s="3"/>
      <c r="JW589" s="3"/>
      <c r="JX589" s="3"/>
      <c r="JY589" s="3"/>
      <c r="JZ589" s="3"/>
      <c r="KA589" s="3"/>
      <c r="KB589" s="3"/>
      <c r="KC589" s="3"/>
      <c r="KD589" s="3"/>
      <c r="KE589" s="3"/>
      <c r="KF589" s="3"/>
      <c r="KG589" s="3"/>
      <c r="KH589" s="3"/>
      <c r="KI589" s="3"/>
      <c r="KJ589" s="3"/>
      <c r="KK589" s="3"/>
      <c r="KL589" s="3"/>
      <c r="KM589" s="3"/>
      <c r="KN589" s="3"/>
      <c r="KO589" s="3"/>
      <c r="KP589" s="3"/>
      <c r="KQ589" s="3"/>
      <c r="KR589" s="3"/>
      <c r="KS589" s="3"/>
      <c r="KT589" s="3"/>
      <c r="KU589" s="3"/>
      <c r="KV589" s="3"/>
      <c r="KW589" s="3"/>
      <c r="KX589" s="3"/>
      <c r="KY589" s="3"/>
      <c r="KZ589" s="3"/>
      <c r="LA589" s="3"/>
      <c r="LB589" s="3"/>
      <c r="LC589" s="3"/>
      <c r="LD589" s="3"/>
      <c r="LE589" s="3"/>
      <c r="LF589" s="3"/>
      <c r="LG589" s="3"/>
      <c r="LH589" s="3"/>
      <c r="LI589" s="3"/>
      <c r="LJ589" s="3"/>
      <c r="LK589" s="3"/>
      <c r="LL589" s="3"/>
      <c r="LM589" s="3"/>
      <c r="LN589" s="3"/>
      <c r="LO589" s="3"/>
      <c r="LP589" s="3"/>
      <c r="LQ589" s="3"/>
      <c r="LR589" s="3"/>
      <c r="LS589" s="3"/>
      <c r="LT589" s="3"/>
      <c r="LU589" s="3"/>
      <c r="LV589" s="3"/>
      <c r="LW589" s="3"/>
      <c r="LX589" s="3"/>
      <c r="LY589" s="3"/>
      <c r="LZ589" s="3"/>
      <c r="MA589" s="3"/>
      <c r="MB589" s="3"/>
      <c r="MC589" s="3"/>
      <c r="MD589" s="3"/>
      <c r="ME589" s="3"/>
      <c r="MF589" s="3"/>
      <c r="MG589" s="3"/>
      <c r="MH589" s="3"/>
      <c r="MI589" s="3"/>
      <c r="MJ589" s="3"/>
      <c r="MK589" s="3"/>
      <c r="ML589" s="3"/>
      <c r="MM589" s="3"/>
      <c r="MN589" s="3"/>
      <c r="MO589" s="3"/>
      <c r="MP589" s="3"/>
      <c r="MQ589" s="3"/>
      <c r="MR589" s="3"/>
      <c r="MS589" s="3"/>
      <c r="MT589" s="3"/>
      <c r="MU589" s="3"/>
      <c r="MV589" s="3"/>
      <c r="MW589" s="3"/>
      <c r="MX589" s="3"/>
      <c r="MY589" s="3"/>
      <c r="MZ589" s="3"/>
      <c r="NA589" s="3"/>
      <c r="NB589" s="3"/>
      <c r="NC589" s="3"/>
      <c r="ND589" s="3"/>
      <c r="NE589" s="3"/>
      <c r="NF589" s="3"/>
      <c r="NG589" s="3"/>
      <c r="NH589" s="3"/>
      <c r="NI589" s="3"/>
      <c r="NJ589" s="3"/>
      <c r="NK589" s="3"/>
      <c r="NL589" s="3"/>
      <c r="NM589" s="3"/>
      <c r="NN589" s="3"/>
      <c r="NO589" s="3"/>
      <c r="NP589" s="3"/>
      <c r="NQ589" s="3"/>
      <c r="NR589" s="3"/>
      <c r="NS589" s="3"/>
      <c r="NT589" s="3"/>
      <c r="NU589" s="3"/>
      <c r="NV589" s="3"/>
      <c r="NW589" s="3"/>
      <c r="NX589" s="3"/>
      <c r="NY589" s="3"/>
      <c r="NZ589" s="3"/>
      <c r="OA589" s="3"/>
      <c r="OB589" s="3"/>
      <c r="OC589" s="3"/>
      <c r="OD589" s="3"/>
      <c r="OE589" s="3"/>
      <c r="OF589" s="3"/>
      <c r="OG589" s="3"/>
      <c r="OH589" s="3"/>
      <c r="OI589" s="3"/>
      <c r="OJ589" s="3"/>
      <c r="OK589" s="3"/>
      <c r="OL589" s="3"/>
      <c r="OM589" s="3"/>
      <c r="ON589" s="3"/>
      <c r="OO589" s="3"/>
      <c r="OP589" s="3"/>
      <c r="OQ589" s="3"/>
      <c r="OR589" s="3"/>
      <c r="OS589" s="3"/>
      <c r="OT589" s="3"/>
      <c r="OU589" s="3"/>
      <c r="OV589" s="3"/>
      <c r="OW589" s="3"/>
      <c r="OX589" s="3"/>
      <c r="OY589" s="3"/>
      <c r="OZ589" s="3"/>
      <c r="PA589" s="3"/>
      <c r="PB589" s="3"/>
      <c r="PC589" s="3"/>
      <c r="PD589" s="3"/>
      <c r="PE589" s="3"/>
      <c r="PF589" s="3"/>
      <c r="PG589" s="3"/>
      <c r="PH589" s="3"/>
      <c r="PI589" s="3"/>
      <c r="PJ589" s="3"/>
      <c r="PK589" s="3"/>
      <c r="PL589" s="3"/>
      <c r="PM589" s="3"/>
      <c r="PN589" s="3"/>
      <c r="PO589" s="3"/>
      <c r="PP589" s="3"/>
      <c r="PQ589" s="3"/>
      <c r="PR589" s="3"/>
      <c r="PS589" s="3"/>
      <c r="PT589" s="3"/>
      <c r="PU589" s="3"/>
      <c r="PV589" s="3"/>
      <c r="PW589" s="3"/>
      <c r="PX589" s="3"/>
      <c r="PY589" s="3"/>
      <c r="PZ589" s="3"/>
      <c r="QA589" s="3"/>
      <c r="QB589" s="3"/>
      <c r="QC589" s="3"/>
      <c r="QD589" s="3"/>
      <c r="QE589" s="3"/>
      <c r="QF589" s="3"/>
      <c r="QG589" s="3"/>
      <c r="QH589" s="3"/>
      <c r="QI589" s="3"/>
      <c r="QJ589" s="3"/>
      <c r="QK589" s="3"/>
      <c r="QL589" s="3"/>
      <c r="QM589" s="3"/>
      <c r="QN589" s="3"/>
      <c r="QO589" s="3"/>
      <c r="QP589" s="3"/>
      <c r="QQ589" s="3"/>
      <c r="QR589" s="3"/>
      <c r="QS589" s="3"/>
      <c r="QT589" s="3"/>
      <c r="QU589" s="3"/>
      <c r="QV589" s="3"/>
      <c r="QW589" s="3"/>
      <c r="QX589" s="3"/>
      <c r="QY589" s="3"/>
      <c r="QZ589" s="3"/>
      <c r="RA589" s="3"/>
      <c r="RB589" s="3"/>
      <c r="RC589" s="3"/>
      <c r="RD589" s="3"/>
      <c r="RE589" s="3"/>
      <c r="RF589" s="3"/>
      <c r="RG589" s="3"/>
      <c r="RH589" s="3"/>
      <c r="RI589" s="3"/>
      <c r="RJ589" s="3"/>
      <c r="RK589" s="3"/>
      <c r="RL589" s="3"/>
      <c r="RM589" s="3"/>
      <c r="RN589" s="3"/>
      <c r="RO589" s="3"/>
      <c r="RP589" s="3"/>
      <c r="RQ589" s="3"/>
      <c r="RR589" s="3"/>
      <c r="RS589" s="3"/>
      <c r="RT589" s="3"/>
      <c r="RU589" s="3"/>
      <c r="RV589" s="3"/>
      <c r="RW589" s="3"/>
      <c r="RX589" s="3"/>
      <c r="RY589" s="3"/>
      <c r="RZ589" s="3"/>
      <c r="SA589" s="3"/>
      <c r="SB589" s="3"/>
      <c r="SC589" s="3"/>
      <c r="SD589" s="3"/>
      <c r="SE589" s="3"/>
      <c r="SF589" s="3"/>
      <c r="SG589" s="3"/>
      <c r="SH589" s="3"/>
      <c r="SI589" s="3"/>
      <c r="SJ589" s="3"/>
      <c r="SK589" s="3"/>
      <c r="SL589" s="3"/>
      <c r="SM589" s="3"/>
      <c r="SN589" s="3"/>
      <c r="SO589" s="3"/>
      <c r="SP589" s="3"/>
      <c r="SQ589" s="3"/>
      <c r="SR589" s="3"/>
      <c r="SS589" s="3"/>
      <c r="ST589" s="3"/>
      <c r="SU589" s="3"/>
      <c r="SV589" s="3"/>
      <c r="SW589" s="3"/>
      <c r="SX589" s="3"/>
      <c r="SY589" s="3"/>
      <c r="SZ589" s="3"/>
      <c r="TA589" s="3"/>
      <c r="TB589" s="3"/>
      <c r="TC589" s="3"/>
      <c r="TD589" s="3"/>
      <c r="TE589" s="3"/>
      <c r="TF589" s="3"/>
      <c r="TG589" s="3"/>
      <c r="TH589" s="3"/>
      <c r="TI589" s="3"/>
      <c r="TJ589" s="3"/>
      <c r="TK589" s="3"/>
      <c r="TL589" s="3"/>
      <c r="TM589" s="3"/>
      <c r="TN589" s="3"/>
      <c r="TO589" s="3"/>
      <c r="TP589" s="3"/>
      <c r="TQ589" s="3"/>
      <c r="TR589" s="3"/>
      <c r="TS589" s="3"/>
      <c r="TT589" s="3"/>
      <c r="TU589" s="3"/>
      <c r="TV589" s="3"/>
      <c r="TW589" s="3"/>
      <c r="TX589" s="3"/>
      <c r="TY589" s="3"/>
      <c r="TZ589" s="3"/>
      <c r="UA589" s="3"/>
      <c r="UB589" s="3"/>
      <c r="UC589" s="3"/>
      <c r="UD589" s="3"/>
      <c r="UE589" s="3"/>
      <c r="UF589" s="3"/>
      <c r="UG589" s="3"/>
      <c r="UH589" s="3"/>
      <c r="UI589" s="3"/>
      <c r="UJ589" s="3"/>
      <c r="UK589" s="3"/>
      <c r="UL589" s="3"/>
      <c r="UM589" s="3"/>
      <c r="UN589" s="3"/>
      <c r="UO589" s="3"/>
      <c r="UP589" s="3"/>
      <c r="UQ589" s="3"/>
      <c r="UR589" s="3"/>
      <c r="US589" s="3"/>
      <c r="UT589" s="3"/>
      <c r="UU589" s="3"/>
      <c r="UV589" s="3"/>
      <c r="UW589" s="3"/>
      <c r="UX589" s="3"/>
      <c r="UY589" s="3"/>
      <c r="UZ589" s="3"/>
      <c r="VA589" s="3"/>
      <c r="VB589" s="3"/>
      <c r="VC589" s="3"/>
      <c r="VD589" s="3"/>
      <c r="VE589" s="3"/>
      <c r="VF589" s="3"/>
      <c r="VG589" s="3"/>
      <c r="VH589" s="3"/>
      <c r="VI589" s="3"/>
      <c r="VJ589" s="3"/>
      <c r="VK589" s="3"/>
      <c r="VL589" s="3"/>
      <c r="VM589" s="3"/>
      <c r="VN589" s="3"/>
      <c r="VO589" s="3"/>
      <c r="VP589" s="3"/>
      <c r="VQ589" s="3"/>
      <c r="VR589" s="3"/>
      <c r="VS589" s="3"/>
      <c r="VT589" s="3"/>
      <c r="VU589" s="3"/>
      <c r="VV589" s="3"/>
      <c r="VW589" s="3"/>
      <c r="VX589" s="3"/>
      <c r="VY589" s="3"/>
      <c r="VZ589" s="3"/>
      <c r="WA589" s="3"/>
      <c r="WB589" s="3"/>
      <c r="WC589" s="3"/>
      <c r="WD589" s="3"/>
      <c r="WE589" s="3"/>
      <c r="WF589" s="3"/>
      <c r="WG589" s="3"/>
      <c r="WH589" s="3"/>
      <c r="WI589" s="3"/>
      <c r="WJ589" s="3"/>
      <c r="WK589" s="3"/>
      <c r="WL589" s="3"/>
      <c r="WM589" s="3"/>
      <c r="WN589" s="3"/>
      <c r="WO589" s="3"/>
      <c r="WP589" s="3"/>
      <c r="WQ589" s="3"/>
      <c r="WR589" s="3"/>
      <c r="WS589" s="3"/>
      <c r="WT589" s="3"/>
      <c r="WU589" s="3"/>
      <c r="WV589" s="3"/>
      <c r="WW589" s="3"/>
      <c r="WX589" s="3"/>
      <c r="WY589" s="3"/>
      <c r="WZ589" s="3"/>
      <c r="XA589" s="3"/>
      <c r="XB589" s="3"/>
      <c r="XC589" s="3"/>
      <c r="XD589" s="3"/>
      <c r="XE589" s="3"/>
      <c r="XF589" s="3"/>
      <c r="XG589" s="3"/>
      <c r="XH589" s="3"/>
      <c r="XI589" s="3"/>
      <c r="XJ589" s="3"/>
      <c r="XK589" s="3"/>
      <c r="XL589" s="3"/>
      <c r="XM589" s="3"/>
      <c r="XN589" s="3"/>
      <c r="XO589" s="3"/>
      <c r="XP589" s="3"/>
      <c r="XQ589" s="3"/>
      <c r="XR589" s="3"/>
      <c r="XS589" s="3"/>
      <c r="XT589" s="3"/>
      <c r="XU589" s="3"/>
      <c r="XV589" s="3"/>
      <c r="XW589" s="3"/>
      <c r="XX589" s="3"/>
      <c r="XY589" s="3"/>
      <c r="XZ589" s="3"/>
      <c r="YA589" s="3"/>
      <c r="YB589" s="3"/>
      <c r="YC589" s="3"/>
      <c r="YD589" s="3"/>
      <c r="YE589" s="3"/>
      <c r="YF589" s="3"/>
      <c r="YG589" s="3"/>
      <c r="YH589" s="3"/>
      <c r="YI589" s="3"/>
      <c r="YJ589" s="3"/>
      <c r="YK589" s="3"/>
      <c r="YL589" s="3"/>
      <c r="YM589" s="3"/>
      <c r="YN589" s="3"/>
      <c r="YO589" s="3"/>
      <c r="YP589" s="3"/>
      <c r="YQ589" s="3"/>
      <c r="YR589" s="3"/>
      <c r="YS589" s="3"/>
      <c r="YT589" s="3"/>
      <c r="YU589" s="3"/>
      <c r="YV589" s="3"/>
      <c r="YW589" s="3"/>
      <c r="YX589" s="3"/>
      <c r="YY589" s="3"/>
      <c r="YZ589" s="3"/>
      <c r="ZA589" s="3"/>
      <c r="ZB589" s="3"/>
      <c r="ZC589" s="3"/>
      <c r="ZD589" s="3"/>
      <c r="ZE589" s="3"/>
      <c r="ZF589" s="3"/>
      <c r="ZG589" s="3"/>
      <c r="ZH589" s="3"/>
      <c r="ZI589" s="3"/>
      <c r="ZJ589" s="3"/>
      <c r="ZK589" s="3"/>
      <c r="ZL589" s="3"/>
      <c r="ZM589" s="3"/>
      <c r="ZN589" s="3"/>
      <c r="ZO589" s="3"/>
      <c r="ZP589" s="3"/>
      <c r="ZQ589" s="3"/>
      <c r="ZR589" s="3"/>
      <c r="ZS589" s="3"/>
      <c r="ZT589" s="3"/>
      <c r="ZU589" s="3"/>
      <c r="ZV589" s="3"/>
      <c r="ZW589" s="3"/>
      <c r="ZX589" s="3"/>
      <c r="ZY589" s="3"/>
      <c r="ZZ589" s="3"/>
      <c r="AAA589" s="3"/>
      <c r="AAB589" s="3"/>
      <c r="AAC589" s="3"/>
      <c r="AAD589" s="3"/>
      <c r="AAE589" s="3"/>
      <c r="AAF589" s="3"/>
      <c r="AAG589" s="3"/>
      <c r="AAH589" s="3"/>
      <c r="AAI589" s="3"/>
      <c r="AAJ589" s="3"/>
      <c r="AAK589" s="3"/>
      <c r="AAL589" s="3"/>
      <c r="AAM589" s="3"/>
      <c r="AAN589" s="3"/>
      <c r="AAO589" s="3"/>
      <c r="AAP589" s="3"/>
      <c r="AAQ589" s="3"/>
      <c r="AAR589" s="3"/>
      <c r="AAS589" s="3"/>
      <c r="AAT589" s="3"/>
      <c r="AAU589" s="3"/>
      <c r="AAV589" s="3"/>
      <c r="AAW589" s="3"/>
      <c r="AAX589" s="3"/>
      <c r="AAY589" s="3"/>
      <c r="AAZ589" s="3"/>
      <c r="ABA589" s="3"/>
      <c r="ABB589" s="3"/>
      <c r="ABC589" s="3"/>
      <c r="ABD589" s="3"/>
      <c r="ABE589" s="3"/>
      <c r="ABF589" s="3"/>
      <c r="ABG589" s="3"/>
      <c r="ABH589" s="3"/>
      <c r="ABI589" s="3"/>
      <c r="ABJ589" s="3"/>
      <c r="ABK589" s="3"/>
      <c r="ABL589" s="3"/>
      <c r="ABM589" s="3"/>
      <c r="ABN589" s="3"/>
      <c r="ABO589" s="3"/>
      <c r="ABP589" s="3"/>
      <c r="ABQ589" s="3"/>
      <c r="ABR589" s="3"/>
      <c r="ABS589" s="3"/>
      <c r="ABT589" s="3"/>
      <c r="ABU589" s="3"/>
      <c r="ABV589" s="3"/>
      <c r="ABW589" s="3"/>
      <c r="ABX589" s="3"/>
      <c r="ABY589" s="3"/>
      <c r="ABZ589" s="3"/>
      <c r="ACA589" s="3"/>
      <c r="ACB589" s="3"/>
      <c r="ACC589" s="3"/>
      <c r="ACD589" s="3"/>
      <c r="ACE589" s="3"/>
      <c r="ACF589" s="3"/>
      <c r="ACG589" s="3"/>
      <c r="ACH589" s="3"/>
      <c r="ACI589" s="3"/>
      <c r="ACJ589" s="3"/>
      <c r="ACK589" s="3"/>
      <c r="ACL589" s="3"/>
      <c r="ACM589" s="3"/>
      <c r="ACN589" s="3"/>
      <c r="ACO589" s="3"/>
      <c r="ACP589" s="3"/>
      <c r="ACQ589" s="3"/>
      <c r="ACR589" s="3"/>
      <c r="ACS589" s="3"/>
      <c r="ACT589" s="3"/>
      <c r="ACU589" s="3"/>
      <c r="ACV589" s="3"/>
      <c r="ACW589" s="3"/>
      <c r="ACX589" s="3"/>
      <c r="ACY589" s="3"/>
      <c r="ACZ589" s="3"/>
      <c r="ADA589" s="3"/>
      <c r="ADB589" s="3"/>
      <c r="ADC589" s="3"/>
      <c r="ADD589" s="3"/>
      <c r="ADE589" s="3"/>
      <c r="ADF589" s="3"/>
      <c r="ADG589" s="3"/>
      <c r="ADH589" s="3"/>
      <c r="ADI589" s="3"/>
      <c r="ADJ589" s="3"/>
      <c r="ADK589" s="3"/>
      <c r="ADL589" s="3"/>
      <c r="ADM589" s="3"/>
      <c r="ADN589" s="3"/>
      <c r="ADO589" s="3"/>
      <c r="ADP589" s="3"/>
      <c r="ADQ589" s="3"/>
      <c r="ADR589" s="3"/>
      <c r="ADS589" s="3"/>
      <c r="ADT589" s="3"/>
      <c r="ADU589" s="3"/>
      <c r="ADV589" s="3"/>
      <c r="ADW589" s="3"/>
      <c r="ADX589" s="3"/>
      <c r="ADY589" s="3"/>
      <c r="ADZ589" s="3"/>
      <c r="AEA589" s="3"/>
      <c r="AEB589" s="3"/>
      <c r="AEC589" s="3"/>
      <c r="AED589" s="3"/>
      <c r="AEE589" s="3"/>
      <c r="AEF589" s="3"/>
      <c r="AEG589" s="3"/>
      <c r="AEH589" s="3"/>
      <c r="AEI589" s="3"/>
      <c r="AEJ589" s="3"/>
      <c r="AEK589" s="3"/>
      <c r="AEL589" s="3"/>
      <c r="AEM589" s="3"/>
      <c r="AEN589" s="3"/>
      <c r="AEO589" s="3"/>
      <c r="AEP589" s="3"/>
      <c r="AEQ589" s="3"/>
      <c r="AER589" s="3"/>
      <c r="AES589" s="3"/>
      <c r="AET589" s="3"/>
      <c r="AEU589" s="3"/>
      <c r="AEV589" s="3"/>
      <c r="AEW589" s="3"/>
      <c r="AEX589" s="3"/>
      <c r="AEY589" s="3"/>
      <c r="AEZ589" s="3"/>
      <c r="AFA589" s="3"/>
      <c r="AFB589" s="3"/>
      <c r="AFC589" s="3"/>
      <c r="AFD589" s="3"/>
      <c r="AFE589" s="3"/>
      <c r="AFF589" s="3"/>
      <c r="AFG589" s="3"/>
      <c r="AFH589" s="3"/>
      <c r="AFI589" s="3"/>
      <c r="AFJ589" s="3"/>
      <c r="AFK589" s="3"/>
      <c r="AFL589" s="3"/>
      <c r="AFM589" s="3"/>
      <c r="AFN589" s="3"/>
      <c r="AFO589" s="3"/>
      <c r="AFP589" s="3"/>
      <c r="AFQ589" s="3"/>
      <c r="AFR589" s="3"/>
      <c r="AFS589" s="3"/>
      <c r="AFT589" s="3"/>
      <c r="AFU589" s="3"/>
      <c r="AFV589" s="3"/>
      <c r="AFW589" s="3"/>
      <c r="AFX589" s="3"/>
      <c r="AFY589" s="3"/>
      <c r="AFZ589" s="3"/>
      <c r="AGA589" s="3"/>
      <c r="AGB589" s="3"/>
      <c r="AGC589" s="3"/>
      <c r="AGD589" s="3"/>
      <c r="AGE589" s="3"/>
      <c r="AGF589" s="3"/>
      <c r="AGG589" s="3"/>
      <c r="AGH589" s="3"/>
      <c r="AGI589" s="3"/>
      <c r="AGJ589" s="3"/>
      <c r="AGK589" s="3"/>
      <c r="AGL589" s="3"/>
      <c r="AGM589" s="3"/>
      <c r="AGN589" s="3"/>
      <c r="AGO589" s="3"/>
      <c r="AGP589" s="3"/>
      <c r="AGQ589" s="3"/>
      <c r="AGR589" s="3"/>
      <c r="AGS589" s="3"/>
      <c r="AGT589" s="3"/>
      <c r="AGU589" s="3"/>
      <c r="AGV589" s="3"/>
      <c r="AGW589" s="3"/>
      <c r="AGX589" s="3"/>
      <c r="AGY589" s="3"/>
      <c r="AGZ589" s="3"/>
      <c r="AHA589" s="3"/>
      <c r="AHB589" s="3"/>
      <c r="AHC589" s="3"/>
      <c r="AHD589" s="3"/>
      <c r="AHE589" s="3"/>
      <c r="AHF589" s="3"/>
      <c r="AHG589" s="3"/>
      <c r="AHH589" s="3"/>
      <c r="AHI589" s="3"/>
      <c r="AHJ589" s="3"/>
      <c r="AHK589" s="3"/>
      <c r="AHL589" s="3"/>
      <c r="AHM589" s="3"/>
      <c r="AHN589" s="3"/>
      <c r="AHO589" s="3"/>
      <c r="AHP589" s="3"/>
      <c r="AHQ589" s="3"/>
      <c r="AHR589" s="3"/>
      <c r="AHS589" s="3"/>
      <c r="AHT589" s="3"/>
      <c r="AHU589" s="3"/>
      <c r="AHV589" s="3"/>
      <c r="AHW589" s="3"/>
      <c r="AHX589" s="3"/>
      <c r="AHY589" s="3"/>
      <c r="AHZ589" s="3"/>
      <c r="AIA589" s="3"/>
      <c r="AIB589" s="3"/>
      <c r="AIC589" s="3"/>
      <c r="AID589" s="3"/>
      <c r="AIE589" s="3"/>
      <c r="AIF589" s="3"/>
      <c r="AIG589" s="3"/>
      <c r="AIH589" s="3"/>
      <c r="AII589" s="3"/>
      <c r="AIJ589" s="3"/>
      <c r="AIK589" s="3"/>
      <c r="AIL589" s="3"/>
      <c r="AIM589" s="3"/>
      <c r="AIN589" s="3"/>
      <c r="AIO589" s="3"/>
      <c r="AIP589" s="3"/>
      <c r="AIQ589" s="3"/>
      <c r="AIR589" s="3"/>
      <c r="AIS589" s="3"/>
      <c r="AIT589" s="3"/>
      <c r="AIU589" s="3"/>
      <c r="AIV589" s="3"/>
      <c r="AIW589" s="3"/>
      <c r="AIX589" s="3"/>
      <c r="AIY589" s="3"/>
      <c r="AIZ589" s="3"/>
      <c r="AJA589" s="3"/>
      <c r="AJB589" s="3"/>
      <c r="AJC589" s="3"/>
      <c r="AJD589" s="3"/>
      <c r="AJE589" s="3"/>
      <c r="AJF589" s="3"/>
      <c r="AJG589" s="3"/>
      <c r="AJH589" s="3"/>
      <c r="AJI589" s="3"/>
      <c r="AJJ589" s="3"/>
      <c r="AJK589" s="3"/>
      <c r="AJL589" s="3"/>
      <c r="AJM589" s="3"/>
      <c r="AJN589" s="3"/>
      <c r="AJO589" s="3"/>
      <c r="AJP589" s="3"/>
      <c r="AJQ589" s="3"/>
      <c r="AJR589" s="3"/>
      <c r="AJS589" s="3"/>
      <c r="AJT589" s="3"/>
      <c r="AJU589" s="3"/>
      <c r="AJV589" s="3"/>
      <c r="AJW589" s="3"/>
      <c r="AJX589" s="3"/>
      <c r="AJY589" s="3"/>
      <c r="AJZ589" s="3"/>
      <c r="AKA589" s="3"/>
      <c r="AKB589" s="3"/>
      <c r="AKC589" s="3"/>
      <c r="AKD589" s="3"/>
      <c r="AKE589" s="3"/>
      <c r="AKF589" s="3"/>
      <c r="AKG589" s="3"/>
      <c r="AKH589" s="3"/>
      <c r="AKI589" s="3"/>
      <c r="AKJ589" s="3"/>
      <c r="AKK589" s="3"/>
      <c r="AKL589" s="3"/>
      <c r="AKM589" s="3"/>
      <c r="AKN589" s="3"/>
      <c r="AKO589" s="3"/>
      <c r="AKP589" s="3"/>
      <c r="AKQ589" s="3"/>
      <c r="AKR589" s="3"/>
      <c r="AKS589" s="3"/>
      <c r="AKT589" s="3"/>
      <c r="AKU589" s="3"/>
      <c r="AKV589" s="3"/>
      <c r="AKW589" s="3"/>
      <c r="AKX589" s="3"/>
      <c r="AKY589" s="3"/>
      <c r="AKZ589" s="3"/>
      <c r="ALA589" s="3"/>
      <c r="ALB589" s="3"/>
      <c r="ALC589" s="3"/>
      <c r="ALD589" s="3"/>
      <c r="ALE589" s="3"/>
      <c r="ALF589" s="3"/>
      <c r="ALG589" s="3"/>
      <c r="ALH589" s="3"/>
      <c r="ALI589" s="3"/>
      <c r="ALJ589" s="3"/>
      <c r="ALK589" s="3"/>
      <c r="ALL589" s="3"/>
      <c r="ALM589" s="3"/>
      <c r="ALN589" s="3"/>
      <c r="ALO589" s="3"/>
      <c r="ALP589" s="3"/>
      <c r="ALQ589" s="3"/>
      <c r="ALR589" s="3"/>
      <c r="ALS589" s="3"/>
      <c r="ALT589" s="3"/>
      <c r="ALU589" s="3"/>
      <c r="ALV589" s="3"/>
      <c r="ALW589" s="3"/>
      <c r="ALX589" s="3"/>
      <c r="ALY589" s="3"/>
      <c r="ALZ589" s="3"/>
      <c r="AMA589" s="3"/>
      <c r="AMB589" s="3"/>
      <c r="AMC589" s="3"/>
      <c r="AMD589" s="3"/>
      <c r="AME589" s="3"/>
      <c r="AMF589" s="3"/>
      <c r="AMG589" s="3"/>
      <c r="AMH589" s="3"/>
      <c r="AMI589" s="3"/>
      <c r="AMJ589" s="3"/>
    </row>
    <row r="590" spans="1:1024" s="66" customFormat="1" ht="15.75" customHeight="1" x14ac:dyDescent="0.25">
      <c r="A590" s="3" t="s">
        <v>549</v>
      </c>
      <c r="B590" s="3"/>
      <c r="C590" s="5">
        <v>9</v>
      </c>
      <c r="D590" s="5">
        <v>9</v>
      </c>
      <c r="E590" s="3"/>
      <c r="F590" s="3" t="s">
        <v>1</v>
      </c>
      <c r="G590" s="3"/>
      <c r="H590" s="7"/>
      <c r="I590" s="3"/>
      <c r="J590" s="5"/>
      <c r="K590" s="5"/>
      <c r="L590" s="12" t="s">
        <v>1167</v>
      </c>
      <c r="M590" s="79"/>
      <c r="N590" s="79"/>
      <c r="O590" s="69">
        <f t="shared" si="27"/>
        <v>0</v>
      </c>
      <c r="P590" s="69">
        <f t="shared" si="28"/>
        <v>0</v>
      </c>
      <c r="Q590" s="66">
        <v>0</v>
      </c>
      <c r="R590" s="66">
        <v>0</v>
      </c>
      <c r="S590" s="66">
        <v>0</v>
      </c>
      <c r="T590" s="66">
        <v>0</v>
      </c>
      <c r="U590" s="66">
        <v>0</v>
      </c>
      <c r="V590" s="66">
        <v>0</v>
      </c>
      <c r="W590" s="66">
        <v>0</v>
      </c>
      <c r="X590" s="66">
        <v>0</v>
      </c>
      <c r="Y590" s="110">
        <f t="shared" si="29"/>
        <v>0</v>
      </c>
      <c r="Z590" s="66">
        <v>0</v>
      </c>
      <c r="AA590" s="66">
        <v>0</v>
      </c>
      <c r="AB590" s="66">
        <v>0</v>
      </c>
      <c r="AC590" s="66">
        <v>0</v>
      </c>
      <c r="AD590" s="66">
        <v>0</v>
      </c>
      <c r="AE590" s="66">
        <v>0</v>
      </c>
      <c r="AF590" s="66">
        <v>0</v>
      </c>
      <c r="AG590" s="66">
        <v>0</v>
      </c>
      <c r="AH590" s="66">
        <v>0</v>
      </c>
      <c r="AI590" s="66">
        <v>0</v>
      </c>
      <c r="AJ590" s="66">
        <v>0</v>
      </c>
      <c r="AK590" s="66">
        <v>0</v>
      </c>
      <c r="AL590" s="66">
        <v>0</v>
      </c>
      <c r="AM590" s="66">
        <v>0</v>
      </c>
      <c r="AN590" s="66">
        <v>0</v>
      </c>
      <c r="AO590" s="66">
        <v>0</v>
      </c>
      <c r="AP590" s="66">
        <v>0</v>
      </c>
      <c r="AQ590" s="66">
        <v>0</v>
      </c>
      <c r="AR590" s="66">
        <v>0</v>
      </c>
      <c r="AS590" s="66">
        <v>0</v>
      </c>
      <c r="AT590" s="66">
        <v>0</v>
      </c>
      <c r="AU590" s="66">
        <v>0</v>
      </c>
      <c r="AV590" s="66">
        <v>0</v>
      </c>
      <c r="AW590" s="66">
        <v>0</v>
      </c>
      <c r="AX590" s="66">
        <v>0</v>
      </c>
      <c r="AY590" s="66">
        <v>0</v>
      </c>
      <c r="AZ590" s="66">
        <v>0</v>
      </c>
      <c r="BA590" s="66">
        <v>0</v>
      </c>
      <c r="BB590" s="66">
        <v>0</v>
      </c>
      <c r="BC590" s="66">
        <v>0</v>
      </c>
      <c r="BD590" s="66">
        <v>0</v>
      </c>
      <c r="BE590" s="66">
        <v>0</v>
      </c>
      <c r="BF590" s="66">
        <v>0</v>
      </c>
      <c r="BG590" s="66">
        <v>0</v>
      </c>
      <c r="BH590" s="66">
        <v>0</v>
      </c>
      <c r="BI590" s="66">
        <v>0</v>
      </c>
      <c r="BJ590" s="66">
        <v>0</v>
      </c>
      <c r="BK590" s="66">
        <v>0</v>
      </c>
      <c r="BL590" s="66">
        <v>0</v>
      </c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  <c r="DV590" s="3"/>
      <c r="DW590" s="3"/>
      <c r="DX590" s="3"/>
      <c r="DY590" s="3"/>
      <c r="DZ590" s="3"/>
      <c r="EA590" s="3"/>
      <c r="EB590" s="3"/>
      <c r="EC590" s="3"/>
      <c r="ED590" s="3"/>
      <c r="EE590" s="3"/>
      <c r="EF590" s="3"/>
      <c r="EG590" s="3"/>
      <c r="EH590" s="3"/>
      <c r="EI590" s="3"/>
      <c r="EJ590" s="3"/>
      <c r="EK590" s="3"/>
      <c r="EL590" s="3"/>
      <c r="EM590" s="3"/>
      <c r="EN590" s="3"/>
      <c r="EO590" s="3"/>
      <c r="EP590" s="3"/>
      <c r="EQ590" s="3"/>
      <c r="ER590" s="3"/>
      <c r="ES590" s="3"/>
      <c r="ET590" s="3"/>
      <c r="EU590" s="3"/>
      <c r="EV590" s="3"/>
      <c r="EW590" s="3"/>
      <c r="EX590" s="3"/>
      <c r="EY590" s="3"/>
      <c r="EZ590" s="3"/>
      <c r="FA590" s="3"/>
      <c r="FB590" s="3"/>
      <c r="FC590" s="3"/>
      <c r="FD590" s="3"/>
      <c r="FE590" s="3"/>
      <c r="FF590" s="3"/>
      <c r="FG590" s="3"/>
      <c r="FH590" s="3"/>
      <c r="FI590" s="3"/>
      <c r="FJ590" s="3"/>
      <c r="FK590" s="3"/>
      <c r="FL590" s="3"/>
      <c r="FM590" s="3"/>
      <c r="FN590" s="3"/>
      <c r="FO590" s="3"/>
      <c r="FP590" s="3"/>
      <c r="FQ590" s="3"/>
      <c r="FR590" s="3"/>
      <c r="FS590" s="3"/>
      <c r="FT590" s="3"/>
      <c r="FU590" s="3"/>
      <c r="FV590" s="3"/>
      <c r="FW590" s="3"/>
      <c r="FX590" s="3"/>
      <c r="FY590" s="3"/>
      <c r="FZ590" s="3"/>
      <c r="GA590" s="3"/>
      <c r="GB590" s="3"/>
      <c r="GC590" s="3"/>
      <c r="GD590" s="3"/>
      <c r="GE590" s="3"/>
      <c r="GF590" s="3"/>
      <c r="GG590" s="3"/>
      <c r="GH590" s="3"/>
      <c r="GI590" s="3"/>
      <c r="GJ590" s="3"/>
      <c r="GK590" s="3"/>
      <c r="GL590" s="3"/>
      <c r="GM590" s="3"/>
      <c r="GN590" s="3"/>
      <c r="GO590" s="3"/>
      <c r="GP590" s="3"/>
      <c r="GQ590" s="3"/>
      <c r="GR590" s="3"/>
      <c r="GS590" s="3"/>
      <c r="GT590" s="3"/>
      <c r="GU590" s="3"/>
      <c r="GV590" s="3"/>
      <c r="GW590" s="3"/>
      <c r="GX590" s="3"/>
      <c r="GY590" s="3"/>
      <c r="GZ590" s="3"/>
      <c r="HA590" s="3"/>
      <c r="HB590" s="3"/>
      <c r="HC590" s="3"/>
      <c r="HD590" s="3"/>
      <c r="HE590" s="3"/>
      <c r="HF590" s="3"/>
      <c r="HG590" s="3"/>
      <c r="HH590" s="3"/>
      <c r="HI590" s="3"/>
      <c r="HJ590" s="3"/>
      <c r="HK590" s="3"/>
      <c r="HL590" s="3"/>
      <c r="HM590" s="3"/>
      <c r="HN590" s="3"/>
      <c r="HO590" s="3"/>
      <c r="HP590" s="3"/>
      <c r="HQ590" s="3"/>
      <c r="HR590" s="3"/>
      <c r="HS590" s="3"/>
      <c r="HT590" s="3"/>
      <c r="HU590" s="3"/>
      <c r="HV590" s="3"/>
      <c r="HW590" s="3"/>
      <c r="HX590" s="3"/>
      <c r="HY590" s="3"/>
      <c r="HZ590" s="3"/>
      <c r="IA590" s="3"/>
      <c r="IB590" s="3"/>
      <c r="IC590" s="3"/>
      <c r="ID590" s="3"/>
      <c r="IE590" s="3"/>
      <c r="IF590" s="3"/>
      <c r="IG590" s="3"/>
      <c r="IH590" s="3"/>
      <c r="II590" s="3"/>
      <c r="IJ590" s="3"/>
      <c r="IK590" s="3"/>
      <c r="IL590" s="3"/>
      <c r="IM590" s="3"/>
      <c r="IN590" s="3"/>
      <c r="IO590" s="3"/>
      <c r="IP590" s="3"/>
      <c r="IQ590" s="3"/>
      <c r="IR590" s="3"/>
      <c r="IS590" s="3"/>
      <c r="IT590" s="3"/>
      <c r="IU590" s="3"/>
      <c r="IV590" s="3"/>
      <c r="IW590" s="3"/>
      <c r="IX590" s="3"/>
      <c r="IY590" s="3"/>
      <c r="IZ590" s="3"/>
      <c r="JA590" s="3"/>
      <c r="JB590" s="3"/>
      <c r="JC590" s="3"/>
      <c r="JD590" s="3"/>
      <c r="JE590" s="3"/>
      <c r="JF590" s="3"/>
      <c r="JG590" s="3"/>
      <c r="JH590" s="3"/>
      <c r="JI590" s="3"/>
      <c r="JJ590" s="3"/>
      <c r="JK590" s="3"/>
      <c r="JL590" s="3"/>
      <c r="JM590" s="3"/>
      <c r="JN590" s="3"/>
      <c r="JO590" s="3"/>
      <c r="JP590" s="3"/>
      <c r="JQ590" s="3"/>
      <c r="JR590" s="3"/>
      <c r="JS590" s="3"/>
      <c r="JT590" s="3"/>
      <c r="JU590" s="3"/>
      <c r="JV590" s="3"/>
      <c r="JW590" s="3"/>
      <c r="JX590" s="3"/>
      <c r="JY590" s="3"/>
      <c r="JZ590" s="3"/>
      <c r="KA590" s="3"/>
      <c r="KB590" s="3"/>
      <c r="KC590" s="3"/>
      <c r="KD590" s="3"/>
      <c r="KE590" s="3"/>
      <c r="KF590" s="3"/>
      <c r="KG590" s="3"/>
      <c r="KH590" s="3"/>
      <c r="KI590" s="3"/>
      <c r="KJ590" s="3"/>
      <c r="KK590" s="3"/>
      <c r="KL590" s="3"/>
      <c r="KM590" s="3"/>
      <c r="KN590" s="3"/>
      <c r="KO590" s="3"/>
      <c r="KP590" s="3"/>
      <c r="KQ590" s="3"/>
      <c r="KR590" s="3"/>
      <c r="KS590" s="3"/>
      <c r="KT590" s="3"/>
      <c r="KU590" s="3"/>
      <c r="KV590" s="3"/>
      <c r="KW590" s="3"/>
      <c r="KX590" s="3"/>
      <c r="KY590" s="3"/>
      <c r="KZ590" s="3"/>
      <c r="LA590" s="3"/>
      <c r="LB590" s="3"/>
      <c r="LC590" s="3"/>
      <c r="LD590" s="3"/>
      <c r="LE590" s="3"/>
      <c r="LF590" s="3"/>
      <c r="LG590" s="3"/>
      <c r="LH590" s="3"/>
      <c r="LI590" s="3"/>
      <c r="LJ590" s="3"/>
      <c r="LK590" s="3"/>
      <c r="LL590" s="3"/>
      <c r="LM590" s="3"/>
      <c r="LN590" s="3"/>
      <c r="LO590" s="3"/>
      <c r="LP590" s="3"/>
      <c r="LQ590" s="3"/>
      <c r="LR590" s="3"/>
      <c r="LS590" s="3"/>
      <c r="LT590" s="3"/>
      <c r="LU590" s="3"/>
      <c r="LV590" s="3"/>
      <c r="LW590" s="3"/>
      <c r="LX590" s="3"/>
      <c r="LY590" s="3"/>
      <c r="LZ590" s="3"/>
      <c r="MA590" s="3"/>
      <c r="MB590" s="3"/>
      <c r="MC590" s="3"/>
      <c r="MD590" s="3"/>
      <c r="ME590" s="3"/>
      <c r="MF590" s="3"/>
      <c r="MG590" s="3"/>
      <c r="MH590" s="3"/>
      <c r="MI590" s="3"/>
      <c r="MJ590" s="3"/>
      <c r="MK590" s="3"/>
      <c r="ML590" s="3"/>
      <c r="MM590" s="3"/>
      <c r="MN590" s="3"/>
      <c r="MO590" s="3"/>
      <c r="MP590" s="3"/>
      <c r="MQ590" s="3"/>
      <c r="MR590" s="3"/>
      <c r="MS590" s="3"/>
      <c r="MT590" s="3"/>
      <c r="MU590" s="3"/>
      <c r="MV590" s="3"/>
      <c r="MW590" s="3"/>
      <c r="MX590" s="3"/>
      <c r="MY590" s="3"/>
      <c r="MZ590" s="3"/>
      <c r="NA590" s="3"/>
      <c r="NB590" s="3"/>
      <c r="NC590" s="3"/>
      <c r="ND590" s="3"/>
      <c r="NE590" s="3"/>
      <c r="NF590" s="3"/>
      <c r="NG590" s="3"/>
      <c r="NH590" s="3"/>
      <c r="NI590" s="3"/>
      <c r="NJ590" s="3"/>
      <c r="NK590" s="3"/>
      <c r="NL590" s="3"/>
      <c r="NM590" s="3"/>
      <c r="NN590" s="3"/>
      <c r="NO590" s="3"/>
      <c r="NP590" s="3"/>
      <c r="NQ590" s="3"/>
      <c r="NR590" s="3"/>
      <c r="NS590" s="3"/>
      <c r="NT590" s="3"/>
      <c r="NU590" s="3"/>
      <c r="NV590" s="3"/>
      <c r="NW590" s="3"/>
      <c r="NX590" s="3"/>
      <c r="NY590" s="3"/>
      <c r="NZ590" s="3"/>
      <c r="OA590" s="3"/>
      <c r="OB590" s="3"/>
      <c r="OC590" s="3"/>
      <c r="OD590" s="3"/>
      <c r="OE590" s="3"/>
      <c r="OF590" s="3"/>
      <c r="OG590" s="3"/>
      <c r="OH590" s="3"/>
      <c r="OI590" s="3"/>
      <c r="OJ590" s="3"/>
      <c r="OK590" s="3"/>
      <c r="OL590" s="3"/>
      <c r="OM590" s="3"/>
      <c r="ON590" s="3"/>
      <c r="OO590" s="3"/>
      <c r="OP590" s="3"/>
      <c r="OQ590" s="3"/>
      <c r="OR590" s="3"/>
      <c r="OS590" s="3"/>
      <c r="OT590" s="3"/>
      <c r="OU590" s="3"/>
      <c r="OV590" s="3"/>
      <c r="OW590" s="3"/>
      <c r="OX590" s="3"/>
      <c r="OY590" s="3"/>
      <c r="OZ590" s="3"/>
      <c r="PA590" s="3"/>
      <c r="PB590" s="3"/>
      <c r="PC590" s="3"/>
      <c r="PD590" s="3"/>
      <c r="PE590" s="3"/>
      <c r="PF590" s="3"/>
      <c r="PG590" s="3"/>
      <c r="PH590" s="3"/>
      <c r="PI590" s="3"/>
      <c r="PJ590" s="3"/>
      <c r="PK590" s="3"/>
      <c r="PL590" s="3"/>
      <c r="PM590" s="3"/>
      <c r="PN590" s="3"/>
      <c r="PO590" s="3"/>
      <c r="PP590" s="3"/>
      <c r="PQ590" s="3"/>
      <c r="PR590" s="3"/>
      <c r="PS590" s="3"/>
      <c r="PT590" s="3"/>
      <c r="PU590" s="3"/>
      <c r="PV590" s="3"/>
      <c r="PW590" s="3"/>
      <c r="PX590" s="3"/>
      <c r="PY590" s="3"/>
      <c r="PZ590" s="3"/>
      <c r="QA590" s="3"/>
      <c r="QB590" s="3"/>
      <c r="QC590" s="3"/>
      <c r="QD590" s="3"/>
      <c r="QE590" s="3"/>
      <c r="QF590" s="3"/>
      <c r="QG590" s="3"/>
      <c r="QH590" s="3"/>
      <c r="QI590" s="3"/>
      <c r="QJ590" s="3"/>
      <c r="QK590" s="3"/>
      <c r="QL590" s="3"/>
      <c r="QM590" s="3"/>
      <c r="QN590" s="3"/>
      <c r="QO590" s="3"/>
      <c r="QP590" s="3"/>
      <c r="QQ590" s="3"/>
      <c r="QR590" s="3"/>
      <c r="QS590" s="3"/>
      <c r="QT590" s="3"/>
      <c r="QU590" s="3"/>
      <c r="QV590" s="3"/>
      <c r="QW590" s="3"/>
      <c r="QX590" s="3"/>
      <c r="QY590" s="3"/>
      <c r="QZ590" s="3"/>
      <c r="RA590" s="3"/>
      <c r="RB590" s="3"/>
      <c r="RC590" s="3"/>
      <c r="RD590" s="3"/>
      <c r="RE590" s="3"/>
      <c r="RF590" s="3"/>
      <c r="RG590" s="3"/>
      <c r="RH590" s="3"/>
      <c r="RI590" s="3"/>
      <c r="RJ590" s="3"/>
      <c r="RK590" s="3"/>
      <c r="RL590" s="3"/>
      <c r="RM590" s="3"/>
      <c r="RN590" s="3"/>
      <c r="RO590" s="3"/>
      <c r="RP590" s="3"/>
      <c r="RQ590" s="3"/>
      <c r="RR590" s="3"/>
      <c r="RS590" s="3"/>
      <c r="RT590" s="3"/>
      <c r="RU590" s="3"/>
      <c r="RV590" s="3"/>
      <c r="RW590" s="3"/>
      <c r="RX590" s="3"/>
      <c r="RY590" s="3"/>
      <c r="RZ590" s="3"/>
      <c r="SA590" s="3"/>
      <c r="SB590" s="3"/>
      <c r="SC590" s="3"/>
      <c r="SD590" s="3"/>
      <c r="SE590" s="3"/>
      <c r="SF590" s="3"/>
      <c r="SG590" s="3"/>
      <c r="SH590" s="3"/>
      <c r="SI590" s="3"/>
      <c r="SJ590" s="3"/>
      <c r="SK590" s="3"/>
      <c r="SL590" s="3"/>
      <c r="SM590" s="3"/>
      <c r="SN590" s="3"/>
      <c r="SO590" s="3"/>
      <c r="SP590" s="3"/>
      <c r="SQ590" s="3"/>
      <c r="SR590" s="3"/>
      <c r="SS590" s="3"/>
      <c r="ST590" s="3"/>
      <c r="SU590" s="3"/>
      <c r="SV590" s="3"/>
      <c r="SW590" s="3"/>
      <c r="SX590" s="3"/>
      <c r="SY590" s="3"/>
      <c r="SZ590" s="3"/>
      <c r="TA590" s="3"/>
      <c r="TB590" s="3"/>
      <c r="TC590" s="3"/>
      <c r="TD590" s="3"/>
      <c r="TE590" s="3"/>
      <c r="TF590" s="3"/>
      <c r="TG590" s="3"/>
      <c r="TH590" s="3"/>
      <c r="TI590" s="3"/>
      <c r="TJ590" s="3"/>
      <c r="TK590" s="3"/>
      <c r="TL590" s="3"/>
      <c r="TM590" s="3"/>
      <c r="TN590" s="3"/>
      <c r="TO590" s="3"/>
      <c r="TP590" s="3"/>
      <c r="TQ590" s="3"/>
      <c r="TR590" s="3"/>
      <c r="TS590" s="3"/>
      <c r="TT590" s="3"/>
      <c r="TU590" s="3"/>
      <c r="TV590" s="3"/>
      <c r="TW590" s="3"/>
      <c r="TX590" s="3"/>
      <c r="TY590" s="3"/>
      <c r="TZ590" s="3"/>
      <c r="UA590" s="3"/>
      <c r="UB590" s="3"/>
      <c r="UC590" s="3"/>
      <c r="UD590" s="3"/>
      <c r="UE590" s="3"/>
      <c r="UF590" s="3"/>
      <c r="UG590" s="3"/>
      <c r="UH590" s="3"/>
      <c r="UI590" s="3"/>
      <c r="UJ590" s="3"/>
      <c r="UK590" s="3"/>
      <c r="UL590" s="3"/>
      <c r="UM590" s="3"/>
      <c r="UN590" s="3"/>
      <c r="UO590" s="3"/>
      <c r="UP590" s="3"/>
      <c r="UQ590" s="3"/>
      <c r="UR590" s="3"/>
      <c r="US590" s="3"/>
      <c r="UT590" s="3"/>
      <c r="UU590" s="3"/>
      <c r="UV590" s="3"/>
      <c r="UW590" s="3"/>
      <c r="UX590" s="3"/>
      <c r="UY590" s="3"/>
      <c r="UZ590" s="3"/>
      <c r="VA590" s="3"/>
      <c r="VB590" s="3"/>
      <c r="VC590" s="3"/>
      <c r="VD590" s="3"/>
      <c r="VE590" s="3"/>
      <c r="VF590" s="3"/>
      <c r="VG590" s="3"/>
      <c r="VH590" s="3"/>
      <c r="VI590" s="3"/>
      <c r="VJ590" s="3"/>
      <c r="VK590" s="3"/>
      <c r="VL590" s="3"/>
      <c r="VM590" s="3"/>
      <c r="VN590" s="3"/>
      <c r="VO590" s="3"/>
      <c r="VP590" s="3"/>
      <c r="VQ590" s="3"/>
      <c r="VR590" s="3"/>
      <c r="VS590" s="3"/>
      <c r="VT590" s="3"/>
      <c r="VU590" s="3"/>
      <c r="VV590" s="3"/>
      <c r="VW590" s="3"/>
      <c r="VX590" s="3"/>
      <c r="VY590" s="3"/>
      <c r="VZ590" s="3"/>
      <c r="WA590" s="3"/>
      <c r="WB590" s="3"/>
      <c r="WC590" s="3"/>
      <c r="WD590" s="3"/>
      <c r="WE590" s="3"/>
      <c r="WF590" s="3"/>
      <c r="WG590" s="3"/>
      <c r="WH590" s="3"/>
      <c r="WI590" s="3"/>
      <c r="WJ590" s="3"/>
      <c r="WK590" s="3"/>
      <c r="WL590" s="3"/>
      <c r="WM590" s="3"/>
      <c r="WN590" s="3"/>
      <c r="WO590" s="3"/>
      <c r="WP590" s="3"/>
      <c r="WQ590" s="3"/>
      <c r="WR590" s="3"/>
      <c r="WS590" s="3"/>
      <c r="WT590" s="3"/>
      <c r="WU590" s="3"/>
      <c r="WV590" s="3"/>
      <c r="WW590" s="3"/>
      <c r="WX590" s="3"/>
      <c r="WY590" s="3"/>
      <c r="WZ590" s="3"/>
      <c r="XA590" s="3"/>
      <c r="XB590" s="3"/>
      <c r="XC590" s="3"/>
      <c r="XD590" s="3"/>
      <c r="XE590" s="3"/>
      <c r="XF590" s="3"/>
      <c r="XG590" s="3"/>
      <c r="XH590" s="3"/>
      <c r="XI590" s="3"/>
      <c r="XJ590" s="3"/>
      <c r="XK590" s="3"/>
      <c r="XL590" s="3"/>
      <c r="XM590" s="3"/>
      <c r="XN590" s="3"/>
      <c r="XO590" s="3"/>
      <c r="XP590" s="3"/>
      <c r="XQ590" s="3"/>
      <c r="XR590" s="3"/>
      <c r="XS590" s="3"/>
      <c r="XT590" s="3"/>
      <c r="XU590" s="3"/>
      <c r="XV590" s="3"/>
      <c r="XW590" s="3"/>
      <c r="XX590" s="3"/>
      <c r="XY590" s="3"/>
      <c r="XZ590" s="3"/>
      <c r="YA590" s="3"/>
      <c r="YB590" s="3"/>
      <c r="YC590" s="3"/>
      <c r="YD590" s="3"/>
      <c r="YE590" s="3"/>
      <c r="YF590" s="3"/>
      <c r="YG590" s="3"/>
      <c r="YH590" s="3"/>
      <c r="YI590" s="3"/>
      <c r="YJ590" s="3"/>
      <c r="YK590" s="3"/>
      <c r="YL590" s="3"/>
      <c r="YM590" s="3"/>
      <c r="YN590" s="3"/>
      <c r="YO590" s="3"/>
      <c r="YP590" s="3"/>
      <c r="YQ590" s="3"/>
      <c r="YR590" s="3"/>
      <c r="YS590" s="3"/>
      <c r="YT590" s="3"/>
      <c r="YU590" s="3"/>
      <c r="YV590" s="3"/>
      <c r="YW590" s="3"/>
      <c r="YX590" s="3"/>
      <c r="YY590" s="3"/>
      <c r="YZ590" s="3"/>
      <c r="ZA590" s="3"/>
      <c r="ZB590" s="3"/>
      <c r="ZC590" s="3"/>
      <c r="ZD590" s="3"/>
      <c r="ZE590" s="3"/>
      <c r="ZF590" s="3"/>
      <c r="ZG590" s="3"/>
      <c r="ZH590" s="3"/>
      <c r="ZI590" s="3"/>
      <c r="ZJ590" s="3"/>
      <c r="ZK590" s="3"/>
      <c r="ZL590" s="3"/>
      <c r="ZM590" s="3"/>
      <c r="ZN590" s="3"/>
      <c r="ZO590" s="3"/>
      <c r="ZP590" s="3"/>
      <c r="ZQ590" s="3"/>
      <c r="ZR590" s="3"/>
      <c r="ZS590" s="3"/>
      <c r="ZT590" s="3"/>
      <c r="ZU590" s="3"/>
      <c r="ZV590" s="3"/>
      <c r="ZW590" s="3"/>
      <c r="ZX590" s="3"/>
      <c r="ZY590" s="3"/>
      <c r="ZZ590" s="3"/>
      <c r="AAA590" s="3"/>
      <c r="AAB590" s="3"/>
      <c r="AAC590" s="3"/>
      <c r="AAD590" s="3"/>
      <c r="AAE590" s="3"/>
      <c r="AAF590" s="3"/>
      <c r="AAG590" s="3"/>
      <c r="AAH590" s="3"/>
      <c r="AAI590" s="3"/>
      <c r="AAJ590" s="3"/>
      <c r="AAK590" s="3"/>
      <c r="AAL590" s="3"/>
      <c r="AAM590" s="3"/>
      <c r="AAN590" s="3"/>
      <c r="AAO590" s="3"/>
      <c r="AAP590" s="3"/>
      <c r="AAQ590" s="3"/>
      <c r="AAR590" s="3"/>
      <c r="AAS590" s="3"/>
      <c r="AAT590" s="3"/>
      <c r="AAU590" s="3"/>
      <c r="AAV590" s="3"/>
      <c r="AAW590" s="3"/>
      <c r="AAX590" s="3"/>
      <c r="AAY590" s="3"/>
      <c r="AAZ590" s="3"/>
      <c r="ABA590" s="3"/>
      <c r="ABB590" s="3"/>
      <c r="ABC590" s="3"/>
      <c r="ABD590" s="3"/>
      <c r="ABE590" s="3"/>
      <c r="ABF590" s="3"/>
      <c r="ABG590" s="3"/>
      <c r="ABH590" s="3"/>
      <c r="ABI590" s="3"/>
      <c r="ABJ590" s="3"/>
      <c r="ABK590" s="3"/>
      <c r="ABL590" s="3"/>
      <c r="ABM590" s="3"/>
      <c r="ABN590" s="3"/>
      <c r="ABO590" s="3"/>
      <c r="ABP590" s="3"/>
      <c r="ABQ590" s="3"/>
      <c r="ABR590" s="3"/>
      <c r="ABS590" s="3"/>
      <c r="ABT590" s="3"/>
      <c r="ABU590" s="3"/>
      <c r="ABV590" s="3"/>
      <c r="ABW590" s="3"/>
      <c r="ABX590" s="3"/>
      <c r="ABY590" s="3"/>
      <c r="ABZ590" s="3"/>
      <c r="ACA590" s="3"/>
      <c r="ACB590" s="3"/>
      <c r="ACC590" s="3"/>
      <c r="ACD590" s="3"/>
      <c r="ACE590" s="3"/>
      <c r="ACF590" s="3"/>
      <c r="ACG590" s="3"/>
      <c r="ACH590" s="3"/>
      <c r="ACI590" s="3"/>
      <c r="ACJ590" s="3"/>
      <c r="ACK590" s="3"/>
      <c r="ACL590" s="3"/>
      <c r="ACM590" s="3"/>
      <c r="ACN590" s="3"/>
      <c r="ACO590" s="3"/>
      <c r="ACP590" s="3"/>
      <c r="ACQ590" s="3"/>
      <c r="ACR590" s="3"/>
      <c r="ACS590" s="3"/>
      <c r="ACT590" s="3"/>
      <c r="ACU590" s="3"/>
      <c r="ACV590" s="3"/>
      <c r="ACW590" s="3"/>
      <c r="ACX590" s="3"/>
      <c r="ACY590" s="3"/>
      <c r="ACZ590" s="3"/>
      <c r="ADA590" s="3"/>
      <c r="ADB590" s="3"/>
      <c r="ADC590" s="3"/>
      <c r="ADD590" s="3"/>
      <c r="ADE590" s="3"/>
      <c r="ADF590" s="3"/>
      <c r="ADG590" s="3"/>
      <c r="ADH590" s="3"/>
      <c r="ADI590" s="3"/>
      <c r="ADJ590" s="3"/>
      <c r="ADK590" s="3"/>
      <c r="ADL590" s="3"/>
      <c r="ADM590" s="3"/>
      <c r="ADN590" s="3"/>
      <c r="ADO590" s="3"/>
      <c r="ADP590" s="3"/>
      <c r="ADQ590" s="3"/>
      <c r="ADR590" s="3"/>
      <c r="ADS590" s="3"/>
      <c r="ADT590" s="3"/>
      <c r="ADU590" s="3"/>
      <c r="ADV590" s="3"/>
      <c r="ADW590" s="3"/>
      <c r="ADX590" s="3"/>
      <c r="ADY590" s="3"/>
      <c r="ADZ590" s="3"/>
      <c r="AEA590" s="3"/>
      <c r="AEB590" s="3"/>
      <c r="AEC590" s="3"/>
      <c r="AED590" s="3"/>
      <c r="AEE590" s="3"/>
      <c r="AEF590" s="3"/>
      <c r="AEG590" s="3"/>
      <c r="AEH590" s="3"/>
      <c r="AEI590" s="3"/>
      <c r="AEJ590" s="3"/>
      <c r="AEK590" s="3"/>
      <c r="AEL590" s="3"/>
      <c r="AEM590" s="3"/>
      <c r="AEN590" s="3"/>
      <c r="AEO590" s="3"/>
      <c r="AEP590" s="3"/>
      <c r="AEQ590" s="3"/>
      <c r="AER590" s="3"/>
      <c r="AES590" s="3"/>
      <c r="AET590" s="3"/>
      <c r="AEU590" s="3"/>
      <c r="AEV590" s="3"/>
      <c r="AEW590" s="3"/>
      <c r="AEX590" s="3"/>
      <c r="AEY590" s="3"/>
      <c r="AEZ590" s="3"/>
      <c r="AFA590" s="3"/>
      <c r="AFB590" s="3"/>
      <c r="AFC590" s="3"/>
      <c r="AFD590" s="3"/>
      <c r="AFE590" s="3"/>
      <c r="AFF590" s="3"/>
      <c r="AFG590" s="3"/>
      <c r="AFH590" s="3"/>
      <c r="AFI590" s="3"/>
      <c r="AFJ590" s="3"/>
      <c r="AFK590" s="3"/>
      <c r="AFL590" s="3"/>
      <c r="AFM590" s="3"/>
      <c r="AFN590" s="3"/>
      <c r="AFO590" s="3"/>
      <c r="AFP590" s="3"/>
      <c r="AFQ590" s="3"/>
      <c r="AFR590" s="3"/>
      <c r="AFS590" s="3"/>
      <c r="AFT590" s="3"/>
      <c r="AFU590" s="3"/>
      <c r="AFV590" s="3"/>
      <c r="AFW590" s="3"/>
      <c r="AFX590" s="3"/>
      <c r="AFY590" s="3"/>
      <c r="AFZ590" s="3"/>
      <c r="AGA590" s="3"/>
      <c r="AGB590" s="3"/>
      <c r="AGC590" s="3"/>
      <c r="AGD590" s="3"/>
      <c r="AGE590" s="3"/>
      <c r="AGF590" s="3"/>
      <c r="AGG590" s="3"/>
      <c r="AGH590" s="3"/>
      <c r="AGI590" s="3"/>
      <c r="AGJ590" s="3"/>
      <c r="AGK590" s="3"/>
      <c r="AGL590" s="3"/>
      <c r="AGM590" s="3"/>
      <c r="AGN590" s="3"/>
      <c r="AGO590" s="3"/>
      <c r="AGP590" s="3"/>
      <c r="AGQ590" s="3"/>
      <c r="AGR590" s="3"/>
      <c r="AGS590" s="3"/>
      <c r="AGT590" s="3"/>
      <c r="AGU590" s="3"/>
      <c r="AGV590" s="3"/>
      <c r="AGW590" s="3"/>
      <c r="AGX590" s="3"/>
      <c r="AGY590" s="3"/>
      <c r="AGZ590" s="3"/>
      <c r="AHA590" s="3"/>
      <c r="AHB590" s="3"/>
      <c r="AHC590" s="3"/>
      <c r="AHD590" s="3"/>
      <c r="AHE590" s="3"/>
      <c r="AHF590" s="3"/>
      <c r="AHG590" s="3"/>
      <c r="AHH590" s="3"/>
      <c r="AHI590" s="3"/>
      <c r="AHJ590" s="3"/>
      <c r="AHK590" s="3"/>
      <c r="AHL590" s="3"/>
      <c r="AHM590" s="3"/>
      <c r="AHN590" s="3"/>
      <c r="AHO590" s="3"/>
      <c r="AHP590" s="3"/>
      <c r="AHQ590" s="3"/>
      <c r="AHR590" s="3"/>
      <c r="AHS590" s="3"/>
      <c r="AHT590" s="3"/>
      <c r="AHU590" s="3"/>
      <c r="AHV590" s="3"/>
      <c r="AHW590" s="3"/>
      <c r="AHX590" s="3"/>
      <c r="AHY590" s="3"/>
      <c r="AHZ590" s="3"/>
      <c r="AIA590" s="3"/>
      <c r="AIB590" s="3"/>
      <c r="AIC590" s="3"/>
      <c r="AID590" s="3"/>
      <c r="AIE590" s="3"/>
      <c r="AIF590" s="3"/>
      <c r="AIG590" s="3"/>
      <c r="AIH590" s="3"/>
      <c r="AII590" s="3"/>
      <c r="AIJ590" s="3"/>
      <c r="AIK590" s="3"/>
      <c r="AIL590" s="3"/>
      <c r="AIM590" s="3"/>
      <c r="AIN590" s="3"/>
      <c r="AIO590" s="3"/>
      <c r="AIP590" s="3"/>
      <c r="AIQ590" s="3"/>
      <c r="AIR590" s="3"/>
      <c r="AIS590" s="3"/>
      <c r="AIT590" s="3"/>
      <c r="AIU590" s="3"/>
      <c r="AIV590" s="3"/>
      <c r="AIW590" s="3"/>
      <c r="AIX590" s="3"/>
      <c r="AIY590" s="3"/>
      <c r="AIZ590" s="3"/>
      <c r="AJA590" s="3"/>
      <c r="AJB590" s="3"/>
      <c r="AJC590" s="3"/>
      <c r="AJD590" s="3"/>
      <c r="AJE590" s="3"/>
      <c r="AJF590" s="3"/>
      <c r="AJG590" s="3"/>
      <c r="AJH590" s="3"/>
      <c r="AJI590" s="3"/>
      <c r="AJJ590" s="3"/>
      <c r="AJK590" s="3"/>
      <c r="AJL590" s="3"/>
      <c r="AJM590" s="3"/>
      <c r="AJN590" s="3"/>
      <c r="AJO590" s="3"/>
      <c r="AJP590" s="3"/>
      <c r="AJQ590" s="3"/>
      <c r="AJR590" s="3"/>
      <c r="AJS590" s="3"/>
      <c r="AJT590" s="3"/>
      <c r="AJU590" s="3"/>
      <c r="AJV590" s="3"/>
      <c r="AJW590" s="3"/>
      <c r="AJX590" s="3"/>
      <c r="AJY590" s="3"/>
      <c r="AJZ590" s="3"/>
      <c r="AKA590" s="3"/>
      <c r="AKB590" s="3"/>
      <c r="AKC590" s="3"/>
      <c r="AKD590" s="3"/>
      <c r="AKE590" s="3"/>
      <c r="AKF590" s="3"/>
      <c r="AKG590" s="3"/>
      <c r="AKH590" s="3"/>
      <c r="AKI590" s="3"/>
      <c r="AKJ590" s="3"/>
      <c r="AKK590" s="3"/>
      <c r="AKL590" s="3"/>
      <c r="AKM590" s="3"/>
      <c r="AKN590" s="3"/>
      <c r="AKO590" s="3"/>
      <c r="AKP590" s="3"/>
      <c r="AKQ590" s="3"/>
      <c r="AKR590" s="3"/>
      <c r="AKS590" s="3"/>
      <c r="AKT590" s="3"/>
      <c r="AKU590" s="3"/>
      <c r="AKV590" s="3"/>
      <c r="AKW590" s="3"/>
      <c r="AKX590" s="3"/>
      <c r="AKY590" s="3"/>
      <c r="AKZ590" s="3"/>
      <c r="ALA590" s="3"/>
      <c r="ALB590" s="3"/>
      <c r="ALC590" s="3"/>
      <c r="ALD590" s="3"/>
      <c r="ALE590" s="3"/>
      <c r="ALF590" s="3"/>
      <c r="ALG590" s="3"/>
      <c r="ALH590" s="3"/>
      <c r="ALI590" s="3"/>
      <c r="ALJ590" s="3"/>
      <c r="ALK590" s="3"/>
      <c r="ALL590" s="3"/>
      <c r="ALM590" s="3"/>
      <c r="ALN590" s="3"/>
      <c r="ALO590" s="3"/>
      <c r="ALP590" s="3"/>
      <c r="ALQ590" s="3"/>
      <c r="ALR590" s="3"/>
      <c r="ALS590" s="3"/>
      <c r="ALT590" s="3"/>
      <c r="ALU590" s="3"/>
      <c r="ALV590" s="3"/>
      <c r="ALW590" s="3"/>
      <c r="ALX590" s="3"/>
      <c r="ALY590" s="3"/>
      <c r="ALZ590" s="3"/>
      <c r="AMA590" s="3"/>
      <c r="AMB590" s="3"/>
      <c r="AMC590" s="3"/>
      <c r="AMD590" s="3"/>
      <c r="AME590" s="3"/>
      <c r="AMF590" s="3"/>
      <c r="AMG590" s="3"/>
      <c r="AMH590" s="3"/>
      <c r="AMI590" s="3"/>
      <c r="AMJ590" s="3"/>
    </row>
    <row r="591" spans="1:1024" s="66" customFormat="1" ht="15.75" customHeight="1" x14ac:dyDescent="0.25">
      <c r="A591" s="3" t="s">
        <v>7</v>
      </c>
      <c r="B591" s="3"/>
      <c r="C591" s="5">
        <v>9</v>
      </c>
      <c r="D591" s="5">
        <v>9</v>
      </c>
      <c r="E591" s="3"/>
      <c r="F591" s="3" t="s">
        <v>1</v>
      </c>
      <c r="G591" s="3"/>
      <c r="H591" s="7"/>
      <c r="I591" s="3"/>
      <c r="J591" s="5"/>
      <c r="K591" s="5"/>
      <c r="L591" s="12" t="s">
        <v>1173</v>
      </c>
      <c r="M591" s="79"/>
      <c r="N591" s="79"/>
      <c r="O591" s="69">
        <f t="shared" si="27"/>
        <v>0</v>
      </c>
      <c r="P591" s="69">
        <f t="shared" si="28"/>
        <v>0</v>
      </c>
      <c r="Q591" s="66">
        <v>0</v>
      </c>
      <c r="R591" s="66">
        <v>0</v>
      </c>
      <c r="S591" s="66">
        <v>0</v>
      </c>
      <c r="T591" s="66">
        <v>0</v>
      </c>
      <c r="U591" s="66">
        <v>0</v>
      </c>
      <c r="V591" s="66">
        <v>0</v>
      </c>
      <c r="W591" s="66">
        <v>0</v>
      </c>
      <c r="X591" s="66">
        <v>0</v>
      </c>
      <c r="Y591" s="110">
        <f t="shared" si="29"/>
        <v>0</v>
      </c>
      <c r="Z591" s="66">
        <v>0</v>
      </c>
      <c r="AA591" s="66">
        <v>0</v>
      </c>
      <c r="AB591" s="66">
        <v>0</v>
      </c>
      <c r="AC591" s="66">
        <v>0</v>
      </c>
      <c r="AD591" s="66">
        <v>0</v>
      </c>
      <c r="AE591" s="66">
        <v>0</v>
      </c>
      <c r="AF591" s="66">
        <v>0</v>
      </c>
      <c r="AG591" s="66">
        <v>0</v>
      </c>
      <c r="AH591" s="66">
        <v>0</v>
      </c>
      <c r="AI591" s="66">
        <v>0</v>
      </c>
      <c r="AJ591" s="66">
        <v>0</v>
      </c>
      <c r="AK591" s="66">
        <v>0</v>
      </c>
      <c r="AL591" s="66">
        <v>0</v>
      </c>
      <c r="AM591" s="66">
        <v>0</v>
      </c>
      <c r="AN591" s="66">
        <v>0</v>
      </c>
      <c r="AO591" s="66">
        <v>0</v>
      </c>
      <c r="AP591" s="66">
        <v>0</v>
      </c>
      <c r="AQ591" s="66">
        <v>0</v>
      </c>
      <c r="AR591" s="66">
        <v>0</v>
      </c>
      <c r="AS591" s="66">
        <v>0</v>
      </c>
      <c r="AT591" s="66">
        <v>0</v>
      </c>
      <c r="AU591" s="66">
        <v>0</v>
      </c>
      <c r="AV591" s="66">
        <v>0</v>
      </c>
      <c r="AW591" s="66">
        <v>0</v>
      </c>
      <c r="AX591" s="66">
        <v>0</v>
      </c>
      <c r="AY591" s="66">
        <v>0</v>
      </c>
      <c r="AZ591" s="66">
        <v>0</v>
      </c>
      <c r="BA591" s="66">
        <v>0</v>
      </c>
      <c r="BB591" s="66">
        <v>0</v>
      </c>
      <c r="BC591" s="66">
        <v>0</v>
      </c>
      <c r="BD591" s="66">
        <v>0</v>
      </c>
      <c r="BE591" s="66">
        <v>0</v>
      </c>
      <c r="BF591" s="66">
        <v>0</v>
      </c>
      <c r="BG591" s="66">
        <v>0</v>
      </c>
      <c r="BH591" s="66">
        <v>0</v>
      </c>
      <c r="BI591" s="66">
        <v>0</v>
      </c>
      <c r="BJ591" s="66">
        <v>0</v>
      </c>
      <c r="BK591" s="66">
        <v>0</v>
      </c>
      <c r="BL591" s="66">
        <v>0</v>
      </c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/>
      <c r="DX591" s="3"/>
      <c r="DY591" s="3"/>
      <c r="DZ591" s="3"/>
      <c r="EA591" s="3"/>
      <c r="EB591" s="3"/>
      <c r="EC591" s="3"/>
      <c r="ED591" s="3"/>
      <c r="EE591" s="3"/>
      <c r="EF591" s="3"/>
      <c r="EG591" s="3"/>
      <c r="EH591" s="3"/>
      <c r="EI591" s="3"/>
      <c r="EJ591" s="3"/>
      <c r="EK591" s="3"/>
      <c r="EL591" s="3"/>
      <c r="EM591" s="3"/>
      <c r="EN591" s="3"/>
      <c r="EO591" s="3"/>
      <c r="EP591" s="3"/>
      <c r="EQ591" s="3"/>
      <c r="ER591" s="3"/>
      <c r="ES591" s="3"/>
      <c r="ET591" s="3"/>
      <c r="EU591" s="3"/>
      <c r="EV591" s="3"/>
      <c r="EW591" s="3"/>
      <c r="EX591" s="3"/>
      <c r="EY591" s="3"/>
      <c r="EZ591" s="3"/>
      <c r="FA591" s="3"/>
      <c r="FB591" s="3"/>
      <c r="FC591" s="3"/>
      <c r="FD591" s="3"/>
      <c r="FE591" s="3"/>
      <c r="FF591" s="3"/>
      <c r="FG591" s="3"/>
      <c r="FH591" s="3"/>
      <c r="FI591" s="3"/>
      <c r="FJ591" s="3"/>
      <c r="FK591" s="3"/>
      <c r="FL591" s="3"/>
      <c r="FM591" s="3"/>
      <c r="FN591" s="3"/>
      <c r="FO591" s="3"/>
      <c r="FP591" s="3"/>
      <c r="FQ591" s="3"/>
      <c r="FR591" s="3"/>
      <c r="FS591" s="3"/>
      <c r="FT591" s="3"/>
      <c r="FU591" s="3"/>
      <c r="FV591" s="3"/>
      <c r="FW591" s="3"/>
      <c r="FX591" s="3"/>
      <c r="FY591" s="3"/>
      <c r="FZ591" s="3"/>
      <c r="GA591" s="3"/>
      <c r="GB591" s="3"/>
      <c r="GC591" s="3"/>
      <c r="GD591" s="3"/>
      <c r="GE591" s="3"/>
      <c r="GF591" s="3"/>
      <c r="GG591" s="3"/>
      <c r="GH591" s="3"/>
      <c r="GI591" s="3"/>
      <c r="GJ591" s="3"/>
      <c r="GK591" s="3"/>
      <c r="GL591" s="3"/>
      <c r="GM591" s="3"/>
      <c r="GN591" s="3"/>
      <c r="GO591" s="3"/>
      <c r="GP591" s="3"/>
      <c r="GQ591" s="3"/>
      <c r="GR591" s="3"/>
      <c r="GS591" s="3"/>
      <c r="GT591" s="3"/>
      <c r="GU591" s="3"/>
      <c r="GV591" s="3"/>
      <c r="GW591" s="3"/>
      <c r="GX591" s="3"/>
      <c r="GY591" s="3"/>
      <c r="GZ591" s="3"/>
      <c r="HA591" s="3"/>
      <c r="HB591" s="3"/>
      <c r="HC591" s="3"/>
      <c r="HD591" s="3"/>
      <c r="HE591" s="3"/>
      <c r="HF591" s="3"/>
      <c r="HG591" s="3"/>
      <c r="HH591" s="3"/>
      <c r="HI591" s="3"/>
      <c r="HJ591" s="3"/>
      <c r="HK591" s="3"/>
      <c r="HL591" s="3"/>
      <c r="HM591" s="3"/>
      <c r="HN591" s="3"/>
      <c r="HO591" s="3"/>
      <c r="HP591" s="3"/>
      <c r="HQ591" s="3"/>
      <c r="HR591" s="3"/>
      <c r="HS591" s="3"/>
      <c r="HT591" s="3"/>
      <c r="HU591" s="3"/>
      <c r="HV591" s="3"/>
      <c r="HW591" s="3"/>
      <c r="HX591" s="3"/>
      <c r="HY591" s="3"/>
      <c r="HZ591" s="3"/>
      <c r="IA591" s="3"/>
      <c r="IB591" s="3"/>
      <c r="IC591" s="3"/>
      <c r="ID591" s="3"/>
      <c r="IE591" s="3"/>
      <c r="IF591" s="3"/>
      <c r="IG591" s="3"/>
      <c r="IH591" s="3"/>
      <c r="II591" s="3"/>
      <c r="IJ591" s="3"/>
      <c r="IK591" s="3"/>
      <c r="IL591" s="3"/>
      <c r="IM591" s="3"/>
      <c r="IN591" s="3"/>
      <c r="IO591" s="3"/>
      <c r="IP591" s="3"/>
      <c r="IQ591" s="3"/>
      <c r="IR591" s="3"/>
      <c r="IS591" s="3"/>
      <c r="IT591" s="3"/>
      <c r="IU591" s="3"/>
      <c r="IV591" s="3"/>
      <c r="IW591" s="3"/>
      <c r="IX591" s="3"/>
      <c r="IY591" s="3"/>
      <c r="IZ591" s="3"/>
      <c r="JA591" s="3"/>
      <c r="JB591" s="3"/>
      <c r="JC591" s="3"/>
      <c r="JD591" s="3"/>
      <c r="JE591" s="3"/>
      <c r="JF591" s="3"/>
      <c r="JG591" s="3"/>
      <c r="JH591" s="3"/>
      <c r="JI591" s="3"/>
      <c r="JJ591" s="3"/>
      <c r="JK591" s="3"/>
      <c r="JL591" s="3"/>
      <c r="JM591" s="3"/>
      <c r="JN591" s="3"/>
      <c r="JO591" s="3"/>
      <c r="JP591" s="3"/>
      <c r="JQ591" s="3"/>
      <c r="JR591" s="3"/>
      <c r="JS591" s="3"/>
      <c r="JT591" s="3"/>
      <c r="JU591" s="3"/>
      <c r="JV591" s="3"/>
      <c r="JW591" s="3"/>
      <c r="JX591" s="3"/>
      <c r="JY591" s="3"/>
      <c r="JZ591" s="3"/>
      <c r="KA591" s="3"/>
      <c r="KB591" s="3"/>
      <c r="KC591" s="3"/>
      <c r="KD591" s="3"/>
      <c r="KE591" s="3"/>
      <c r="KF591" s="3"/>
      <c r="KG591" s="3"/>
      <c r="KH591" s="3"/>
      <c r="KI591" s="3"/>
      <c r="KJ591" s="3"/>
      <c r="KK591" s="3"/>
      <c r="KL591" s="3"/>
      <c r="KM591" s="3"/>
      <c r="KN591" s="3"/>
      <c r="KO591" s="3"/>
      <c r="KP591" s="3"/>
      <c r="KQ591" s="3"/>
      <c r="KR591" s="3"/>
      <c r="KS591" s="3"/>
      <c r="KT591" s="3"/>
      <c r="KU591" s="3"/>
      <c r="KV591" s="3"/>
      <c r="KW591" s="3"/>
      <c r="KX591" s="3"/>
      <c r="KY591" s="3"/>
      <c r="KZ591" s="3"/>
      <c r="LA591" s="3"/>
      <c r="LB591" s="3"/>
      <c r="LC591" s="3"/>
      <c r="LD591" s="3"/>
      <c r="LE591" s="3"/>
      <c r="LF591" s="3"/>
      <c r="LG591" s="3"/>
      <c r="LH591" s="3"/>
      <c r="LI591" s="3"/>
      <c r="LJ591" s="3"/>
      <c r="LK591" s="3"/>
      <c r="LL591" s="3"/>
      <c r="LM591" s="3"/>
      <c r="LN591" s="3"/>
      <c r="LO591" s="3"/>
      <c r="LP591" s="3"/>
      <c r="LQ591" s="3"/>
      <c r="LR591" s="3"/>
      <c r="LS591" s="3"/>
      <c r="LT591" s="3"/>
      <c r="LU591" s="3"/>
      <c r="LV591" s="3"/>
      <c r="LW591" s="3"/>
      <c r="LX591" s="3"/>
      <c r="LY591" s="3"/>
      <c r="LZ591" s="3"/>
      <c r="MA591" s="3"/>
      <c r="MB591" s="3"/>
      <c r="MC591" s="3"/>
      <c r="MD591" s="3"/>
      <c r="ME591" s="3"/>
      <c r="MF591" s="3"/>
      <c r="MG591" s="3"/>
      <c r="MH591" s="3"/>
      <c r="MI591" s="3"/>
      <c r="MJ591" s="3"/>
      <c r="MK591" s="3"/>
      <c r="ML591" s="3"/>
      <c r="MM591" s="3"/>
      <c r="MN591" s="3"/>
      <c r="MO591" s="3"/>
      <c r="MP591" s="3"/>
      <c r="MQ591" s="3"/>
      <c r="MR591" s="3"/>
      <c r="MS591" s="3"/>
      <c r="MT591" s="3"/>
      <c r="MU591" s="3"/>
      <c r="MV591" s="3"/>
      <c r="MW591" s="3"/>
      <c r="MX591" s="3"/>
      <c r="MY591" s="3"/>
      <c r="MZ591" s="3"/>
      <c r="NA591" s="3"/>
      <c r="NB591" s="3"/>
      <c r="NC591" s="3"/>
      <c r="ND591" s="3"/>
      <c r="NE591" s="3"/>
      <c r="NF591" s="3"/>
      <c r="NG591" s="3"/>
      <c r="NH591" s="3"/>
      <c r="NI591" s="3"/>
      <c r="NJ591" s="3"/>
      <c r="NK591" s="3"/>
      <c r="NL591" s="3"/>
      <c r="NM591" s="3"/>
      <c r="NN591" s="3"/>
      <c r="NO591" s="3"/>
      <c r="NP591" s="3"/>
      <c r="NQ591" s="3"/>
      <c r="NR591" s="3"/>
      <c r="NS591" s="3"/>
      <c r="NT591" s="3"/>
      <c r="NU591" s="3"/>
      <c r="NV591" s="3"/>
      <c r="NW591" s="3"/>
      <c r="NX591" s="3"/>
      <c r="NY591" s="3"/>
      <c r="NZ591" s="3"/>
      <c r="OA591" s="3"/>
      <c r="OB591" s="3"/>
      <c r="OC591" s="3"/>
      <c r="OD591" s="3"/>
      <c r="OE591" s="3"/>
      <c r="OF591" s="3"/>
      <c r="OG591" s="3"/>
      <c r="OH591" s="3"/>
      <c r="OI591" s="3"/>
      <c r="OJ591" s="3"/>
      <c r="OK591" s="3"/>
      <c r="OL591" s="3"/>
      <c r="OM591" s="3"/>
      <c r="ON591" s="3"/>
      <c r="OO591" s="3"/>
      <c r="OP591" s="3"/>
      <c r="OQ591" s="3"/>
      <c r="OR591" s="3"/>
      <c r="OS591" s="3"/>
      <c r="OT591" s="3"/>
      <c r="OU591" s="3"/>
      <c r="OV591" s="3"/>
      <c r="OW591" s="3"/>
      <c r="OX591" s="3"/>
      <c r="OY591" s="3"/>
      <c r="OZ591" s="3"/>
      <c r="PA591" s="3"/>
      <c r="PB591" s="3"/>
      <c r="PC591" s="3"/>
      <c r="PD591" s="3"/>
      <c r="PE591" s="3"/>
      <c r="PF591" s="3"/>
      <c r="PG591" s="3"/>
      <c r="PH591" s="3"/>
      <c r="PI591" s="3"/>
      <c r="PJ591" s="3"/>
      <c r="PK591" s="3"/>
      <c r="PL591" s="3"/>
      <c r="PM591" s="3"/>
      <c r="PN591" s="3"/>
      <c r="PO591" s="3"/>
      <c r="PP591" s="3"/>
      <c r="PQ591" s="3"/>
      <c r="PR591" s="3"/>
      <c r="PS591" s="3"/>
      <c r="PT591" s="3"/>
      <c r="PU591" s="3"/>
      <c r="PV591" s="3"/>
      <c r="PW591" s="3"/>
      <c r="PX591" s="3"/>
      <c r="PY591" s="3"/>
      <c r="PZ591" s="3"/>
      <c r="QA591" s="3"/>
      <c r="QB591" s="3"/>
      <c r="QC591" s="3"/>
      <c r="QD591" s="3"/>
      <c r="QE591" s="3"/>
      <c r="QF591" s="3"/>
      <c r="QG591" s="3"/>
      <c r="QH591" s="3"/>
      <c r="QI591" s="3"/>
      <c r="QJ591" s="3"/>
      <c r="QK591" s="3"/>
      <c r="QL591" s="3"/>
      <c r="QM591" s="3"/>
      <c r="QN591" s="3"/>
      <c r="QO591" s="3"/>
      <c r="QP591" s="3"/>
      <c r="QQ591" s="3"/>
      <c r="QR591" s="3"/>
      <c r="QS591" s="3"/>
      <c r="QT591" s="3"/>
      <c r="QU591" s="3"/>
      <c r="QV591" s="3"/>
      <c r="QW591" s="3"/>
      <c r="QX591" s="3"/>
      <c r="QY591" s="3"/>
      <c r="QZ591" s="3"/>
      <c r="RA591" s="3"/>
      <c r="RB591" s="3"/>
      <c r="RC591" s="3"/>
      <c r="RD591" s="3"/>
      <c r="RE591" s="3"/>
      <c r="RF591" s="3"/>
      <c r="RG591" s="3"/>
      <c r="RH591" s="3"/>
      <c r="RI591" s="3"/>
      <c r="RJ591" s="3"/>
      <c r="RK591" s="3"/>
      <c r="RL591" s="3"/>
      <c r="RM591" s="3"/>
      <c r="RN591" s="3"/>
      <c r="RO591" s="3"/>
      <c r="RP591" s="3"/>
      <c r="RQ591" s="3"/>
      <c r="RR591" s="3"/>
      <c r="RS591" s="3"/>
      <c r="RT591" s="3"/>
      <c r="RU591" s="3"/>
      <c r="RV591" s="3"/>
      <c r="RW591" s="3"/>
      <c r="RX591" s="3"/>
      <c r="RY591" s="3"/>
      <c r="RZ591" s="3"/>
      <c r="SA591" s="3"/>
      <c r="SB591" s="3"/>
      <c r="SC591" s="3"/>
      <c r="SD591" s="3"/>
      <c r="SE591" s="3"/>
      <c r="SF591" s="3"/>
      <c r="SG591" s="3"/>
      <c r="SH591" s="3"/>
      <c r="SI591" s="3"/>
      <c r="SJ591" s="3"/>
      <c r="SK591" s="3"/>
      <c r="SL591" s="3"/>
      <c r="SM591" s="3"/>
      <c r="SN591" s="3"/>
      <c r="SO591" s="3"/>
      <c r="SP591" s="3"/>
      <c r="SQ591" s="3"/>
      <c r="SR591" s="3"/>
      <c r="SS591" s="3"/>
      <c r="ST591" s="3"/>
      <c r="SU591" s="3"/>
      <c r="SV591" s="3"/>
      <c r="SW591" s="3"/>
      <c r="SX591" s="3"/>
      <c r="SY591" s="3"/>
      <c r="SZ591" s="3"/>
      <c r="TA591" s="3"/>
      <c r="TB591" s="3"/>
      <c r="TC591" s="3"/>
      <c r="TD591" s="3"/>
      <c r="TE591" s="3"/>
      <c r="TF591" s="3"/>
      <c r="TG591" s="3"/>
      <c r="TH591" s="3"/>
      <c r="TI591" s="3"/>
      <c r="TJ591" s="3"/>
      <c r="TK591" s="3"/>
      <c r="TL591" s="3"/>
      <c r="TM591" s="3"/>
      <c r="TN591" s="3"/>
      <c r="TO591" s="3"/>
      <c r="TP591" s="3"/>
      <c r="TQ591" s="3"/>
      <c r="TR591" s="3"/>
      <c r="TS591" s="3"/>
      <c r="TT591" s="3"/>
      <c r="TU591" s="3"/>
      <c r="TV591" s="3"/>
      <c r="TW591" s="3"/>
      <c r="TX591" s="3"/>
      <c r="TY591" s="3"/>
      <c r="TZ591" s="3"/>
      <c r="UA591" s="3"/>
      <c r="UB591" s="3"/>
      <c r="UC591" s="3"/>
      <c r="UD591" s="3"/>
      <c r="UE591" s="3"/>
      <c r="UF591" s="3"/>
      <c r="UG591" s="3"/>
      <c r="UH591" s="3"/>
      <c r="UI591" s="3"/>
      <c r="UJ591" s="3"/>
      <c r="UK591" s="3"/>
      <c r="UL591" s="3"/>
      <c r="UM591" s="3"/>
      <c r="UN591" s="3"/>
      <c r="UO591" s="3"/>
      <c r="UP591" s="3"/>
      <c r="UQ591" s="3"/>
      <c r="UR591" s="3"/>
      <c r="US591" s="3"/>
      <c r="UT591" s="3"/>
      <c r="UU591" s="3"/>
      <c r="UV591" s="3"/>
      <c r="UW591" s="3"/>
      <c r="UX591" s="3"/>
      <c r="UY591" s="3"/>
      <c r="UZ591" s="3"/>
      <c r="VA591" s="3"/>
      <c r="VB591" s="3"/>
      <c r="VC591" s="3"/>
      <c r="VD591" s="3"/>
      <c r="VE591" s="3"/>
      <c r="VF591" s="3"/>
      <c r="VG591" s="3"/>
      <c r="VH591" s="3"/>
      <c r="VI591" s="3"/>
      <c r="VJ591" s="3"/>
      <c r="VK591" s="3"/>
      <c r="VL591" s="3"/>
      <c r="VM591" s="3"/>
      <c r="VN591" s="3"/>
      <c r="VO591" s="3"/>
      <c r="VP591" s="3"/>
      <c r="VQ591" s="3"/>
      <c r="VR591" s="3"/>
      <c r="VS591" s="3"/>
      <c r="VT591" s="3"/>
      <c r="VU591" s="3"/>
      <c r="VV591" s="3"/>
      <c r="VW591" s="3"/>
      <c r="VX591" s="3"/>
      <c r="VY591" s="3"/>
      <c r="VZ591" s="3"/>
      <c r="WA591" s="3"/>
      <c r="WB591" s="3"/>
      <c r="WC591" s="3"/>
      <c r="WD591" s="3"/>
      <c r="WE591" s="3"/>
      <c r="WF591" s="3"/>
      <c r="WG591" s="3"/>
      <c r="WH591" s="3"/>
      <c r="WI591" s="3"/>
      <c r="WJ591" s="3"/>
      <c r="WK591" s="3"/>
      <c r="WL591" s="3"/>
      <c r="WM591" s="3"/>
      <c r="WN591" s="3"/>
      <c r="WO591" s="3"/>
      <c r="WP591" s="3"/>
      <c r="WQ591" s="3"/>
      <c r="WR591" s="3"/>
      <c r="WS591" s="3"/>
      <c r="WT591" s="3"/>
      <c r="WU591" s="3"/>
      <c r="WV591" s="3"/>
      <c r="WW591" s="3"/>
      <c r="WX591" s="3"/>
      <c r="WY591" s="3"/>
      <c r="WZ591" s="3"/>
      <c r="XA591" s="3"/>
      <c r="XB591" s="3"/>
      <c r="XC591" s="3"/>
      <c r="XD591" s="3"/>
      <c r="XE591" s="3"/>
      <c r="XF591" s="3"/>
      <c r="XG591" s="3"/>
      <c r="XH591" s="3"/>
      <c r="XI591" s="3"/>
      <c r="XJ591" s="3"/>
      <c r="XK591" s="3"/>
      <c r="XL591" s="3"/>
      <c r="XM591" s="3"/>
      <c r="XN591" s="3"/>
      <c r="XO591" s="3"/>
      <c r="XP591" s="3"/>
      <c r="XQ591" s="3"/>
      <c r="XR591" s="3"/>
      <c r="XS591" s="3"/>
      <c r="XT591" s="3"/>
      <c r="XU591" s="3"/>
      <c r="XV591" s="3"/>
      <c r="XW591" s="3"/>
      <c r="XX591" s="3"/>
      <c r="XY591" s="3"/>
      <c r="XZ591" s="3"/>
      <c r="YA591" s="3"/>
      <c r="YB591" s="3"/>
      <c r="YC591" s="3"/>
      <c r="YD591" s="3"/>
      <c r="YE591" s="3"/>
      <c r="YF591" s="3"/>
      <c r="YG591" s="3"/>
      <c r="YH591" s="3"/>
      <c r="YI591" s="3"/>
      <c r="YJ591" s="3"/>
      <c r="YK591" s="3"/>
      <c r="YL591" s="3"/>
      <c r="YM591" s="3"/>
      <c r="YN591" s="3"/>
      <c r="YO591" s="3"/>
      <c r="YP591" s="3"/>
      <c r="YQ591" s="3"/>
      <c r="YR591" s="3"/>
      <c r="YS591" s="3"/>
      <c r="YT591" s="3"/>
      <c r="YU591" s="3"/>
      <c r="YV591" s="3"/>
      <c r="YW591" s="3"/>
      <c r="YX591" s="3"/>
      <c r="YY591" s="3"/>
      <c r="YZ591" s="3"/>
      <c r="ZA591" s="3"/>
      <c r="ZB591" s="3"/>
      <c r="ZC591" s="3"/>
      <c r="ZD591" s="3"/>
      <c r="ZE591" s="3"/>
      <c r="ZF591" s="3"/>
      <c r="ZG591" s="3"/>
      <c r="ZH591" s="3"/>
      <c r="ZI591" s="3"/>
      <c r="ZJ591" s="3"/>
      <c r="ZK591" s="3"/>
      <c r="ZL591" s="3"/>
      <c r="ZM591" s="3"/>
      <c r="ZN591" s="3"/>
      <c r="ZO591" s="3"/>
      <c r="ZP591" s="3"/>
      <c r="ZQ591" s="3"/>
      <c r="ZR591" s="3"/>
      <c r="ZS591" s="3"/>
      <c r="ZT591" s="3"/>
      <c r="ZU591" s="3"/>
      <c r="ZV591" s="3"/>
      <c r="ZW591" s="3"/>
      <c r="ZX591" s="3"/>
      <c r="ZY591" s="3"/>
      <c r="ZZ591" s="3"/>
      <c r="AAA591" s="3"/>
      <c r="AAB591" s="3"/>
      <c r="AAC591" s="3"/>
      <c r="AAD591" s="3"/>
      <c r="AAE591" s="3"/>
      <c r="AAF591" s="3"/>
      <c r="AAG591" s="3"/>
      <c r="AAH591" s="3"/>
      <c r="AAI591" s="3"/>
      <c r="AAJ591" s="3"/>
      <c r="AAK591" s="3"/>
      <c r="AAL591" s="3"/>
      <c r="AAM591" s="3"/>
      <c r="AAN591" s="3"/>
      <c r="AAO591" s="3"/>
      <c r="AAP591" s="3"/>
      <c r="AAQ591" s="3"/>
      <c r="AAR591" s="3"/>
      <c r="AAS591" s="3"/>
      <c r="AAT591" s="3"/>
      <c r="AAU591" s="3"/>
      <c r="AAV591" s="3"/>
      <c r="AAW591" s="3"/>
      <c r="AAX591" s="3"/>
      <c r="AAY591" s="3"/>
      <c r="AAZ591" s="3"/>
      <c r="ABA591" s="3"/>
      <c r="ABB591" s="3"/>
      <c r="ABC591" s="3"/>
      <c r="ABD591" s="3"/>
      <c r="ABE591" s="3"/>
      <c r="ABF591" s="3"/>
      <c r="ABG591" s="3"/>
      <c r="ABH591" s="3"/>
      <c r="ABI591" s="3"/>
      <c r="ABJ591" s="3"/>
      <c r="ABK591" s="3"/>
      <c r="ABL591" s="3"/>
      <c r="ABM591" s="3"/>
      <c r="ABN591" s="3"/>
      <c r="ABO591" s="3"/>
      <c r="ABP591" s="3"/>
      <c r="ABQ591" s="3"/>
      <c r="ABR591" s="3"/>
      <c r="ABS591" s="3"/>
      <c r="ABT591" s="3"/>
      <c r="ABU591" s="3"/>
      <c r="ABV591" s="3"/>
      <c r="ABW591" s="3"/>
      <c r="ABX591" s="3"/>
      <c r="ABY591" s="3"/>
      <c r="ABZ591" s="3"/>
      <c r="ACA591" s="3"/>
      <c r="ACB591" s="3"/>
      <c r="ACC591" s="3"/>
      <c r="ACD591" s="3"/>
      <c r="ACE591" s="3"/>
      <c r="ACF591" s="3"/>
      <c r="ACG591" s="3"/>
      <c r="ACH591" s="3"/>
      <c r="ACI591" s="3"/>
      <c r="ACJ591" s="3"/>
      <c r="ACK591" s="3"/>
      <c r="ACL591" s="3"/>
      <c r="ACM591" s="3"/>
      <c r="ACN591" s="3"/>
      <c r="ACO591" s="3"/>
      <c r="ACP591" s="3"/>
      <c r="ACQ591" s="3"/>
      <c r="ACR591" s="3"/>
      <c r="ACS591" s="3"/>
      <c r="ACT591" s="3"/>
      <c r="ACU591" s="3"/>
      <c r="ACV591" s="3"/>
      <c r="ACW591" s="3"/>
      <c r="ACX591" s="3"/>
      <c r="ACY591" s="3"/>
      <c r="ACZ591" s="3"/>
      <c r="ADA591" s="3"/>
      <c r="ADB591" s="3"/>
      <c r="ADC591" s="3"/>
      <c r="ADD591" s="3"/>
      <c r="ADE591" s="3"/>
      <c r="ADF591" s="3"/>
      <c r="ADG591" s="3"/>
      <c r="ADH591" s="3"/>
      <c r="ADI591" s="3"/>
      <c r="ADJ591" s="3"/>
      <c r="ADK591" s="3"/>
      <c r="ADL591" s="3"/>
      <c r="ADM591" s="3"/>
      <c r="ADN591" s="3"/>
      <c r="ADO591" s="3"/>
      <c r="ADP591" s="3"/>
      <c r="ADQ591" s="3"/>
      <c r="ADR591" s="3"/>
      <c r="ADS591" s="3"/>
      <c r="ADT591" s="3"/>
      <c r="ADU591" s="3"/>
      <c r="ADV591" s="3"/>
      <c r="ADW591" s="3"/>
      <c r="ADX591" s="3"/>
      <c r="ADY591" s="3"/>
      <c r="ADZ591" s="3"/>
      <c r="AEA591" s="3"/>
      <c r="AEB591" s="3"/>
      <c r="AEC591" s="3"/>
      <c r="AED591" s="3"/>
      <c r="AEE591" s="3"/>
      <c r="AEF591" s="3"/>
      <c r="AEG591" s="3"/>
      <c r="AEH591" s="3"/>
      <c r="AEI591" s="3"/>
      <c r="AEJ591" s="3"/>
      <c r="AEK591" s="3"/>
      <c r="AEL591" s="3"/>
      <c r="AEM591" s="3"/>
      <c r="AEN591" s="3"/>
      <c r="AEO591" s="3"/>
      <c r="AEP591" s="3"/>
      <c r="AEQ591" s="3"/>
      <c r="AER591" s="3"/>
      <c r="AES591" s="3"/>
      <c r="AET591" s="3"/>
      <c r="AEU591" s="3"/>
      <c r="AEV591" s="3"/>
      <c r="AEW591" s="3"/>
      <c r="AEX591" s="3"/>
      <c r="AEY591" s="3"/>
      <c r="AEZ591" s="3"/>
      <c r="AFA591" s="3"/>
      <c r="AFB591" s="3"/>
      <c r="AFC591" s="3"/>
      <c r="AFD591" s="3"/>
      <c r="AFE591" s="3"/>
      <c r="AFF591" s="3"/>
      <c r="AFG591" s="3"/>
      <c r="AFH591" s="3"/>
      <c r="AFI591" s="3"/>
      <c r="AFJ591" s="3"/>
      <c r="AFK591" s="3"/>
      <c r="AFL591" s="3"/>
      <c r="AFM591" s="3"/>
      <c r="AFN591" s="3"/>
      <c r="AFO591" s="3"/>
      <c r="AFP591" s="3"/>
      <c r="AFQ591" s="3"/>
      <c r="AFR591" s="3"/>
      <c r="AFS591" s="3"/>
      <c r="AFT591" s="3"/>
      <c r="AFU591" s="3"/>
      <c r="AFV591" s="3"/>
      <c r="AFW591" s="3"/>
      <c r="AFX591" s="3"/>
      <c r="AFY591" s="3"/>
      <c r="AFZ591" s="3"/>
      <c r="AGA591" s="3"/>
      <c r="AGB591" s="3"/>
      <c r="AGC591" s="3"/>
      <c r="AGD591" s="3"/>
      <c r="AGE591" s="3"/>
      <c r="AGF591" s="3"/>
      <c r="AGG591" s="3"/>
      <c r="AGH591" s="3"/>
      <c r="AGI591" s="3"/>
      <c r="AGJ591" s="3"/>
      <c r="AGK591" s="3"/>
      <c r="AGL591" s="3"/>
      <c r="AGM591" s="3"/>
      <c r="AGN591" s="3"/>
      <c r="AGO591" s="3"/>
      <c r="AGP591" s="3"/>
      <c r="AGQ591" s="3"/>
      <c r="AGR591" s="3"/>
      <c r="AGS591" s="3"/>
      <c r="AGT591" s="3"/>
      <c r="AGU591" s="3"/>
      <c r="AGV591" s="3"/>
      <c r="AGW591" s="3"/>
      <c r="AGX591" s="3"/>
      <c r="AGY591" s="3"/>
      <c r="AGZ591" s="3"/>
      <c r="AHA591" s="3"/>
      <c r="AHB591" s="3"/>
      <c r="AHC591" s="3"/>
      <c r="AHD591" s="3"/>
      <c r="AHE591" s="3"/>
      <c r="AHF591" s="3"/>
      <c r="AHG591" s="3"/>
      <c r="AHH591" s="3"/>
      <c r="AHI591" s="3"/>
      <c r="AHJ591" s="3"/>
      <c r="AHK591" s="3"/>
      <c r="AHL591" s="3"/>
      <c r="AHM591" s="3"/>
      <c r="AHN591" s="3"/>
      <c r="AHO591" s="3"/>
      <c r="AHP591" s="3"/>
      <c r="AHQ591" s="3"/>
      <c r="AHR591" s="3"/>
      <c r="AHS591" s="3"/>
      <c r="AHT591" s="3"/>
      <c r="AHU591" s="3"/>
      <c r="AHV591" s="3"/>
      <c r="AHW591" s="3"/>
      <c r="AHX591" s="3"/>
      <c r="AHY591" s="3"/>
      <c r="AHZ591" s="3"/>
      <c r="AIA591" s="3"/>
      <c r="AIB591" s="3"/>
      <c r="AIC591" s="3"/>
      <c r="AID591" s="3"/>
      <c r="AIE591" s="3"/>
      <c r="AIF591" s="3"/>
      <c r="AIG591" s="3"/>
      <c r="AIH591" s="3"/>
      <c r="AII591" s="3"/>
      <c r="AIJ591" s="3"/>
      <c r="AIK591" s="3"/>
      <c r="AIL591" s="3"/>
      <c r="AIM591" s="3"/>
      <c r="AIN591" s="3"/>
      <c r="AIO591" s="3"/>
      <c r="AIP591" s="3"/>
      <c r="AIQ591" s="3"/>
      <c r="AIR591" s="3"/>
      <c r="AIS591" s="3"/>
      <c r="AIT591" s="3"/>
      <c r="AIU591" s="3"/>
      <c r="AIV591" s="3"/>
      <c r="AIW591" s="3"/>
      <c r="AIX591" s="3"/>
      <c r="AIY591" s="3"/>
      <c r="AIZ591" s="3"/>
      <c r="AJA591" s="3"/>
      <c r="AJB591" s="3"/>
      <c r="AJC591" s="3"/>
      <c r="AJD591" s="3"/>
      <c r="AJE591" s="3"/>
      <c r="AJF591" s="3"/>
      <c r="AJG591" s="3"/>
      <c r="AJH591" s="3"/>
      <c r="AJI591" s="3"/>
      <c r="AJJ591" s="3"/>
      <c r="AJK591" s="3"/>
      <c r="AJL591" s="3"/>
      <c r="AJM591" s="3"/>
      <c r="AJN591" s="3"/>
      <c r="AJO591" s="3"/>
      <c r="AJP591" s="3"/>
      <c r="AJQ591" s="3"/>
      <c r="AJR591" s="3"/>
      <c r="AJS591" s="3"/>
      <c r="AJT591" s="3"/>
      <c r="AJU591" s="3"/>
      <c r="AJV591" s="3"/>
      <c r="AJW591" s="3"/>
      <c r="AJX591" s="3"/>
      <c r="AJY591" s="3"/>
      <c r="AJZ591" s="3"/>
      <c r="AKA591" s="3"/>
      <c r="AKB591" s="3"/>
      <c r="AKC591" s="3"/>
      <c r="AKD591" s="3"/>
      <c r="AKE591" s="3"/>
      <c r="AKF591" s="3"/>
      <c r="AKG591" s="3"/>
      <c r="AKH591" s="3"/>
      <c r="AKI591" s="3"/>
      <c r="AKJ591" s="3"/>
      <c r="AKK591" s="3"/>
      <c r="AKL591" s="3"/>
      <c r="AKM591" s="3"/>
      <c r="AKN591" s="3"/>
      <c r="AKO591" s="3"/>
      <c r="AKP591" s="3"/>
      <c r="AKQ591" s="3"/>
      <c r="AKR591" s="3"/>
      <c r="AKS591" s="3"/>
      <c r="AKT591" s="3"/>
      <c r="AKU591" s="3"/>
      <c r="AKV591" s="3"/>
      <c r="AKW591" s="3"/>
      <c r="AKX591" s="3"/>
      <c r="AKY591" s="3"/>
      <c r="AKZ591" s="3"/>
      <c r="ALA591" s="3"/>
      <c r="ALB591" s="3"/>
      <c r="ALC591" s="3"/>
      <c r="ALD591" s="3"/>
      <c r="ALE591" s="3"/>
      <c r="ALF591" s="3"/>
      <c r="ALG591" s="3"/>
      <c r="ALH591" s="3"/>
      <c r="ALI591" s="3"/>
      <c r="ALJ591" s="3"/>
      <c r="ALK591" s="3"/>
      <c r="ALL591" s="3"/>
      <c r="ALM591" s="3"/>
      <c r="ALN591" s="3"/>
      <c r="ALO591" s="3"/>
      <c r="ALP591" s="3"/>
      <c r="ALQ591" s="3"/>
      <c r="ALR591" s="3"/>
      <c r="ALS591" s="3"/>
      <c r="ALT591" s="3"/>
      <c r="ALU591" s="3"/>
      <c r="ALV591" s="3"/>
      <c r="ALW591" s="3"/>
      <c r="ALX591" s="3"/>
      <c r="ALY591" s="3"/>
      <c r="ALZ591" s="3"/>
      <c r="AMA591" s="3"/>
      <c r="AMB591" s="3"/>
      <c r="AMC591" s="3"/>
      <c r="AMD591" s="3"/>
      <c r="AME591" s="3"/>
      <c r="AMF591" s="3"/>
      <c r="AMG591" s="3"/>
      <c r="AMH591" s="3"/>
      <c r="AMI591" s="3"/>
      <c r="AMJ591" s="3"/>
    </row>
    <row r="592" spans="1:1024" s="66" customFormat="1" ht="15.75" customHeight="1" x14ac:dyDescent="0.25">
      <c r="A592" s="3" t="s">
        <v>562</v>
      </c>
      <c r="B592" s="3"/>
      <c r="C592" s="5">
        <v>9</v>
      </c>
      <c r="D592" s="5">
        <v>9</v>
      </c>
      <c r="E592" s="3"/>
      <c r="F592" s="3" t="s">
        <v>1</v>
      </c>
      <c r="G592" s="3"/>
      <c r="H592" s="7"/>
      <c r="I592" s="3"/>
      <c r="J592" s="5"/>
      <c r="K592" s="5"/>
      <c r="L592" s="12" t="s">
        <v>1182</v>
      </c>
      <c r="M592" s="79"/>
      <c r="N592" s="79"/>
      <c r="O592" s="69">
        <f t="shared" si="27"/>
        <v>0</v>
      </c>
      <c r="P592" s="69">
        <f t="shared" si="28"/>
        <v>0</v>
      </c>
      <c r="Q592" s="66">
        <v>0</v>
      </c>
      <c r="R592" s="66">
        <v>0</v>
      </c>
      <c r="S592" s="66">
        <v>0</v>
      </c>
      <c r="T592" s="66">
        <v>0</v>
      </c>
      <c r="U592" s="66">
        <v>0</v>
      </c>
      <c r="V592" s="66">
        <v>0</v>
      </c>
      <c r="W592" s="66">
        <v>0</v>
      </c>
      <c r="X592" s="66">
        <v>0</v>
      </c>
      <c r="Y592" s="110">
        <f t="shared" si="29"/>
        <v>0</v>
      </c>
      <c r="Z592" s="66">
        <v>0</v>
      </c>
      <c r="AA592" s="66">
        <v>0</v>
      </c>
      <c r="AB592" s="66">
        <v>0</v>
      </c>
      <c r="AC592" s="66">
        <v>0</v>
      </c>
      <c r="AD592" s="66">
        <v>0</v>
      </c>
      <c r="AE592" s="66">
        <v>0</v>
      </c>
      <c r="AF592" s="66">
        <v>0</v>
      </c>
      <c r="AG592" s="66">
        <v>0</v>
      </c>
      <c r="AH592" s="66">
        <v>0</v>
      </c>
      <c r="AI592" s="66">
        <v>0</v>
      </c>
      <c r="AJ592" s="66">
        <v>0</v>
      </c>
      <c r="AK592" s="66">
        <v>0</v>
      </c>
      <c r="AL592" s="66">
        <v>0</v>
      </c>
      <c r="AM592" s="66">
        <v>0</v>
      </c>
      <c r="AN592" s="66">
        <v>0</v>
      </c>
      <c r="AO592" s="66">
        <v>0</v>
      </c>
      <c r="AP592" s="66">
        <v>0</v>
      </c>
      <c r="AQ592" s="66">
        <v>0</v>
      </c>
      <c r="AR592" s="66">
        <v>0</v>
      </c>
      <c r="AS592" s="66">
        <v>0</v>
      </c>
      <c r="AT592" s="66">
        <v>0</v>
      </c>
      <c r="AU592" s="66">
        <v>0</v>
      </c>
      <c r="AV592" s="66">
        <v>0</v>
      </c>
      <c r="AW592" s="66">
        <v>0</v>
      </c>
      <c r="AX592" s="66">
        <v>0</v>
      </c>
      <c r="AY592" s="66">
        <v>0</v>
      </c>
      <c r="AZ592" s="66">
        <v>0</v>
      </c>
      <c r="BA592" s="66">
        <v>0</v>
      </c>
      <c r="BB592" s="66">
        <v>0</v>
      </c>
      <c r="BC592" s="66">
        <v>0</v>
      </c>
      <c r="BD592" s="66">
        <v>0</v>
      </c>
      <c r="BE592" s="66">
        <v>0</v>
      </c>
      <c r="BF592" s="66">
        <v>0</v>
      </c>
      <c r="BG592" s="66">
        <v>0</v>
      </c>
      <c r="BH592" s="66">
        <v>0</v>
      </c>
      <c r="BI592" s="66">
        <v>0</v>
      </c>
      <c r="BJ592" s="66">
        <v>0</v>
      </c>
      <c r="BK592" s="66">
        <v>0</v>
      </c>
      <c r="BL592" s="66">
        <v>0</v>
      </c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  <c r="DV592" s="3"/>
      <c r="DW592" s="3"/>
      <c r="DX592" s="3"/>
      <c r="DY592" s="3"/>
      <c r="DZ592" s="3"/>
      <c r="EA592" s="3"/>
      <c r="EB592" s="3"/>
      <c r="EC592" s="3"/>
      <c r="ED592" s="3"/>
      <c r="EE592" s="3"/>
      <c r="EF592" s="3"/>
      <c r="EG592" s="3"/>
      <c r="EH592" s="3"/>
      <c r="EI592" s="3"/>
      <c r="EJ592" s="3"/>
      <c r="EK592" s="3"/>
      <c r="EL592" s="3"/>
      <c r="EM592" s="3"/>
      <c r="EN592" s="3"/>
      <c r="EO592" s="3"/>
      <c r="EP592" s="3"/>
      <c r="EQ592" s="3"/>
      <c r="ER592" s="3"/>
      <c r="ES592" s="3"/>
      <c r="ET592" s="3"/>
      <c r="EU592" s="3"/>
      <c r="EV592" s="3"/>
      <c r="EW592" s="3"/>
      <c r="EX592" s="3"/>
      <c r="EY592" s="3"/>
      <c r="EZ592" s="3"/>
      <c r="FA592" s="3"/>
      <c r="FB592" s="3"/>
      <c r="FC592" s="3"/>
      <c r="FD592" s="3"/>
      <c r="FE592" s="3"/>
      <c r="FF592" s="3"/>
      <c r="FG592" s="3"/>
      <c r="FH592" s="3"/>
      <c r="FI592" s="3"/>
      <c r="FJ592" s="3"/>
      <c r="FK592" s="3"/>
      <c r="FL592" s="3"/>
      <c r="FM592" s="3"/>
      <c r="FN592" s="3"/>
      <c r="FO592" s="3"/>
      <c r="FP592" s="3"/>
      <c r="FQ592" s="3"/>
      <c r="FR592" s="3"/>
      <c r="FS592" s="3"/>
      <c r="FT592" s="3"/>
      <c r="FU592" s="3"/>
      <c r="FV592" s="3"/>
      <c r="FW592" s="3"/>
      <c r="FX592" s="3"/>
      <c r="FY592" s="3"/>
      <c r="FZ592" s="3"/>
      <c r="GA592" s="3"/>
      <c r="GB592" s="3"/>
      <c r="GC592" s="3"/>
      <c r="GD592" s="3"/>
      <c r="GE592" s="3"/>
      <c r="GF592" s="3"/>
      <c r="GG592" s="3"/>
      <c r="GH592" s="3"/>
      <c r="GI592" s="3"/>
      <c r="GJ592" s="3"/>
      <c r="GK592" s="3"/>
      <c r="GL592" s="3"/>
      <c r="GM592" s="3"/>
      <c r="GN592" s="3"/>
      <c r="GO592" s="3"/>
      <c r="GP592" s="3"/>
      <c r="GQ592" s="3"/>
      <c r="GR592" s="3"/>
      <c r="GS592" s="3"/>
      <c r="GT592" s="3"/>
      <c r="GU592" s="3"/>
      <c r="GV592" s="3"/>
      <c r="GW592" s="3"/>
      <c r="GX592" s="3"/>
      <c r="GY592" s="3"/>
      <c r="GZ592" s="3"/>
      <c r="HA592" s="3"/>
      <c r="HB592" s="3"/>
      <c r="HC592" s="3"/>
      <c r="HD592" s="3"/>
      <c r="HE592" s="3"/>
      <c r="HF592" s="3"/>
      <c r="HG592" s="3"/>
      <c r="HH592" s="3"/>
      <c r="HI592" s="3"/>
      <c r="HJ592" s="3"/>
      <c r="HK592" s="3"/>
      <c r="HL592" s="3"/>
      <c r="HM592" s="3"/>
      <c r="HN592" s="3"/>
      <c r="HO592" s="3"/>
      <c r="HP592" s="3"/>
      <c r="HQ592" s="3"/>
      <c r="HR592" s="3"/>
      <c r="HS592" s="3"/>
      <c r="HT592" s="3"/>
      <c r="HU592" s="3"/>
      <c r="HV592" s="3"/>
      <c r="HW592" s="3"/>
      <c r="HX592" s="3"/>
      <c r="HY592" s="3"/>
      <c r="HZ592" s="3"/>
      <c r="IA592" s="3"/>
      <c r="IB592" s="3"/>
      <c r="IC592" s="3"/>
      <c r="ID592" s="3"/>
      <c r="IE592" s="3"/>
      <c r="IF592" s="3"/>
      <c r="IG592" s="3"/>
      <c r="IH592" s="3"/>
      <c r="II592" s="3"/>
      <c r="IJ592" s="3"/>
      <c r="IK592" s="3"/>
      <c r="IL592" s="3"/>
      <c r="IM592" s="3"/>
      <c r="IN592" s="3"/>
      <c r="IO592" s="3"/>
      <c r="IP592" s="3"/>
      <c r="IQ592" s="3"/>
      <c r="IR592" s="3"/>
      <c r="IS592" s="3"/>
      <c r="IT592" s="3"/>
      <c r="IU592" s="3"/>
      <c r="IV592" s="3"/>
      <c r="IW592" s="3"/>
      <c r="IX592" s="3"/>
      <c r="IY592" s="3"/>
      <c r="IZ592" s="3"/>
      <c r="JA592" s="3"/>
      <c r="JB592" s="3"/>
      <c r="JC592" s="3"/>
      <c r="JD592" s="3"/>
      <c r="JE592" s="3"/>
      <c r="JF592" s="3"/>
      <c r="JG592" s="3"/>
      <c r="JH592" s="3"/>
      <c r="JI592" s="3"/>
      <c r="JJ592" s="3"/>
      <c r="JK592" s="3"/>
      <c r="JL592" s="3"/>
      <c r="JM592" s="3"/>
      <c r="JN592" s="3"/>
      <c r="JO592" s="3"/>
      <c r="JP592" s="3"/>
      <c r="JQ592" s="3"/>
      <c r="JR592" s="3"/>
      <c r="JS592" s="3"/>
      <c r="JT592" s="3"/>
      <c r="JU592" s="3"/>
      <c r="JV592" s="3"/>
      <c r="JW592" s="3"/>
      <c r="JX592" s="3"/>
      <c r="JY592" s="3"/>
      <c r="JZ592" s="3"/>
      <c r="KA592" s="3"/>
      <c r="KB592" s="3"/>
      <c r="KC592" s="3"/>
      <c r="KD592" s="3"/>
      <c r="KE592" s="3"/>
      <c r="KF592" s="3"/>
      <c r="KG592" s="3"/>
      <c r="KH592" s="3"/>
      <c r="KI592" s="3"/>
      <c r="KJ592" s="3"/>
      <c r="KK592" s="3"/>
      <c r="KL592" s="3"/>
      <c r="KM592" s="3"/>
      <c r="KN592" s="3"/>
      <c r="KO592" s="3"/>
      <c r="KP592" s="3"/>
      <c r="KQ592" s="3"/>
      <c r="KR592" s="3"/>
      <c r="KS592" s="3"/>
      <c r="KT592" s="3"/>
      <c r="KU592" s="3"/>
      <c r="KV592" s="3"/>
      <c r="KW592" s="3"/>
      <c r="KX592" s="3"/>
      <c r="KY592" s="3"/>
      <c r="KZ592" s="3"/>
      <c r="LA592" s="3"/>
      <c r="LB592" s="3"/>
      <c r="LC592" s="3"/>
      <c r="LD592" s="3"/>
      <c r="LE592" s="3"/>
      <c r="LF592" s="3"/>
      <c r="LG592" s="3"/>
      <c r="LH592" s="3"/>
      <c r="LI592" s="3"/>
      <c r="LJ592" s="3"/>
      <c r="LK592" s="3"/>
      <c r="LL592" s="3"/>
      <c r="LM592" s="3"/>
      <c r="LN592" s="3"/>
      <c r="LO592" s="3"/>
      <c r="LP592" s="3"/>
      <c r="LQ592" s="3"/>
      <c r="LR592" s="3"/>
      <c r="LS592" s="3"/>
      <c r="LT592" s="3"/>
      <c r="LU592" s="3"/>
      <c r="LV592" s="3"/>
      <c r="LW592" s="3"/>
      <c r="LX592" s="3"/>
      <c r="LY592" s="3"/>
      <c r="LZ592" s="3"/>
      <c r="MA592" s="3"/>
      <c r="MB592" s="3"/>
      <c r="MC592" s="3"/>
      <c r="MD592" s="3"/>
      <c r="ME592" s="3"/>
      <c r="MF592" s="3"/>
      <c r="MG592" s="3"/>
      <c r="MH592" s="3"/>
      <c r="MI592" s="3"/>
      <c r="MJ592" s="3"/>
      <c r="MK592" s="3"/>
      <c r="ML592" s="3"/>
      <c r="MM592" s="3"/>
      <c r="MN592" s="3"/>
      <c r="MO592" s="3"/>
      <c r="MP592" s="3"/>
      <c r="MQ592" s="3"/>
      <c r="MR592" s="3"/>
      <c r="MS592" s="3"/>
      <c r="MT592" s="3"/>
      <c r="MU592" s="3"/>
      <c r="MV592" s="3"/>
      <c r="MW592" s="3"/>
      <c r="MX592" s="3"/>
      <c r="MY592" s="3"/>
      <c r="MZ592" s="3"/>
      <c r="NA592" s="3"/>
      <c r="NB592" s="3"/>
      <c r="NC592" s="3"/>
      <c r="ND592" s="3"/>
      <c r="NE592" s="3"/>
      <c r="NF592" s="3"/>
      <c r="NG592" s="3"/>
      <c r="NH592" s="3"/>
      <c r="NI592" s="3"/>
      <c r="NJ592" s="3"/>
      <c r="NK592" s="3"/>
      <c r="NL592" s="3"/>
      <c r="NM592" s="3"/>
      <c r="NN592" s="3"/>
      <c r="NO592" s="3"/>
      <c r="NP592" s="3"/>
      <c r="NQ592" s="3"/>
      <c r="NR592" s="3"/>
      <c r="NS592" s="3"/>
      <c r="NT592" s="3"/>
      <c r="NU592" s="3"/>
      <c r="NV592" s="3"/>
      <c r="NW592" s="3"/>
      <c r="NX592" s="3"/>
      <c r="NY592" s="3"/>
      <c r="NZ592" s="3"/>
      <c r="OA592" s="3"/>
      <c r="OB592" s="3"/>
      <c r="OC592" s="3"/>
      <c r="OD592" s="3"/>
      <c r="OE592" s="3"/>
      <c r="OF592" s="3"/>
      <c r="OG592" s="3"/>
      <c r="OH592" s="3"/>
      <c r="OI592" s="3"/>
      <c r="OJ592" s="3"/>
      <c r="OK592" s="3"/>
      <c r="OL592" s="3"/>
      <c r="OM592" s="3"/>
      <c r="ON592" s="3"/>
      <c r="OO592" s="3"/>
      <c r="OP592" s="3"/>
      <c r="OQ592" s="3"/>
      <c r="OR592" s="3"/>
      <c r="OS592" s="3"/>
      <c r="OT592" s="3"/>
      <c r="OU592" s="3"/>
      <c r="OV592" s="3"/>
      <c r="OW592" s="3"/>
      <c r="OX592" s="3"/>
      <c r="OY592" s="3"/>
      <c r="OZ592" s="3"/>
      <c r="PA592" s="3"/>
      <c r="PB592" s="3"/>
      <c r="PC592" s="3"/>
      <c r="PD592" s="3"/>
      <c r="PE592" s="3"/>
      <c r="PF592" s="3"/>
      <c r="PG592" s="3"/>
      <c r="PH592" s="3"/>
      <c r="PI592" s="3"/>
      <c r="PJ592" s="3"/>
      <c r="PK592" s="3"/>
      <c r="PL592" s="3"/>
      <c r="PM592" s="3"/>
      <c r="PN592" s="3"/>
      <c r="PO592" s="3"/>
      <c r="PP592" s="3"/>
      <c r="PQ592" s="3"/>
      <c r="PR592" s="3"/>
      <c r="PS592" s="3"/>
      <c r="PT592" s="3"/>
      <c r="PU592" s="3"/>
      <c r="PV592" s="3"/>
      <c r="PW592" s="3"/>
      <c r="PX592" s="3"/>
      <c r="PY592" s="3"/>
      <c r="PZ592" s="3"/>
      <c r="QA592" s="3"/>
      <c r="QB592" s="3"/>
      <c r="QC592" s="3"/>
      <c r="QD592" s="3"/>
      <c r="QE592" s="3"/>
      <c r="QF592" s="3"/>
      <c r="QG592" s="3"/>
      <c r="QH592" s="3"/>
      <c r="QI592" s="3"/>
      <c r="QJ592" s="3"/>
      <c r="QK592" s="3"/>
      <c r="QL592" s="3"/>
      <c r="QM592" s="3"/>
      <c r="QN592" s="3"/>
      <c r="QO592" s="3"/>
      <c r="QP592" s="3"/>
      <c r="QQ592" s="3"/>
      <c r="QR592" s="3"/>
      <c r="QS592" s="3"/>
      <c r="QT592" s="3"/>
      <c r="QU592" s="3"/>
      <c r="QV592" s="3"/>
      <c r="QW592" s="3"/>
      <c r="QX592" s="3"/>
      <c r="QY592" s="3"/>
      <c r="QZ592" s="3"/>
      <c r="RA592" s="3"/>
      <c r="RB592" s="3"/>
      <c r="RC592" s="3"/>
      <c r="RD592" s="3"/>
      <c r="RE592" s="3"/>
      <c r="RF592" s="3"/>
      <c r="RG592" s="3"/>
      <c r="RH592" s="3"/>
      <c r="RI592" s="3"/>
      <c r="RJ592" s="3"/>
      <c r="RK592" s="3"/>
      <c r="RL592" s="3"/>
      <c r="RM592" s="3"/>
      <c r="RN592" s="3"/>
      <c r="RO592" s="3"/>
      <c r="RP592" s="3"/>
      <c r="RQ592" s="3"/>
      <c r="RR592" s="3"/>
      <c r="RS592" s="3"/>
      <c r="RT592" s="3"/>
      <c r="RU592" s="3"/>
      <c r="RV592" s="3"/>
      <c r="RW592" s="3"/>
      <c r="RX592" s="3"/>
      <c r="RY592" s="3"/>
      <c r="RZ592" s="3"/>
      <c r="SA592" s="3"/>
      <c r="SB592" s="3"/>
      <c r="SC592" s="3"/>
      <c r="SD592" s="3"/>
      <c r="SE592" s="3"/>
      <c r="SF592" s="3"/>
      <c r="SG592" s="3"/>
      <c r="SH592" s="3"/>
      <c r="SI592" s="3"/>
      <c r="SJ592" s="3"/>
      <c r="SK592" s="3"/>
      <c r="SL592" s="3"/>
      <c r="SM592" s="3"/>
      <c r="SN592" s="3"/>
      <c r="SO592" s="3"/>
      <c r="SP592" s="3"/>
      <c r="SQ592" s="3"/>
      <c r="SR592" s="3"/>
      <c r="SS592" s="3"/>
      <c r="ST592" s="3"/>
      <c r="SU592" s="3"/>
      <c r="SV592" s="3"/>
      <c r="SW592" s="3"/>
      <c r="SX592" s="3"/>
      <c r="SY592" s="3"/>
      <c r="SZ592" s="3"/>
      <c r="TA592" s="3"/>
      <c r="TB592" s="3"/>
      <c r="TC592" s="3"/>
      <c r="TD592" s="3"/>
      <c r="TE592" s="3"/>
      <c r="TF592" s="3"/>
      <c r="TG592" s="3"/>
      <c r="TH592" s="3"/>
      <c r="TI592" s="3"/>
      <c r="TJ592" s="3"/>
      <c r="TK592" s="3"/>
      <c r="TL592" s="3"/>
      <c r="TM592" s="3"/>
      <c r="TN592" s="3"/>
      <c r="TO592" s="3"/>
      <c r="TP592" s="3"/>
      <c r="TQ592" s="3"/>
      <c r="TR592" s="3"/>
      <c r="TS592" s="3"/>
      <c r="TT592" s="3"/>
      <c r="TU592" s="3"/>
      <c r="TV592" s="3"/>
      <c r="TW592" s="3"/>
      <c r="TX592" s="3"/>
      <c r="TY592" s="3"/>
      <c r="TZ592" s="3"/>
      <c r="UA592" s="3"/>
      <c r="UB592" s="3"/>
      <c r="UC592" s="3"/>
      <c r="UD592" s="3"/>
      <c r="UE592" s="3"/>
      <c r="UF592" s="3"/>
      <c r="UG592" s="3"/>
      <c r="UH592" s="3"/>
      <c r="UI592" s="3"/>
      <c r="UJ592" s="3"/>
      <c r="UK592" s="3"/>
      <c r="UL592" s="3"/>
      <c r="UM592" s="3"/>
      <c r="UN592" s="3"/>
      <c r="UO592" s="3"/>
      <c r="UP592" s="3"/>
      <c r="UQ592" s="3"/>
      <c r="UR592" s="3"/>
      <c r="US592" s="3"/>
      <c r="UT592" s="3"/>
      <c r="UU592" s="3"/>
      <c r="UV592" s="3"/>
      <c r="UW592" s="3"/>
      <c r="UX592" s="3"/>
      <c r="UY592" s="3"/>
      <c r="UZ592" s="3"/>
      <c r="VA592" s="3"/>
      <c r="VB592" s="3"/>
      <c r="VC592" s="3"/>
      <c r="VD592" s="3"/>
      <c r="VE592" s="3"/>
      <c r="VF592" s="3"/>
      <c r="VG592" s="3"/>
      <c r="VH592" s="3"/>
      <c r="VI592" s="3"/>
      <c r="VJ592" s="3"/>
      <c r="VK592" s="3"/>
      <c r="VL592" s="3"/>
      <c r="VM592" s="3"/>
      <c r="VN592" s="3"/>
      <c r="VO592" s="3"/>
      <c r="VP592" s="3"/>
      <c r="VQ592" s="3"/>
      <c r="VR592" s="3"/>
      <c r="VS592" s="3"/>
      <c r="VT592" s="3"/>
      <c r="VU592" s="3"/>
      <c r="VV592" s="3"/>
      <c r="VW592" s="3"/>
      <c r="VX592" s="3"/>
      <c r="VY592" s="3"/>
      <c r="VZ592" s="3"/>
      <c r="WA592" s="3"/>
      <c r="WB592" s="3"/>
      <c r="WC592" s="3"/>
      <c r="WD592" s="3"/>
      <c r="WE592" s="3"/>
      <c r="WF592" s="3"/>
      <c r="WG592" s="3"/>
      <c r="WH592" s="3"/>
      <c r="WI592" s="3"/>
      <c r="WJ592" s="3"/>
      <c r="WK592" s="3"/>
      <c r="WL592" s="3"/>
      <c r="WM592" s="3"/>
      <c r="WN592" s="3"/>
      <c r="WO592" s="3"/>
      <c r="WP592" s="3"/>
      <c r="WQ592" s="3"/>
      <c r="WR592" s="3"/>
      <c r="WS592" s="3"/>
      <c r="WT592" s="3"/>
      <c r="WU592" s="3"/>
      <c r="WV592" s="3"/>
      <c r="WW592" s="3"/>
      <c r="WX592" s="3"/>
      <c r="WY592" s="3"/>
      <c r="WZ592" s="3"/>
      <c r="XA592" s="3"/>
      <c r="XB592" s="3"/>
      <c r="XC592" s="3"/>
      <c r="XD592" s="3"/>
      <c r="XE592" s="3"/>
      <c r="XF592" s="3"/>
      <c r="XG592" s="3"/>
      <c r="XH592" s="3"/>
      <c r="XI592" s="3"/>
      <c r="XJ592" s="3"/>
      <c r="XK592" s="3"/>
      <c r="XL592" s="3"/>
      <c r="XM592" s="3"/>
      <c r="XN592" s="3"/>
      <c r="XO592" s="3"/>
      <c r="XP592" s="3"/>
      <c r="XQ592" s="3"/>
      <c r="XR592" s="3"/>
      <c r="XS592" s="3"/>
      <c r="XT592" s="3"/>
      <c r="XU592" s="3"/>
      <c r="XV592" s="3"/>
      <c r="XW592" s="3"/>
      <c r="XX592" s="3"/>
      <c r="XY592" s="3"/>
      <c r="XZ592" s="3"/>
      <c r="YA592" s="3"/>
      <c r="YB592" s="3"/>
      <c r="YC592" s="3"/>
      <c r="YD592" s="3"/>
      <c r="YE592" s="3"/>
      <c r="YF592" s="3"/>
      <c r="YG592" s="3"/>
      <c r="YH592" s="3"/>
      <c r="YI592" s="3"/>
      <c r="YJ592" s="3"/>
      <c r="YK592" s="3"/>
      <c r="YL592" s="3"/>
      <c r="YM592" s="3"/>
      <c r="YN592" s="3"/>
      <c r="YO592" s="3"/>
      <c r="YP592" s="3"/>
      <c r="YQ592" s="3"/>
      <c r="YR592" s="3"/>
      <c r="YS592" s="3"/>
      <c r="YT592" s="3"/>
      <c r="YU592" s="3"/>
      <c r="YV592" s="3"/>
      <c r="YW592" s="3"/>
      <c r="YX592" s="3"/>
      <c r="YY592" s="3"/>
      <c r="YZ592" s="3"/>
      <c r="ZA592" s="3"/>
      <c r="ZB592" s="3"/>
      <c r="ZC592" s="3"/>
      <c r="ZD592" s="3"/>
      <c r="ZE592" s="3"/>
      <c r="ZF592" s="3"/>
      <c r="ZG592" s="3"/>
      <c r="ZH592" s="3"/>
      <c r="ZI592" s="3"/>
      <c r="ZJ592" s="3"/>
      <c r="ZK592" s="3"/>
      <c r="ZL592" s="3"/>
      <c r="ZM592" s="3"/>
      <c r="ZN592" s="3"/>
      <c r="ZO592" s="3"/>
      <c r="ZP592" s="3"/>
      <c r="ZQ592" s="3"/>
      <c r="ZR592" s="3"/>
      <c r="ZS592" s="3"/>
      <c r="ZT592" s="3"/>
      <c r="ZU592" s="3"/>
      <c r="ZV592" s="3"/>
      <c r="ZW592" s="3"/>
      <c r="ZX592" s="3"/>
      <c r="ZY592" s="3"/>
      <c r="ZZ592" s="3"/>
      <c r="AAA592" s="3"/>
      <c r="AAB592" s="3"/>
      <c r="AAC592" s="3"/>
      <c r="AAD592" s="3"/>
      <c r="AAE592" s="3"/>
      <c r="AAF592" s="3"/>
      <c r="AAG592" s="3"/>
      <c r="AAH592" s="3"/>
      <c r="AAI592" s="3"/>
      <c r="AAJ592" s="3"/>
      <c r="AAK592" s="3"/>
      <c r="AAL592" s="3"/>
      <c r="AAM592" s="3"/>
      <c r="AAN592" s="3"/>
      <c r="AAO592" s="3"/>
      <c r="AAP592" s="3"/>
      <c r="AAQ592" s="3"/>
      <c r="AAR592" s="3"/>
      <c r="AAS592" s="3"/>
      <c r="AAT592" s="3"/>
      <c r="AAU592" s="3"/>
      <c r="AAV592" s="3"/>
      <c r="AAW592" s="3"/>
      <c r="AAX592" s="3"/>
      <c r="AAY592" s="3"/>
      <c r="AAZ592" s="3"/>
      <c r="ABA592" s="3"/>
      <c r="ABB592" s="3"/>
      <c r="ABC592" s="3"/>
      <c r="ABD592" s="3"/>
      <c r="ABE592" s="3"/>
      <c r="ABF592" s="3"/>
      <c r="ABG592" s="3"/>
      <c r="ABH592" s="3"/>
      <c r="ABI592" s="3"/>
      <c r="ABJ592" s="3"/>
      <c r="ABK592" s="3"/>
      <c r="ABL592" s="3"/>
      <c r="ABM592" s="3"/>
      <c r="ABN592" s="3"/>
      <c r="ABO592" s="3"/>
      <c r="ABP592" s="3"/>
      <c r="ABQ592" s="3"/>
      <c r="ABR592" s="3"/>
      <c r="ABS592" s="3"/>
      <c r="ABT592" s="3"/>
      <c r="ABU592" s="3"/>
      <c r="ABV592" s="3"/>
      <c r="ABW592" s="3"/>
      <c r="ABX592" s="3"/>
      <c r="ABY592" s="3"/>
      <c r="ABZ592" s="3"/>
      <c r="ACA592" s="3"/>
      <c r="ACB592" s="3"/>
      <c r="ACC592" s="3"/>
      <c r="ACD592" s="3"/>
      <c r="ACE592" s="3"/>
      <c r="ACF592" s="3"/>
      <c r="ACG592" s="3"/>
      <c r="ACH592" s="3"/>
      <c r="ACI592" s="3"/>
      <c r="ACJ592" s="3"/>
      <c r="ACK592" s="3"/>
      <c r="ACL592" s="3"/>
      <c r="ACM592" s="3"/>
      <c r="ACN592" s="3"/>
      <c r="ACO592" s="3"/>
      <c r="ACP592" s="3"/>
      <c r="ACQ592" s="3"/>
      <c r="ACR592" s="3"/>
      <c r="ACS592" s="3"/>
      <c r="ACT592" s="3"/>
      <c r="ACU592" s="3"/>
      <c r="ACV592" s="3"/>
      <c r="ACW592" s="3"/>
      <c r="ACX592" s="3"/>
      <c r="ACY592" s="3"/>
      <c r="ACZ592" s="3"/>
      <c r="ADA592" s="3"/>
      <c r="ADB592" s="3"/>
      <c r="ADC592" s="3"/>
      <c r="ADD592" s="3"/>
      <c r="ADE592" s="3"/>
      <c r="ADF592" s="3"/>
      <c r="ADG592" s="3"/>
      <c r="ADH592" s="3"/>
      <c r="ADI592" s="3"/>
      <c r="ADJ592" s="3"/>
      <c r="ADK592" s="3"/>
      <c r="ADL592" s="3"/>
      <c r="ADM592" s="3"/>
      <c r="ADN592" s="3"/>
      <c r="ADO592" s="3"/>
      <c r="ADP592" s="3"/>
      <c r="ADQ592" s="3"/>
      <c r="ADR592" s="3"/>
      <c r="ADS592" s="3"/>
      <c r="ADT592" s="3"/>
      <c r="ADU592" s="3"/>
      <c r="ADV592" s="3"/>
      <c r="ADW592" s="3"/>
      <c r="ADX592" s="3"/>
      <c r="ADY592" s="3"/>
      <c r="ADZ592" s="3"/>
      <c r="AEA592" s="3"/>
      <c r="AEB592" s="3"/>
      <c r="AEC592" s="3"/>
      <c r="AED592" s="3"/>
      <c r="AEE592" s="3"/>
      <c r="AEF592" s="3"/>
      <c r="AEG592" s="3"/>
      <c r="AEH592" s="3"/>
      <c r="AEI592" s="3"/>
      <c r="AEJ592" s="3"/>
      <c r="AEK592" s="3"/>
      <c r="AEL592" s="3"/>
      <c r="AEM592" s="3"/>
      <c r="AEN592" s="3"/>
      <c r="AEO592" s="3"/>
      <c r="AEP592" s="3"/>
      <c r="AEQ592" s="3"/>
      <c r="AER592" s="3"/>
      <c r="AES592" s="3"/>
      <c r="AET592" s="3"/>
      <c r="AEU592" s="3"/>
      <c r="AEV592" s="3"/>
      <c r="AEW592" s="3"/>
      <c r="AEX592" s="3"/>
      <c r="AEY592" s="3"/>
      <c r="AEZ592" s="3"/>
      <c r="AFA592" s="3"/>
      <c r="AFB592" s="3"/>
      <c r="AFC592" s="3"/>
      <c r="AFD592" s="3"/>
      <c r="AFE592" s="3"/>
      <c r="AFF592" s="3"/>
      <c r="AFG592" s="3"/>
      <c r="AFH592" s="3"/>
      <c r="AFI592" s="3"/>
      <c r="AFJ592" s="3"/>
      <c r="AFK592" s="3"/>
      <c r="AFL592" s="3"/>
      <c r="AFM592" s="3"/>
      <c r="AFN592" s="3"/>
      <c r="AFO592" s="3"/>
      <c r="AFP592" s="3"/>
      <c r="AFQ592" s="3"/>
      <c r="AFR592" s="3"/>
      <c r="AFS592" s="3"/>
      <c r="AFT592" s="3"/>
      <c r="AFU592" s="3"/>
      <c r="AFV592" s="3"/>
      <c r="AFW592" s="3"/>
      <c r="AFX592" s="3"/>
      <c r="AFY592" s="3"/>
      <c r="AFZ592" s="3"/>
      <c r="AGA592" s="3"/>
      <c r="AGB592" s="3"/>
      <c r="AGC592" s="3"/>
      <c r="AGD592" s="3"/>
      <c r="AGE592" s="3"/>
      <c r="AGF592" s="3"/>
      <c r="AGG592" s="3"/>
      <c r="AGH592" s="3"/>
      <c r="AGI592" s="3"/>
      <c r="AGJ592" s="3"/>
      <c r="AGK592" s="3"/>
      <c r="AGL592" s="3"/>
      <c r="AGM592" s="3"/>
      <c r="AGN592" s="3"/>
      <c r="AGO592" s="3"/>
      <c r="AGP592" s="3"/>
      <c r="AGQ592" s="3"/>
      <c r="AGR592" s="3"/>
      <c r="AGS592" s="3"/>
      <c r="AGT592" s="3"/>
      <c r="AGU592" s="3"/>
      <c r="AGV592" s="3"/>
      <c r="AGW592" s="3"/>
      <c r="AGX592" s="3"/>
      <c r="AGY592" s="3"/>
      <c r="AGZ592" s="3"/>
      <c r="AHA592" s="3"/>
      <c r="AHB592" s="3"/>
      <c r="AHC592" s="3"/>
      <c r="AHD592" s="3"/>
      <c r="AHE592" s="3"/>
      <c r="AHF592" s="3"/>
      <c r="AHG592" s="3"/>
      <c r="AHH592" s="3"/>
      <c r="AHI592" s="3"/>
      <c r="AHJ592" s="3"/>
      <c r="AHK592" s="3"/>
      <c r="AHL592" s="3"/>
      <c r="AHM592" s="3"/>
      <c r="AHN592" s="3"/>
      <c r="AHO592" s="3"/>
      <c r="AHP592" s="3"/>
      <c r="AHQ592" s="3"/>
      <c r="AHR592" s="3"/>
      <c r="AHS592" s="3"/>
      <c r="AHT592" s="3"/>
      <c r="AHU592" s="3"/>
      <c r="AHV592" s="3"/>
      <c r="AHW592" s="3"/>
      <c r="AHX592" s="3"/>
      <c r="AHY592" s="3"/>
      <c r="AHZ592" s="3"/>
      <c r="AIA592" s="3"/>
      <c r="AIB592" s="3"/>
      <c r="AIC592" s="3"/>
      <c r="AID592" s="3"/>
      <c r="AIE592" s="3"/>
      <c r="AIF592" s="3"/>
      <c r="AIG592" s="3"/>
      <c r="AIH592" s="3"/>
      <c r="AII592" s="3"/>
      <c r="AIJ592" s="3"/>
      <c r="AIK592" s="3"/>
      <c r="AIL592" s="3"/>
      <c r="AIM592" s="3"/>
      <c r="AIN592" s="3"/>
      <c r="AIO592" s="3"/>
      <c r="AIP592" s="3"/>
      <c r="AIQ592" s="3"/>
      <c r="AIR592" s="3"/>
      <c r="AIS592" s="3"/>
      <c r="AIT592" s="3"/>
      <c r="AIU592" s="3"/>
      <c r="AIV592" s="3"/>
      <c r="AIW592" s="3"/>
      <c r="AIX592" s="3"/>
      <c r="AIY592" s="3"/>
      <c r="AIZ592" s="3"/>
      <c r="AJA592" s="3"/>
      <c r="AJB592" s="3"/>
      <c r="AJC592" s="3"/>
      <c r="AJD592" s="3"/>
      <c r="AJE592" s="3"/>
      <c r="AJF592" s="3"/>
      <c r="AJG592" s="3"/>
      <c r="AJH592" s="3"/>
      <c r="AJI592" s="3"/>
      <c r="AJJ592" s="3"/>
      <c r="AJK592" s="3"/>
      <c r="AJL592" s="3"/>
      <c r="AJM592" s="3"/>
      <c r="AJN592" s="3"/>
      <c r="AJO592" s="3"/>
      <c r="AJP592" s="3"/>
      <c r="AJQ592" s="3"/>
      <c r="AJR592" s="3"/>
      <c r="AJS592" s="3"/>
      <c r="AJT592" s="3"/>
      <c r="AJU592" s="3"/>
      <c r="AJV592" s="3"/>
      <c r="AJW592" s="3"/>
      <c r="AJX592" s="3"/>
      <c r="AJY592" s="3"/>
      <c r="AJZ592" s="3"/>
      <c r="AKA592" s="3"/>
      <c r="AKB592" s="3"/>
      <c r="AKC592" s="3"/>
      <c r="AKD592" s="3"/>
      <c r="AKE592" s="3"/>
      <c r="AKF592" s="3"/>
      <c r="AKG592" s="3"/>
      <c r="AKH592" s="3"/>
      <c r="AKI592" s="3"/>
      <c r="AKJ592" s="3"/>
      <c r="AKK592" s="3"/>
      <c r="AKL592" s="3"/>
      <c r="AKM592" s="3"/>
      <c r="AKN592" s="3"/>
      <c r="AKO592" s="3"/>
      <c r="AKP592" s="3"/>
      <c r="AKQ592" s="3"/>
      <c r="AKR592" s="3"/>
      <c r="AKS592" s="3"/>
      <c r="AKT592" s="3"/>
      <c r="AKU592" s="3"/>
      <c r="AKV592" s="3"/>
      <c r="AKW592" s="3"/>
      <c r="AKX592" s="3"/>
      <c r="AKY592" s="3"/>
      <c r="AKZ592" s="3"/>
      <c r="ALA592" s="3"/>
      <c r="ALB592" s="3"/>
      <c r="ALC592" s="3"/>
      <c r="ALD592" s="3"/>
      <c r="ALE592" s="3"/>
      <c r="ALF592" s="3"/>
      <c r="ALG592" s="3"/>
      <c r="ALH592" s="3"/>
      <c r="ALI592" s="3"/>
      <c r="ALJ592" s="3"/>
      <c r="ALK592" s="3"/>
      <c r="ALL592" s="3"/>
      <c r="ALM592" s="3"/>
      <c r="ALN592" s="3"/>
      <c r="ALO592" s="3"/>
      <c r="ALP592" s="3"/>
      <c r="ALQ592" s="3"/>
      <c r="ALR592" s="3"/>
      <c r="ALS592" s="3"/>
      <c r="ALT592" s="3"/>
      <c r="ALU592" s="3"/>
      <c r="ALV592" s="3"/>
      <c r="ALW592" s="3"/>
      <c r="ALX592" s="3"/>
      <c r="ALY592" s="3"/>
      <c r="ALZ592" s="3"/>
      <c r="AMA592" s="3"/>
      <c r="AMB592" s="3"/>
      <c r="AMC592" s="3"/>
      <c r="AMD592" s="3"/>
      <c r="AME592" s="3"/>
      <c r="AMF592" s="3"/>
      <c r="AMG592" s="3"/>
      <c r="AMH592" s="3"/>
      <c r="AMI592" s="3"/>
      <c r="AMJ592" s="3"/>
    </row>
    <row r="593" spans="1:1024" s="66" customFormat="1" ht="15.75" customHeight="1" x14ac:dyDescent="0.25">
      <c r="A593" s="3" t="s">
        <v>283</v>
      </c>
      <c r="B593" s="3"/>
      <c r="C593" s="5">
        <v>9</v>
      </c>
      <c r="D593" s="5">
        <v>9</v>
      </c>
      <c r="E593" s="3"/>
      <c r="F593" s="3" t="s">
        <v>1</v>
      </c>
      <c r="G593" s="3"/>
      <c r="H593" s="7"/>
      <c r="I593" s="3"/>
      <c r="J593" s="5"/>
      <c r="K593" s="5"/>
      <c r="L593" s="12" t="s">
        <v>1197</v>
      </c>
      <c r="M593" s="79"/>
      <c r="N593" s="79"/>
      <c r="O593" s="69">
        <f t="shared" si="27"/>
        <v>0</v>
      </c>
      <c r="P593" s="69">
        <f t="shared" si="28"/>
        <v>0</v>
      </c>
      <c r="Q593" s="66">
        <v>0</v>
      </c>
      <c r="R593" s="66">
        <v>0</v>
      </c>
      <c r="S593" s="66">
        <v>0</v>
      </c>
      <c r="T593" s="66">
        <v>0</v>
      </c>
      <c r="U593" s="66">
        <v>0</v>
      </c>
      <c r="V593" s="66">
        <v>0</v>
      </c>
      <c r="W593" s="66">
        <v>0</v>
      </c>
      <c r="X593" s="66">
        <v>0</v>
      </c>
      <c r="Y593" s="110">
        <f t="shared" si="29"/>
        <v>0</v>
      </c>
      <c r="Z593" s="66">
        <v>0</v>
      </c>
      <c r="AA593" s="66">
        <v>0</v>
      </c>
      <c r="AB593" s="66">
        <v>0</v>
      </c>
      <c r="AC593" s="66">
        <v>0</v>
      </c>
      <c r="AD593" s="66">
        <v>0</v>
      </c>
      <c r="AE593" s="66">
        <v>0</v>
      </c>
      <c r="AF593" s="66">
        <v>0</v>
      </c>
      <c r="AG593" s="66">
        <v>0</v>
      </c>
      <c r="AH593" s="66">
        <v>0</v>
      </c>
      <c r="AI593" s="66">
        <v>0</v>
      </c>
      <c r="AJ593" s="66">
        <v>0</v>
      </c>
      <c r="AK593" s="66">
        <v>0</v>
      </c>
      <c r="AL593" s="66">
        <v>0</v>
      </c>
      <c r="AM593" s="66">
        <v>0</v>
      </c>
      <c r="AN593" s="66">
        <v>0</v>
      </c>
      <c r="AO593" s="66">
        <v>0</v>
      </c>
      <c r="AP593" s="66">
        <v>0</v>
      </c>
      <c r="AQ593" s="66">
        <v>0</v>
      </c>
      <c r="AR593" s="66">
        <v>0</v>
      </c>
      <c r="AS593" s="66">
        <v>0</v>
      </c>
      <c r="AT593" s="66">
        <v>0</v>
      </c>
      <c r="AU593" s="66">
        <v>0</v>
      </c>
      <c r="AV593" s="66">
        <v>0</v>
      </c>
      <c r="AW593" s="66">
        <v>0</v>
      </c>
      <c r="AX593" s="66">
        <v>0</v>
      </c>
      <c r="AY593" s="66">
        <v>0</v>
      </c>
      <c r="AZ593" s="66">
        <v>0</v>
      </c>
      <c r="BA593" s="66">
        <v>0</v>
      </c>
      <c r="BB593" s="66">
        <v>0</v>
      </c>
      <c r="BC593" s="66">
        <v>0</v>
      </c>
      <c r="BD593" s="66">
        <v>0</v>
      </c>
      <c r="BE593" s="66">
        <v>0</v>
      </c>
      <c r="BF593" s="66">
        <v>0</v>
      </c>
      <c r="BG593" s="66">
        <v>0</v>
      </c>
      <c r="BH593" s="66">
        <v>0</v>
      </c>
      <c r="BI593" s="66">
        <v>0</v>
      </c>
      <c r="BJ593" s="66">
        <v>0</v>
      </c>
      <c r="BK593" s="66">
        <v>0</v>
      </c>
      <c r="BL593" s="66">
        <v>0</v>
      </c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/>
      <c r="DX593" s="3"/>
      <c r="DY593" s="3"/>
      <c r="DZ593" s="3"/>
      <c r="EA593" s="3"/>
      <c r="EB593" s="3"/>
      <c r="EC593" s="3"/>
      <c r="ED593" s="3"/>
      <c r="EE593" s="3"/>
      <c r="EF593" s="3"/>
      <c r="EG593" s="3"/>
      <c r="EH593" s="3"/>
      <c r="EI593" s="3"/>
      <c r="EJ593" s="3"/>
      <c r="EK593" s="3"/>
      <c r="EL593" s="3"/>
      <c r="EM593" s="3"/>
      <c r="EN593" s="3"/>
      <c r="EO593" s="3"/>
      <c r="EP593" s="3"/>
      <c r="EQ593" s="3"/>
      <c r="ER593" s="3"/>
      <c r="ES593" s="3"/>
      <c r="ET593" s="3"/>
      <c r="EU593" s="3"/>
      <c r="EV593" s="3"/>
      <c r="EW593" s="3"/>
      <c r="EX593" s="3"/>
      <c r="EY593" s="3"/>
      <c r="EZ593" s="3"/>
      <c r="FA593" s="3"/>
      <c r="FB593" s="3"/>
      <c r="FC593" s="3"/>
      <c r="FD593" s="3"/>
      <c r="FE593" s="3"/>
      <c r="FF593" s="3"/>
      <c r="FG593" s="3"/>
      <c r="FH593" s="3"/>
      <c r="FI593" s="3"/>
      <c r="FJ593" s="3"/>
      <c r="FK593" s="3"/>
      <c r="FL593" s="3"/>
      <c r="FM593" s="3"/>
      <c r="FN593" s="3"/>
      <c r="FO593" s="3"/>
      <c r="FP593" s="3"/>
      <c r="FQ593" s="3"/>
      <c r="FR593" s="3"/>
      <c r="FS593" s="3"/>
      <c r="FT593" s="3"/>
      <c r="FU593" s="3"/>
      <c r="FV593" s="3"/>
      <c r="FW593" s="3"/>
      <c r="FX593" s="3"/>
      <c r="FY593" s="3"/>
      <c r="FZ593" s="3"/>
      <c r="GA593" s="3"/>
      <c r="GB593" s="3"/>
      <c r="GC593" s="3"/>
      <c r="GD593" s="3"/>
      <c r="GE593" s="3"/>
      <c r="GF593" s="3"/>
      <c r="GG593" s="3"/>
      <c r="GH593" s="3"/>
      <c r="GI593" s="3"/>
      <c r="GJ593" s="3"/>
      <c r="GK593" s="3"/>
      <c r="GL593" s="3"/>
      <c r="GM593" s="3"/>
      <c r="GN593" s="3"/>
      <c r="GO593" s="3"/>
      <c r="GP593" s="3"/>
      <c r="GQ593" s="3"/>
      <c r="GR593" s="3"/>
      <c r="GS593" s="3"/>
      <c r="GT593" s="3"/>
      <c r="GU593" s="3"/>
      <c r="GV593" s="3"/>
      <c r="GW593" s="3"/>
      <c r="GX593" s="3"/>
      <c r="GY593" s="3"/>
      <c r="GZ593" s="3"/>
      <c r="HA593" s="3"/>
      <c r="HB593" s="3"/>
      <c r="HC593" s="3"/>
      <c r="HD593" s="3"/>
      <c r="HE593" s="3"/>
      <c r="HF593" s="3"/>
      <c r="HG593" s="3"/>
      <c r="HH593" s="3"/>
      <c r="HI593" s="3"/>
      <c r="HJ593" s="3"/>
      <c r="HK593" s="3"/>
      <c r="HL593" s="3"/>
      <c r="HM593" s="3"/>
      <c r="HN593" s="3"/>
      <c r="HO593" s="3"/>
      <c r="HP593" s="3"/>
      <c r="HQ593" s="3"/>
      <c r="HR593" s="3"/>
      <c r="HS593" s="3"/>
      <c r="HT593" s="3"/>
      <c r="HU593" s="3"/>
      <c r="HV593" s="3"/>
      <c r="HW593" s="3"/>
      <c r="HX593" s="3"/>
      <c r="HY593" s="3"/>
      <c r="HZ593" s="3"/>
      <c r="IA593" s="3"/>
      <c r="IB593" s="3"/>
      <c r="IC593" s="3"/>
      <c r="ID593" s="3"/>
      <c r="IE593" s="3"/>
      <c r="IF593" s="3"/>
      <c r="IG593" s="3"/>
      <c r="IH593" s="3"/>
      <c r="II593" s="3"/>
      <c r="IJ593" s="3"/>
      <c r="IK593" s="3"/>
      <c r="IL593" s="3"/>
      <c r="IM593" s="3"/>
      <c r="IN593" s="3"/>
      <c r="IO593" s="3"/>
      <c r="IP593" s="3"/>
      <c r="IQ593" s="3"/>
      <c r="IR593" s="3"/>
      <c r="IS593" s="3"/>
      <c r="IT593" s="3"/>
      <c r="IU593" s="3"/>
      <c r="IV593" s="3"/>
      <c r="IW593" s="3"/>
      <c r="IX593" s="3"/>
      <c r="IY593" s="3"/>
      <c r="IZ593" s="3"/>
      <c r="JA593" s="3"/>
      <c r="JB593" s="3"/>
      <c r="JC593" s="3"/>
      <c r="JD593" s="3"/>
      <c r="JE593" s="3"/>
      <c r="JF593" s="3"/>
      <c r="JG593" s="3"/>
      <c r="JH593" s="3"/>
      <c r="JI593" s="3"/>
      <c r="JJ593" s="3"/>
      <c r="JK593" s="3"/>
      <c r="JL593" s="3"/>
      <c r="JM593" s="3"/>
      <c r="JN593" s="3"/>
      <c r="JO593" s="3"/>
      <c r="JP593" s="3"/>
      <c r="JQ593" s="3"/>
      <c r="JR593" s="3"/>
      <c r="JS593" s="3"/>
      <c r="JT593" s="3"/>
      <c r="JU593" s="3"/>
      <c r="JV593" s="3"/>
      <c r="JW593" s="3"/>
      <c r="JX593" s="3"/>
      <c r="JY593" s="3"/>
      <c r="JZ593" s="3"/>
      <c r="KA593" s="3"/>
      <c r="KB593" s="3"/>
      <c r="KC593" s="3"/>
      <c r="KD593" s="3"/>
      <c r="KE593" s="3"/>
      <c r="KF593" s="3"/>
      <c r="KG593" s="3"/>
      <c r="KH593" s="3"/>
      <c r="KI593" s="3"/>
      <c r="KJ593" s="3"/>
      <c r="KK593" s="3"/>
      <c r="KL593" s="3"/>
      <c r="KM593" s="3"/>
      <c r="KN593" s="3"/>
      <c r="KO593" s="3"/>
      <c r="KP593" s="3"/>
      <c r="KQ593" s="3"/>
      <c r="KR593" s="3"/>
      <c r="KS593" s="3"/>
      <c r="KT593" s="3"/>
      <c r="KU593" s="3"/>
      <c r="KV593" s="3"/>
      <c r="KW593" s="3"/>
      <c r="KX593" s="3"/>
      <c r="KY593" s="3"/>
      <c r="KZ593" s="3"/>
      <c r="LA593" s="3"/>
      <c r="LB593" s="3"/>
      <c r="LC593" s="3"/>
      <c r="LD593" s="3"/>
      <c r="LE593" s="3"/>
      <c r="LF593" s="3"/>
      <c r="LG593" s="3"/>
      <c r="LH593" s="3"/>
      <c r="LI593" s="3"/>
      <c r="LJ593" s="3"/>
      <c r="LK593" s="3"/>
      <c r="LL593" s="3"/>
      <c r="LM593" s="3"/>
      <c r="LN593" s="3"/>
      <c r="LO593" s="3"/>
      <c r="LP593" s="3"/>
      <c r="LQ593" s="3"/>
      <c r="LR593" s="3"/>
      <c r="LS593" s="3"/>
      <c r="LT593" s="3"/>
      <c r="LU593" s="3"/>
      <c r="LV593" s="3"/>
      <c r="LW593" s="3"/>
      <c r="LX593" s="3"/>
      <c r="LY593" s="3"/>
      <c r="LZ593" s="3"/>
      <c r="MA593" s="3"/>
      <c r="MB593" s="3"/>
      <c r="MC593" s="3"/>
      <c r="MD593" s="3"/>
      <c r="ME593" s="3"/>
      <c r="MF593" s="3"/>
      <c r="MG593" s="3"/>
      <c r="MH593" s="3"/>
      <c r="MI593" s="3"/>
      <c r="MJ593" s="3"/>
      <c r="MK593" s="3"/>
      <c r="ML593" s="3"/>
      <c r="MM593" s="3"/>
      <c r="MN593" s="3"/>
      <c r="MO593" s="3"/>
      <c r="MP593" s="3"/>
      <c r="MQ593" s="3"/>
      <c r="MR593" s="3"/>
      <c r="MS593" s="3"/>
      <c r="MT593" s="3"/>
      <c r="MU593" s="3"/>
      <c r="MV593" s="3"/>
      <c r="MW593" s="3"/>
      <c r="MX593" s="3"/>
      <c r="MY593" s="3"/>
      <c r="MZ593" s="3"/>
      <c r="NA593" s="3"/>
      <c r="NB593" s="3"/>
      <c r="NC593" s="3"/>
      <c r="ND593" s="3"/>
      <c r="NE593" s="3"/>
      <c r="NF593" s="3"/>
      <c r="NG593" s="3"/>
      <c r="NH593" s="3"/>
      <c r="NI593" s="3"/>
      <c r="NJ593" s="3"/>
      <c r="NK593" s="3"/>
      <c r="NL593" s="3"/>
      <c r="NM593" s="3"/>
      <c r="NN593" s="3"/>
      <c r="NO593" s="3"/>
      <c r="NP593" s="3"/>
      <c r="NQ593" s="3"/>
      <c r="NR593" s="3"/>
      <c r="NS593" s="3"/>
      <c r="NT593" s="3"/>
      <c r="NU593" s="3"/>
      <c r="NV593" s="3"/>
      <c r="NW593" s="3"/>
      <c r="NX593" s="3"/>
      <c r="NY593" s="3"/>
      <c r="NZ593" s="3"/>
      <c r="OA593" s="3"/>
      <c r="OB593" s="3"/>
      <c r="OC593" s="3"/>
      <c r="OD593" s="3"/>
      <c r="OE593" s="3"/>
      <c r="OF593" s="3"/>
      <c r="OG593" s="3"/>
      <c r="OH593" s="3"/>
      <c r="OI593" s="3"/>
      <c r="OJ593" s="3"/>
      <c r="OK593" s="3"/>
      <c r="OL593" s="3"/>
      <c r="OM593" s="3"/>
      <c r="ON593" s="3"/>
      <c r="OO593" s="3"/>
      <c r="OP593" s="3"/>
      <c r="OQ593" s="3"/>
      <c r="OR593" s="3"/>
      <c r="OS593" s="3"/>
      <c r="OT593" s="3"/>
      <c r="OU593" s="3"/>
      <c r="OV593" s="3"/>
      <c r="OW593" s="3"/>
      <c r="OX593" s="3"/>
      <c r="OY593" s="3"/>
      <c r="OZ593" s="3"/>
      <c r="PA593" s="3"/>
      <c r="PB593" s="3"/>
      <c r="PC593" s="3"/>
      <c r="PD593" s="3"/>
      <c r="PE593" s="3"/>
      <c r="PF593" s="3"/>
      <c r="PG593" s="3"/>
      <c r="PH593" s="3"/>
      <c r="PI593" s="3"/>
      <c r="PJ593" s="3"/>
      <c r="PK593" s="3"/>
      <c r="PL593" s="3"/>
      <c r="PM593" s="3"/>
      <c r="PN593" s="3"/>
      <c r="PO593" s="3"/>
      <c r="PP593" s="3"/>
      <c r="PQ593" s="3"/>
      <c r="PR593" s="3"/>
      <c r="PS593" s="3"/>
      <c r="PT593" s="3"/>
      <c r="PU593" s="3"/>
      <c r="PV593" s="3"/>
      <c r="PW593" s="3"/>
      <c r="PX593" s="3"/>
      <c r="PY593" s="3"/>
      <c r="PZ593" s="3"/>
      <c r="QA593" s="3"/>
      <c r="QB593" s="3"/>
      <c r="QC593" s="3"/>
      <c r="QD593" s="3"/>
      <c r="QE593" s="3"/>
      <c r="QF593" s="3"/>
      <c r="QG593" s="3"/>
      <c r="QH593" s="3"/>
      <c r="QI593" s="3"/>
      <c r="QJ593" s="3"/>
      <c r="QK593" s="3"/>
      <c r="QL593" s="3"/>
      <c r="QM593" s="3"/>
      <c r="QN593" s="3"/>
      <c r="QO593" s="3"/>
      <c r="QP593" s="3"/>
      <c r="QQ593" s="3"/>
      <c r="QR593" s="3"/>
      <c r="QS593" s="3"/>
      <c r="QT593" s="3"/>
      <c r="QU593" s="3"/>
      <c r="QV593" s="3"/>
      <c r="QW593" s="3"/>
      <c r="QX593" s="3"/>
      <c r="QY593" s="3"/>
      <c r="QZ593" s="3"/>
      <c r="RA593" s="3"/>
      <c r="RB593" s="3"/>
      <c r="RC593" s="3"/>
      <c r="RD593" s="3"/>
      <c r="RE593" s="3"/>
      <c r="RF593" s="3"/>
      <c r="RG593" s="3"/>
      <c r="RH593" s="3"/>
      <c r="RI593" s="3"/>
      <c r="RJ593" s="3"/>
      <c r="RK593" s="3"/>
      <c r="RL593" s="3"/>
      <c r="RM593" s="3"/>
      <c r="RN593" s="3"/>
      <c r="RO593" s="3"/>
      <c r="RP593" s="3"/>
      <c r="RQ593" s="3"/>
      <c r="RR593" s="3"/>
      <c r="RS593" s="3"/>
      <c r="RT593" s="3"/>
      <c r="RU593" s="3"/>
      <c r="RV593" s="3"/>
      <c r="RW593" s="3"/>
      <c r="RX593" s="3"/>
      <c r="RY593" s="3"/>
      <c r="RZ593" s="3"/>
      <c r="SA593" s="3"/>
      <c r="SB593" s="3"/>
      <c r="SC593" s="3"/>
      <c r="SD593" s="3"/>
      <c r="SE593" s="3"/>
      <c r="SF593" s="3"/>
      <c r="SG593" s="3"/>
      <c r="SH593" s="3"/>
      <c r="SI593" s="3"/>
      <c r="SJ593" s="3"/>
      <c r="SK593" s="3"/>
      <c r="SL593" s="3"/>
      <c r="SM593" s="3"/>
      <c r="SN593" s="3"/>
      <c r="SO593" s="3"/>
      <c r="SP593" s="3"/>
      <c r="SQ593" s="3"/>
      <c r="SR593" s="3"/>
      <c r="SS593" s="3"/>
      <c r="ST593" s="3"/>
      <c r="SU593" s="3"/>
      <c r="SV593" s="3"/>
      <c r="SW593" s="3"/>
      <c r="SX593" s="3"/>
      <c r="SY593" s="3"/>
      <c r="SZ593" s="3"/>
      <c r="TA593" s="3"/>
      <c r="TB593" s="3"/>
      <c r="TC593" s="3"/>
      <c r="TD593" s="3"/>
      <c r="TE593" s="3"/>
      <c r="TF593" s="3"/>
      <c r="TG593" s="3"/>
      <c r="TH593" s="3"/>
      <c r="TI593" s="3"/>
      <c r="TJ593" s="3"/>
      <c r="TK593" s="3"/>
      <c r="TL593" s="3"/>
      <c r="TM593" s="3"/>
      <c r="TN593" s="3"/>
      <c r="TO593" s="3"/>
      <c r="TP593" s="3"/>
      <c r="TQ593" s="3"/>
      <c r="TR593" s="3"/>
      <c r="TS593" s="3"/>
      <c r="TT593" s="3"/>
      <c r="TU593" s="3"/>
      <c r="TV593" s="3"/>
      <c r="TW593" s="3"/>
      <c r="TX593" s="3"/>
      <c r="TY593" s="3"/>
      <c r="TZ593" s="3"/>
      <c r="UA593" s="3"/>
      <c r="UB593" s="3"/>
      <c r="UC593" s="3"/>
      <c r="UD593" s="3"/>
      <c r="UE593" s="3"/>
      <c r="UF593" s="3"/>
      <c r="UG593" s="3"/>
      <c r="UH593" s="3"/>
      <c r="UI593" s="3"/>
      <c r="UJ593" s="3"/>
      <c r="UK593" s="3"/>
      <c r="UL593" s="3"/>
      <c r="UM593" s="3"/>
      <c r="UN593" s="3"/>
      <c r="UO593" s="3"/>
      <c r="UP593" s="3"/>
      <c r="UQ593" s="3"/>
      <c r="UR593" s="3"/>
      <c r="US593" s="3"/>
      <c r="UT593" s="3"/>
      <c r="UU593" s="3"/>
      <c r="UV593" s="3"/>
      <c r="UW593" s="3"/>
      <c r="UX593" s="3"/>
      <c r="UY593" s="3"/>
      <c r="UZ593" s="3"/>
      <c r="VA593" s="3"/>
      <c r="VB593" s="3"/>
      <c r="VC593" s="3"/>
      <c r="VD593" s="3"/>
      <c r="VE593" s="3"/>
      <c r="VF593" s="3"/>
      <c r="VG593" s="3"/>
      <c r="VH593" s="3"/>
      <c r="VI593" s="3"/>
      <c r="VJ593" s="3"/>
      <c r="VK593" s="3"/>
      <c r="VL593" s="3"/>
      <c r="VM593" s="3"/>
      <c r="VN593" s="3"/>
      <c r="VO593" s="3"/>
      <c r="VP593" s="3"/>
      <c r="VQ593" s="3"/>
      <c r="VR593" s="3"/>
      <c r="VS593" s="3"/>
      <c r="VT593" s="3"/>
      <c r="VU593" s="3"/>
      <c r="VV593" s="3"/>
      <c r="VW593" s="3"/>
      <c r="VX593" s="3"/>
      <c r="VY593" s="3"/>
      <c r="VZ593" s="3"/>
      <c r="WA593" s="3"/>
      <c r="WB593" s="3"/>
      <c r="WC593" s="3"/>
      <c r="WD593" s="3"/>
      <c r="WE593" s="3"/>
      <c r="WF593" s="3"/>
      <c r="WG593" s="3"/>
      <c r="WH593" s="3"/>
      <c r="WI593" s="3"/>
      <c r="WJ593" s="3"/>
      <c r="WK593" s="3"/>
      <c r="WL593" s="3"/>
      <c r="WM593" s="3"/>
      <c r="WN593" s="3"/>
      <c r="WO593" s="3"/>
      <c r="WP593" s="3"/>
      <c r="WQ593" s="3"/>
      <c r="WR593" s="3"/>
      <c r="WS593" s="3"/>
      <c r="WT593" s="3"/>
      <c r="WU593" s="3"/>
      <c r="WV593" s="3"/>
      <c r="WW593" s="3"/>
      <c r="WX593" s="3"/>
      <c r="WY593" s="3"/>
      <c r="WZ593" s="3"/>
      <c r="XA593" s="3"/>
      <c r="XB593" s="3"/>
      <c r="XC593" s="3"/>
      <c r="XD593" s="3"/>
      <c r="XE593" s="3"/>
      <c r="XF593" s="3"/>
      <c r="XG593" s="3"/>
      <c r="XH593" s="3"/>
      <c r="XI593" s="3"/>
      <c r="XJ593" s="3"/>
      <c r="XK593" s="3"/>
      <c r="XL593" s="3"/>
      <c r="XM593" s="3"/>
      <c r="XN593" s="3"/>
      <c r="XO593" s="3"/>
      <c r="XP593" s="3"/>
      <c r="XQ593" s="3"/>
      <c r="XR593" s="3"/>
      <c r="XS593" s="3"/>
      <c r="XT593" s="3"/>
      <c r="XU593" s="3"/>
      <c r="XV593" s="3"/>
      <c r="XW593" s="3"/>
      <c r="XX593" s="3"/>
      <c r="XY593" s="3"/>
      <c r="XZ593" s="3"/>
      <c r="YA593" s="3"/>
      <c r="YB593" s="3"/>
      <c r="YC593" s="3"/>
      <c r="YD593" s="3"/>
      <c r="YE593" s="3"/>
      <c r="YF593" s="3"/>
      <c r="YG593" s="3"/>
      <c r="YH593" s="3"/>
      <c r="YI593" s="3"/>
      <c r="YJ593" s="3"/>
      <c r="YK593" s="3"/>
      <c r="YL593" s="3"/>
      <c r="YM593" s="3"/>
      <c r="YN593" s="3"/>
      <c r="YO593" s="3"/>
      <c r="YP593" s="3"/>
      <c r="YQ593" s="3"/>
      <c r="YR593" s="3"/>
      <c r="YS593" s="3"/>
      <c r="YT593" s="3"/>
      <c r="YU593" s="3"/>
      <c r="YV593" s="3"/>
      <c r="YW593" s="3"/>
      <c r="YX593" s="3"/>
      <c r="YY593" s="3"/>
      <c r="YZ593" s="3"/>
      <c r="ZA593" s="3"/>
      <c r="ZB593" s="3"/>
      <c r="ZC593" s="3"/>
      <c r="ZD593" s="3"/>
      <c r="ZE593" s="3"/>
      <c r="ZF593" s="3"/>
      <c r="ZG593" s="3"/>
      <c r="ZH593" s="3"/>
      <c r="ZI593" s="3"/>
      <c r="ZJ593" s="3"/>
      <c r="ZK593" s="3"/>
      <c r="ZL593" s="3"/>
      <c r="ZM593" s="3"/>
      <c r="ZN593" s="3"/>
      <c r="ZO593" s="3"/>
      <c r="ZP593" s="3"/>
      <c r="ZQ593" s="3"/>
      <c r="ZR593" s="3"/>
      <c r="ZS593" s="3"/>
      <c r="ZT593" s="3"/>
      <c r="ZU593" s="3"/>
      <c r="ZV593" s="3"/>
      <c r="ZW593" s="3"/>
      <c r="ZX593" s="3"/>
      <c r="ZY593" s="3"/>
      <c r="ZZ593" s="3"/>
      <c r="AAA593" s="3"/>
      <c r="AAB593" s="3"/>
      <c r="AAC593" s="3"/>
      <c r="AAD593" s="3"/>
      <c r="AAE593" s="3"/>
      <c r="AAF593" s="3"/>
      <c r="AAG593" s="3"/>
      <c r="AAH593" s="3"/>
      <c r="AAI593" s="3"/>
      <c r="AAJ593" s="3"/>
      <c r="AAK593" s="3"/>
      <c r="AAL593" s="3"/>
      <c r="AAM593" s="3"/>
      <c r="AAN593" s="3"/>
      <c r="AAO593" s="3"/>
      <c r="AAP593" s="3"/>
      <c r="AAQ593" s="3"/>
      <c r="AAR593" s="3"/>
      <c r="AAS593" s="3"/>
      <c r="AAT593" s="3"/>
      <c r="AAU593" s="3"/>
      <c r="AAV593" s="3"/>
      <c r="AAW593" s="3"/>
      <c r="AAX593" s="3"/>
      <c r="AAY593" s="3"/>
      <c r="AAZ593" s="3"/>
      <c r="ABA593" s="3"/>
      <c r="ABB593" s="3"/>
      <c r="ABC593" s="3"/>
      <c r="ABD593" s="3"/>
      <c r="ABE593" s="3"/>
      <c r="ABF593" s="3"/>
      <c r="ABG593" s="3"/>
      <c r="ABH593" s="3"/>
      <c r="ABI593" s="3"/>
      <c r="ABJ593" s="3"/>
      <c r="ABK593" s="3"/>
      <c r="ABL593" s="3"/>
      <c r="ABM593" s="3"/>
      <c r="ABN593" s="3"/>
      <c r="ABO593" s="3"/>
      <c r="ABP593" s="3"/>
      <c r="ABQ593" s="3"/>
      <c r="ABR593" s="3"/>
      <c r="ABS593" s="3"/>
      <c r="ABT593" s="3"/>
      <c r="ABU593" s="3"/>
      <c r="ABV593" s="3"/>
      <c r="ABW593" s="3"/>
      <c r="ABX593" s="3"/>
      <c r="ABY593" s="3"/>
      <c r="ABZ593" s="3"/>
      <c r="ACA593" s="3"/>
      <c r="ACB593" s="3"/>
      <c r="ACC593" s="3"/>
      <c r="ACD593" s="3"/>
      <c r="ACE593" s="3"/>
      <c r="ACF593" s="3"/>
      <c r="ACG593" s="3"/>
      <c r="ACH593" s="3"/>
      <c r="ACI593" s="3"/>
      <c r="ACJ593" s="3"/>
      <c r="ACK593" s="3"/>
      <c r="ACL593" s="3"/>
      <c r="ACM593" s="3"/>
      <c r="ACN593" s="3"/>
      <c r="ACO593" s="3"/>
      <c r="ACP593" s="3"/>
      <c r="ACQ593" s="3"/>
      <c r="ACR593" s="3"/>
      <c r="ACS593" s="3"/>
      <c r="ACT593" s="3"/>
      <c r="ACU593" s="3"/>
      <c r="ACV593" s="3"/>
      <c r="ACW593" s="3"/>
      <c r="ACX593" s="3"/>
      <c r="ACY593" s="3"/>
      <c r="ACZ593" s="3"/>
      <c r="ADA593" s="3"/>
      <c r="ADB593" s="3"/>
      <c r="ADC593" s="3"/>
      <c r="ADD593" s="3"/>
      <c r="ADE593" s="3"/>
      <c r="ADF593" s="3"/>
      <c r="ADG593" s="3"/>
      <c r="ADH593" s="3"/>
      <c r="ADI593" s="3"/>
      <c r="ADJ593" s="3"/>
      <c r="ADK593" s="3"/>
      <c r="ADL593" s="3"/>
      <c r="ADM593" s="3"/>
      <c r="ADN593" s="3"/>
      <c r="ADO593" s="3"/>
      <c r="ADP593" s="3"/>
      <c r="ADQ593" s="3"/>
      <c r="ADR593" s="3"/>
      <c r="ADS593" s="3"/>
      <c r="ADT593" s="3"/>
      <c r="ADU593" s="3"/>
      <c r="ADV593" s="3"/>
      <c r="ADW593" s="3"/>
      <c r="ADX593" s="3"/>
      <c r="ADY593" s="3"/>
      <c r="ADZ593" s="3"/>
      <c r="AEA593" s="3"/>
      <c r="AEB593" s="3"/>
      <c r="AEC593" s="3"/>
      <c r="AED593" s="3"/>
      <c r="AEE593" s="3"/>
      <c r="AEF593" s="3"/>
      <c r="AEG593" s="3"/>
      <c r="AEH593" s="3"/>
      <c r="AEI593" s="3"/>
      <c r="AEJ593" s="3"/>
      <c r="AEK593" s="3"/>
      <c r="AEL593" s="3"/>
      <c r="AEM593" s="3"/>
      <c r="AEN593" s="3"/>
      <c r="AEO593" s="3"/>
      <c r="AEP593" s="3"/>
      <c r="AEQ593" s="3"/>
      <c r="AER593" s="3"/>
      <c r="AES593" s="3"/>
      <c r="AET593" s="3"/>
      <c r="AEU593" s="3"/>
      <c r="AEV593" s="3"/>
      <c r="AEW593" s="3"/>
      <c r="AEX593" s="3"/>
      <c r="AEY593" s="3"/>
      <c r="AEZ593" s="3"/>
      <c r="AFA593" s="3"/>
      <c r="AFB593" s="3"/>
      <c r="AFC593" s="3"/>
      <c r="AFD593" s="3"/>
      <c r="AFE593" s="3"/>
      <c r="AFF593" s="3"/>
      <c r="AFG593" s="3"/>
      <c r="AFH593" s="3"/>
      <c r="AFI593" s="3"/>
      <c r="AFJ593" s="3"/>
      <c r="AFK593" s="3"/>
      <c r="AFL593" s="3"/>
      <c r="AFM593" s="3"/>
      <c r="AFN593" s="3"/>
      <c r="AFO593" s="3"/>
      <c r="AFP593" s="3"/>
      <c r="AFQ593" s="3"/>
      <c r="AFR593" s="3"/>
      <c r="AFS593" s="3"/>
      <c r="AFT593" s="3"/>
      <c r="AFU593" s="3"/>
      <c r="AFV593" s="3"/>
      <c r="AFW593" s="3"/>
      <c r="AFX593" s="3"/>
      <c r="AFY593" s="3"/>
      <c r="AFZ593" s="3"/>
      <c r="AGA593" s="3"/>
      <c r="AGB593" s="3"/>
      <c r="AGC593" s="3"/>
      <c r="AGD593" s="3"/>
      <c r="AGE593" s="3"/>
      <c r="AGF593" s="3"/>
      <c r="AGG593" s="3"/>
      <c r="AGH593" s="3"/>
      <c r="AGI593" s="3"/>
      <c r="AGJ593" s="3"/>
      <c r="AGK593" s="3"/>
      <c r="AGL593" s="3"/>
      <c r="AGM593" s="3"/>
      <c r="AGN593" s="3"/>
      <c r="AGO593" s="3"/>
      <c r="AGP593" s="3"/>
      <c r="AGQ593" s="3"/>
      <c r="AGR593" s="3"/>
      <c r="AGS593" s="3"/>
      <c r="AGT593" s="3"/>
      <c r="AGU593" s="3"/>
      <c r="AGV593" s="3"/>
      <c r="AGW593" s="3"/>
      <c r="AGX593" s="3"/>
      <c r="AGY593" s="3"/>
      <c r="AGZ593" s="3"/>
      <c r="AHA593" s="3"/>
      <c r="AHB593" s="3"/>
      <c r="AHC593" s="3"/>
      <c r="AHD593" s="3"/>
      <c r="AHE593" s="3"/>
      <c r="AHF593" s="3"/>
      <c r="AHG593" s="3"/>
      <c r="AHH593" s="3"/>
      <c r="AHI593" s="3"/>
      <c r="AHJ593" s="3"/>
      <c r="AHK593" s="3"/>
      <c r="AHL593" s="3"/>
      <c r="AHM593" s="3"/>
      <c r="AHN593" s="3"/>
      <c r="AHO593" s="3"/>
      <c r="AHP593" s="3"/>
      <c r="AHQ593" s="3"/>
      <c r="AHR593" s="3"/>
      <c r="AHS593" s="3"/>
      <c r="AHT593" s="3"/>
      <c r="AHU593" s="3"/>
      <c r="AHV593" s="3"/>
      <c r="AHW593" s="3"/>
      <c r="AHX593" s="3"/>
      <c r="AHY593" s="3"/>
      <c r="AHZ593" s="3"/>
      <c r="AIA593" s="3"/>
      <c r="AIB593" s="3"/>
      <c r="AIC593" s="3"/>
      <c r="AID593" s="3"/>
      <c r="AIE593" s="3"/>
      <c r="AIF593" s="3"/>
      <c r="AIG593" s="3"/>
      <c r="AIH593" s="3"/>
      <c r="AII593" s="3"/>
      <c r="AIJ593" s="3"/>
      <c r="AIK593" s="3"/>
      <c r="AIL593" s="3"/>
      <c r="AIM593" s="3"/>
      <c r="AIN593" s="3"/>
      <c r="AIO593" s="3"/>
      <c r="AIP593" s="3"/>
      <c r="AIQ593" s="3"/>
      <c r="AIR593" s="3"/>
      <c r="AIS593" s="3"/>
      <c r="AIT593" s="3"/>
      <c r="AIU593" s="3"/>
      <c r="AIV593" s="3"/>
      <c r="AIW593" s="3"/>
      <c r="AIX593" s="3"/>
      <c r="AIY593" s="3"/>
      <c r="AIZ593" s="3"/>
      <c r="AJA593" s="3"/>
      <c r="AJB593" s="3"/>
      <c r="AJC593" s="3"/>
      <c r="AJD593" s="3"/>
      <c r="AJE593" s="3"/>
      <c r="AJF593" s="3"/>
      <c r="AJG593" s="3"/>
      <c r="AJH593" s="3"/>
      <c r="AJI593" s="3"/>
      <c r="AJJ593" s="3"/>
      <c r="AJK593" s="3"/>
      <c r="AJL593" s="3"/>
      <c r="AJM593" s="3"/>
      <c r="AJN593" s="3"/>
      <c r="AJO593" s="3"/>
      <c r="AJP593" s="3"/>
      <c r="AJQ593" s="3"/>
      <c r="AJR593" s="3"/>
      <c r="AJS593" s="3"/>
      <c r="AJT593" s="3"/>
      <c r="AJU593" s="3"/>
      <c r="AJV593" s="3"/>
      <c r="AJW593" s="3"/>
      <c r="AJX593" s="3"/>
      <c r="AJY593" s="3"/>
      <c r="AJZ593" s="3"/>
      <c r="AKA593" s="3"/>
      <c r="AKB593" s="3"/>
      <c r="AKC593" s="3"/>
      <c r="AKD593" s="3"/>
      <c r="AKE593" s="3"/>
      <c r="AKF593" s="3"/>
      <c r="AKG593" s="3"/>
      <c r="AKH593" s="3"/>
      <c r="AKI593" s="3"/>
      <c r="AKJ593" s="3"/>
      <c r="AKK593" s="3"/>
      <c r="AKL593" s="3"/>
      <c r="AKM593" s="3"/>
      <c r="AKN593" s="3"/>
      <c r="AKO593" s="3"/>
      <c r="AKP593" s="3"/>
      <c r="AKQ593" s="3"/>
      <c r="AKR593" s="3"/>
      <c r="AKS593" s="3"/>
      <c r="AKT593" s="3"/>
      <c r="AKU593" s="3"/>
      <c r="AKV593" s="3"/>
      <c r="AKW593" s="3"/>
      <c r="AKX593" s="3"/>
      <c r="AKY593" s="3"/>
      <c r="AKZ593" s="3"/>
      <c r="ALA593" s="3"/>
      <c r="ALB593" s="3"/>
      <c r="ALC593" s="3"/>
      <c r="ALD593" s="3"/>
      <c r="ALE593" s="3"/>
      <c r="ALF593" s="3"/>
      <c r="ALG593" s="3"/>
      <c r="ALH593" s="3"/>
      <c r="ALI593" s="3"/>
      <c r="ALJ593" s="3"/>
      <c r="ALK593" s="3"/>
      <c r="ALL593" s="3"/>
      <c r="ALM593" s="3"/>
      <c r="ALN593" s="3"/>
      <c r="ALO593" s="3"/>
      <c r="ALP593" s="3"/>
      <c r="ALQ593" s="3"/>
      <c r="ALR593" s="3"/>
      <c r="ALS593" s="3"/>
      <c r="ALT593" s="3"/>
      <c r="ALU593" s="3"/>
      <c r="ALV593" s="3"/>
      <c r="ALW593" s="3"/>
      <c r="ALX593" s="3"/>
      <c r="ALY593" s="3"/>
      <c r="ALZ593" s="3"/>
      <c r="AMA593" s="3"/>
      <c r="AMB593" s="3"/>
      <c r="AMC593" s="3"/>
      <c r="AMD593" s="3"/>
      <c r="AME593" s="3"/>
      <c r="AMF593" s="3"/>
      <c r="AMG593" s="3"/>
      <c r="AMH593" s="3"/>
      <c r="AMI593" s="3"/>
      <c r="AMJ593" s="3"/>
    </row>
    <row r="594" spans="1:1024" s="33" customFormat="1" ht="15.75" customHeight="1" x14ac:dyDescent="0.25">
      <c r="A594" s="3" t="s">
        <v>128</v>
      </c>
      <c r="B594" s="3"/>
      <c r="C594" s="5">
        <v>9</v>
      </c>
      <c r="D594" s="5">
        <v>9</v>
      </c>
      <c r="E594" s="3"/>
      <c r="F594" s="3" t="s">
        <v>1</v>
      </c>
      <c r="G594" s="3"/>
      <c r="H594" s="7"/>
      <c r="I594" s="3"/>
      <c r="J594" s="5"/>
      <c r="K594" s="5"/>
      <c r="L594" s="12" t="s">
        <v>1232</v>
      </c>
      <c r="M594" s="79"/>
      <c r="N594" s="79"/>
      <c r="O594" s="69">
        <f t="shared" si="27"/>
        <v>0</v>
      </c>
      <c r="P594" s="69">
        <f t="shared" si="28"/>
        <v>0</v>
      </c>
      <c r="Q594" s="66">
        <v>0</v>
      </c>
      <c r="R594" s="66">
        <v>0</v>
      </c>
      <c r="S594" s="66">
        <v>0</v>
      </c>
      <c r="T594" s="66">
        <v>0</v>
      </c>
      <c r="U594" s="66">
        <v>0</v>
      </c>
      <c r="V594" s="66">
        <v>0</v>
      </c>
      <c r="W594" s="66">
        <v>0</v>
      </c>
      <c r="X594" s="66">
        <v>0</v>
      </c>
      <c r="Y594" s="110">
        <f t="shared" si="29"/>
        <v>0</v>
      </c>
      <c r="Z594" s="66">
        <v>0</v>
      </c>
      <c r="AA594" s="66">
        <v>0</v>
      </c>
      <c r="AB594" s="66">
        <v>0</v>
      </c>
      <c r="AC594" s="66">
        <v>0</v>
      </c>
      <c r="AD594" s="66">
        <v>0</v>
      </c>
      <c r="AE594" s="66">
        <v>0</v>
      </c>
      <c r="AF594" s="66">
        <v>0</v>
      </c>
      <c r="AG594" s="66">
        <v>0</v>
      </c>
      <c r="AH594" s="66">
        <v>0</v>
      </c>
      <c r="AI594" s="66">
        <v>0</v>
      </c>
      <c r="AJ594" s="66">
        <v>0</v>
      </c>
      <c r="AK594" s="66">
        <v>0</v>
      </c>
      <c r="AL594" s="66">
        <v>0</v>
      </c>
      <c r="AM594" s="66">
        <v>0</v>
      </c>
      <c r="AN594" s="66">
        <v>0</v>
      </c>
      <c r="AO594" s="66">
        <v>0</v>
      </c>
      <c r="AP594" s="66">
        <v>0</v>
      </c>
      <c r="AQ594" s="66">
        <v>0</v>
      </c>
      <c r="AR594" s="66">
        <v>0</v>
      </c>
      <c r="AS594" s="66">
        <v>0</v>
      </c>
      <c r="AT594" s="66">
        <v>0</v>
      </c>
      <c r="AU594" s="66">
        <v>0</v>
      </c>
      <c r="AV594" s="66">
        <v>0</v>
      </c>
      <c r="AW594" s="66">
        <v>0</v>
      </c>
      <c r="AX594" s="66">
        <v>0</v>
      </c>
      <c r="AY594" s="66">
        <v>0</v>
      </c>
      <c r="AZ594" s="66">
        <v>0</v>
      </c>
      <c r="BA594" s="66">
        <v>0</v>
      </c>
      <c r="BB594" s="66">
        <v>0</v>
      </c>
      <c r="BC594" s="66">
        <v>0</v>
      </c>
      <c r="BD594" s="66">
        <v>0</v>
      </c>
      <c r="BE594" s="66">
        <v>0</v>
      </c>
      <c r="BF594" s="66">
        <v>0</v>
      </c>
      <c r="BG594" s="66">
        <v>0</v>
      </c>
      <c r="BH594" s="66">
        <v>0</v>
      </c>
      <c r="BI594" s="66">
        <v>0</v>
      </c>
      <c r="BJ594" s="66">
        <v>0</v>
      </c>
      <c r="BK594" s="66">
        <v>0</v>
      </c>
      <c r="BL594" s="66">
        <v>0</v>
      </c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  <c r="DV594" s="3"/>
      <c r="DW594" s="3"/>
      <c r="DX594" s="3"/>
      <c r="DY594" s="3"/>
      <c r="DZ594" s="3"/>
      <c r="EA594" s="3"/>
      <c r="EB594" s="3"/>
      <c r="EC594" s="3"/>
      <c r="ED594" s="3"/>
      <c r="EE594" s="3"/>
      <c r="EF594" s="3"/>
      <c r="EG594" s="3"/>
      <c r="EH594" s="3"/>
      <c r="EI594" s="3"/>
      <c r="EJ594" s="3"/>
      <c r="EK594" s="3"/>
      <c r="EL594" s="3"/>
      <c r="EM594" s="3"/>
      <c r="EN594" s="3"/>
      <c r="EO594" s="3"/>
      <c r="EP594" s="3"/>
      <c r="EQ594" s="3"/>
      <c r="ER594" s="3"/>
      <c r="ES594" s="3"/>
      <c r="ET594" s="3"/>
      <c r="EU594" s="3"/>
      <c r="EV594" s="3"/>
      <c r="EW594" s="3"/>
      <c r="EX594" s="3"/>
      <c r="EY594" s="3"/>
      <c r="EZ594" s="3"/>
      <c r="FA594" s="3"/>
      <c r="FB594" s="3"/>
      <c r="FC594" s="3"/>
      <c r="FD594" s="3"/>
      <c r="FE594" s="3"/>
      <c r="FF594" s="3"/>
      <c r="FG594" s="3"/>
      <c r="FH594" s="3"/>
      <c r="FI594" s="3"/>
      <c r="FJ594" s="3"/>
      <c r="FK594" s="3"/>
      <c r="FL594" s="3"/>
      <c r="FM594" s="3"/>
      <c r="FN594" s="3"/>
      <c r="FO594" s="3"/>
      <c r="FP594" s="3"/>
      <c r="FQ594" s="3"/>
      <c r="FR594" s="3"/>
      <c r="FS594" s="3"/>
      <c r="FT594" s="3"/>
      <c r="FU594" s="3"/>
      <c r="FV594" s="3"/>
      <c r="FW594" s="3"/>
      <c r="FX594" s="3"/>
      <c r="FY594" s="3"/>
      <c r="FZ594" s="3"/>
      <c r="GA594" s="3"/>
      <c r="GB594" s="3"/>
      <c r="GC594" s="3"/>
      <c r="GD594" s="3"/>
      <c r="GE594" s="3"/>
      <c r="GF594" s="3"/>
      <c r="GG594" s="3"/>
      <c r="GH594" s="3"/>
      <c r="GI594" s="3"/>
      <c r="GJ594" s="3"/>
      <c r="GK594" s="3"/>
      <c r="GL594" s="3"/>
      <c r="GM594" s="3"/>
      <c r="GN594" s="3"/>
      <c r="GO594" s="3"/>
      <c r="GP594" s="3"/>
      <c r="GQ594" s="3"/>
      <c r="GR594" s="3"/>
      <c r="GS594" s="3"/>
      <c r="GT594" s="3"/>
      <c r="GU594" s="3"/>
      <c r="GV594" s="3"/>
      <c r="GW594" s="3"/>
      <c r="GX594" s="3"/>
      <c r="GY594" s="3"/>
      <c r="GZ594" s="3"/>
      <c r="HA594" s="3"/>
      <c r="HB594" s="3"/>
      <c r="HC594" s="3"/>
      <c r="HD594" s="3"/>
      <c r="HE594" s="3"/>
      <c r="HF594" s="3"/>
      <c r="HG594" s="3"/>
      <c r="HH594" s="3"/>
      <c r="HI594" s="3"/>
      <c r="HJ594" s="3"/>
      <c r="HK594" s="3"/>
      <c r="HL594" s="3"/>
      <c r="HM594" s="3"/>
      <c r="HN594" s="3"/>
      <c r="HO594" s="3"/>
      <c r="HP594" s="3"/>
      <c r="HQ594" s="3"/>
      <c r="HR594" s="3"/>
      <c r="HS594" s="3"/>
      <c r="HT594" s="3"/>
      <c r="HU594" s="3"/>
      <c r="HV594" s="3"/>
      <c r="HW594" s="3"/>
      <c r="HX594" s="3"/>
      <c r="HY594" s="3"/>
      <c r="HZ594" s="3"/>
      <c r="IA594" s="3"/>
      <c r="IB594" s="3"/>
      <c r="IC594" s="3"/>
      <c r="ID594" s="3"/>
      <c r="IE594" s="3"/>
      <c r="IF594" s="3"/>
      <c r="IG594" s="3"/>
      <c r="IH594" s="3"/>
      <c r="II594" s="3"/>
      <c r="IJ594" s="3"/>
      <c r="IK594" s="3"/>
      <c r="IL594" s="3"/>
      <c r="IM594" s="3"/>
      <c r="IN594" s="3"/>
      <c r="IO594" s="3"/>
      <c r="IP594" s="3"/>
      <c r="IQ594" s="3"/>
      <c r="IR594" s="3"/>
      <c r="IS594" s="3"/>
      <c r="IT594" s="3"/>
      <c r="IU594" s="3"/>
      <c r="IV594" s="3"/>
      <c r="IW594" s="3"/>
      <c r="IX594" s="3"/>
      <c r="IY594" s="3"/>
      <c r="IZ594" s="3"/>
      <c r="JA594" s="3"/>
      <c r="JB594" s="3"/>
      <c r="JC594" s="3"/>
      <c r="JD594" s="3"/>
      <c r="JE594" s="3"/>
      <c r="JF594" s="3"/>
      <c r="JG594" s="3"/>
      <c r="JH594" s="3"/>
      <c r="JI594" s="3"/>
      <c r="JJ594" s="3"/>
      <c r="JK594" s="3"/>
      <c r="JL594" s="3"/>
      <c r="JM594" s="3"/>
      <c r="JN594" s="3"/>
      <c r="JO594" s="3"/>
      <c r="JP594" s="3"/>
      <c r="JQ594" s="3"/>
      <c r="JR594" s="3"/>
      <c r="JS594" s="3"/>
      <c r="JT594" s="3"/>
      <c r="JU594" s="3"/>
      <c r="JV594" s="3"/>
      <c r="JW594" s="3"/>
      <c r="JX594" s="3"/>
      <c r="JY594" s="3"/>
      <c r="JZ594" s="3"/>
      <c r="KA594" s="3"/>
      <c r="KB594" s="3"/>
      <c r="KC594" s="3"/>
      <c r="KD594" s="3"/>
      <c r="KE594" s="3"/>
      <c r="KF594" s="3"/>
      <c r="KG594" s="3"/>
      <c r="KH594" s="3"/>
      <c r="KI594" s="3"/>
      <c r="KJ594" s="3"/>
      <c r="KK594" s="3"/>
      <c r="KL594" s="3"/>
      <c r="KM594" s="3"/>
      <c r="KN594" s="3"/>
      <c r="KO594" s="3"/>
      <c r="KP594" s="3"/>
      <c r="KQ594" s="3"/>
      <c r="KR594" s="3"/>
      <c r="KS594" s="3"/>
      <c r="KT594" s="3"/>
      <c r="KU594" s="3"/>
      <c r="KV594" s="3"/>
      <c r="KW594" s="3"/>
      <c r="KX594" s="3"/>
      <c r="KY594" s="3"/>
      <c r="KZ594" s="3"/>
      <c r="LA594" s="3"/>
      <c r="LB594" s="3"/>
      <c r="LC594" s="3"/>
      <c r="LD594" s="3"/>
      <c r="LE594" s="3"/>
      <c r="LF594" s="3"/>
      <c r="LG594" s="3"/>
      <c r="LH594" s="3"/>
      <c r="LI594" s="3"/>
      <c r="LJ594" s="3"/>
      <c r="LK594" s="3"/>
      <c r="LL594" s="3"/>
      <c r="LM594" s="3"/>
      <c r="LN594" s="3"/>
      <c r="LO594" s="3"/>
      <c r="LP594" s="3"/>
      <c r="LQ594" s="3"/>
      <c r="LR594" s="3"/>
      <c r="LS594" s="3"/>
      <c r="LT594" s="3"/>
      <c r="LU594" s="3"/>
      <c r="LV594" s="3"/>
      <c r="LW594" s="3"/>
      <c r="LX594" s="3"/>
      <c r="LY594" s="3"/>
      <c r="LZ594" s="3"/>
      <c r="MA594" s="3"/>
      <c r="MB594" s="3"/>
      <c r="MC594" s="3"/>
      <c r="MD594" s="3"/>
      <c r="ME594" s="3"/>
      <c r="MF594" s="3"/>
      <c r="MG594" s="3"/>
      <c r="MH594" s="3"/>
      <c r="MI594" s="3"/>
      <c r="MJ594" s="3"/>
      <c r="MK594" s="3"/>
      <c r="ML594" s="3"/>
      <c r="MM594" s="3"/>
      <c r="MN594" s="3"/>
      <c r="MO594" s="3"/>
      <c r="MP594" s="3"/>
      <c r="MQ594" s="3"/>
      <c r="MR594" s="3"/>
      <c r="MS594" s="3"/>
      <c r="MT594" s="3"/>
      <c r="MU594" s="3"/>
      <c r="MV594" s="3"/>
      <c r="MW594" s="3"/>
      <c r="MX594" s="3"/>
      <c r="MY594" s="3"/>
      <c r="MZ594" s="3"/>
      <c r="NA594" s="3"/>
      <c r="NB594" s="3"/>
      <c r="NC594" s="3"/>
      <c r="ND594" s="3"/>
      <c r="NE594" s="3"/>
      <c r="NF594" s="3"/>
      <c r="NG594" s="3"/>
      <c r="NH594" s="3"/>
      <c r="NI594" s="3"/>
      <c r="NJ594" s="3"/>
      <c r="NK594" s="3"/>
      <c r="NL594" s="3"/>
      <c r="NM594" s="3"/>
      <c r="NN594" s="3"/>
      <c r="NO594" s="3"/>
      <c r="NP594" s="3"/>
      <c r="NQ594" s="3"/>
      <c r="NR594" s="3"/>
      <c r="NS594" s="3"/>
      <c r="NT594" s="3"/>
      <c r="NU594" s="3"/>
      <c r="NV594" s="3"/>
      <c r="NW594" s="3"/>
      <c r="NX594" s="3"/>
      <c r="NY594" s="3"/>
      <c r="NZ594" s="3"/>
      <c r="OA594" s="3"/>
      <c r="OB594" s="3"/>
      <c r="OC594" s="3"/>
      <c r="OD594" s="3"/>
      <c r="OE594" s="3"/>
      <c r="OF594" s="3"/>
      <c r="OG594" s="3"/>
      <c r="OH594" s="3"/>
      <c r="OI594" s="3"/>
      <c r="OJ594" s="3"/>
      <c r="OK594" s="3"/>
      <c r="OL594" s="3"/>
      <c r="OM594" s="3"/>
      <c r="ON594" s="3"/>
      <c r="OO594" s="3"/>
      <c r="OP594" s="3"/>
      <c r="OQ594" s="3"/>
      <c r="OR594" s="3"/>
      <c r="OS594" s="3"/>
      <c r="OT594" s="3"/>
      <c r="OU594" s="3"/>
      <c r="OV594" s="3"/>
      <c r="OW594" s="3"/>
      <c r="OX594" s="3"/>
      <c r="OY594" s="3"/>
      <c r="OZ594" s="3"/>
      <c r="PA594" s="3"/>
      <c r="PB594" s="3"/>
      <c r="PC594" s="3"/>
      <c r="PD594" s="3"/>
      <c r="PE594" s="3"/>
      <c r="PF594" s="3"/>
      <c r="PG594" s="3"/>
      <c r="PH594" s="3"/>
      <c r="PI594" s="3"/>
      <c r="PJ594" s="3"/>
      <c r="PK594" s="3"/>
      <c r="PL594" s="3"/>
      <c r="PM594" s="3"/>
      <c r="PN594" s="3"/>
      <c r="PO594" s="3"/>
      <c r="PP594" s="3"/>
      <c r="PQ594" s="3"/>
      <c r="PR594" s="3"/>
      <c r="PS594" s="3"/>
      <c r="PT594" s="3"/>
      <c r="PU594" s="3"/>
      <c r="PV594" s="3"/>
      <c r="PW594" s="3"/>
      <c r="PX594" s="3"/>
      <c r="PY594" s="3"/>
      <c r="PZ594" s="3"/>
      <c r="QA594" s="3"/>
      <c r="QB594" s="3"/>
      <c r="QC594" s="3"/>
      <c r="QD594" s="3"/>
      <c r="QE594" s="3"/>
      <c r="QF594" s="3"/>
      <c r="QG594" s="3"/>
      <c r="QH594" s="3"/>
      <c r="QI594" s="3"/>
      <c r="QJ594" s="3"/>
      <c r="QK594" s="3"/>
      <c r="QL594" s="3"/>
      <c r="QM594" s="3"/>
      <c r="QN594" s="3"/>
      <c r="QO594" s="3"/>
      <c r="QP594" s="3"/>
      <c r="QQ594" s="3"/>
      <c r="QR594" s="3"/>
      <c r="QS594" s="3"/>
      <c r="QT594" s="3"/>
      <c r="QU594" s="3"/>
      <c r="QV594" s="3"/>
      <c r="QW594" s="3"/>
      <c r="QX594" s="3"/>
      <c r="QY594" s="3"/>
      <c r="QZ594" s="3"/>
      <c r="RA594" s="3"/>
      <c r="RB594" s="3"/>
      <c r="RC594" s="3"/>
      <c r="RD594" s="3"/>
      <c r="RE594" s="3"/>
      <c r="RF594" s="3"/>
      <c r="RG594" s="3"/>
      <c r="RH594" s="3"/>
      <c r="RI594" s="3"/>
      <c r="RJ594" s="3"/>
      <c r="RK594" s="3"/>
      <c r="RL594" s="3"/>
      <c r="RM594" s="3"/>
      <c r="RN594" s="3"/>
      <c r="RO594" s="3"/>
      <c r="RP594" s="3"/>
      <c r="RQ594" s="3"/>
      <c r="RR594" s="3"/>
      <c r="RS594" s="3"/>
      <c r="RT594" s="3"/>
      <c r="RU594" s="3"/>
      <c r="RV594" s="3"/>
      <c r="RW594" s="3"/>
      <c r="RX594" s="3"/>
      <c r="RY594" s="3"/>
      <c r="RZ594" s="3"/>
      <c r="SA594" s="3"/>
      <c r="SB594" s="3"/>
      <c r="SC594" s="3"/>
      <c r="SD594" s="3"/>
      <c r="SE594" s="3"/>
      <c r="SF594" s="3"/>
      <c r="SG594" s="3"/>
      <c r="SH594" s="3"/>
      <c r="SI594" s="3"/>
      <c r="SJ594" s="3"/>
      <c r="SK594" s="3"/>
      <c r="SL594" s="3"/>
      <c r="SM594" s="3"/>
      <c r="SN594" s="3"/>
      <c r="SO594" s="3"/>
      <c r="SP594" s="3"/>
      <c r="SQ594" s="3"/>
      <c r="SR594" s="3"/>
      <c r="SS594" s="3"/>
      <c r="ST594" s="3"/>
      <c r="SU594" s="3"/>
      <c r="SV594" s="3"/>
      <c r="SW594" s="3"/>
      <c r="SX594" s="3"/>
      <c r="SY594" s="3"/>
      <c r="SZ594" s="3"/>
      <c r="TA594" s="3"/>
      <c r="TB594" s="3"/>
      <c r="TC594" s="3"/>
      <c r="TD594" s="3"/>
      <c r="TE594" s="3"/>
      <c r="TF594" s="3"/>
      <c r="TG594" s="3"/>
      <c r="TH594" s="3"/>
      <c r="TI594" s="3"/>
      <c r="TJ594" s="3"/>
      <c r="TK594" s="3"/>
      <c r="TL594" s="3"/>
      <c r="TM594" s="3"/>
      <c r="TN594" s="3"/>
      <c r="TO594" s="3"/>
      <c r="TP594" s="3"/>
      <c r="TQ594" s="3"/>
      <c r="TR594" s="3"/>
      <c r="TS594" s="3"/>
      <c r="TT594" s="3"/>
      <c r="TU594" s="3"/>
      <c r="TV594" s="3"/>
      <c r="TW594" s="3"/>
      <c r="TX594" s="3"/>
      <c r="TY594" s="3"/>
      <c r="TZ594" s="3"/>
      <c r="UA594" s="3"/>
      <c r="UB594" s="3"/>
      <c r="UC594" s="3"/>
      <c r="UD594" s="3"/>
      <c r="UE594" s="3"/>
      <c r="UF594" s="3"/>
      <c r="UG594" s="3"/>
      <c r="UH594" s="3"/>
      <c r="UI594" s="3"/>
      <c r="UJ594" s="3"/>
      <c r="UK594" s="3"/>
      <c r="UL594" s="3"/>
      <c r="UM594" s="3"/>
      <c r="UN594" s="3"/>
      <c r="UO594" s="3"/>
      <c r="UP594" s="3"/>
      <c r="UQ594" s="3"/>
      <c r="UR594" s="3"/>
      <c r="US594" s="3"/>
      <c r="UT594" s="3"/>
      <c r="UU594" s="3"/>
      <c r="UV594" s="3"/>
      <c r="UW594" s="3"/>
      <c r="UX594" s="3"/>
      <c r="UY594" s="3"/>
      <c r="UZ594" s="3"/>
      <c r="VA594" s="3"/>
      <c r="VB594" s="3"/>
      <c r="VC594" s="3"/>
      <c r="VD594" s="3"/>
      <c r="VE594" s="3"/>
      <c r="VF594" s="3"/>
      <c r="VG594" s="3"/>
      <c r="VH594" s="3"/>
      <c r="VI594" s="3"/>
      <c r="VJ594" s="3"/>
      <c r="VK594" s="3"/>
      <c r="VL594" s="3"/>
      <c r="VM594" s="3"/>
      <c r="VN594" s="3"/>
      <c r="VO594" s="3"/>
      <c r="VP594" s="3"/>
      <c r="VQ594" s="3"/>
      <c r="VR594" s="3"/>
      <c r="VS594" s="3"/>
      <c r="VT594" s="3"/>
      <c r="VU594" s="3"/>
      <c r="VV594" s="3"/>
      <c r="VW594" s="3"/>
      <c r="VX594" s="3"/>
      <c r="VY594" s="3"/>
      <c r="VZ594" s="3"/>
      <c r="WA594" s="3"/>
      <c r="WB594" s="3"/>
      <c r="WC594" s="3"/>
      <c r="WD594" s="3"/>
      <c r="WE594" s="3"/>
      <c r="WF594" s="3"/>
      <c r="WG594" s="3"/>
      <c r="WH594" s="3"/>
      <c r="WI594" s="3"/>
      <c r="WJ594" s="3"/>
      <c r="WK594" s="3"/>
      <c r="WL594" s="3"/>
      <c r="WM594" s="3"/>
      <c r="WN594" s="3"/>
      <c r="WO594" s="3"/>
      <c r="WP594" s="3"/>
      <c r="WQ594" s="3"/>
      <c r="WR594" s="3"/>
      <c r="WS594" s="3"/>
      <c r="WT594" s="3"/>
      <c r="WU594" s="3"/>
      <c r="WV594" s="3"/>
      <c r="WW594" s="3"/>
      <c r="WX594" s="3"/>
      <c r="WY594" s="3"/>
      <c r="WZ594" s="3"/>
      <c r="XA594" s="3"/>
      <c r="XB594" s="3"/>
      <c r="XC594" s="3"/>
      <c r="XD594" s="3"/>
      <c r="XE594" s="3"/>
      <c r="XF594" s="3"/>
      <c r="XG594" s="3"/>
      <c r="XH594" s="3"/>
      <c r="XI594" s="3"/>
      <c r="XJ594" s="3"/>
      <c r="XK594" s="3"/>
      <c r="XL594" s="3"/>
      <c r="XM594" s="3"/>
      <c r="XN594" s="3"/>
      <c r="XO594" s="3"/>
      <c r="XP594" s="3"/>
      <c r="XQ594" s="3"/>
      <c r="XR594" s="3"/>
      <c r="XS594" s="3"/>
      <c r="XT594" s="3"/>
      <c r="XU594" s="3"/>
      <c r="XV594" s="3"/>
      <c r="XW594" s="3"/>
      <c r="XX594" s="3"/>
      <c r="XY594" s="3"/>
      <c r="XZ594" s="3"/>
      <c r="YA594" s="3"/>
      <c r="YB594" s="3"/>
      <c r="YC594" s="3"/>
      <c r="YD594" s="3"/>
      <c r="YE594" s="3"/>
      <c r="YF594" s="3"/>
      <c r="YG594" s="3"/>
      <c r="YH594" s="3"/>
      <c r="YI594" s="3"/>
      <c r="YJ594" s="3"/>
      <c r="YK594" s="3"/>
      <c r="YL594" s="3"/>
      <c r="YM594" s="3"/>
      <c r="YN594" s="3"/>
      <c r="YO594" s="3"/>
      <c r="YP594" s="3"/>
      <c r="YQ594" s="3"/>
      <c r="YR594" s="3"/>
      <c r="YS594" s="3"/>
      <c r="YT594" s="3"/>
      <c r="YU594" s="3"/>
      <c r="YV594" s="3"/>
      <c r="YW594" s="3"/>
      <c r="YX594" s="3"/>
      <c r="YY594" s="3"/>
      <c r="YZ594" s="3"/>
      <c r="ZA594" s="3"/>
      <c r="ZB594" s="3"/>
      <c r="ZC594" s="3"/>
      <c r="ZD594" s="3"/>
      <c r="ZE594" s="3"/>
      <c r="ZF594" s="3"/>
      <c r="ZG594" s="3"/>
      <c r="ZH594" s="3"/>
      <c r="ZI594" s="3"/>
      <c r="ZJ594" s="3"/>
      <c r="ZK594" s="3"/>
      <c r="ZL594" s="3"/>
      <c r="ZM594" s="3"/>
      <c r="ZN594" s="3"/>
      <c r="ZO594" s="3"/>
      <c r="ZP594" s="3"/>
      <c r="ZQ594" s="3"/>
      <c r="ZR594" s="3"/>
      <c r="ZS594" s="3"/>
      <c r="ZT594" s="3"/>
      <c r="ZU594" s="3"/>
      <c r="ZV594" s="3"/>
      <c r="ZW594" s="3"/>
      <c r="ZX594" s="3"/>
      <c r="ZY594" s="3"/>
      <c r="ZZ594" s="3"/>
      <c r="AAA594" s="3"/>
      <c r="AAB594" s="3"/>
      <c r="AAC594" s="3"/>
      <c r="AAD594" s="3"/>
      <c r="AAE594" s="3"/>
      <c r="AAF594" s="3"/>
      <c r="AAG594" s="3"/>
      <c r="AAH594" s="3"/>
      <c r="AAI594" s="3"/>
      <c r="AAJ594" s="3"/>
      <c r="AAK594" s="3"/>
      <c r="AAL594" s="3"/>
      <c r="AAM594" s="3"/>
      <c r="AAN594" s="3"/>
      <c r="AAO594" s="3"/>
      <c r="AAP594" s="3"/>
      <c r="AAQ594" s="3"/>
      <c r="AAR594" s="3"/>
      <c r="AAS594" s="3"/>
      <c r="AAT594" s="3"/>
      <c r="AAU594" s="3"/>
      <c r="AAV594" s="3"/>
      <c r="AAW594" s="3"/>
      <c r="AAX594" s="3"/>
      <c r="AAY594" s="3"/>
      <c r="AAZ594" s="3"/>
      <c r="ABA594" s="3"/>
      <c r="ABB594" s="3"/>
      <c r="ABC594" s="3"/>
      <c r="ABD594" s="3"/>
      <c r="ABE594" s="3"/>
      <c r="ABF594" s="3"/>
      <c r="ABG594" s="3"/>
      <c r="ABH594" s="3"/>
      <c r="ABI594" s="3"/>
      <c r="ABJ594" s="3"/>
      <c r="ABK594" s="3"/>
      <c r="ABL594" s="3"/>
      <c r="ABM594" s="3"/>
      <c r="ABN594" s="3"/>
      <c r="ABO594" s="3"/>
      <c r="ABP594" s="3"/>
      <c r="ABQ594" s="3"/>
      <c r="ABR594" s="3"/>
      <c r="ABS594" s="3"/>
      <c r="ABT594" s="3"/>
      <c r="ABU594" s="3"/>
      <c r="ABV594" s="3"/>
      <c r="ABW594" s="3"/>
      <c r="ABX594" s="3"/>
      <c r="ABY594" s="3"/>
      <c r="ABZ594" s="3"/>
      <c r="ACA594" s="3"/>
      <c r="ACB594" s="3"/>
      <c r="ACC594" s="3"/>
      <c r="ACD594" s="3"/>
      <c r="ACE594" s="3"/>
      <c r="ACF594" s="3"/>
      <c r="ACG594" s="3"/>
      <c r="ACH594" s="3"/>
      <c r="ACI594" s="3"/>
      <c r="ACJ594" s="3"/>
      <c r="ACK594" s="3"/>
      <c r="ACL594" s="3"/>
      <c r="ACM594" s="3"/>
      <c r="ACN594" s="3"/>
      <c r="ACO594" s="3"/>
      <c r="ACP594" s="3"/>
      <c r="ACQ594" s="3"/>
      <c r="ACR594" s="3"/>
      <c r="ACS594" s="3"/>
      <c r="ACT594" s="3"/>
      <c r="ACU594" s="3"/>
      <c r="ACV594" s="3"/>
      <c r="ACW594" s="3"/>
      <c r="ACX594" s="3"/>
      <c r="ACY594" s="3"/>
      <c r="ACZ594" s="3"/>
      <c r="ADA594" s="3"/>
      <c r="ADB594" s="3"/>
      <c r="ADC594" s="3"/>
      <c r="ADD594" s="3"/>
      <c r="ADE594" s="3"/>
      <c r="ADF594" s="3"/>
      <c r="ADG594" s="3"/>
      <c r="ADH594" s="3"/>
      <c r="ADI594" s="3"/>
      <c r="ADJ594" s="3"/>
      <c r="ADK594" s="3"/>
      <c r="ADL594" s="3"/>
      <c r="ADM594" s="3"/>
      <c r="ADN594" s="3"/>
      <c r="ADO594" s="3"/>
      <c r="ADP594" s="3"/>
      <c r="ADQ594" s="3"/>
      <c r="ADR594" s="3"/>
      <c r="ADS594" s="3"/>
      <c r="ADT594" s="3"/>
      <c r="ADU594" s="3"/>
      <c r="ADV594" s="3"/>
      <c r="ADW594" s="3"/>
      <c r="ADX594" s="3"/>
      <c r="ADY594" s="3"/>
      <c r="ADZ594" s="3"/>
      <c r="AEA594" s="3"/>
      <c r="AEB594" s="3"/>
      <c r="AEC594" s="3"/>
      <c r="AED594" s="3"/>
      <c r="AEE594" s="3"/>
      <c r="AEF594" s="3"/>
      <c r="AEG594" s="3"/>
      <c r="AEH594" s="3"/>
      <c r="AEI594" s="3"/>
      <c r="AEJ594" s="3"/>
      <c r="AEK594" s="3"/>
      <c r="AEL594" s="3"/>
      <c r="AEM594" s="3"/>
      <c r="AEN594" s="3"/>
      <c r="AEO594" s="3"/>
      <c r="AEP594" s="3"/>
      <c r="AEQ594" s="3"/>
      <c r="AER594" s="3"/>
      <c r="AES594" s="3"/>
      <c r="AET594" s="3"/>
      <c r="AEU594" s="3"/>
      <c r="AEV594" s="3"/>
      <c r="AEW594" s="3"/>
      <c r="AEX594" s="3"/>
      <c r="AEY594" s="3"/>
      <c r="AEZ594" s="3"/>
      <c r="AFA594" s="3"/>
      <c r="AFB594" s="3"/>
      <c r="AFC594" s="3"/>
      <c r="AFD594" s="3"/>
      <c r="AFE594" s="3"/>
      <c r="AFF594" s="3"/>
      <c r="AFG594" s="3"/>
      <c r="AFH594" s="3"/>
      <c r="AFI594" s="3"/>
      <c r="AFJ594" s="3"/>
      <c r="AFK594" s="3"/>
      <c r="AFL594" s="3"/>
      <c r="AFM594" s="3"/>
      <c r="AFN594" s="3"/>
      <c r="AFO594" s="3"/>
      <c r="AFP594" s="3"/>
      <c r="AFQ594" s="3"/>
      <c r="AFR594" s="3"/>
      <c r="AFS594" s="3"/>
      <c r="AFT594" s="3"/>
      <c r="AFU594" s="3"/>
      <c r="AFV594" s="3"/>
      <c r="AFW594" s="3"/>
      <c r="AFX594" s="3"/>
      <c r="AFY594" s="3"/>
      <c r="AFZ594" s="3"/>
      <c r="AGA594" s="3"/>
      <c r="AGB594" s="3"/>
      <c r="AGC594" s="3"/>
      <c r="AGD594" s="3"/>
      <c r="AGE594" s="3"/>
      <c r="AGF594" s="3"/>
      <c r="AGG594" s="3"/>
      <c r="AGH594" s="3"/>
      <c r="AGI594" s="3"/>
      <c r="AGJ594" s="3"/>
      <c r="AGK594" s="3"/>
      <c r="AGL594" s="3"/>
      <c r="AGM594" s="3"/>
      <c r="AGN594" s="3"/>
      <c r="AGO594" s="3"/>
      <c r="AGP594" s="3"/>
      <c r="AGQ594" s="3"/>
      <c r="AGR594" s="3"/>
      <c r="AGS594" s="3"/>
      <c r="AGT594" s="3"/>
      <c r="AGU594" s="3"/>
      <c r="AGV594" s="3"/>
      <c r="AGW594" s="3"/>
      <c r="AGX594" s="3"/>
      <c r="AGY594" s="3"/>
      <c r="AGZ594" s="3"/>
      <c r="AHA594" s="3"/>
      <c r="AHB594" s="3"/>
      <c r="AHC594" s="3"/>
      <c r="AHD594" s="3"/>
      <c r="AHE594" s="3"/>
      <c r="AHF594" s="3"/>
      <c r="AHG594" s="3"/>
      <c r="AHH594" s="3"/>
      <c r="AHI594" s="3"/>
      <c r="AHJ594" s="3"/>
      <c r="AHK594" s="3"/>
      <c r="AHL594" s="3"/>
      <c r="AHM594" s="3"/>
      <c r="AHN594" s="3"/>
      <c r="AHO594" s="3"/>
      <c r="AHP594" s="3"/>
      <c r="AHQ594" s="3"/>
      <c r="AHR594" s="3"/>
      <c r="AHS594" s="3"/>
      <c r="AHT594" s="3"/>
      <c r="AHU594" s="3"/>
      <c r="AHV594" s="3"/>
      <c r="AHW594" s="3"/>
      <c r="AHX594" s="3"/>
      <c r="AHY594" s="3"/>
      <c r="AHZ594" s="3"/>
      <c r="AIA594" s="3"/>
      <c r="AIB594" s="3"/>
      <c r="AIC594" s="3"/>
      <c r="AID594" s="3"/>
      <c r="AIE594" s="3"/>
      <c r="AIF594" s="3"/>
      <c r="AIG594" s="3"/>
      <c r="AIH594" s="3"/>
      <c r="AII594" s="3"/>
      <c r="AIJ594" s="3"/>
      <c r="AIK594" s="3"/>
      <c r="AIL594" s="3"/>
      <c r="AIM594" s="3"/>
      <c r="AIN594" s="3"/>
      <c r="AIO594" s="3"/>
      <c r="AIP594" s="3"/>
      <c r="AIQ594" s="3"/>
      <c r="AIR594" s="3"/>
      <c r="AIS594" s="3"/>
      <c r="AIT594" s="3"/>
      <c r="AIU594" s="3"/>
      <c r="AIV594" s="3"/>
      <c r="AIW594" s="3"/>
      <c r="AIX594" s="3"/>
      <c r="AIY594" s="3"/>
      <c r="AIZ594" s="3"/>
      <c r="AJA594" s="3"/>
      <c r="AJB594" s="3"/>
      <c r="AJC594" s="3"/>
      <c r="AJD594" s="3"/>
      <c r="AJE594" s="3"/>
      <c r="AJF594" s="3"/>
      <c r="AJG594" s="3"/>
      <c r="AJH594" s="3"/>
      <c r="AJI594" s="3"/>
      <c r="AJJ594" s="3"/>
      <c r="AJK594" s="3"/>
      <c r="AJL594" s="3"/>
      <c r="AJM594" s="3"/>
      <c r="AJN594" s="3"/>
      <c r="AJO594" s="3"/>
      <c r="AJP594" s="3"/>
      <c r="AJQ594" s="3"/>
      <c r="AJR594" s="3"/>
      <c r="AJS594" s="3"/>
      <c r="AJT594" s="3"/>
      <c r="AJU594" s="3"/>
      <c r="AJV594" s="3"/>
      <c r="AJW594" s="3"/>
      <c r="AJX594" s="3"/>
      <c r="AJY594" s="3"/>
      <c r="AJZ594" s="3"/>
      <c r="AKA594" s="3"/>
      <c r="AKB594" s="3"/>
      <c r="AKC594" s="3"/>
      <c r="AKD594" s="3"/>
      <c r="AKE594" s="3"/>
      <c r="AKF594" s="3"/>
      <c r="AKG594" s="3"/>
      <c r="AKH594" s="3"/>
      <c r="AKI594" s="3"/>
      <c r="AKJ594" s="3"/>
      <c r="AKK594" s="3"/>
      <c r="AKL594" s="3"/>
      <c r="AKM594" s="3"/>
      <c r="AKN594" s="3"/>
      <c r="AKO594" s="3"/>
      <c r="AKP594" s="3"/>
      <c r="AKQ594" s="3"/>
      <c r="AKR594" s="3"/>
      <c r="AKS594" s="3"/>
      <c r="AKT594" s="3"/>
      <c r="AKU594" s="3"/>
      <c r="AKV594" s="3"/>
      <c r="AKW594" s="3"/>
      <c r="AKX594" s="3"/>
      <c r="AKY594" s="3"/>
      <c r="AKZ594" s="3"/>
      <c r="ALA594" s="3"/>
      <c r="ALB594" s="3"/>
      <c r="ALC594" s="3"/>
      <c r="ALD594" s="3"/>
      <c r="ALE594" s="3"/>
      <c r="ALF594" s="3"/>
      <c r="ALG594" s="3"/>
      <c r="ALH594" s="3"/>
      <c r="ALI594" s="3"/>
      <c r="ALJ594" s="3"/>
      <c r="ALK594" s="3"/>
      <c r="ALL594" s="3"/>
      <c r="ALM594" s="3"/>
      <c r="ALN594" s="3"/>
      <c r="ALO594" s="3"/>
      <c r="ALP594" s="3"/>
      <c r="ALQ594" s="3"/>
      <c r="ALR594" s="3"/>
      <c r="ALS594" s="3"/>
      <c r="ALT594" s="3"/>
      <c r="ALU594" s="3"/>
      <c r="ALV594" s="3"/>
      <c r="ALW594" s="3"/>
      <c r="ALX594" s="3"/>
      <c r="ALY594" s="3"/>
      <c r="ALZ594" s="3"/>
      <c r="AMA594" s="3"/>
      <c r="AMB594" s="3"/>
      <c r="AMC594" s="3"/>
      <c r="AMD594" s="3"/>
      <c r="AME594" s="3"/>
      <c r="AMF594" s="3"/>
      <c r="AMG594" s="3"/>
      <c r="AMH594" s="3"/>
      <c r="AMI594" s="3"/>
      <c r="AMJ594" s="3"/>
    </row>
    <row r="595" spans="1:1024" s="66" customFormat="1" ht="15.75" customHeight="1" x14ac:dyDescent="0.25">
      <c r="A595" s="3" t="s">
        <v>24</v>
      </c>
      <c r="B595" s="3"/>
      <c r="C595" s="5">
        <v>9</v>
      </c>
      <c r="D595" s="5">
        <v>9</v>
      </c>
      <c r="E595" s="3"/>
      <c r="F595" s="3" t="s">
        <v>1</v>
      </c>
      <c r="G595" s="3"/>
      <c r="H595" s="7"/>
      <c r="I595" s="3"/>
      <c r="J595" s="5"/>
      <c r="K595" s="5"/>
      <c r="L595" s="12" t="s">
        <v>1264</v>
      </c>
      <c r="M595" s="79"/>
      <c r="N595" s="79"/>
      <c r="O595" s="69">
        <f t="shared" si="27"/>
        <v>0</v>
      </c>
      <c r="P595" s="69">
        <f t="shared" si="28"/>
        <v>0</v>
      </c>
      <c r="Q595" s="66">
        <v>0</v>
      </c>
      <c r="R595" s="66">
        <v>0</v>
      </c>
      <c r="S595" s="66">
        <v>0</v>
      </c>
      <c r="T595" s="66">
        <v>0</v>
      </c>
      <c r="U595" s="66">
        <v>0</v>
      </c>
      <c r="V595" s="66">
        <v>0</v>
      </c>
      <c r="W595" s="66">
        <v>0</v>
      </c>
      <c r="X595" s="66">
        <v>0</v>
      </c>
      <c r="Y595" s="110">
        <f t="shared" si="29"/>
        <v>0</v>
      </c>
      <c r="Z595" s="66">
        <v>0</v>
      </c>
      <c r="AA595" s="66">
        <v>0</v>
      </c>
      <c r="AB595" s="66">
        <v>0</v>
      </c>
      <c r="AC595" s="66">
        <v>0</v>
      </c>
      <c r="AD595" s="66">
        <v>0</v>
      </c>
      <c r="AE595" s="66">
        <v>0</v>
      </c>
      <c r="AF595" s="66">
        <v>0</v>
      </c>
      <c r="AG595" s="66">
        <v>0</v>
      </c>
      <c r="AH595" s="66">
        <v>0</v>
      </c>
      <c r="AI595" s="66">
        <v>0</v>
      </c>
      <c r="AJ595" s="66">
        <v>0</v>
      </c>
      <c r="AK595" s="66">
        <v>0</v>
      </c>
      <c r="AL595" s="66">
        <v>0</v>
      </c>
      <c r="AM595" s="66">
        <v>0</v>
      </c>
      <c r="AN595" s="66">
        <v>0</v>
      </c>
      <c r="AO595" s="66">
        <v>0</v>
      </c>
      <c r="AP595" s="66">
        <v>0</v>
      </c>
      <c r="AQ595" s="66">
        <v>0</v>
      </c>
      <c r="AR595" s="66">
        <v>0</v>
      </c>
      <c r="AS595" s="66">
        <v>0</v>
      </c>
      <c r="AT595" s="66">
        <v>0</v>
      </c>
      <c r="AU595" s="66">
        <v>0</v>
      </c>
      <c r="AV595" s="66">
        <v>0</v>
      </c>
      <c r="AW595" s="66">
        <v>0</v>
      </c>
      <c r="AX595" s="66">
        <v>0</v>
      </c>
      <c r="AY595" s="66">
        <v>0</v>
      </c>
      <c r="AZ595" s="66">
        <v>0</v>
      </c>
      <c r="BA595" s="66">
        <v>0</v>
      </c>
      <c r="BB595" s="66">
        <v>0</v>
      </c>
      <c r="BC595" s="66">
        <v>0</v>
      </c>
      <c r="BD595" s="66">
        <v>0</v>
      </c>
      <c r="BE595" s="66">
        <v>0</v>
      </c>
      <c r="BF595" s="66">
        <v>0</v>
      </c>
      <c r="BG595" s="66">
        <v>0</v>
      </c>
      <c r="BH595" s="66">
        <v>0</v>
      </c>
      <c r="BI595" s="66">
        <v>0</v>
      </c>
      <c r="BJ595" s="66">
        <v>0</v>
      </c>
      <c r="BK595" s="66">
        <v>0</v>
      </c>
      <c r="BL595" s="66">
        <v>0</v>
      </c>
    </row>
    <row r="596" spans="1:1024" s="66" customFormat="1" ht="15.75" customHeight="1" x14ac:dyDescent="0.25">
      <c r="A596" s="3" t="s">
        <v>285</v>
      </c>
      <c r="B596" s="3"/>
      <c r="C596" s="5">
        <v>9</v>
      </c>
      <c r="D596" s="5">
        <v>9</v>
      </c>
      <c r="E596" s="3"/>
      <c r="F596" s="3" t="s">
        <v>1</v>
      </c>
      <c r="G596" s="3"/>
      <c r="H596" s="7"/>
      <c r="I596" s="3"/>
      <c r="J596" s="5"/>
      <c r="K596" s="5"/>
      <c r="L596" s="12" t="s">
        <v>1284</v>
      </c>
      <c r="M596" s="79"/>
      <c r="N596" s="79"/>
      <c r="O596" s="69">
        <f t="shared" si="27"/>
        <v>0</v>
      </c>
      <c r="P596" s="69">
        <f t="shared" si="28"/>
        <v>0</v>
      </c>
      <c r="Q596" s="66">
        <v>0</v>
      </c>
      <c r="R596" s="66">
        <v>0</v>
      </c>
      <c r="S596" s="66">
        <v>0</v>
      </c>
      <c r="T596" s="66">
        <v>0</v>
      </c>
      <c r="U596" s="66">
        <v>0</v>
      </c>
      <c r="V596" s="66">
        <v>0</v>
      </c>
      <c r="W596" s="66">
        <v>0</v>
      </c>
      <c r="X596" s="66">
        <v>0</v>
      </c>
      <c r="Y596" s="110">
        <f t="shared" si="29"/>
        <v>0</v>
      </c>
      <c r="Z596" s="66">
        <v>0</v>
      </c>
      <c r="AA596" s="66">
        <v>0</v>
      </c>
      <c r="AB596" s="66">
        <v>0</v>
      </c>
      <c r="AC596" s="66">
        <v>0</v>
      </c>
      <c r="AD596" s="66">
        <v>0</v>
      </c>
      <c r="AE596" s="66">
        <v>0</v>
      </c>
      <c r="AF596" s="66">
        <v>0</v>
      </c>
      <c r="AG596" s="66">
        <v>0</v>
      </c>
      <c r="AH596" s="66">
        <v>0</v>
      </c>
      <c r="AI596" s="66">
        <v>0</v>
      </c>
      <c r="AJ596" s="66">
        <v>0</v>
      </c>
      <c r="AK596" s="66">
        <v>0</v>
      </c>
      <c r="AL596" s="66">
        <v>0</v>
      </c>
      <c r="AM596" s="66">
        <v>0</v>
      </c>
      <c r="AN596" s="66">
        <v>0</v>
      </c>
      <c r="AO596" s="66">
        <v>0</v>
      </c>
      <c r="AP596" s="66">
        <v>0</v>
      </c>
      <c r="AQ596" s="66">
        <v>0</v>
      </c>
      <c r="AR596" s="66">
        <v>0</v>
      </c>
      <c r="AS596" s="66">
        <v>0</v>
      </c>
      <c r="AT596" s="66">
        <v>0</v>
      </c>
      <c r="AU596" s="66">
        <v>0</v>
      </c>
      <c r="AV596" s="66">
        <v>0</v>
      </c>
      <c r="AW596" s="66">
        <v>0</v>
      </c>
      <c r="AX596" s="66">
        <v>0</v>
      </c>
      <c r="AY596" s="66">
        <v>0</v>
      </c>
      <c r="AZ596" s="66">
        <v>0</v>
      </c>
      <c r="BA596" s="66">
        <v>0</v>
      </c>
      <c r="BB596" s="66">
        <v>0</v>
      </c>
      <c r="BC596" s="66">
        <v>0</v>
      </c>
      <c r="BD596" s="66">
        <v>0</v>
      </c>
      <c r="BE596" s="66">
        <v>0</v>
      </c>
      <c r="BF596" s="66">
        <v>0</v>
      </c>
      <c r="BG596" s="66">
        <v>0</v>
      </c>
      <c r="BH596" s="66">
        <v>0</v>
      </c>
      <c r="BI596" s="66">
        <v>0</v>
      </c>
      <c r="BJ596" s="66">
        <v>0</v>
      </c>
      <c r="BK596" s="66">
        <v>0</v>
      </c>
      <c r="BL596" s="66">
        <v>0</v>
      </c>
    </row>
    <row r="597" spans="1:1024" s="66" customFormat="1" ht="15.75" customHeight="1" x14ac:dyDescent="0.25">
      <c r="A597" s="3" t="s">
        <v>308</v>
      </c>
      <c r="B597" s="3"/>
      <c r="C597" s="5">
        <v>9</v>
      </c>
      <c r="D597" s="5">
        <v>9</v>
      </c>
      <c r="E597" s="3"/>
      <c r="F597" s="3" t="s">
        <v>1</v>
      </c>
      <c r="G597" s="3"/>
      <c r="H597" s="7"/>
      <c r="I597" s="3"/>
      <c r="J597" s="5"/>
      <c r="K597" s="5"/>
      <c r="L597" s="12" t="s">
        <v>1299</v>
      </c>
      <c r="M597" s="79"/>
      <c r="N597" s="79"/>
      <c r="O597" s="69">
        <f t="shared" si="27"/>
        <v>0</v>
      </c>
      <c r="P597" s="69">
        <f t="shared" si="28"/>
        <v>0</v>
      </c>
      <c r="Q597" s="66">
        <v>0</v>
      </c>
      <c r="R597" s="66">
        <v>0</v>
      </c>
      <c r="S597" s="66">
        <v>0</v>
      </c>
      <c r="T597" s="66">
        <v>0</v>
      </c>
      <c r="U597" s="66">
        <v>0</v>
      </c>
      <c r="V597" s="66">
        <v>0</v>
      </c>
      <c r="W597" s="66">
        <v>0</v>
      </c>
      <c r="X597" s="66">
        <v>0</v>
      </c>
      <c r="Y597" s="110">
        <f t="shared" si="29"/>
        <v>0</v>
      </c>
      <c r="Z597" s="66">
        <v>0</v>
      </c>
      <c r="AA597" s="66">
        <v>0</v>
      </c>
      <c r="AB597" s="66">
        <v>0</v>
      </c>
      <c r="AC597" s="66">
        <v>0</v>
      </c>
      <c r="AD597" s="66">
        <v>0</v>
      </c>
      <c r="AE597" s="66">
        <v>0</v>
      </c>
      <c r="AF597" s="66">
        <v>0</v>
      </c>
      <c r="AG597" s="66">
        <v>0</v>
      </c>
      <c r="AH597" s="66">
        <v>0</v>
      </c>
      <c r="AI597" s="66">
        <v>0</v>
      </c>
      <c r="AJ597" s="66">
        <v>0</v>
      </c>
      <c r="AK597" s="66">
        <v>0</v>
      </c>
      <c r="AL597" s="66">
        <v>0</v>
      </c>
      <c r="AM597" s="66">
        <v>0</v>
      </c>
      <c r="AN597" s="66">
        <v>0</v>
      </c>
      <c r="AO597" s="66">
        <v>0</v>
      </c>
      <c r="AP597" s="66">
        <v>0</v>
      </c>
      <c r="AQ597" s="66">
        <v>0</v>
      </c>
      <c r="AR597" s="66">
        <v>0</v>
      </c>
      <c r="AS597" s="66">
        <v>0</v>
      </c>
      <c r="AT597" s="66">
        <v>0</v>
      </c>
      <c r="AU597" s="66">
        <v>0</v>
      </c>
      <c r="AV597" s="66">
        <v>0</v>
      </c>
      <c r="AW597" s="66">
        <v>0</v>
      </c>
      <c r="AX597" s="66">
        <v>0</v>
      </c>
      <c r="AY597" s="66">
        <v>0</v>
      </c>
      <c r="AZ597" s="66">
        <v>0</v>
      </c>
      <c r="BA597" s="66">
        <v>0</v>
      </c>
      <c r="BB597" s="66">
        <v>0</v>
      </c>
      <c r="BC597" s="66">
        <v>0</v>
      </c>
      <c r="BD597" s="66">
        <v>0</v>
      </c>
      <c r="BE597" s="66">
        <v>0</v>
      </c>
      <c r="BF597" s="66">
        <v>0</v>
      </c>
      <c r="BG597" s="66">
        <v>0</v>
      </c>
      <c r="BH597" s="66">
        <v>0</v>
      </c>
      <c r="BI597" s="66">
        <v>0</v>
      </c>
      <c r="BJ597" s="66">
        <v>0</v>
      </c>
      <c r="BK597" s="66">
        <v>0</v>
      </c>
      <c r="BL597" s="66">
        <v>0</v>
      </c>
      <c r="BM597" s="33"/>
      <c r="BN597" s="33"/>
      <c r="BO597" s="33"/>
      <c r="BP597" s="33"/>
      <c r="BQ597" s="33"/>
      <c r="BR597" s="33"/>
      <c r="BS597" s="33"/>
      <c r="BT597" s="33"/>
      <c r="BU597" s="33"/>
      <c r="BV597" s="33"/>
      <c r="BW597" s="33"/>
      <c r="BX597" s="33"/>
      <c r="BY597" s="33"/>
      <c r="BZ597" s="33"/>
      <c r="CA597" s="33"/>
      <c r="CB597" s="33"/>
      <c r="CC597" s="33"/>
      <c r="CD597" s="33"/>
      <c r="CE597" s="33"/>
      <c r="CF597" s="33"/>
      <c r="CG597" s="33"/>
      <c r="CH597" s="33"/>
      <c r="CI597" s="33"/>
      <c r="CJ597" s="33"/>
      <c r="CK597" s="33"/>
      <c r="CL597" s="33"/>
      <c r="CM597" s="33"/>
      <c r="CN597" s="33"/>
      <c r="CO597" s="33"/>
      <c r="CP597" s="33"/>
      <c r="CQ597" s="33"/>
      <c r="CR597" s="33"/>
      <c r="CS597" s="33"/>
      <c r="CT597" s="33"/>
      <c r="CU597" s="33"/>
      <c r="CV597" s="33"/>
      <c r="CW597" s="33"/>
      <c r="CX597" s="33"/>
      <c r="CY597" s="33"/>
      <c r="CZ597" s="33"/>
      <c r="DA597" s="33"/>
      <c r="DB597" s="33"/>
      <c r="DC597" s="33"/>
      <c r="DD597" s="33"/>
      <c r="DE597" s="33"/>
      <c r="DF597" s="33"/>
      <c r="DG597" s="33"/>
      <c r="DH597" s="33"/>
      <c r="DI597" s="33"/>
      <c r="DJ597" s="33"/>
      <c r="DK597" s="33"/>
      <c r="DL597" s="33"/>
      <c r="DM597" s="33"/>
      <c r="DN597" s="33"/>
      <c r="DO597" s="33"/>
      <c r="DP597" s="33"/>
      <c r="DQ597" s="33"/>
      <c r="DR597" s="33"/>
      <c r="DS597" s="33"/>
      <c r="DT597" s="33"/>
      <c r="DU597" s="33"/>
      <c r="DV597" s="33"/>
      <c r="DW597" s="33"/>
      <c r="DX597" s="33"/>
      <c r="DY597" s="33"/>
      <c r="DZ597" s="33"/>
      <c r="EA597" s="33"/>
      <c r="EB597" s="33"/>
      <c r="EC597" s="33"/>
      <c r="ED597" s="33"/>
      <c r="EE597" s="33"/>
      <c r="EF597" s="33"/>
      <c r="EG597" s="33"/>
      <c r="EH597" s="33"/>
      <c r="EI597" s="33"/>
      <c r="EJ597" s="33"/>
      <c r="EK597" s="33"/>
      <c r="EL597" s="33"/>
      <c r="EM597" s="33"/>
      <c r="EN597" s="33"/>
      <c r="EO597" s="33"/>
      <c r="EP597" s="33"/>
      <c r="EQ597" s="33"/>
      <c r="ER597" s="33"/>
      <c r="ES597" s="33"/>
      <c r="ET597" s="33"/>
      <c r="EU597" s="33"/>
      <c r="EV597" s="33"/>
      <c r="EW597" s="33"/>
      <c r="EX597" s="33"/>
      <c r="EY597" s="33"/>
      <c r="EZ597" s="33"/>
      <c r="FA597" s="33"/>
      <c r="FB597" s="33"/>
      <c r="FC597" s="33"/>
      <c r="FD597" s="33"/>
      <c r="FE597" s="33"/>
      <c r="FF597" s="33"/>
      <c r="FG597" s="33"/>
      <c r="FH597" s="33"/>
      <c r="FI597" s="33"/>
      <c r="FJ597" s="33"/>
      <c r="FK597" s="33"/>
      <c r="FL597" s="33"/>
      <c r="FM597" s="33"/>
      <c r="FN597" s="33"/>
      <c r="FO597" s="33"/>
      <c r="FP597" s="33"/>
      <c r="FQ597" s="33"/>
      <c r="FR597" s="33"/>
      <c r="FS597" s="33"/>
      <c r="FT597" s="33"/>
      <c r="FU597" s="33"/>
      <c r="FV597" s="33"/>
      <c r="FW597" s="33"/>
      <c r="FX597" s="33"/>
      <c r="FY597" s="33"/>
      <c r="FZ597" s="33"/>
      <c r="GA597" s="33"/>
      <c r="GB597" s="33"/>
      <c r="GC597" s="33"/>
      <c r="GD597" s="33"/>
      <c r="GE597" s="33"/>
      <c r="GF597" s="33"/>
      <c r="GG597" s="33"/>
      <c r="GH597" s="33"/>
      <c r="GI597" s="33"/>
      <c r="GJ597" s="33"/>
      <c r="GK597" s="33"/>
      <c r="GL597" s="33"/>
      <c r="GM597" s="33"/>
      <c r="GN597" s="33"/>
      <c r="GO597" s="33"/>
      <c r="GP597" s="33"/>
      <c r="GQ597" s="33"/>
      <c r="GR597" s="33"/>
      <c r="GS597" s="33"/>
      <c r="GT597" s="33"/>
      <c r="GU597" s="33"/>
      <c r="GV597" s="33"/>
      <c r="GW597" s="33"/>
      <c r="GX597" s="33"/>
      <c r="GY597" s="33"/>
      <c r="GZ597" s="33"/>
      <c r="HA597" s="33"/>
      <c r="HB597" s="33"/>
      <c r="HC597" s="33"/>
      <c r="HD597" s="33"/>
      <c r="HE597" s="33"/>
      <c r="HF597" s="33"/>
      <c r="HG597" s="33"/>
      <c r="HH597" s="33"/>
      <c r="HI597" s="33"/>
      <c r="HJ597" s="33"/>
      <c r="HK597" s="33"/>
      <c r="HL597" s="33"/>
      <c r="HM597" s="33"/>
      <c r="HN597" s="33"/>
      <c r="HO597" s="33"/>
      <c r="HP597" s="33"/>
      <c r="HQ597" s="33"/>
      <c r="HR597" s="33"/>
      <c r="HS597" s="33"/>
      <c r="HT597" s="33"/>
      <c r="HU597" s="33"/>
      <c r="HV597" s="33"/>
      <c r="HW597" s="33"/>
      <c r="HX597" s="33"/>
      <c r="HY597" s="33"/>
      <c r="HZ597" s="33"/>
      <c r="IA597" s="33"/>
      <c r="IB597" s="33"/>
      <c r="IC597" s="33"/>
      <c r="ID597" s="33"/>
      <c r="IE597" s="33"/>
      <c r="IF597" s="33"/>
      <c r="IG597" s="33"/>
      <c r="IH597" s="33"/>
      <c r="II597" s="33"/>
      <c r="IJ597" s="33"/>
      <c r="IK597" s="33"/>
      <c r="IL597" s="33"/>
      <c r="IM597" s="33"/>
      <c r="IN597" s="33"/>
      <c r="IO597" s="33"/>
      <c r="IP597" s="33"/>
      <c r="IQ597" s="33"/>
      <c r="IR597" s="33"/>
      <c r="IS597" s="33"/>
      <c r="IT597" s="33"/>
      <c r="IU597" s="33"/>
      <c r="IV597" s="33"/>
      <c r="IW597" s="33"/>
      <c r="IX597" s="33"/>
      <c r="IY597" s="33"/>
      <c r="IZ597" s="33"/>
      <c r="JA597" s="33"/>
      <c r="JB597" s="33"/>
      <c r="JC597" s="33"/>
      <c r="JD597" s="33"/>
      <c r="JE597" s="33"/>
      <c r="JF597" s="33"/>
      <c r="JG597" s="33"/>
      <c r="JH597" s="33"/>
      <c r="JI597" s="33"/>
      <c r="JJ597" s="33"/>
      <c r="JK597" s="33"/>
      <c r="JL597" s="33"/>
      <c r="JM597" s="33"/>
      <c r="JN597" s="33"/>
      <c r="JO597" s="33"/>
      <c r="JP597" s="33"/>
      <c r="JQ597" s="33"/>
      <c r="JR597" s="33"/>
      <c r="JS597" s="33"/>
      <c r="JT597" s="33"/>
      <c r="JU597" s="33"/>
      <c r="JV597" s="33"/>
      <c r="JW597" s="33"/>
      <c r="JX597" s="33"/>
      <c r="JY597" s="33"/>
      <c r="JZ597" s="33"/>
      <c r="KA597" s="33"/>
      <c r="KB597" s="33"/>
      <c r="KC597" s="33"/>
      <c r="KD597" s="33"/>
      <c r="KE597" s="33"/>
      <c r="KF597" s="33"/>
      <c r="KG597" s="33"/>
      <c r="KH597" s="33"/>
      <c r="KI597" s="33"/>
      <c r="KJ597" s="33"/>
      <c r="KK597" s="33"/>
      <c r="KL597" s="33"/>
      <c r="KM597" s="33"/>
      <c r="KN597" s="33"/>
      <c r="KO597" s="33"/>
      <c r="KP597" s="33"/>
      <c r="KQ597" s="33"/>
      <c r="KR597" s="33"/>
      <c r="KS597" s="33"/>
      <c r="KT597" s="33"/>
      <c r="KU597" s="33"/>
      <c r="KV597" s="33"/>
      <c r="KW597" s="33"/>
      <c r="KX597" s="33"/>
      <c r="KY597" s="33"/>
      <c r="KZ597" s="33"/>
      <c r="LA597" s="33"/>
      <c r="LB597" s="33"/>
      <c r="LC597" s="33"/>
      <c r="LD597" s="33"/>
      <c r="LE597" s="33"/>
      <c r="LF597" s="33"/>
      <c r="LG597" s="33"/>
      <c r="LH597" s="33"/>
      <c r="LI597" s="33"/>
      <c r="LJ597" s="33"/>
      <c r="LK597" s="33"/>
      <c r="LL597" s="33"/>
      <c r="LM597" s="33"/>
      <c r="LN597" s="33"/>
      <c r="LO597" s="33"/>
      <c r="LP597" s="33"/>
      <c r="LQ597" s="33"/>
      <c r="LR597" s="33"/>
      <c r="LS597" s="33"/>
      <c r="LT597" s="33"/>
      <c r="LU597" s="33"/>
      <c r="LV597" s="33"/>
      <c r="LW597" s="33"/>
      <c r="LX597" s="33"/>
      <c r="LY597" s="33"/>
      <c r="LZ597" s="33"/>
      <c r="MA597" s="33"/>
      <c r="MB597" s="33"/>
      <c r="MC597" s="33"/>
      <c r="MD597" s="33"/>
      <c r="ME597" s="33"/>
      <c r="MF597" s="33"/>
      <c r="MG597" s="33"/>
      <c r="MH597" s="33"/>
      <c r="MI597" s="33"/>
      <c r="MJ597" s="33"/>
      <c r="MK597" s="33"/>
      <c r="ML597" s="33"/>
      <c r="MM597" s="33"/>
      <c r="MN597" s="33"/>
      <c r="MO597" s="33"/>
      <c r="MP597" s="33"/>
      <c r="MQ597" s="33"/>
      <c r="MR597" s="33"/>
      <c r="MS597" s="33"/>
      <c r="MT597" s="33"/>
      <c r="MU597" s="33"/>
      <c r="MV597" s="33"/>
      <c r="MW597" s="33"/>
      <c r="MX597" s="33"/>
      <c r="MY597" s="33"/>
      <c r="MZ597" s="33"/>
      <c r="NA597" s="33"/>
      <c r="NB597" s="33"/>
      <c r="NC597" s="33"/>
      <c r="ND597" s="33"/>
      <c r="NE597" s="33"/>
      <c r="NF597" s="33"/>
      <c r="NG597" s="33"/>
      <c r="NH597" s="33"/>
      <c r="NI597" s="33"/>
      <c r="NJ597" s="33"/>
      <c r="NK597" s="33"/>
      <c r="NL597" s="33"/>
      <c r="NM597" s="33"/>
      <c r="NN597" s="33"/>
      <c r="NO597" s="33"/>
      <c r="NP597" s="33"/>
      <c r="NQ597" s="33"/>
      <c r="NR597" s="33"/>
      <c r="NS597" s="33"/>
      <c r="NT597" s="33"/>
      <c r="NU597" s="33"/>
      <c r="NV597" s="33"/>
      <c r="NW597" s="33"/>
      <c r="NX597" s="33"/>
      <c r="NY597" s="33"/>
      <c r="NZ597" s="33"/>
      <c r="OA597" s="33"/>
      <c r="OB597" s="33"/>
      <c r="OC597" s="33"/>
      <c r="OD597" s="33"/>
      <c r="OE597" s="33"/>
      <c r="OF597" s="33"/>
      <c r="OG597" s="33"/>
      <c r="OH597" s="33"/>
      <c r="OI597" s="33"/>
      <c r="OJ597" s="33"/>
      <c r="OK597" s="33"/>
      <c r="OL597" s="33"/>
      <c r="OM597" s="33"/>
      <c r="ON597" s="33"/>
      <c r="OO597" s="33"/>
      <c r="OP597" s="33"/>
      <c r="OQ597" s="33"/>
      <c r="OR597" s="33"/>
      <c r="OS597" s="33"/>
      <c r="OT597" s="33"/>
      <c r="OU597" s="33"/>
      <c r="OV597" s="33"/>
      <c r="OW597" s="33"/>
      <c r="OX597" s="33"/>
      <c r="OY597" s="33"/>
      <c r="OZ597" s="33"/>
      <c r="PA597" s="33"/>
      <c r="PB597" s="33"/>
      <c r="PC597" s="33"/>
      <c r="PD597" s="33"/>
      <c r="PE597" s="33"/>
      <c r="PF597" s="33"/>
      <c r="PG597" s="33"/>
      <c r="PH597" s="33"/>
      <c r="PI597" s="33"/>
      <c r="PJ597" s="33"/>
      <c r="PK597" s="33"/>
      <c r="PL597" s="33"/>
      <c r="PM597" s="33"/>
      <c r="PN597" s="33"/>
      <c r="PO597" s="33"/>
      <c r="PP597" s="33"/>
      <c r="PQ597" s="33"/>
      <c r="PR597" s="33"/>
      <c r="PS597" s="33"/>
      <c r="PT597" s="33"/>
      <c r="PU597" s="33"/>
      <c r="PV597" s="33"/>
      <c r="PW597" s="33"/>
      <c r="PX597" s="33"/>
      <c r="PY597" s="33"/>
      <c r="PZ597" s="33"/>
      <c r="QA597" s="33"/>
      <c r="QB597" s="33"/>
      <c r="QC597" s="33"/>
      <c r="QD597" s="33"/>
      <c r="QE597" s="33"/>
      <c r="QF597" s="33"/>
      <c r="QG597" s="33"/>
      <c r="QH597" s="33"/>
      <c r="QI597" s="33"/>
      <c r="QJ597" s="33"/>
      <c r="QK597" s="33"/>
      <c r="QL597" s="33"/>
      <c r="QM597" s="33"/>
      <c r="QN597" s="33"/>
      <c r="QO597" s="33"/>
      <c r="QP597" s="33"/>
      <c r="QQ597" s="33"/>
      <c r="QR597" s="33"/>
      <c r="QS597" s="33"/>
      <c r="QT597" s="33"/>
      <c r="QU597" s="33"/>
      <c r="QV597" s="33"/>
      <c r="QW597" s="33"/>
      <c r="QX597" s="33"/>
      <c r="QY597" s="33"/>
      <c r="QZ597" s="33"/>
      <c r="RA597" s="33"/>
      <c r="RB597" s="33"/>
      <c r="RC597" s="33"/>
      <c r="RD597" s="33"/>
      <c r="RE597" s="33"/>
      <c r="RF597" s="33"/>
      <c r="RG597" s="33"/>
      <c r="RH597" s="33"/>
      <c r="RI597" s="33"/>
      <c r="RJ597" s="33"/>
      <c r="RK597" s="33"/>
      <c r="RL597" s="33"/>
      <c r="RM597" s="33"/>
      <c r="RN597" s="33"/>
      <c r="RO597" s="33"/>
      <c r="RP597" s="33"/>
      <c r="RQ597" s="33"/>
      <c r="RR597" s="33"/>
      <c r="RS597" s="33"/>
      <c r="RT597" s="33"/>
      <c r="RU597" s="33"/>
      <c r="RV597" s="33"/>
      <c r="RW597" s="33"/>
      <c r="RX597" s="33"/>
      <c r="RY597" s="33"/>
      <c r="RZ597" s="33"/>
      <c r="SA597" s="33"/>
      <c r="SB597" s="33"/>
      <c r="SC597" s="33"/>
      <c r="SD597" s="33"/>
      <c r="SE597" s="33"/>
      <c r="SF597" s="33"/>
      <c r="SG597" s="33"/>
      <c r="SH597" s="33"/>
      <c r="SI597" s="33"/>
      <c r="SJ597" s="33"/>
      <c r="SK597" s="33"/>
      <c r="SL597" s="33"/>
      <c r="SM597" s="33"/>
      <c r="SN597" s="33"/>
      <c r="SO597" s="33"/>
      <c r="SP597" s="33"/>
      <c r="SQ597" s="33"/>
      <c r="SR597" s="33"/>
      <c r="SS597" s="33"/>
      <c r="ST597" s="33"/>
      <c r="SU597" s="33"/>
      <c r="SV597" s="33"/>
      <c r="SW597" s="33"/>
      <c r="SX597" s="33"/>
      <c r="SY597" s="33"/>
      <c r="SZ597" s="33"/>
      <c r="TA597" s="33"/>
      <c r="TB597" s="33"/>
      <c r="TC597" s="33"/>
      <c r="TD597" s="33"/>
      <c r="TE597" s="33"/>
      <c r="TF597" s="33"/>
      <c r="TG597" s="33"/>
      <c r="TH597" s="33"/>
      <c r="TI597" s="33"/>
      <c r="TJ597" s="33"/>
      <c r="TK597" s="33"/>
      <c r="TL597" s="33"/>
      <c r="TM597" s="33"/>
      <c r="TN597" s="33"/>
      <c r="TO597" s="33"/>
      <c r="TP597" s="33"/>
      <c r="TQ597" s="33"/>
      <c r="TR597" s="33"/>
      <c r="TS597" s="33"/>
      <c r="TT597" s="33"/>
      <c r="TU597" s="33"/>
      <c r="TV597" s="33"/>
      <c r="TW597" s="33"/>
      <c r="TX597" s="33"/>
      <c r="TY597" s="33"/>
      <c r="TZ597" s="33"/>
      <c r="UA597" s="33"/>
      <c r="UB597" s="33"/>
      <c r="UC597" s="33"/>
      <c r="UD597" s="33"/>
      <c r="UE597" s="33"/>
      <c r="UF597" s="33"/>
      <c r="UG597" s="33"/>
      <c r="UH597" s="33"/>
      <c r="UI597" s="33"/>
      <c r="UJ597" s="33"/>
      <c r="UK597" s="33"/>
      <c r="UL597" s="33"/>
      <c r="UM597" s="33"/>
      <c r="UN597" s="33"/>
      <c r="UO597" s="33"/>
      <c r="UP597" s="33"/>
      <c r="UQ597" s="33"/>
      <c r="UR597" s="33"/>
      <c r="US597" s="33"/>
      <c r="UT597" s="33"/>
      <c r="UU597" s="33"/>
      <c r="UV597" s="33"/>
      <c r="UW597" s="33"/>
      <c r="UX597" s="33"/>
      <c r="UY597" s="33"/>
      <c r="UZ597" s="33"/>
      <c r="VA597" s="33"/>
      <c r="VB597" s="33"/>
      <c r="VC597" s="33"/>
      <c r="VD597" s="33"/>
      <c r="VE597" s="33"/>
      <c r="VF597" s="33"/>
      <c r="VG597" s="33"/>
      <c r="VH597" s="33"/>
      <c r="VI597" s="33"/>
      <c r="VJ597" s="33"/>
      <c r="VK597" s="33"/>
      <c r="VL597" s="33"/>
      <c r="VM597" s="33"/>
      <c r="VN597" s="33"/>
      <c r="VO597" s="33"/>
      <c r="VP597" s="33"/>
      <c r="VQ597" s="33"/>
      <c r="VR597" s="33"/>
      <c r="VS597" s="33"/>
      <c r="VT597" s="33"/>
      <c r="VU597" s="33"/>
      <c r="VV597" s="33"/>
      <c r="VW597" s="33"/>
      <c r="VX597" s="33"/>
      <c r="VY597" s="33"/>
      <c r="VZ597" s="33"/>
      <c r="WA597" s="33"/>
      <c r="WB597" s="33"/>
      <c r="WC597" s="33"/>
      <c r="WD597" s="33"/>
      <c r="WE597" s="33"/>
      <c r="WF597" s="33"/>
      <c r="WG597" s="33"/>
      <c r="WH597" s="33"/>
      <c r="WI597" s="33"/>
      <c r="WJ597" s="33"/>
      <c r="WK597" s="33"/>
      <c r="WL597" s="33"/>
      <c r="WM597" s="33"/>
      <c r="WN597" s="33"/>
      <c r="WO597" s="33"/>
      <c r="WP597" s="33"/>
      <c r="WQ597" s="33"/>
      <c r="WR597" s="33"/>
      <c r="WS597" s="33"/>
      <c r="WT597" s="33"/>
      <c r="WU597" s="33"/>
      <c r="WV597" s="33"/>
      <c r="WW597" s="33"/>
      <c r="WX597" s="33"/>
      <c r="WY597" s="33"/>
      <c r="WZ597" s="33"/>
      <c r="XA597" s="33"/>
      <c r="XB597" s="33"/>
      <c r="XC597" s="33"/>
      <c r="XD597" s="33"/>
      <c r="XE597" s="33"/>
      <c r="XF597" s="33"/>
      <c r="XG597" s="33"/>
      <c r="XH597" s="33"/>
      <c r="XI597" s="33"/>
      <c r="XJ597" s="33"/>
      <c r="XK597" s="33"/>
      <c r="XL597" s="33"/>
      <c r="XM597" s="33"/>
      <c r="XN597" s="33"/>
      <c r="XO597" s="33"/>
      <c r="XP597" s="33"/>
      <c r="XQ597" s="33"/>
      <c r="XR597" s="33"/>
      <c r="XS597" s="33"/>
      <c r="XT597" s="33"/>
      <c r="XU597" s="33"/>
      <c r="XV597" s="33"/>
      <c r="XW597" s="33"/>
      <c r="XX597" s="33"/>
      <c r="XY597" s="33"/>
      <c r="XZ597" s="33"/>
      <c r="YA597" s="33"/>
      <c r="YB597" s="33"/>
      <c r="YC597" s="33"/>
      <c r="YD597" s="33"/>
      <c r="YE597" s="33"/>
      <c r="YF597" s="33"/>
      <c r="YG597" s="33"/>
      <c r="YH597" s="33"/>
      <c r="YI597" s="33"/>
      <c r="YJ597" s="33"/>
      <c r="YK597" s="33"/>
      <c r="YL597" s="33"/>
      <c r="YM597" s="33"/>
      <c r="YN597" s="33"/>
      <c r="YO597" s="33"/>
      <c r="YP597" s="33"/>
      <c r="YQ597" s="33"/>
      <c r="YR597" s="33"/>
      <c r="YS597" s="33"/>
      <c r="YT597" s="33"/>
      <c r="YU597" s="33"/>
      <c r="YV597" s="33"/>
      <c r="YW597" s="33"/>
      <c r="YX597" s="33"/>
      <c r="YY597" s="33"/>
      <c r="YZ597" s="33"/>
      <c r="ZA597" s="33"/>
      <c r="ZB597" s="33"/>
      <c r="ZC597" s="33"/>
      <c r="ZD597" s="33"/>
      <c r="ZE597" s="33"/>
      <c r="ZF597" s="33"/>
      <c r="ZG597" s="33"/>
      <c r="ZH597" s="33"/>
      <c r="ZI597" s="33"/>
      <c r="ZJ597" s="33"/>
      <c r="ZK597" s="33"/>
      <c r="ZL597" s="33"/>
      <c r="ZM597" s="33"/>
      <c r="ZN597" s="33"/>
      <c r="ZO597" s="33"/>
      <c r="ZP597" s="33"/>
      <c r="ZQ597" s="33"/>
      <c r="ZR597" s="33"/>
      <c r="ZS597" s="33"/>
      <c r="ZT597" s="33"/>
      <c r="ZU597" s="33"/>
      <c r="ZV597" s="33"/>
      <c r="ZW597" s="33"/>
      <c r="ZX597" s="33"/>
      <c r="ZY597" s="33"/>
      <c r="ZZ597" s="33"/>
      <c r="AAA597" s="33"/>
      <c r="AAB597" s="33"/>
      <c r="AAC597" s="33"/>
      <c r="AAD597" s="33"/>
      <c r="AAE597" s="33"/>
      <c r="AAF597" s="33"/>
      <c r="AAG597" s="33"/>
      <c r="AAH597" s="33"/>
      <c r="AAI597" s="33"/>
      <c r="AAJ597" s="33"/>
      <c r="AAK597" s="33"/>
      <c r="AAL597" s="33"/>
      <c r="AAM597" s="33"/>
      <c r="AAN597" s="33"/>
      <c r="AAO597" s="33"/>
      <c r="AAP597" s="33"/>
      <c r="AAQ597" s="33"/>
      <c r="AAR597" s="33"/>
      <c r="AAS597" s="33"/>
      <c r="AAT597" s="33"/>
      <c r="AAU597" s="33"/>
      <c r="AAV597" s="33"/>
      <c r="AAW597" s="33"/>
      <c r="AAX597" s="33"/>
      <c r="AAY597" s="33"/>
      <c r="AAZ597" s="33"/>
      <c r="ABA597" s="33"/>
      <c r="ABB597" s="33"/>
      <c r="ABC597" s="33"/>
      <c r="ABD597" s="33"/>
      <c r="ABE597" s="33"/>
      <c r="ABF597" s="33"/>
      <c r="ABG597" s="33"/>
      <c r="ABH597" s="33"/>
      <c r="ABI597" s="33"/>
      <c r="ABJ597" s="33"/>
      <c r="ABK597" s="33"/>
      <c r="ABL597" s="33"/>
      <c r="ABM597" s="33"/>
      <c r="ABN597" s="33"/>
      <c r="ABO597" s="33"/>
      <c r="ABP597" s="33"/>
      <c r="ABQ597" s="33"/>
      <c r="ABR597" s="33"/>
      <c r="ABS597" s="33"/>
      <c r="ABT597" s="33"/>
      <c r="ABU597" s="33"/>
      <c r="ABV597" s="33"/>
      <c r="ABW597" s="33"/>
      <c r="ABX597" s="33"/>
      <c r="ABY597" s="33"/>
      <c r="ABZ597" s="33"/>
      <c r="ACA597" s="33"/>
      <c r="ACB597" s="33"/>
      <c r="ACC597" s="33"/>
      <c r="ACD597" s="33"/>
      <c r="ACE597" s="33"/>
      <c r="ACF597" s="33"/>
      <c r="ACG597" s="33"/>
      <c r="ACH597" s="33"/>
      <c r="ACI597" s="33"/>
      <c r="ACJ597" s="33"/>
      <c r="ACK597" s="33"/>
      <c r="ACL597" s="33"/>
      <c r="ACM597" s="33"/>
      <c r="ACN597" s="33"/>
      <c r="ACO597" s="33"/>
      <c r="ACP597" s="33"/>
      <c r="ACQ597" s="33"/>
      <c r="ACR597" s="33"/>
      <c r="ACS597" s="33"/>
      <c r="ACT597" s="33"/>
      <c r="ACU597" s="33"/>
      <c r="ACV597" s="33"/>
      <c r="ACW597" s="33"/>
      <c r="ACX597" s="33"/>
      <c r="ACY597" s="33"/>
      <c r="ACZ597" s="33"/>
      <c r="ADA597" s="33"/>
      <c r="ADB597" s="33"/>
      <c r="ADC597" s="33"/>
      <c r="ADD597" s="33"/>
      <c r="ADE597" s="33"/>
      <c r="ADF597" s="33"/>
      <c r="ADG597" s="33"/>
      <c r="ADH597" s="33"/>
      <c r="ADI597" s="33"/>
      <c r="ADJ597" s="33"/>
      <c r="ADK597" s="33"/>
      <c r="ADL597" s="33"/>
      <c r="ADM597" s="33"/>
      <c r="ADN597" s="33"/>
      <c r="ADO597" s="33"/>
      <c r="ADP597" s="33"/>
      <c r="ADQ597" s="33"/>
      <c r="ADR597" s="33"/>
      <c r="ADS597" s="33"/>
      <c r="ADT597" s="33"/>
      <c r="ADU597" s="33"/>
      <c r="ADV597" s="33"/>
      <c r="ADW597" s="33"/>
      <c r="ADX597" s="33"/>
      <c r="ADY597" s="33"/>
      <c r="ADZ597" s="33"/>
      <c r="AEA597" s="33"/>
      <c r="AEB597" s="33"/>
      <c r="AEC597" s="33"/>
      <c r="AED597" s="33"/>
      <c r="AEE597" s="33"/>
      <c r="AEF597" s="33"/>
      <c r="AEG597" s="33"/>
      <c r="AEH597" s="33"/>
      <c r="AEI597" s="33"/>
      <c r="AEJ597" s="33"/>
      <c r="AEK597" s="33"/>
      <c r="AEL597" s="33"/>
      <c r="AEM597" s="33"/>
      <c r="AEN597" s="33"/>
      <c r="AEO597" s="33"/>
      <c r="AEP597" s="33"/>
      <c r="AEQ597" s="33"/>
      <c r="AER597" s="33"/>
      <c r="AES597" s="33"/>
      <c r="AET597" s="33"/>
      <c r="AEU597" s="33"/>
      <c r="AEV597" s="33"/>
      <c r="AEW597" s="33"/>
      <c r="AEX597" s="33"/>
      <c r="AEY597" s="33"/>
      <c r="AEZ597" s="33"/>
      <c r="AFA597" s="33"/>
      <c r="AFB597" s="33"/>
      <c r="AFC597" s="33"/>
      <c r="AFD597" s="33"/>
      <c r="AFE597" s="33"/>
      <c r="AFF597" s="33"/>
      <c r="AFG597" s="33"/>
      <c r="AFH597" s="33"/>
      <c r="AFI597" s="33"/>
      <c r="AFJ597" s="33"/>
      <c r="AFK597" s="33"/>
      <c r="AFL597" s="33"/>
      <c r="AFM597" s="33"/>
      <c r="AFN597" s="33"/>
      <c r="AFO597" s="33"/>
      <c r="AFP597" s="33"/>
      <c r="AFQ597" s="33"/>
      <c r="AFR597" s="33"/>
      <c r="AFS597" s="33"/>
      <c r="AFT597" s="33"/>
      <c r="AFU597" s="33"/>
      <c r="AFV597" s="33"/>
      <c r="AFW597" s="33"/>
      <c r="AFX597" s="33"/>
      <c r="AFY597" s="33"/>
      <c r="AFZ597" s="33"/>
      <c r="AGA597" s="33"/>
      <c r="AGB597" s="33"/>
      <c r="AGC597" s="33"/>
      <c r="AGD597" s="33"/>
      <c r="AGE597" s="33"/>
      <c r="AGF597" s="33"/>
      <c r="AGG597" s="33"/>
      <c r="AGH597" s="33"/>
      <c r="AGI597" s="33"/>
      <c r="AGJ597" s="33"/>
      <c r="AGK597" s="33"/>
      <c r="AGL597" s="33"/>
      <c r="AGM597" s="33"/>
      <c r="AGN597" s="33"/>
      <c r="AGO597" s="33"/>
      <c r="AGP597" s="33"/>
      <c r="AGQ597" s="33"/>
      <c r="AGR597" s="33"/>
      <c r="AGS597" s="33"/>
      <c r="AGT597" s="33"/>
      <c r="AGU597" s="33"/>
      <c r="AGV597" s="33"/>
      <c r="AGW597" s="33"/>
      <c r="AGX597" s="33"/>
      <c r="AGY597" s="33"/>
      <c r="AGZ597" s="33"/>
      <c r="AHA597" s="33"/>
      <c r="AHB597" s="33"/>
      <c r="AHC597" s="33"/>
      <c r="AHD597" s="33"/>
      <c r="AHE597" s="33"/>
      <c r="AHF597" s="33"/>
      <c r="AHG597" s="33"/>
      <c r="AHH597" s="33"/>
      <c r="AHI597" s="33"/>
      <c r="AHJ597" s="33"/>
      <c r="AHK597" s="33"/>
      <c r="AHL597" s="33"/>
      <c r="AHM597" s="33"/>
      <c r="AHN597" s="33"/>
      <c r="AHO597" s="33"/>
      <c r="AHP597" s="33"/>
      <c r="AHQ597" s="33"/>
      <c r="AHR597" s="33"/>
      <c r="AHS597" s="33"/>
      <c r="AHT597" s="33"/>
      <c r="AHU597" s="33"/>
      <c r="AHV597" s="33"/>
      <c r="AHW597" s="33"/>
      <c r="AHX597" s="33"/>
      <c r="AHY597" s="33"/>
      <c r="AHZ597" s="33"/>
      <c r="AIA597" s="33"/>
      <c r="AIB597" s="33"/>
      <c r="AIC597" s="33"/>
      <c r="AID597" s="33"/>
      <c r="AIE597" s="33"/>
      <c r="AIF597" s="33"/>
      <c r="AIG597" s="33"/>
      <c r="AIH597" s="33"/>
      <c r="AII597" s="33"/>
      <c r="AIJ597" s="33"/>
      <c r="AIK597" s="33"/>
      <c r="AIL597" s="33"/>
      <c r="AIM597" s="33"/>
      <c r="AIN597" s="33"/>
      <c r="AIO597" s="33"/>
      <c r="AIP597" s="33"/>
      <c r="AIQ597" s="33"/>
      <c r="AIR597" s="33"/>
      <c r="AIS597" s="33"/>
      <c r="AIT597" s="33"/>
      <c r="AIU597" s="33"/>
      <c r="AIV597" s="33"/>
      <c r="AIW597" s="33"/>
      <c r="AIX597" s="33"/>
      <c r="AIY597" s="33"/>
      <c r="AIZ597" s="33"/>
      <c r="AJA597" s="33"/>
      <c r="AJB597" s="33"/>
      <c r="AJC597" s="33"/>
      <c r="AJD597" s="33"/>
      <c r="AJE597" s="33"/>
      <c r="AJF597" s="33"/>
      <c r="AJG597" s="33"/>
      <c r="AJH597" s="33"/>
      <c r="AJI597" s="33"/>
      <c r="AJJ597" s="33"/>
      <c r="AJK597" s="33"/>
      <c r="AJL597" s="33"/>
      <c r="AJM597" s="33"/>
      <c r="AJN597" s="33"/>
      <c r="AJO597" s="33"/>
      <c r="AJP597" s="33"/>
      <c r="AJQ597" s="33"/>
      <c r="AJR597" s="33"/>
      <c r="AJS597" s="33"/>
      <c r="AJT597" s="33"/>
      <c r="AJU597" s="33"/>
      <c r="AJV597" s="33"/>
      <c r="AJW597" s="33"/>
      <c r="AJX597" s="33"/>
      <c r="AJY597" s="33"/>
      <c r="AJZ597" s="33"/>
      <c r="AKA597" s="33"/>
      <c r="AKB597" s="33"/>
      <c r="AKC597" s="33"/>
      <c r="AKD597" s="33"/>
      <c r="AKE597" s="33"/>
      <c r="AKF597" s="33"/>
      <c r="AKG597" s="33"/>
      <c r="AKH597" s="33"/>
      <c r="AKI597" s="33"/>
      <c r="AKJ597" s="33"/>
      <c r="AKK597" s="33"/>
      <c r="AKL597" s="33"/>
      <c r="AKM597" s="33"/>
      <c r="AKN597" s="33"/>
      <c r="AKO597" s="33"/>
      <c r="AKP597" s="33"/>
      <c r="AKQ597" s="33"/>
      <c r="AKR597" s="33"/>
      <c r="AKS597" s="33"/>
      <c r="AKT597" s="33"/>
      <c r="AKU597" s="33"/>
      <c r="AKV597" s="33"/>
      <c r="AKW597" s="33"/>
      <c r="AKX597" s="33"/>
      <c r="AKY597" s="33"/>
      <c r="AKZ597" s="33"/>
      <c r="ALA597" s="33"/>
      <c r="ALB597" s="33"/>
      <c r="ALC597" s="33"/>
      <c r="ALD597" s="33"/>
      <c r="ALE597" s="33"/>
      <c r="ALF597" s="33"/>
      <c r="ALG597" s="33"/>
      <c r="ALH597" s="33"/>
      <c r="ALI597" s="33"/>
      <c r="ALJ597" s="33"/>
      <c r="ALK597" s="33"/>
      <c r="ALL597" s="33"/>
      <c r="ALM597" s="33"/>
      <c r="ALN597" s="33"/>
      <c r="ALO597" s="33"/>
      <c r="ALP597" s="33"/>
      <c r="ALQ597" s="33"/>
      <c r="ALR597" s="33"/>
      <c r="ALS597" s="33"/>
      <c r="ALT597" s="33"/>
      <c r="ALU597" s="33"/>
      <c r="ALV597" s="33"/>
      <c r="ALW597" s="33"/>
      <c r="ALX597" s="33"/>
      <c r="ALY597" s="33"/>
      <c r="ALZ597" s="33"/>
      <c r="AMA597" s="33"/>
      <c r="AMB597" s="33"/>
      <c r="AMC597" s="33"/>
      <c r="AMD597" s="33"/>
      <c r="AME597" s="33"/>
      <c r="AMF597" s="33"/>
      <c r="AMG597" s="33"/>
      <c r="AMH597" s="33"/>
      <c r="AMI597" s="33"/>
      <c r="AMJ597" s="33"/>
    </row>
    <row r="598" spans="1:1024" s="33" customFormat="1" ht="15.75" customHeight="1" x14ac:dyDescent="0.25">
      <c r="A598" s="3" t="s">
        <v>528</v>
      </c>
      <c r="B598" s="3"/>
      <c r="C598" s="5">
        <v>9</v>
      </c>
      <c r="D598" s="5">
        <v>9</v>
      </c>
      <c r="E598" s="3"/>
      <c r="F598" s="3" t="s">
        <v>1</v>
      </c>
      <c r="G598" s="3"/>
      <c r="H598" s="7"/>
      <c r="I598" s="3"/>
      <c r="J598" s="5"/>
      <c r="K598" s="5"/>
      <c r="L598" s="12" t="s">
        <v>1337</v>
      </c>
      <c r="M598" s="79"/>
      <c r="N598" s="79"/>
      <c r="O598" s="69">
        <f t="shared" si="27"/>
        <v>0</v>
      </c>
      <c r="P598" s="69">
        <f t="shared" si="28"/>
        <v>0</v>
      </c>
      <c r="Q598" s="66">
        <v>0</v>
      </c>
      <c r="R598" s="66">
        <v>0</v>
      </c>
      <c r="S598" s="66">
        <v>0</v>
      </c>
      <c r="T598" s="66">
        <v>0</v>
      </c>
      <c r="U598" s="66">
        <v>0</v>
      </c>
      <c r="V598" s="66">
        <v>0</v>
      </c>
      <c r="W598" s="66">
        <v>0</v>
      </c>
      <c r="X598" s="66">
        <v>0</v>
      </c>
      <c r="Y598" s="110">
        <f t="shared" si="29"/>
        <v>0</v>
      </c>
      <c r="Z598" s="66">
        <v>0</v>
      </c>
      <c r="AA598" s="66">
        <v>0</v>
      </c>
      <c r="AB598" s="66">
        <v>0</v>
      </c>
      <c r="AC598" s="66">
        <v>0</v>
      </c>
      <c r="AD598" s="66">
        <v>0</v>
      </c>
      <c r="AE598" s="66">
        <v>0</v>
      </c>
      <c r="AF598" s="66">
        <v>0</v>
      </c>
      <c r="AG598" s="66">
        <v>0</v>
      </c>
      <c r="AH598" s="66">
        <v>0</v>
      </c>
      <c r="AI598" s="66">
        <v>0</v>
      </c>
      <c r="AJ598" s="66">
        <v>0</v>
      </c>
      <c r="AK598" s="66">
        <v>0</v>
      </c>
      <c r="AL598" s="66">
        <v>0</v>
      </c>
      <c r="AM598" s="66">
        <v>0</v>
      </c>
      <c r="AN598" s="66">
        <v>0</v>
      </c>
      <c r="AO598" s="66">
        <v>0</v>
      </c>
      <c r="AP598" s="66">
        <v>0</v>
      </c>
      <c r="AQ598" s="66">
        <v>0</v>
      </c>
      <c r="AR598" s="66">
        <v>0</v>
      </c>
      <c r="AS598" s="66">
        <v>0</v>
      </c>
      <c r="AT598" s="66">
        <v>0</v>
      </c>
      <c r="AU598" s="66">
        <v>0</v>
      </c>
      <c r="AV598" s="66">
        <v>0</v>
      </c>
      <c r="AW598" s="66">
        <v>0</v>
      </c>
      <c r="AX598" s="66">
        <v>0</v>
      </c>
      <c r="AY598" s="66">
        <v>0</v>
      </c>
      <c r="AZ598" s="66">
        <v>0</v>
      </c>
      <c r="BA598" s="66">
        <v>0</v>
      </c>
      <c r="BB598" s="66">
        <v>0</v>
      </c>
      <c r="BC598" s="66">
        <v>0</v>
      </c>
      <c r="BD598" s="66">
        <v>0</v>
      </c>
      <c r="BE598" s="66">
        <v>0</v>
      </c>
      <c r="BF598" s="66">
        <v>0</v>
      </c>
      <c r="BG598" s="66">
        <v>0</v>
      </c>
      <c r="BH598" s="66">
        <v>0</v>
      </c>
      <c r="BI598" s="66">
        <v>0</v>
      </c>
      <c r="BJ598" s="66">
        <v>0</v>
      </c>
      <c r="BK598" s="66">
        <v>0</v>
      </c>
      <c r="BL598" s="66">
        <v>0</v>
      </c>
      <c r="BM598" s="66"/>
      <c r="BN598" s="66"/>
      <c r="BO598" s="66"/>
      <c r="BP598" s="66"/>
      <c r="BQ598" s="66"/>
      <c r="BR598" s="66"/>
      <c r="BS598" s="66"/>
      <c r="BT598" s="66"/>
      <c r="BU598" s="66"/>
      <c r="BV598" s="66"/>
      <c r="BW598" s="66"/>
      <c r="BX598" s="66"/>
      <c r="BY598" s="66"/>
      <c r="BZ598" s="66"/>
      <c r="CA598" s="66"/>
      <c r="CB598" s="66"/>
      <c r="CC598" s="66"/>
      <c r="CD598" s="66"/>
      <c r="CE598" s="66"/>
      <c r="CF598" s="66"/>
      <c r="CG598" s="66"/>
      <c r="CH598" s="66"/>
      <c r="CI598" s="66"/>
      <c r="CJ598" s="66"/>
      <c r="CK598" s="66"/>
      <c r="CL598" s="66"/>
      <c r="CM598" s="66"/>
      <c r="CN598" s="66"/>
      <c r="CO598" s="66"/>
      <c r="CP598" s="66"/>
      <c r="CQ598" s="66"/>
      <c r="CR598" s="66"/>
      <c r="CS598" s="66"/>
      <c r="CT598" s="66"/>
      <c r="CU598" s="66"/>
      <c r="CV598" s="66"/>
      <c r="CW598" s="66"/>
      <c r="CX598" s="66"/>
      <c r="CY598" s="66"/>
      <c r="CZ598" s="66"/>
      <c r="DA598" s="66"/>
      <c r="DB598" s="66"/>
      <c r="DC598" s="66"/>
      <c r="DD598" s="66"/>
      <c r="DE598" s="66"/>
      <c r="DF598" s="66"/>
      <c r="DG598" s="66"/>
      <c r="DH598" s="66"/>
      <c r="DI598" s="66"/>
      <c r="DJ598" s="66"/>
      <c r="DK598" s="66"/>
      <c r="DL598" s="66"/>
      <c r="DM598" s="66"/>
      <c r="DN598" s="66"/>
      <c r="DO598" s="66"/>
      <c r="DP598" s="66"/>
      <c r="DQ598" s="66"/>
      <c r="DR598" s="66"/>
      <c r="DS598" s="66"/>
      <c r="DT598" s="66"/>
      <c r="DU598" s="66"/>
      <c r="DV598" s="66"/>
      <c r="DW598" s="66"/>
      <c r="DX598" s="66"/>
      <c r="DY598" s="66"/>
      <c r="DZ598" s="66"/>
      <c r="EA598" s="66"/>
      <c r="EB598" s="66"/>
      <c r="EC598" s="66"/>
      <c r="ED598" s="66"/>
      <c r="EE598" s="66"/>
      <c r="EF598" s="66"/>
      <c r="EG598" s="66"/>
      <c r="EH598" s="66"/>
      <c r="EI598" s="66"/>
      <c r="EJ598" s="66"/>
      <c r="EK598" s="66"/>
      <c r="EL598" s="66"/>
      <c r="EM598" s="66"/>
      <c r="EN598" s="66"/>
      <c r="EO598" s="66"/>
      <c r="EP598" s="66"/>
      <c r="EQ598" s="66"/>
      <c r="ER598" s="66"/>
      <c r="ES598" s="66"/>
      <c r="ET598" s="66"/>
      <c r="EU598" s="66"/>
      <c r="EV598" s="66"/>
      <c r="EW598" s="66"/>
      <c r="EX598" s="66"/>
      <c r="EY598" s="66"/>
      <c r="EZ598" s="66"/>
      <c r="FA598" s="66"/>
      <c r="FB598" s="66"/>
      <c r="FC598" s="66"/>
      <c r="FD598" s="66"/>
      <c r="FE598" s="66"/>
      <c r="FF598" s="66"/>
      <c r="FG598" s="66"/>
      <c r="FH598" s="66"/>
      <c r="FI598" s="66"/>
      <c r="FJ598" s="66"/>
      <c r="FK598" s="66"/>
      <c r="FL598" s="66"/>
      <c r="FM598" s="66"/>
      <c r="FN598" s="66"/>
      <c r="FO598" s="66"/>
      <c r="FP598" s="66"/>
      <c r="FQ598" s="66"/>
      <c r="FR598" s="66"/>
      <c r="FS598" s="66"/>
      <c r="FT598" s="66"/>
      <c r="FU598" s="66"/>
      <c r="FV598" s="66"/>
      <c r="FW598" s="66"/>
      <c r="FX598" s="66"/>
      <c r="FY598" s="66"/>
      <c r="FZ598" s="66"/>
      <c r="GA598" s="66"/>
      <c r="GB598" s="66"/>
      <c r="GC598" s="66"/>
      <c r="GD598" s="66"/>
      <c r="GE598" s="66"/>
      <c r="GF598" s="66"/>
      <c r="GG598" s="66"/>
      <c r="GH598" s="66"/>
      <c r="GI598" s="66"/>
      <c r="GJ598" s="66"/>
      <c r="GK598" s="66"/>
      <c r="GL598" s="66"/>
      <c r="GM598" s="66"/>
      <c r="GN598" s="66"/>
      <c r="GO598" s="66"/>
      <c r="GP598" s="66"/>
      <c r="GQ598" s="66"/>
      <c r="GR598" s="66"/>
      <c r="GS598" s="66"/>
      <c r="GT598" s="66"/>
      <c r="GU598" s="66"/>
      <c r="GV598" s="66"/>
      <c r="GW598" s="66"/>
      <c r="GX598" s="66"/>
      <c r="GY598" s="66"/>
      <c r="GZ598" s="66"/>
      <c r="HA598" s="66"/>
      <c r="HB598" s="66"/>
      <c r="HC598" s="66"/>
      <c r="HD598" s="66"/>
      <c r="HE598" s="66"/>
      <c r="HF598" s="66"/>
      <c r="HG598" s="66"/>
      <c r="HH598" s="66"/>
      <c r="HI598" s="66"/>
      <c r="HJ598" s="66"/>
      <c r="HK598" s="66"/>
      <c r="HL598" s="66"/>
      <c r="HM598" s="66"/>
      <c r="HN598" s="66"/>
      <c r="HO598" s="66"/>
      <c r="HP598" s="66"/>
      <c r="HQ598" s="66"/>
      <c r="HR598" s="66"/>
      <c r="HS598" s="66"/>
      <c r="HT598" s="66"/>
      <c r="HU598" s="66"/>
      <c r="HV598" s="66"/>
      <c r="HW598" s="66"/>
      <c r="HX598" s="66"/>
      <c r="HY598" s="66"/>
      <c r="HZ598" s="66"/>
      <c r="IA598" s="66"/>
      <c r="IB598" s="66"/>
      <c r="IC598" s="66"/>
      <c r="ID598" s="66"/>
      <c r="IE598" s="66"/>
      <c r="IF598" s="66"/>
      <c r="IG598" s="66"/>
      <c r="IH598" s="66"/>
      <c r="II598" s="66"/>
      <c r="IJ598" s="66"/>
      <c r="IK598" s="66"/>
      <c r="IL598" s="66"/>
      <c r="IM598" s="66"/>
      <c r="IN598" s="66"/>
      <c r="IO598" s="66"/>
      <c r="IP598" s="66"/>
      <c r="IQ598" s="66"/>
      <c r="IR598" s="66"/>
      <c r="IS598" s="66"/>
      <c r="IT598" s="66"/>
      <c r="IU598" s="66"/>
      <c r="IV598" s="66"/>
      <c r="IW598" s="66"/>
      <c r="IX598" s="66"/>
      <c r="IY598" s="66"/>
      <c r="IZ598" s="66"/>
      <c r="JA598" s="66"/>
      <c r="JB598" s="66"/>
      <c r="JC598" s="66"/>
      <c r="JD598" s="66"/>
      <c r="JE598" s="66"/>
      <c r="JF598" s="66"/>
      <c r="JG598" s="66"/>
      <c r="JH598" s="66"/>
      <c r="JI598" s="66"/>
      <c r="JJ598" s="66"/>
      <c r="JK598" s="66"/>
      <c r="JL598" s="66"/>
      <c r="JM598" s="66"/>
      <c r="JN598" s="66"/>
      <c r="JO598" s="66"/>
      <c r="JP598" s="66"/>
      <c r="JQ598" s="66"/>
      <c r="JR598" s="66"/>
      <c r="JS598" s="66"/>
      <c r="JT598" s="66"/>
      <c r="JU598" s="66"/>
      <c r="JV598" s="66"/>
      <c r="JW598" s="66"/>
      <c r="JX598" s="66"/>
      <c r="JY598" s="66"/>
      <c r="JZ598" s="66"/>
      <c r="KA598" s="66"/>
      <c r="KB598" s="66"/>
      <c r="KC598" s="66"/>
      <c r="KD598" s="66"/>
      <c r="KE598" s="66"/>
      <c r="KF598" s="66"/>
      <c r="KG598" s="66"/>
      <c r="KH598" s="66"/>
      <c r="KI598" s="66"/>
      <c r="KJ598" s="66"/>
      <c r="KK598" s="66"/>
      <c r="KL598" s="66"/>
      <c r="KM598" s="66"/>
      <c r="KN598" s="66"/>
      <c r="KO598" s="66"/>
      <c r="KP598" s="66"/>
      <c r="KQ598" s="66"/>
      <c r="KR598" s="66"/>
      <c r="KS598" s="66"/>
      <c r="KT598" s="66"/>
      <c r="KU598" s="66"/>
      <c r="KV598" s="66"/>
      <c r="KW598" s="66"/>
      <c r="KX598" s="66"/>
      <c r="KY598" s="66"/>
      <c r="KZ598" s="66"/>
      <c r="LA598" s="66"/>
      <c r="LB598" s="66"/>
      <c r="LC598" s="66"/>
      <c r="LD598" s="66"/>
      <c r="LE598" s="66"/>
      <c r="LF598" s="66"/>
      <c r="LG598" s="66"/>
      <c r="LH598" s="66"/>
      <c r="LI598" s="66"/>
      <c r="LJ598" s="66"/>
      <c r="LK598" s="66"/>
      <c r="LL598" s="66"/>
      <c r="LM598" s="66"/>
      <c r="LN598" s="66"/>
      <c r="LO598" s="66"/>
      <c r="LP598" s="66"/>
      <c r="LQ598" s="66"/>
      <c r="LR598" s="66"/>
      <c r="LS598" s="66"/>
      <c r="LT598" s="66"/>
      <c r="LU598" s="66"/>
      <c r="LV598" s="66"/>
      <c r="LW598" s="66"/>
      <c r="LX598" s="66"/>
      <c r="LY598" s="66"/>
      <c r="LZ598" s="66"/>
      <c r="MA598" s="66"/>
      <c r="MB598" s="66"/>
      <c r="MC598" s="66"/>
      <c r="MD598" s="66"/>
      <c r="ME598" s="66"/>
      <c r="MF598" s="66"/>
      <c r="MG598" s="66"/>
      <c r="MH598" s="66"/>
      <c r="MI598" s="66"/>
      <c r="MJ598" s="66"/>
      <c r="MK598" s="66"/>
      <c r="ML598" s="66"/>
      <c r="MM598" s="66"/>
      <c r="MN598" s="66"/>
      <c r="MO598" s="66"/>
      <c r="MP598" s="66"/>
      <c r="MQ598" s="66"/>
      <c r="MR598" s="66"/>
      <c r="MS598" s="66"/>
      <c r="MT598" s="66"/>
      <c r="MU598" s="66"/>
      <c r="MV598" s="66"/>
      <c r="MW598" s="66"/>
      <c r="MX598" s="66"/>
      <c r="MY598" s="66"/>
      <c r="MZ598" s="66"/>
      <c r="NA598" s="66"/>
      <c r="NB598" s="66"/>
      <c r="NC598" s="66"/>
      <c r="ND598" s="66"/>
      <c r="NE598" s="66"/>
      <c r="NF598" s="66"/>
      <c r="NG598" s="66"/>
      <c r="NH598" s="66"/>
      <c r="NI598" s="66"/>
      <c r="NJ598" s="66"/>
      <c r="NK598" s="66"/>
      <c r="NL598" s="66"/>
      <c r="NM598" s="66"/>
      <c r="NN598" s="66"/>
      <c r="NO598" s="66"/>
      <c r="NP598" s="66"/>
      <c r="NQ598" s="66"/>
      <c r="NR598" s="66"/>
      <c r="NS598" s="66"/>
      <c r="NT598" s="66"/>
      <c r="NU598" s="66"/>
      <c r="NV598" s="66"/>
      <c r="NW598" s="66"/>
      <c r="NX598" s="66"/>
      <c r="NY598" s="66"/>
      <c r="NZ598" s="66"/>
      <c r="OA598" s="66"/>
      <c r="OB598" s="66"/>
      <c r="OC598" s="66"/>
      <c r="OD598" s="66"/>
      <c r="OE598" s="66"/>
      <c r="OF598" s="66"/>
      <c r="OG598" s="66"/>
      <c r="OH598" s="66"/>
      <c r="OI598" s="66"/>
      <c r="OJ598" s="66"/>
      <c r="OK598" s="66"/>
      <c r="OL598" s="66"/>
      <c r="OM598" s="66"/>
      <c r="ON598" s="66"/>
      <c r="OO598" s="66"/>
      <c r="OP598" s="66"/>
      <c r="OQ598" s="66"/>
      <c r="OR598" s="66"/>
      <c r="OS598" s="66"/>
      <c r="OT598" s="66"/>
      <c r="OU598" s="66"/>
      <c r="OV598" s="66"/>
      <c r="OW598" s="66"/>
      <c r="OX598" s="66"/>
      <c r="OY598" s="66"/>
      <c r="OZ598" s="66"/>
      <c r="PA598" s="66"/>
      <c r="PB598" s="66"/>
      <c r="PC598" s="66"/>
      <c r="PD598" s="66"/>
      <c r="PE598" s="66"/>
      <c r="PF598" s="66"/>
      <c r="PG598" s="66"/>
      <c r="PH598" s="66"/>
      <c r="PI598" s="66"/>
      <c r="PJ598" s="66"/>
      <c r="PK598" s="66"/>
      <c r="PL598" s="66"/>
      <c r="PM598" s="66"/>
      <c r="PN598" s="66"/>
      <c r="PO598" s="66"/>
      <c r="PP598" s="66"/>
      <c r="PQ598" s="66"/>
      <c r="PR598" s="66"/>
      <c r="PS598" s="66"/>
      <c r="PT598" s="66"/>
      <c r="PU598" s="66"/>
      <c r="PV598" s="66"/>
      <c r="PW598" s="66"/>
      <c r="PX598" s="66"/>
      <c r="PY598" s="66"/>
      <c r="PZ598" s="66"/>
      <c r="QA598" s="66"/>
      <c r="QB598" s="66"/>
      <c r="QC598" s="66"/>
      <c r="QD598" s="66"/>
      <c r="QE598" s="66"/>
      <c r="QF598" s="66"/>
      <c r="QG598" s="66"/>
      <c r="QH598" s="66"/>
      <c r="QI598" s="66"/>
      <c r="QJ598" s="66"/>
      <c r="QK598" s="66"/>
      <c r="QL598" s="66"/>
      <c r="QM598" s="66"/>
      <c r="QN598" s="66"/>
      <c r="QO598" s="66"/>
      <c r="QP598" s="66"/>
      <c r="QQ598" s="66"/>
      <c r="QR598" s="66"/>
      <c r="QS598" s="66"/>
      <c r="QT598" s="66"/>
      <c r="QU598" s="66"/>
      <c r="QV598" s="66"/>
      <c r="QW598" s="66"/>
      <c r="QX598" s="66"/>
      <c r="QY598" s="66"/>
      <c r="QZ598" s="66"/>
      <c r="RA598" s="66"/>
      <c r="RB598" s="66"/>
      <c r="RC598" s="66"/>
      <c r="RD598" s="66"/>
      <c r="RE598" s="66"/>
      <c r="RF598" s="66"/>
      <c r="RG598" s="66"/>
      <c r="RH598" s="66"/>
      <c r="RI598" s="66"/>
      <c r="RJ598" s="66"/>
      <c r="RK598" s="66"/>
      <c r="RL598" s="66"/>
      <c r="RM598" s="66"/>
      <c r="RN598" s="66"/>
      <c r="RO598" s="66"/>
      <c r="RP598" s="66"/>
      <c r="RQ598" s="66"/>
      <c r="RR598" s="66"/>
      <c r="RS598" s="66"/>
      <c r="RT598" s="66"/>
      <c r="RU598" s="66"/>
      <c r="RV598" s="66"/>
      <c r="RW598" s="66"/>
      <c r="RX598" s="66"/>
      <c r="RY598" s="66"/>
      <c r="RZ598" s="66"/>
      <c r="SA598" s="66"/>
      <c r="SB598" s="66"/>
      <c r="SC598" s="66"/>
      <c r="SD598" s="66"/>
      <c r="SE598" s="66"/>
      <c r="SF598" s="66"/>
      <c r="SG598" s="66"/>
      <c r="SH598" s="66"/>
      <c r="SI598" s="66"/>
      <c r="SJ598" s="66"/>
      <c r="SK598" s="66"/>
      <c r="SL598" s="66"/>
      <c r="SM598" s="66"/>
      <c r="SN598" s="66"/>
      <c r="SO598" s="66"/>
      <c r="SP598" s="66"/>
      <c r="SQ598" s="66"/>
      <c r="SR598" s="66"/>
      <c r="SS598" s="66"/>
      <c r="ST598" s="66"/>
      <c r="SU598" s="66"/>
      <c r="SV598" s="66"/>
      <c r="SW598" s="66"/>
      <c r="SX598" s="66"/>
      <c r="SY598" s="66"/>
      <c r="SZ598" s="66"/>
      <c r="TA598" s="66"/>
      <c r="TB598" s="66"/>
      <c r="TC598" s="66"/>
      <c r="TD598" s="66"/>
      <c r="TE598" s="66"/>
      <c r="TF598" s="66"/>
      <c r="TG598" s="66"/>
      <c r="TH598" s="66"/>
      <c r="TI598" s="66"/>
      <c r="TJ598" s="66"/>
      <c r="TK598" s="66"/>
      <c r="TL598" s="66"/>
      <c r="TM598" s="66"/>
      <c r="TN598" s="66"/>
      <c r="TO598" s="66"/>
      <c r="TP598" s="66"/>
      <c r="TQ598" s="66"/>
      <c r="TR598" s="66"/>
      <c r="TS598" s="66"/>
      <c r="TT598" s="66"/>
      <c r="TU598" s="66"/>
      <c r="TV598" s="66"/>
      <c r="TW598" s="66"/>
      <c r="TX598" s="66"/>
      <c r="TY598" s="66"/>
      <c r="TZ598" s="66"/>
      <c r="UA598" s="66"/>
      <c r="UB598" s="66"/>
      <c r="UC598" s="66"/>
      <c r="UD598" s="66"/>
      <c r="UE598" s="66"/>
      <c r="UF598" s="66"/>
      <c r="UG598" s="66"/>
      <c r="UH598" s="66"/>
      <c r="UI598" s="66"/>
      <c r="UJ598" s="66"/>
      <c r="UK598" s="66"/>
      <c r="UL598" s="66"/>
      <c r="UM598" s="66"/>
      <c r="UN598" s="66"/>
      <c r="UO598" s="66"/>
      <c r="UP598" s="66"/>
      <c r="UQ598" s="66"/>
      <c r="UR598" s="66"/>
      <c r="US598" s="66"/>
      <c r="UT598" s="66"/>
      <c r="UU598" s="66"/>
      <c r="UV598" s="66"/>
      <c r="UW598" s="66"/>
      <c r="UX598" s="66"/>
      <c r="UY598" s="66"/>
      <c r="UZ598" s="66"/>
      <c r="VA598" s="66"/>
      <c r="VB598" s="66"/>
      <c r="VC598" s="66"/>
      <c r="VD598" s="66"/>
      <c r="VE598" s="66"/>
      <c r="VF598" s="66"/>
      <c r="VG598" s="66"/>
      <c r="VH598" s="66"/>
      <c r="VI598" s="66"/>
      <c r="VJ598" s="66"/>
      <c r="VK598" s="66"/>
      <c r="VL598" s="66"/>
      <c r="VM598" s="66"/>
      <c r="VN598" s="66"/>
      <c r="VO598" s="66"/>
      <c r="VP598" s="66"/>
      <c r="VQ598" s="66"/>
      <c r="VR598" s="66"/>
      <c r="VS598" s="66"/>
      <c r="VT598" s="66"/>
      <c r="VU598" s="66"/>
      <c r="VV598" s="66"/>
      <c r="VW598" s="66"/>
      <c r="VX598" s="66"/>
      <c r="VY598" s="66"/>
      <c r="VZ598" s="66"/>
      <c r="WA598" s="66"/>
      <c r="WB598" s="66"/>
      <c r="WC598" s="66"/>
      <c r="WD598" s="66"/>
      <c r="WE598" s="66"/>
      <c r="WF598" s="66"/>
      <c r="WG598" s="66"/>
      <c r="WH598" s="66"/>
      <c r="WI598" s="66"/>
      <c r="WJ598" s="66"/>
      <c r="WK598" s="66"/>
      <c r="WL598" s="66"/>
      <c r="WM598" s="66"/>
      <c r="WN598" s="66"/>
      <c r="WO598" s="66"/>
      <c r="WP598" s="66"/>
      <c r="WQ598" s="66"/>
      <c r="WR598" s="66"/>
      <c r="WS598" s="66"/>
      <c r="WT598" s="66"/>
      <c r="WU598" s="66"/>
      <c r="WV598" s="66"/>
      <c r="WW598" s="66"/>
      <c r="WX598" s="66"/>
      <c r="WY598" s="66"/>
      <c r="WZ598" s="66"/>
      <c r="XA598" s="66"/>
      <c r="XB598" s="66"/>
      <c r="XC598" s="66"/>
      <c r="XD598" s="66"/>
      <c r="XE598" s="66"/>
      <c r="XF598" s="66"/>
      <c r="XG598" s="66"/>
      <c r="XH598" s="66"/>
      <c r="XI598" s="66"/>
      <c r="XJ598" s="66"/>
      <c r="XK598" s="66"/>
      <c r="XL598" s="66"/>
      <c r="XM598" s="66"/>
      <c r="XN598" s="66"/>
      <c r="XO598" s="66"/>
      <c r="XP598" s="66"/>
      <c r="XQ598" s="66"/>
      <c r="XR598" s="66"/>
      <c r="XS598" s="66"/>
      <c r="XT598" s="66"/>
      <c r="XU598" s="66"/>
      <c r="XV598" s="66"/>
      <c r="XW598" s="66"/>
      <c r="XX598" s="66"/>
      <c r="XY598" s="66"/>
      <c r="XZ598" s="66"/>
      <c r="YA598" s="66"/>
      <c r="YB598" s="66"/>
      <c r="YC598" s="66"/>
      <c r="YD598" s="66"/>
      <c r="YE598" s="66"/>
      <c r="YF598" s="66"/>
      <c r="YG598" s="66"/>
      <c r="YH598" s="66"/>
      <c r="YI598" s="66"/>
      <c r="YJ598" s="66"/>
      <c r="YK598" s="66"/>
      <c r="YL598" s="66"/>
      <c r="YM598" s="66"/>
      <c r="YN598" s="66"/>
      <c r="YO598" s="66"/>
      <c r="YP598" s="66"/>
      <c r="YQ598" s="66"/>
      <c r="YR598" s="66"/>
      <c r="YS598" s="66"/>
      <c r="YT598" s="66"/>
      <c r="YU598" s="66"/>
      <c r="YV598" s="66"/>
      <c r="YW598" s="66"/>
      <c r="YX598" s="66"/>
      <c r="YY598" s="66"/>
      <c r="YZ598" s="66"/>
      <c r="ZA598" s="66"/>
      <c r="ZB598" s="66"/>
      <c r="ZC598" s="66"/>
      <c r="ZD598" s="66"/>
      <c r="ZE598" s="66"/>
      <c r="ZF598" s="66"/>
      <c r="ZG598" s="66"/>
      <c r="ZH598" s="66"/>
      <c r="ZI598" s="66"/>
      <c r="ZJ598" s="66"/>
      <c r="ZK598" s="66"/>
      <c r="ZL598" s="66"/>
      <c r="ZM598" s="66"/>
      <c r="ZN598" s="66"/>
      <c r="ZO598" s="66"/>
      <c r="ZP598" s="66"/>
      <c r="ZQ598" s="66"/>
      <c r="ZR598" s="66"/>
      <c r="ZS598" s="66"/>
      <c r="ZT598" s="66"/>
      <c r="ZU598" s="66"/>
      <c r="ZV598" s="66"/>
      <c r="ZW598" s="66"/>
      <c r="ZX598" s="66"/>
      <c r="ZY598" s="66"/>
      <c r="ZZ598" s="66"/>
      <c r="AAA598" s="66"/>
      <c r="AAB598" s="66"/>
      <c r="AAC598" s="66"/>
      <c r="AAD598" s="66"/>
      <c r="AAE598" s="66"/>
      <c r="AAF598" s="66"/>
      <c r="AAG598" s="66"/>
      <c r="AAH598" s="66"/>
      <c r="AAI598" s="66"/>
      <c r="AAJ598" s="66"/>
      <c r="AAK598" s="66"/>
      <c r="AAL598" s="66"/>
      <c r="AAM598" s="66"/>
      <c r="AAN598" s="66"/>
      <c r="AAO598" s="66"/>
      <c r="AAP598" s="66"/>
      <c r="AAQ598" s="66"/>
      <c r="AAR598" s="66"/>
      <c r="AAS598" s="66"/>
      <c r="AAT598" s="66"/>
      <c r="AAU598" s="66"/>
      <c r="AAV598" s="66"/>
      <c r="AAW598" s="66"/>
      <c r="AAX598" s="66"/>
      <c r="AAY598" s="66"/>
      <c r="AAZ598" s="66"/>
      <c r="ABA598" s="66"/>
      <c r="ABB598" s="66"/>
      <c r="ABC598" s="66"/>
      <c r="ABD598" s="66"/>
      <c r="ABE598" s="66"/>
      <c r="ABF598" s="66"/>
      <c r="ABG598" s="66"/>
      <c r="ABH598" s="66"/>
      <c r="ABI598" s="66"/>
      <c r="ABJ598" s="66"/>
      <c r="ABK598" s="66"/>
      <c r="ABL598" s="66"/>
      <c r="ABM598" s="66"/>
      <c r="ABN598" s="66"/>
      <c r="ABO598" s="66"/>
      <c r="ABP598" s="66"/>
      <c r="ABQ598" s="66"/>
      <c r="ABR598" s="66"/>
      <c r="ABS598" s="66"/>
      <c r="ABT598" s="66"/>
      <c r="ABU598" s="66"/>
      <c r="ABV598" s="66"/>
      <c r="ABW598" s="66"/>
      <c r="ABX598" s="66"/>
      <c r="ABY598" s="66"/>
      <c r="ABZ598" s="66"/>
      <c r="ACA598" s="66"/>
      <c r="ACB598" s="66"/>
      <c r="ACC598" s="66"/>
      <c r="ACD598" s="66"/>
      <c r="ACE598" s="66"/>
      <c r="ACF598" s="66"/>
      <c r="ACG598" s="66"/>
      <c r="ACH598" s="66"/>
      <c r="ACI598" s="66"/>
      <c r="ACJ598" s="66"/>
      <c r="ACK598" s="66"/>
      <c r="ACL598" s="66"/>
      <c r="ACM598" s="66"/>
      <c r="ACN598" s="66"/>
      <c r="ACO598" s="66"/>
      <c r="ACP598" s="66"/>
      <c r="ACQ598" s="66"/>
      <c r="ACR598" s="66"/>
      <c r="ACS598" s="66"/>
      <c r="ACT598" s="66"/>
      <c r="ACU598" s="66"/>
      <c r="ACV598" s="66"/>
      <c r="ACW598" s="66"/>
      <c r="ACX598" s="66"/>
      <c r="ACY598" s="66"/>
      <c r="ACZ598" s="66"/>
      <c r="ADA598" s="66"/>
      <c r="ADB598" s="66"/>
      <c r="ADC598" s="66"/>
      <c r="ADD598" s="66"/>
      <c r="ADE598" s="66"/>
      <c r="ADF598" s="66"/>
      <c r="ADG598" s="66"/>
      <c r="ADH598" s="66"/>
      <c r="ADI598" s="66"/>
      <c r="ADJ598" s="66"/>
      <c r="ADK598" s="66"/>
      <c r="ADL598" s="66"/>
      <c r="ADM598" s="66"/>
      <c r="ADN598" s="66"/>
      <c r="ADO598" s="66"/>
      <c r="ADP598" s="66"/>
      <c r="ADQ598" s="66"/>
      <c r="ADR598" s="66"/>
      <c r="ADS598" s="66"/>
      <c r="ADT598" s="66"/>
      <c r="ADU598" s="66"/>
      <c r="ADV598" s="66"/>
      <c r="ADW598" s="66"/>
      <c r="ADX598" s="66"/>
      <c r="ADY598" s="66"/>
      <c r="ADZ598" s="66"/>
      <c r="AEA598" s="66"/>
      <c r="AEB598" s="66"/>
      <c r="AEC598" s="66"/>
      <c r="AED598" s="66"/>
      <c r="AEE598" s="66"/>
      <c r="AEF598" s="66"/>
      <c r="AEG598" s="66"/>
      <c r="AEH598" s="66"/>
      <c r="AEI598" s="66"/>
      <c r="AEJ598" s="66"/>
      <c r="AEK598" s="66"/>
      <c r="AEL598" s="66"/>
      <c r="AEM598" s="66"/>
      <c r="AEN598" s="66"/>
      <c r="AEO598" s="66"/>
      <c r="AEP598" s="66"/>
      <c r="AEQ598" s="66"/>
      <c r="AER598" s="66"/>
      <c r="AES598" s="66"/>
      <c r="AET598" s="66"/>
      <c r="AEU598" s="66"/>
      <c r="AEV598" s="66"/>
      <c r="AEW598" s="66"/>
      <c r="AEX598" s="66"/>
      <c r="AEY598" s="66"/>
      <c r="AEZ598" s="66"/>
      <c r="AFA598" s="66"/>
      <c r="AFB598" s="66"/>
      <c r="AFC598" s="66"/>
      <c r="AFD598" s="66"/>
      <c r="AFE598" s="66"/>
      <c r="AFF598" s="66"/>
      <c r="AFG598" s="66"/>
      <c r="AFH598" s="66"/>
      <c r="AFI598" s="66"/>
      <c r="AFJ598" s="66"/>
      <c r="AFK598" s="66"/>
      <c r="AFL598" s="66"/>
      <c r="AFM598" s="66"/>
      <c r="AFN598" s="66"/>
      <c r="AFO598" s="66"/>
      <c r="AFP598" s="66"/>
      <c r="AFQ598" s="66"/>
      <c r="AFR598" s="66"/>
      <c r="AFS598" s="66"/>
      <c r="AFT598" s="66"/>
      <c r="AFU598" s="66"/>
      <c r="AFV598" s="66"/>
      <c r="AFW598" s="66"/>
      <c r="AFX598" s="66"/>
      <c r="AFY598" s="66"/>
      <c r="AFZ598" s="66"/>
      <c r="AGA598" s="66"/>
      <c r="AGB598" s="66"/>
      <c r="AGC598" s="66"/>
      <c r="AGD598" s="66"/>
      <c r="AGE598" s="66"/>
      <c r="AGF598" s="66"/>
      <c r="AGG598" s="66"/>
      <c r="AGH598" s="66"/>
      <c r="AGI598" s="66"/>
      <c r="AGJ598" s="66"/>
      <c r="AGK598" s="66"/>
      <c r="AGL598" s="66"/>
      <c r="AGM598" s="66"/>
      <c r="AGN598" s="66"/>
      <c r="AGO598" s="66"/>
      <c r="AGP598" s="66"/>
      <c r="AGQ598" s="66"/>
      <c r="AGR598" s="66"/>
      <c r="AGS598" s="66"/>
      <c r="AGT598" s="66"/>
      <c r="AGU598" s="66"/>
      <c r="AGV598" s="66"/>
      <c r="AGW598" s="66"/>
      <c r="AGX598" s="66"/>
      <c r="AGY598" s="66"/>
      <c r="AGZ598" s="66"/>
      <c r="AHA598" s="66"/>
      <c r="AHB598" s="66"/>
      <c r="AHC598" s="66"/>
      <c r="AHD598" s="66"/>
      <c r="AHE598" s="66"/>
      <c r="AHF598" s="66"/>
      <c r="AHG598" s="66"/>
      <c r="AHH598" s="66"/>
      <c r="AHI598" s="66"/>
      <c r="AHJ598" s="66"/>
      <c r="AHK598" s="66"/>
      <c r="AHL598" s="66"/>
      <c r="AHM598" s="66"/>
      <c r="AHN598" s="66"/>
      <c r="AHO598" s="66"/>
      <c r="AHP598" s="66"/>
      <c r="AHQ598" s="66"/>
      <c r="AHR598" s="66"/>
      <c r="AHS598" s="66"/>
      <c r="AHT598" s="66"/>
      <c r="AHU598" s="66"/>
      <c r="AHV598" s="66"/>
      <c r="AHW598" s="66"/>
      <c r="AHX598" s="66"/>
      <c r="AHY598" s="66"/>
      <c r="AHZ598" s="66"/>
      <c r="AIA598" s="66"/>
      <c r="AIB598" s="66"/>
      <c r="AIC598" s="66"/>
      <c r="AID598" s="66"/>
      <c r="AIE598" s="66"/>
      <c r="AIF598" s="66"/>
      <c r="AIG598" s="66"/>
      <c r="AIH598" s="66"/>
      <c r="AII598" s="66"/>
      <c r="AIJ598" s="66"/>
      <c r="AIK598" s="66"/>
      <c r="AIL598" s="66"/>
      <c r="AIM598" s="66"/>
      <c r="AIN598" s="66"/>
      <c r="AIO598" s="66"/>
      <c r="AIP598" s="66"/>
      <c r="AIQ598" s="66"/>
      <c r="AIR598" s="66"/>
      <c r="AIS598" s="66"/>
      <c r="AIT598" s="66"/>
      <c r="AIU598" s="66"/>
      <c r="AIV598" s="66"/>
      <c r="AIW598" s="66"/>
      <c r="AIX598" s="66"/>
      <c r="AIY598" s="66"/>
      <c r="AIZ598" s="66"/>
      <c r="AJA598" s="66"/>
      <c r="AJB598" s="66"/>
      <c r="AJC598" s="66"/>
      <c r="AJD598" s="66"/>
      <c r="AJE598" s="66"/>
      <c r="AJF598" s="66"/>
      <c r="AJG598" s="66"/>
      <c r="AJH598" s="66"/>
      <c r="AJI598" s="66"/>
      <c r="AJJ598" s="66"/>
      <c r="AJK598" s="66"/>
      <c r="AJL598" s="66"/>
      <c r="AJM598" s="66"/>
      <c r="AJN598" s="66"/>
      <c r="AJO598" s="66"/>
      <c r="AJP598" s="66"/>
      <c r="AJQ598" s="66"/>
      <c r="AJR598" s="66"/>
      <c r="AJS598" s="66"/>
      <c r="AJT598" s="66"/>
      <c r="AJU598" s="66"/>
      <c r="AJV598" s="66"/>
      <c r="AJW598" s="66"/>
      <c r="AJX598" s="66"/>
      <c r="AJY598" s="66"/>
      <c r="AJZ598" s="66"/>
      <c r="AKA598" s="66"/>
      <c r="AKB598" s="66"/>
      <c r="AKC598" s="66"/>
      <c r="AKD598" s="66"/>
      <c r="AKE598" s="66"/>
      <c r="AKF598" s="66"/>
      <c r="AKG598" s="66"/>
      <c r="AKH598" s="66"/>
      <c r="AKI598" s="66"/>
      <c r="AKJ598" s="66"/>
      <c r="AKK598" s="66"/>
      <c r="AKL598" s="66"/>
      <c r="AKM598" s="66"/>
      <c r="AKN598" s="66"/>
      <c r="AKO598" s="66"/>
      <c r="AKP598" s="66"/>
      <c r="AKQ598" s="66"/>
      <c r="AKR598" s="66"/>
      <c r="AKS598" s="66"/>
      <c r="AKT598" s="66"/>
      <c r="AKU598" s="66"/>
      <c r="AKV598" s="66"/>
      <c r="AKW598" s="66"/>
      <c r="AKX598" s="66"/>
      <c r="AKY598" s="66"/>
      <c r="AKZ598" s="66"/>
      <c r="ALA598" s="66"/>
      <c r="ALB598" s="66"/>
      <c r="ALC598" s="66"/>
      <c r="ALD598" s="66"/>
      <c r="ALE598" s="66"/>
      <c r="ALF598" s="66"/>
      <c r="ALG598" s="66"/>
      <c r="ALH598" s="66"/>
      <c r="ALI598" s="66"/>
      <c r="ALJ598" s="66"/>
      <c r="ALK598" s="66"/>
      <c r="ALL598" s="66"/>
      <c r="ALM598" s="66"/>
      <c r="ALN598" s="66"/>
      <c r="ALO598" s="66"/>
      <c r="ALP598" s="66"/>
      <c r="ALQ598" s="66"/>
      <c r="ALR598" s="66"/>
      <c r="ALS598" s="66"/>
      <c r="ALT598" s="66"/>
      <c r="ALU598" s="66"/>
      <c r="ALV598" s="66"/>
      <c r="ALW598" s="66"/>
      <c r="ALX598" s="66"/>
      <c r="ALY598" s="66"/>
      <c r="ALZ598" s="66"/>
      <c r="AMA598" s="66"/>
      <c r="AMB598" s="66"/>
      <c r="AMC598" s="66"/>
      <c r="AMD598" s="66"/>
      <c r="AME598" s="66"/>
      <c r="AMF598" s="66"/>
      <c r="AMG598" s="66"/>
      <c r="AMH598" s="66"/>
      <c r="AMI598" s="66"/>
      <c r="AMJ598" s="66"/>
    </row>
    <row r="599" spans="1:1024" s="66" customFormat="1" ht="15.75" customHeight="1" x14ac:dyDescent="0.25">
      <c r="A599" s="3" t="s">
        <v>81</v>
      </c>
      <c r="B599" s="3"/>
      <c r="C599" s="5">
        <v>9</v>
      </c>
      <c r="D599" s="5">
        <v>9</v>
      </c>
      <c r="E599" s="3"/>
      <c r="F599" s="3" t="s">
        <v>1</v>
      </c>
      <c r="G599" s="3"/>
      <c r="H599" s="7"/>
      <c r="I599" s="3"/>
      <c r="J599" s="5"/>
      <c r="K599" s="5"/>
      <c r="L599" s="12" t="s">
        <v>1355</v>
      </c>
      <c r="M599" s="79"/>
      <c r="N599" s="79"/>
      <c r="O599" s="69">
        <f t="shared" si="27"/>
        <v>0</v>
      </c>
      <c r="P599" s="69">
        <f t="shared" si="28"/>
        <v>0</v>
      </c>
      <c r="Q599" s="66">
        <v>0</v>
      </c>
      <c r="R599" s="66">
        <v>0</v>
      </c>
      <c r="S599" s="66">
        <v>0</v>
      </c>
      <c r="T599" s="66">
        <v>0</v>
      </c>
      <c r="U599" s="66">
        <v>0</v>
      </c>
      <c r="V599" s="66">
        <v>0</v>
      </c>
      <c r="W599" s="66">
        <v>0</v>
      </c>
      <c r="X599" s="66">
        <v>0</v>
      </c>
      <c r="Y599" s="110">
        <f t="shared" si="29"/>
        <v>0</v>
      </c>
      <c r="Z599" s="66">
        <v>0</v>
      </c>
      <c r="AA599" s="66">
        <v>0</v>
      </c>
      <c r="AB599" s="66">
        <v>0</v>
      </c>
      <c r="AC599" s="66">
        <v>0</v>
      </c>
      <c r="AD599" s="66">
        <v>0</v>
      </c>
      <c r="AE599" s="66">
        <v>0</v>
      </c>
      <c r="AF599" s="66">
        <v>0</v>
      </c>
      <c r="AG599" s="66">
        <v>0</v>
      </c>
      <c r="AH599" s="66">
        <v>0</v>
      </c>
      <c r="AI599" s="66">
        <v>0</v>
      </c>
      <c r="AJ599" s="66">
        <v>0</v>
      </c>
      <c r="AK599" s="66">
        <v>0</v>
      </c>
      <c r="AL599" s="66">
        <v>0</v>
      </c>
      <c r="AM599" s="66">
        <v>0</v>
      </c>
      <c r="AN599" s="66">
        <v>0</v>
      </c>
      <c r="AO599" s="66">
        <v>0</v>
      </c>
      <c r="AP599" s="66">
        <v>0</v>
      </c>
      <c r="AQ599" s="66">
        <v>0</v>
      </c>
      <c r="AR599" s="66">
        <v>0</v>
      </c>
      <c r="AS599" s="66">
        <v>0</v>
      </c>
      <c r="AT599" s="66">
        <v>0</v>
      </c>
      <c r="AU599" s="66">
        <v>0</v>
      </c>
      <c r="AV599" s="66">
        <v>0</v>
      </c>
      <c r="AW599" s="66">
        <v>0</v>
      </c>
      <c r="AX599" s="66">
        <v>0</v>
      </c>
      <c r="AY599" s="66">
        <v>0</v>
      </c>
      <c r="AZ599" s="66">
        <v>0</v>
      </c>
      <c r="BA599" s="66">
        <v>0</v>
      </c>
      <c r="BB599" s="66">
        <v>0</v>
      </c>
      <c r="BC599" s="66">
        <v>0</v>
      </c>
      <c r="BD599" s="66">
        <v>0</v>
      </c>
      <c r="BE599" s="66">
        <v>0</v>
      </c>
      <c r="BF599" s="66">
        <v>0</v>
      </c>
      <c r="BG599" s="66">
        <v>0</v>
      </c>
      <c r="BH599" s="66">
        <v>0</v>
      </c>
      <c r="BI599" s="66">
        <v>0</v>
      </c>
      <c r="BJ599" s="66">
        <v>0</v>
      </c>
      <c r="BK599" s="66">
        <v>0</v>
      </c>
      <c r="BL599" s="66">
        <v>0</v>
      </c>
    </row>
    <row r="600" spans="1:1024" s="66" customFormat="1" ht="15.75" customHeight="1" x14ac:dyDescent="0.25">
      <c r="A600" s="8" t="s">
        <v>444</v>
      </c>
      <c r="B600" s="8"/>
      <c r="C600" s="9">
        <v>10</v>
      </c>
      <c r="D600" s="9">
        <v>10</v>
      </c>
      <c r="E600" s="8"/>
      <c r="F600" s="8" t="s">
        <v>1</v>
      </c>
      <c r="G600" s="8"/>
      <c r="H600" s="10"/>
      <c r="I600" s="8"/>
      <c r="J600" s="5"/>
      <c r="K600" s="5"/>
      <c r="L600" s="12" t="s">
        <v>1307</v>
      </c>
      <c r="M600" s="79" t="s">
        <v>1414</v>
      </c>
      <c r="N600" s="79">
        <v>1</v>
      </c>
      <c r="O600" s="69">
        <f t="shared" si="27"/>
        <v>125</v>
      </c>
      <c r="P600" s="69">
        <f t="shared" si="28"/>
        <v>40</v>
      </c>
      <c r="Q600" s="66">
        <v>10</v>
      </c>
      <c r="R600" s="66">
        <v>15</v>
      </c>
      <c r="S600" s="66">
        <v>0</v>
      </c>
      <c r="T600" s="66">
        <v>15</v>
      </c>
      <c r="U600" s="66">
        <v>0</v>
      </c>
      <c r="V600" s="66">
        <v>0</v>
      </c>
      <c r="W600" s="66">
        <v>0</v>
      </c>
      <c r="X600" s="66">
        <v>0</v>
      </c>
      <c r="Y600" s="110">
        <f t="shared" si="29"/>
        <v>85</v>
      </c>
      <c r="Z600" s="66">
        <v>4</v>
      </c>
      <c r="AA600" s="66">
        <v>1</v>
      </c>
      <c r="AB600" s="66">
        <v>1</v>
      </c>
      <c r="AC600" s="66">
        <v>5</v>
      </c>
      <c r="AD600" s="66">
        <v>0</v>
      </c>
      <c r="AE600" s="66">
        <v>3</v>
      </c>
      <c r="AF600" s="66">
        <v>1</v>
      </c>
      <c r="AG600" s="66">
        <v>1</v>
      </c>
      <c r="AH600" s="66">
        <v>3</v>
      </c>
      <c r="AI600" s="66">
        <v>3</v>
      </c>
      <c r="AJ600" s="66">
        <v>1</v>
      </c>
      <c r="AK600" s="66">
        <v>0</v>
      </c>
      <c r="AL600" s="66">
        <v>3</v>
      </c>
      <c r="AM600" s="66">
        <v>3</v>
      </c>
      <c r="AN600" s="66">
        <v>1</v>
      </c>
      <c r="AO600" s="66">
        <v>1</v>
      </c>
      <c r="AP600" s="66">
        <v>1</v>
      </c>
      <c r="AQ600" s="66">
        <v>1</v>
      </c>
      <c r="AR600" s="66">
        <v>1</v>
      </c>
      <c r="AS600" s="66">
        <v>1</v>
      </c>
      <c r="AT600" s="66">
        <v>1</v>
      </c>
      <c r="AU600" s="66">
        <v>1</v>
      </c>
      <c r="AV600" s="66">
        <v>1</v>
      </c>
      <c r="AW600" s="66">
        <v>2</v>
      </c>
      <c r="AX600" s="66">
        <v>2</v>
      </c>
      <c r="AY600" s="66">
        <v>1</v>
      </c>
      <c r="AZ600" s="66">
        <v>2</v>
      </c>
      <c r="BA600" s="66">
        <v>2</v>
      </c>
      <c r="BB600" s="66">
        <v>2</v>
      </c>
      <c r="BC600" s="66">
        <v>2</v>
      </c>
      <c r="BD600" s="66">
        <v>3</v>
      </c>
      <c r="BE600" s="66">
        <v>4</v>
      </c>
      <c r="BF600" s="66">
        <v>3</v>
      </c>
      <c r="BG600" s="66">
        <v>4</v>
      </c>
      <c r="BH600" s="66">
        <v>3</v>
      </c>
      <c r="BI600" s="66">
        <v>3</v>
      </c>
      <c r="BJ600" s="66">
        <v>9</v>
      </c>
      <c r="BK600" s="66">
        <v>0</v>
      </c>
      <c r="BL600" s="66">
        <v>5</v>
      </c>
      <c r="BM600" s="33"/>
      <c r="BN600" s="33"/>
      <c r="BO600" s="33"/>
      <c r="BP600" s="33"/>
      <c r="BQ600" s="33"/>
      <c r="BR600" s="33"/>
      <c r="BS600" s="33"/>
      <c r="BT600" s="33"/>
      <c r="BU600" s="33"/>
      <c r="BV600" s="33"/>
      <c r="BW600" s="33"/>
      <c r="BX600" s="33"/>
      <c r="BY600" s="33"/>
      <c r="BZ600" s="33"/>
      <c r="CA600" s="33"/>
      <c r="CB600" s="33"/>
      <c r="CC600" s="33"/>
      <c r="CD600" s="33"/>
      <c r="CE600" s="33"/>
      <c r="CF600" s="33"/>
      <c r="CG600" s="33"/>
      <c r="CH600" s="33"/>
      <c r="CI600" s="33"/>
      <c r="CJ600" s="33"/>
      <c r="CK600" s="33"/>
      <c r="CL600" s="33"/>
      <c r="CM600" s="33"/>
      <c r="CN600" s="33"/>
      <c r="CO600" s="33"/>
      <c r="CP600" s="33"/>
      <c r="CQ600" s="33"/>
      <c r="CR600" s="33"/>
      <c r="CS600" s="33"/>
      <c r="CT600" s="33"/>
      <c r="CU600" s="33"/>
      <c r="CV600" s="33"/>
      <c r="CW600" s="33"/>
      <c r="CX600" s="33"/>
      <c r="CY600" s="33"/>
      <c r="CZ600" s="33"/>
      <c r="DA600" s="33"/>
      <c r="DB600" s="33"/>
      <c r="DC600" s="33"/>
      <c r="DD600" s="33"/>
      <c r="DE600" s="33"/>
      <c r="DF600" s="33"/>
      <c r="DG600" s="33"/>
      <c r="DH600" s="33"/>
      <c r="DI600" s="33"/>
      <c r="DJ600" s="33"/>
      <c r="DK600" s="33"/>
      <c r="DL600" s="33"/>
      <c r="DM600" s="33"/>
      <c r="DN600" s="33"/>
      <c r="DO600" s="33"/>
      <c r="DP600" s="33"/>
      <c r="DQ600" s="33"/>
      <c r="DR600" s="33"/>
      <c r="DS600" s="33"/>
      <c r="DT600" s="33"/>
      <c r="DU600" s="33"/>
      <c r="DV600" s="33"/>
      <c r="DW600" s="33"/>
      <c r="DX600" s="33"/>
      <c r="DY600" s="33"/>
      <c r="DZ600" s="33"/>
      <c r="EA600" s="33"/>
      <c r="EB600" s="33"/>
      <c r="EC600" s="33"/>
      <c r="ED600" s="33"/>
      <c r="EE600" s="33"/>
      <c r="EF600" s="33"/>
      <c r="EG600" s="33"/>
      <c r="EH600" s="33"/>
      <c r="EI600" s="33"/>
      <c r="EJ600" s="33"/>
      <c r="EK600" s="33"/>
      <c r="EL600" s="33"/>
      <c r="EM600" s="33"/>
      <c r="EN600" s="33"/>
      <c r="EO600" s="33"/>
      <c r="EP600" s="33"/>
      <c r="EQ600" s="33"/>
      <c r="ER600" s="33"/>
      <c r="ES600" s="33"/>
      <c r="ET600" s="33"/>
      <c r="EU600" s="33"/>
      <c r="EV600" s="33"/>
      <c r="EW600" s="33"/>
      <c r="EX600" s="33"/>
      <c r="EY600" s="33"/>
      <c r="EZ600" s="33"/>
      <c r="FA600" s="33"/>
      <c r="FB600" s="33"/>
      <c r="FC600" s="33"/>
      <c r="FD600" s="33"/>
      <c r="FE600" s="33"/>
      <c r="FF600" s="33"/>
      <c r="FG600" s="33"/>
      <c r="FH600" s="33"/>
      <c r="FI600" s="33"/>
      <c r="FJ600" s="33"/>
      <c r="FK600" s="33"/>
      <c r="FL600" s="33"/>
      <c r="FM600" s="33"/>
      <c r="FN600" s="33"/>
      <c r="FO600" s="33"/>
      <c r="FP600" s="33"/>
      <c r="FQ600" s="33"/>
      <c r="FR600" s="33"/>
      <c r="FS600" s="33"/>
      <c r="FT600" s="33"/>
      <c r="FU600" s="33"/>
      <c r="FV600" s="33"/>
      <c r="FW600" s="33"/>
      <c r="FX600" s="33"/>
      <c r="FY600" s="33"/>
      <c r="FZ600" s="33"/>
      <c r="GA600" s="33"/>
      <c r="GB600" s="33"/>
      <c r="GC600" s="33"/>
      <c r="GD600" s="33"/>
      <c r="GE600" s="33"/>
      <c r="GF600" s="33"/>
      <c r="GG600" s="33"/>
      <c r="GH600" s="33"/>
      <c r="GI600" s="33"/>
      <c r="GJ600" s="33"/>
      <c r="GK600" s="33"/>
      <c r="GL600" s="33"/>
      <c r="GM600" s="33"/>
      <c r="GN600" s="33"/>
      <c r="GO600" s="33"/>
      <c r="GP600" s="33"/>
      <c r="GQ600" s="33"/>
      <c r="GR600" s="33"/>
      <c r="GS600" s="33"/>
      <c r="GT600" s="33"/>
      <c r="GU600" s="33"/>
      <c r="GV600" s="33"/>
      <c r="GW600" s="33"/>
      <c r="GX600" s="33"/>
      <c r="GY600" s="33"/>
      <c r="GZ600" s="33"/>
      <c r="HA600" s="33"/>
      <c r="HB600" s="33"/>
      <c r="HC600" s="33"/>
      <c r="HD600" s="33"/>
      <c r="HE600" s="33"/>
      <c r="HF600" s="33"/>
      <c r="HG600" s="33"/>
      <c r="HH600" s="33"/>
      <c r="HI600" s="33"/>
      <c r="HJ600" s="33"/>
      <c r="HK600" s="33"/>
      <c r="HL600" s="33"/>
      <c r="HM600" s="33"/>
      <c r="HN600" s="33"/>
      <c r="HO600" s="33"/>
      <c r="HP600" s="33"/>
      <c r="HQ600" s="33"/>
      <c r="HR600" s="33"/>
      <c r="HS600" s="33"/>
      <c r="HT600" s="33"/>
      <c r="HU600" s="33"/>
      <c r="HV600" s="33"/>
      <c r="HW600" s="33"/>
      <c r="HX600" s="33"/>
      <c r="HY600" s="33"/>
      <c r="HZ600" s="33"/>
      <c r="IA600" s="33"/>
      <c r="IB600" s="33"/>
      <c r="IC600" s="33"/>
      <c r="ID600" s="33"/>
      <c r="IE600" s="33"/>
      <c r="IF600" s="33"/>
      <c r="IG600" s="33"/>
      <c r="IH600" s="33"/>
      <c r="II600" s="33"/>
      <c r="IJ600" s="33"/>
      <c r="IK600" s="33"/>
      <c r="IL600" s="33"/>
      <c r="IM600" s="33"/>
      <c r="IN600" s="33"/>
      <c r="IO600" s="33"/>
      <c r="IP600" s="33"/>
      <c r="IQ600" s="33"/>
      <c r="IR600" s="33"/>
      <c r="IS600" s="33"/>
      <c r="IT600" s="33"/>
      <c r="IU600" s="33"/>
      <c r="IV600" s="33"/>
      <c r="IW600" s="33"/>
      <c r="IX600" s="33"/>
      <c r="IY600" s="33"/>
      <c r="IZ600" s="33"/>
      <c r="JA600" s="33"/>
      <c r="JB600" s="33"/>
      <c r="JC600" s="33"/>
      <c r="JD600" s="33"/>
      <c r="JE600" s="33"/>
      <c r="JF600" s="33"/>
      <c r="JG600" s="33"/>
      <c r="JH600" s="33"/>
      <c r="JI600" s="33"/>
      <c r="JJ600" s="33"/>
      <c r="JK600" s="33"/>
      <c r="JL600" s="33"/>
      <c r="JM600" s="33"/>
      <c r="JN600" s="33"/>
      <c r="JO600" s="33"/>
      <c r="JP600" s="33"/>
      <c r="JQ600" s="33"/>
      <c r="JR600" s="33"/>
      <c r="JS600" s="33"/>
      <c r="JT600" s="33"/>
      <c r="JU600" s="33"/>
      <c r="JV600" s="33"/>
      <c r="JW600" s="33"/>
      <c r="JX600" s="33"/>
      <c r="JY600" s="33"/>
      <c r="JZ600" s="33"/>
      <c r="KA600" s="33"/>
      <c r="KB600" s="33"/>
      <c r="KC600" s="33"/>
      <c r="KD600" s="33"/>
      <c r="KE600" s="33"/>
      <c r="KF600" s="33"/>
      <c r="KG600" s="33"/>
      <c r="KH600" s="33"/>
      <c r="KI600" s="33"/>
      <c r="KJ600" s="33"/>
      <c r="KK600" s="33"/>
      <c r="KL600" s="33"/>
      <c r="KM600" s="33"/>
      <c r="KN600" s="33"/>
      <c r="KO600" s="33"/>
      <c r="KP600" s="33"/>
      <c r="KQ600" s="33"/>
      <c r="KR600" s="33"/>
      <c r="KS600" s="33"/>
      <c r="KT600" s="33"/>
      <c r="KU600" s="33"/>
      <c r="KV600" s="33"/>
      <c r="KW600" s="33"/>
      <c r="KX600" s="33"/>
      <c r="KY600" s="33"/>
      <c r="KZ600" s="33"/>
      <c r="LA600" s="33"/>
      <c r="LB600" s="33"/>
      <c r="LC600" s="33"/>
      <c r="LD600" s="33"/>
      <c r="LE600" s="33"/>
      <c r="LF600" s="33"/>
      <c r="LG600" s="33"/>
      <c r="LH600" s="33"/>
      <c r="LI600" s="33"/>
      <c r="LJ600" s="33"/>
      <c r="LK600" s="33"/>
      <c r="LL600" s="33"/>
      <c r="LM600" s="33"/>
      <c r="LN600" s="33"/>
      <c r="LO600" s="33"/>
      <c r="LP600" s="33"/>
      <c r="LQ600" s="33"/>
      <c r="LR600" s="33"/>
      <c r="LS600" s="33"/>
      <c r="LT600" s="33"/>
      <c r="LU600" s="33"/>
      <c r="LV600" s="33"/>
      <c r="LW600" s="33"/>
      <c r="LX600" s="33"/>
      <c r="LY600" s="33"/>
      <c r="LZ600" s="33"/>
      <c r="MA600" s="33"/>
      <c r="MB600" s="33"/>
      <c r="MC600" s="33"/>
      <c r="MD600" s="33"/>
      <c r="ME600" s="33"/>
      <c r="MF600" s="33"/>
      <c r="MG600" s="33"/>
      <c r="MH600" s="33"/>
      <c r="MI600" s="33"/>
      <c r="MJ600" s="33"/>
      <c r="MK600" s="33"/>
      <c r="ML600" s="33"/>
      <c r="MM600" s="33"/>
      <c r="MN600" s="33"/>
      <c r="MO600" s="33"/>
      <c r="MP600" s="33"/>
      <c r="MQ600" s="33"/>
      <c r="MR600" s="33"/>
      <c r="MS600" s="33"/>
      <c r="MT600" s="33"/>
      <c r="MU600" s="33"/>
      <c r="MV600" s="33"/>
      <c r="MW600" s="33"/>
      <c r="MX600" s="33"/>
      <c r="MY600" s="33"/>
      <c r="MZ600" s="33"/>
      <c r="NA600" s="33"/>
      <c r="NB600" s="33"/>
      <c r="NC600" s="33"/>
      <c r="ND600" s="33"/>
      <c r="NE600" s="33"/>
      <c r="NF600" s="33"/>
      <c r="NG600" s="33"/>
      <c r="NH600" s="33"/>
      <c r="NI600" s="33"/>
      <c r="NJ600" s="33"/>
      <c r="NK600" s="33"/>
      <c r="NL600" s="33"/>
      <c r="NM600" s="33"/>
      <c r="NN600" s="33"/>
      <c r="NO600" s="33"/>
      <c r="NP600" s="33"/>
      <c r="NQ600" s="33"/>
      <c r="NR600" s="33"/>
      <c r="NS600" s="33"/>
      <c r="NT600" s="33"/>
      <c r="NU600" s="33"/>
      <c r="NV600" s="33"/>
      <c r="NW600" s="33"/>
      <c r="NX600" s="33"/>
      <c r="NY600" s="33"/>
      <c r="NZ600" s="33"/>
      <c r="OA600" s="33"/>
      <c r="OB600" s="33"/>
      <c r="OC600" s="33"/>
      <c r="OD600" s="33"/>
      <c r="OE600" s="33"/>
      <c r="OF600" s="33"/>
      <c r="OG600" s="33"/>
      <c r="OH600" s="33"/>
      <c r="OI600" s="33"/>
      <c r="OJ600" s="33"/>
      <c r="OK600" s="33"/>
      <c r="OL600" s="33"/>
      <c r="OM600" s="33"/>
      <c r="ON600" s="33"/>
      <c r="OO600" s="33"/>
      <c r="OP600" s="33"/>
      <c r="OQ600" s="33"/>
      <c r="OR600" s="33"/>
      <c r="OS600" s="33"/>
      <c r="OT600" s="33"/>
      <c r="OU600" s="33"/>
      <c r="OV600" s="33"/>
      <c r="OW600" s="33"/>
      <c r="OX600" s="33"/>
      <c r="OY600" s="33"/>
      <c r="OZ600" s="33"/>
      <c r="PA600" s="33"/>
      <c r="PB600" s="33"/>
      <c r="PC600" s="33"/>
      <c r="PD600" s="33"/>
      <c r="PE600" s="33"/>
      <c r="PF600" s="33"/>
      <c r="PG600" s="33"/>
      <c r="PH600" s="33"/>
      <c r="PI600" s="33"/>
      <c r="PJ600" s="33"/>
      <c r="PK600" s="33"/>
      <c r="PL600" s="33"/>
      <c r="PM600" s="33"/>
      <c r="PN600" s="33"/>
      <c r="PO600" s="33"/>
      <c r="PP600" s="33"/>
      <c r="PQ600" s="33"/>
      <c r="PR600" s="33"/>
      <c r="PS600" s="33"/>
      <c r="PT600" s="33"/>
      <c r="PU600" s="33"/>
      <c r="PV600" s="33"/>
      <c r="PW600" s="33"/>
      <c r="PX600" s="33"/>
      <c r="PY600" s="33"/>
      <c r="PZ600" s="33"/>
      <c r="QA600" s="33"/>
      <c r="QB600" s="33"/>
      <c r="QC600" s="33"/>
      <c r="QD600" s="33"/>
      <c r="QE600" s="33"/>
      <c r="QF600" s="33"/>
      <c r="QG600" s="33"/>
      <c r="QH600" s="33"/>
      <c r="QI600" s="33"/>
      <c r="QJ600" s="33"/>
      <c r="QK600" s="33"/>
      <c r="QL600" s="33"/>
      <c r="QM600" s="33"/>
      <c r="QN600" s="33"/>
      <c r="QO600" s="33"/>
      <c r="QP600" s="33"/>
      <c r="QQ600" s="33"/>
      <c r="QR600" s="33"/>
      <c r="QS600" s="33"/>
      <c r="QT600" s="33"/>
      <c r="QU600" s="33"/>
      <c r="QV600" s="33"/>
      <c r="QW600" s="33"/>
      <c r="QX600" s="33"/>
      <c r="QY600" s="33"/>
      <c r="QZ600" s="33"/>
      <c r="RA600" s="33"/>
      <c r="RB600" s="33"/>
      <c r="RC600" s="33"/>
      <c r="RD600" s="33"/>
      <c r="RE600" s="33"/>
      <c r="RF600" s="33"/>
      <c r="RG600" s="33"/>
      <c r="RH600" s="33"/>
      <c r="RI600" s="33"/>
      <c r="RJ600" s="33"/>
      <c r="RK600" s="33"/>
      <c r="RL600" s="33"/>
      <c r="RM600" s="33"/>
      <c r="RN600" s="33"/>
      <c r="RO600" s="33"/>
      <c r="RP600" s="33"/>
      <c r="RQ600" s="33"/>
      <c r="RR600" s="33"/>
      <c r="RS600" s="33"/>
      <c r="RT600" s="33"/>
      <c r="RU600" s="33"/>
      <c r="RV600" s="33"/>
      <c r="RW600" s="33"/>
      <c r="RX600" s="33"/>
      <c r="RY600" s="33"/>
      <c r="RZ600" s="33"/>
      <c r="SA600" s="33"/>
      <c r="SB600" s="33"/>
      <c r="SC600" s="33"/>
      <c r="SD600" s="33"/>
      <c r="SE600" s="33"/>
      <c r="SF600" s="33"/>
      <c r="SG600" s="33"/>
      <c r="SH600" s="33"/>
      <c r="SI600" s="33"/>
      <c r="SJ600" s="33"/>
      <c r="SK600" s="33"/>
      <c r="SL600" s="33"/>
      <c r="SM600" s="33"/>
      <c r="SN600" s="33"/>
      <c r="SO600" s="33"/>
      <c r="SP600" s="33"/>
      <c r="SQ600" s="33"/>
      <c r="SR600" s="33"/>
      <c r="SS600" s="33"/>
      <c r="ST600" s="33"/>
      <c r="SU600" s="33"/>
      <c r="SV600" s="33"/>
      <c r="SW600" s="33"/>
      <c r="SX600" s="33"/>
      <c r="SY600" s="33"/>
      <c r="SZ600" s="33"/>
      <c r="TA600" s="33"/>
      <c r="TB600" s="33"/>
      <c r="TC600" s="33"/>
      <c r="TD600" s="33"/>
      <c r="TE600" s="33"/>
      <c r="TF600" s="33"/>
      <c r="TG600" s="33"/>
      <c r="TH600" s="33"/>
      <c r="TI600" s="33"/>
      <c r="TJ600" s="33"/>
      <c r="TK600" s="33"/>
      <c r="TL600" s="33"/>
      <c r="TM600" s="33"/>
      <c r="TN600" s="33"/>
      <c r="TO600" s="33"/>
      <c r="TP600" s="33"/>
      <c r="TQ600" s="33"/>
      <c r="TR600" s="33"/>
      <c r="TS600" s="33"/>
      <c r="TT600" s="33"/>
      <c r="TU600" s="33"/>
      <c r="TV600" s="33"/>
      <c r="TW600" s="33"/>
      <c r="TX600" s="33"/>
      <c r="TY600" s="33"/>
      <c r="TZ600" s="33"/>
      <c r="UA600" s="33"/>
      <c r="UB600" s="33"/>
      <c r="UC600" s="33"/>
      <c r="UD600" s="33"/>
      <c r="UE600" s="33"/>
      <c r="UF600" s="33"/>
      <c r="UG600" s="33"/>
      <c r="UH600" s="33"/>
      <c r="UI600" s="33"/>
      <c r="UJ600" s="33"/>
      <c r="UK600" s="33"/>
      <c r="UL600" s="33"/>
      <c r="UM600" s="33"/>
      <c r="UN600" s="33"/>
      <c r="UO600" s="33"/>
      <c r="UP600" s="33"/>
      <c r="UQ600" s="33"/>
      <c r="UR600" s="33"/>
      <c r="US600" s="33"/>
      <c r="UT600" s="33"/>
      <c r="UU600" s="33"/>
      <c r="UV600" s="33"/>
      <c r="UW600" s="33"/>
      <c r="UX600" s="33"/>
      <c r="UY600" s="33"/>
      <c r="UZ600" s="33"/>
      <c r="VA600" s="33"/>
      <c r="VB600" s="33"/>
      <c r="VC600" s="33"/>
      <c r="VD600" s="33"/>
      <c r="VE600" s="33"/>
      <c r="VF600" s="33"/>
      <c r="VG600" s="33"/>
      <c r="VH600" s="33"/>
      <c r="VI600" s="33"/>
      <c r="VJ600" s="33"/>
      <c r="VK600" s="33"/>
      <c r="VL600" s="33"/>
      <c r="VM600" s="33"/>
      <c r="VN600" s="33"/>
      <c r="VO600" s="33"/>
      <c r="VP600" s="33"/>
      <c r="VQ600" s="33"/>
      <c r="VR600" s="33"/>
      <c r="VS600" s="33"/>
      <c r="VT600" s="33"/>
      <c r="VU600" s="33"/>
      <c r="VV600" s="33"/>
      <c r="VW600" s="33"/>
      <c r="VX600" s="33"/>
      <c r="VY600" s="33"/>
      <c r="VZ600" s="33"/>
      <c r="WA600" s="33"/>
      <c r="WB600" s="33"/>
      <c r="WC600" s="33"/>
      <c r="WD600" s="33"/>
      <c r="WE600" s="33"/>
      <c r="WF600" s="33"/>
      <c r="WG600" s="33"/>
      <c r="WH600" s="33"/>
      <c r="WI600" s="33"/>
      <c r="WJ600" s="33"/>
      <c r="WK600" s="33"/>
      <c r="WL600" s="33"/>
      <c r="WM600" s="33"/>
      <c r="WN600" s="33"/>
      <c r="WO600" s="33"/>
      <c r="WP600" s="33"/>
      <c r="WQ600" s="33"/>
      <c r="WR600" s="33"/>
      <c r="WS600" s="33"/>
      <c r="WT600" s="33"/>
      <c r="WU600" s="33"/>
      <c r="WV600" s="33"/>
      <c r="WW600" s="33"/>
      <c r="WX600" s="33"/>
      <c r="WY600" s="33"/>
      <c r="WZ600" s="33"/>
      <c r="XA600" s="33"/>
      <c r="XB600" s="33"/>
      <c r="XC600" s="33"/>
      <c r="XD600" s="33"/>
      <c r="XE600" s="33"/>
      <c r="XF600" s="33"/>
      <c r="XG600" s="33"/>
      <c r="XH600" s="33"/>
      <c r="XI600" s="33"/>
      <c r="XJ600" s="33"/>
      <c r="XK600" s="33"/>
      <c r="XL600" s="33"/>
      <c r="XM600" s="33"/>
      <c r="XN600" s="33"/>
      <c r="XO600" s="33"/>
      <c r="XP600" s="33"/>
      <c r="XQ600" s="33"/>
      <c r="XR600" s="33"/>
      <c r="XS600" s="33"/>
      <c r="XT600" s="33"/>
      <c r="XU600" s="33"/>
      <c r="XV600" s="33"/>
      <c r="XW600" s="33"/>
      <c r="XX600" s="33"/>
      <c r="XY600" s="33"/>
      <c r="XZ600" s="33"/>
      <c r="YA600" s="33"/>
      <c r="YB600" s="33"/>
      <c r="YC600" s="33"/>
      <c r="YD600" s="33"/>
      <c r="YE600" s="33"/>
      <c r="YF600" s="33"/>
      <c r="YG600" s="33"/>
      <c r="YH600" s="33"/>
      <c r="YI600" s="33"/>
      <c r="YJ600" s="33"/>
      <c r="YK600" s="33"/>
      <c r="YL600" s="33"/>
      <c r="YM600" s="33"/>
      <c r="YN600" s="33"/>
      <c r="YO600" s="33"/>
      <c r="YP600" s="33"/>
      <c r="YQ600" s="33"/>
      <c r="YR600" s="33"/>
      <c r="YS600" s="33"/>
      <c r="YT600" s="33"/>
      <c r="YU600" s="33"/>
      <c r="YV600" s="33"/>
      <c r="YW600" s="33"/>
      <c r="YX600" s="33"/>
      <c r="YY600" s="33"/>
      <c r="YZ600" s="33"/>
      <c r="ZA600" s="33"/>
      <c r="ZB600" s="33"/>
      <c r="ZC600" s="33"/>
      <c r="ZD600" s="33"/>
      <c r="ZE600" s="33"/>
      <c r="ZF600" s="33"/>
      <c r="ZG600" s="33"/>
      <c r="ZH600" s="33"/>
      <c r="ZI600" s="33"/>
      <c r="ZJ600" s="33"/>
      <c r="ZK600" s="33"/>
      <c r="ZL600" s="33"/>
      <c r="ZM600" s="33"/>
      <c r="ZN600" s="33"/>
      <c r="ZO600" s="33"/>
      <c r="ZP600" s="33"/>
      <c r="ZQ600" s="33"/>
      <c r="ZR600" s="33"/>
      <c r="ZS600" s="33"/>
      <c r="ZT600" s="33"/>
      <c r="ZU600" s="33"/>
      <c r="ZV600" s="33"/>
      <c r="ZW600" s="33"/>
      <c r="ZX600" s="33"/>
      <c r="ZY600" s="33"/>
      <c r="ZZ600" s="33"/>
      <c r="AAA600" s="33"/>
      <c r="AAB600" s="33"/>
      <c r="AAC600" s="33"/>
      <c r="AAD600" s="33"/>
      <c r="AAE600" s="33"/>
      <c r="AAF600" s="33"/>
      <c r="AAG600" s="33"/>
      <c r="AAH600" s="33"/>
      <c r="AAI600" s="33"/>
      <c r="AAJ600" s="33"/>
      <c r="AAK600" s="33"/>
      <c r="AAL600" s="33"/>
      <c r="AAM600" s="33"/>
      <c r="AAN600" s="33"/>
      <c r="AAO600" s="33"/>
      <c r="AAP600" s="33"/>
      <c r="AAQ600" s="33"/>
      <c r="AAR600" s="33"/>
      <c r="AAS600" s="33"/>
      <c r="AAT600" s="33"/>
      <c r="AAU600" s="33"/>
      <c r="AAV600" s="33"/>
      <c r="AAW600" s="33"/>
      <c r="AAX600" s="33"/>
      <c r="AAY600" s="33"/>
      <c r="AAZ600" s="33"/>
      <c r="ABA600" s="33"/>
      <c r="ABB600" s="33"/>
      <c r="ABC600" s="33"/>
      <c r="ABD600" s="33"/>
      <c r="ABE600" s="33"/>
      <c r="ABF600" s="33"/>
      <c r="ABG600" s="33"/>
      <c r="ABH600" s="33"/>
      <c r="ABI600" s="33"/>
      <c r="ABJ600" s="33"/>
      <c r="ABK600" s="33"/>
      <c r="ABL600" s="33"/>
      <c r="ABM600" s="33"/>
      <c r="ABN600" s="33"/>
      <c r="ABO600" s="33"/>
      <c r="ABP600" s="33"/>
      <c r="ABQ600" s="33"/>
      <c r="ABR600" s="33"/>
      <c r="ABS600" s="33"/>
      <c r="ABT600" s="33"/>
      <c r="ABU600" s="33"/>
      <c r="ABV600" s="33"/>
      <c r="ABW600" s="33"/>
      <c r="ABX600" s="33"/>
      <c r="ABY600" s="33"/>
      <c r="ABZ600" s="33"/>
      <c r="ACA600" s="33"/>
      <c r="ACB600" s="33"/>
      <c r="ACC600" s="33"/>
      <c r="ACD600" s="33"/>
      <c r="ACE600" s="33"/>
      <c r="ACF600" s="33"/>
      <c r="ACG600" s="33"/>
      <c r="ACH600" s="33"/>
      <c r="ACI600" s="33"/>
      <c r="ACJ600" s="33"/>
      <c r="ACK600" s="33"/>
      <c r="ACL600" s="33"/>
      <c r="ACM600" s="33"/>
      <c r="ACN600" s="33"/>
      <c r="ACO600" s="33"/>
      <c r="ACP600" s="33"/>
      <c r="ACQ600" s="33"/>
      <c r="ACR600" s="33"/>
      <c r="ACS600" s="33"/>
      <c r="ACT600" s="33"/>
      <c r="ACU600" s="33"/>
      <c r="ACV600" s="33"/>
      <c r="ACW600" s="33"/>
      <c r="ACX600" s="33"/>
      <c r="ACY600" s="33"/>
      <c r="ACZ600" s="33"/>
      <c r="ADA600" s="33"/>
      <c r="ADB600" s="33"/>
      <c r="ADC600" s="33"/>
      <c r="ADD600" s="33"/>
      <c r="ADE600" s="33"/>
      <c r="ADF600" s="33"/>
      <c r="ADG600" s="33"/>
      <c r="ADH600" s="33"/>
      <c r="ADI600" s="33"/>
      <c r="ADJ600" s="33"/>
      <c r="ADK600" s="33"/>
      <c r="ADL600" s="33"/>
      <c r="ADM600" s="33"/>
      <c r="ADN600" s="33"/>
      <c r="ADO600" s="33"/>
      <c r="ADP600" s="33"/>
      <c r="ADQ600" s="33"/>
      <c r="ADR600" s="33"/>
      <c r="ADS600" s="33"/>
      <c r="ADT600" s="33"/>
      <c r="ADU600" s="33"/>
      <c r="ADV600" s="33"/>
      <c r="ADW600" s="33"/>
      <c r="ADX600" s="33"/>
      <c r="ADY600" s="33"/>
      <c r="ADZ600" s="33"/>
      <c r="AEA600" s="33"/>
      <c r="AEB600" s="33"/>
      <c r="AEC600" s="33"/>
      <c r="AED600" s="33"/>
      <c r="AEE600" s="33"/>
      <c r="AEF600" s="33"/>
      <c r="AEG600" s="33"/>
      <c r="AEH600" s="33"/>
      <c r="AEI600" s="33"/>
      <c r="AEJ600" s="33"/>
      <c r="AEK600" s="33"/>
      <c r="AEL600" s="33"/>
      <c r="AEM600" s="33"/>
      <c r="AEN600" s="33"/>
      <c r="AEO600" s="33"/>
      <c r="AEP600" s="33"/>
      <c r="AEQ600" s="33"/>
      <c r="AER600" s="33"/>
      <c r="AES600" s="33"/>
      <c r="AET600" s="33"/>
      <c r="AEU600" s="33"/>
      <c r="AEV600" s="33"/>
      <c r="AEW600" s="33"/>
      <c r="AEX600" s="33"/>
      <c r="AEY600" s="33"/>
      <c r="AEZ600" s="33"/>
      <c r="AFA600" s="33"/>
      <c r="AFB600" s="33"/>
      <c r="AFC600" s="33"/>
      <c r="AFD600" s="33"/>
      <c r="AFE600" s="33"/>
      <c r="AFF600" s="33"/>
      <c r="AFG600" s="33"/>
      <c r="AFH600" s="33"/>
      <c r="AFI600" s="33"/>
      <c r="AFJ600" s="33"/>
      <c r="AFK600" s="33"/>
      <c r="AFL600" s="33"/>
      <c r="AFM600" s="33"/>
      <c r="AFN600" s="33"/>
      <c r="AFO600" s="33"/>
      <c r="AFP600" s="33"/>
      <c r="AFQ600" s="33"/>
      <c r="AFR600" s="33"/>
      <c r="AFS600" s="33"/>
      <c r="AFT600" s="33"/>
      <c r="AFU600" s="33"/>
      <c r="AFV600" s="33"/>
      <c r="AFW600" s="33"/>
      <c r="AFX600" s="33"/>
      <c r="AFY600" s="33"/>
      <c r="AFZ600" s="33"/>
      <c r="AGA600" s="33"/>
      <c r="AGB600" s="33"/>
      <c r="AGC600" s="33"/>
      <c r="AGD600" s="33"/>
      <c r="AGE600" s="33"/>
      <c r="AGF600" s="33"/>
      <c r="AGG600" s="33"/>
      <c r="AGH600" s="33"/>
      <c r="AGI600" s="33"/>
      <c r="AGJ600" s="33"/>
      <c r="AGK600" s="33"/>
      <c r="AGL600" s="33"/>
      <c r="AGM600" s="33"/>
      <c r="AGN600" s="33"/>
      <c r="AGO600" s="33"/>
      <c r="AGP600" s="33"/>
      <c r="AGQ600" s="33"/>
      <c r="AGR600" s="33"/>
      <c r="AGS600" s="33"/>
      <c r="AGT600" s="33"/>
      <c r="AGU600" s="33"/>
      <c r="AGV600" s="33"/>
      <c r="AGW600" s="33"/>
      <c r="AGX600" s="33"/>
      <c r="AGY600" s="33"/>
      <c r="AGZ600" s="33"/>
      <c r="AHA600" s="33"/>
      <c r="AHB600" s="33"/>
      <c r="AHC600" s="33"/>
      <c r="AHD600" s="33"/>
      <c r="AHE600" s="33"/>
      <c r="AHF600" s="33"/>
      <c r="AHG600" s="33"/>
      <c r="AHH600" s="33"/>
      <c r="AHI600" s="33"/>
      <c r="AHJ600" s="33"/>
      <c r="AHK600" s="33"/>
      <c r="AHL600" s="33"/>
      <c r="AHM600" s="33"/>
      <c r="AHN600" s="33"/>
      <c r="AHO600" s="33"/>
      <c r="AHP600" s="33"/>
      <c r="AHQ600" s="33"/>
      <c r="AHR600" s="33"/>
      <c r="AHS600" s="33"/>
      <c r="AHT600" s="33"/>
      <c r="AHU600" s="33"/>
      <c r="AHV600" s="33"/>
      <c r="AHW600" s="33"/>
      <c r="AHX600" s="33"/>
      <c r="AHY600" s="33"/>
      <c r="AHZ600" s="33"/>
      <c r="AIA600" s="33"/>
      <c r="AIB600" s="33"/>
      <c r="AIC600" s="33"/>
      <c r="AID600" s="33"/>
      <c r="AIE600" s="33"/>
      <c r="AIF600" s="33"/>
      <c r="AIG600" s="33"/>
      <c r="AIH600" s="33"/>
      <c r="AII600" s="33"/>
      <c r="AIJ600" s="33"/>
      <c r="AIK600" s="33"/>
      <c r="AIL600" s="33"/>
      <c r="AIM600" s="33"/>
      <c r="AIN600" s="33"/>
      <c r="AIO600" s="33"/>
      <c r="AIP600" s="33"/>
      <c r="AIQ600" s="33"/>
      <c r="AIR600" s="33"/>
      <c r="AIS600" s="33"/>
      <c r="AIT600" s="33"/>
      <c r="AIU600" s="33"/>
      <c r="AIV600" s="33"/>
      <c r="AIW600" s="33"/>
      <c r="AIX600" s="33"/>
      <c r="AIY600" s="33"/>
      <c r="AIZ600" s="33"/>
      <c r="AJA600" s="33"/>
      <c r="AJB600" s="33"/>
      <c r="AJC600" s="33"/>
      <c r="AJD600" s="33"/>
      <c r="AJE600" s="33"/>
      <c r="AJF600" s="33"/>
      <c r="AJG600" s="33"/>
      <c r="AJH600" s="33"/>
      <c r="AJI600" s="33"/>
      <c r="AJJ600" s="33"/>
      <c r="AJK600" s="33"/>
      <c r="AJL600" s="33"/>
      <c r="AJM600" s="33"/>
      <c r="AJN600" s="33"/>
      <c r="AJO600" s="33"/>
      <c r="AJP600" s="33"/>
      <c r="AJQ600" s="33"/>
      <c r="AJR600" s="33"/>
      <c r="AJS600" s="33"/>
      <c r="AJT600" s="33"/>
      <c r="AJU600" s="33"/>
      <c r="AJV600" s="33"/>
      <c r="AJW600" s="33"/>
      <c r="AJX600" s="33"/>
      <c r="AJY600" s="33"/>
      <c r="AJZ600" s="33"/>
      <c r="AKA600" s="33"/>
      <c r="AKB600" s="33"/>
      <c r="AKC600" s="33"/>
      <c r="AKD600" s="33"/>
      <c r="AKE600" s="33"/>
      <c r="AKF600" s="33"/>
      <c r="AKG600" s="33"/>
      <c r="AKH600" s="33"/>
      <c r="AKI600" s="33"/>
      <c r="AKJ600" s="33"/>
      <c r="AKK600" s="33"/>
      <c r="AKL600" s="33"/>
      <c r="AKM600" s="33"/>
      <c r="AKN600" s="33"/>
      <c r="AKO600" s="33"/>
      <c r="AKP600" s="33"/>
      <c r="AKQ600" s="33"/>
      <c r="AKR600" s="33"/>
      <c r="AKS600" s="33"/>
      <c r="AKT600" s="33"/>
      <c r="AKU600" s="33"/>
      <c r="AKV600" s="33"/>
      <c r="AKW600" s="33"/>
      <c r="AKX600" s="33"/>
      <c r="AKY600" s="33"/>
      <c r="AKZ600" s="33"/>
      <c r="ALA600" s="33"/>
      <c r="ALB600" s="33"/>
      <c r="ALC600" s="33"/>
      <c r="ALD600" s="33"/>
      <c r="ALE600" s="33"/>
      <c r="ALF600" s="33"/>
      <c r="ALG600" s="33"/>
      <c r="ALH600" s="33"/>
      <c r="ALI600" s="33"/>
      <c r="ALJ600" s="33"/>
      <c r="ALK600" s="33"/>
      <c r="ALL600" s="33"/>
      <c r="ALM600" s="33"/>
      <c r="ALN600" s="33"/>
      <c r="ALO600" s="33"/>
      <c r="ALP600" s="33"/>
      <c r="ALQ600" s="33"/>
      <c r="ALR600" s="33"/>
      <c r="ALS600" s="33"/>
      <c r="ALT600" s="33"/>
      <c r="ALU600" s="33"/>
      <c r="ALV600" s="33"/>
      <c r="ALW600" s="33"/>
      <c r="ALX600" s="33"/>
      <c r="ALY600" s="33"/>
      <c r="ALZ600" s="33"/>
      <c r="AMA600" s="33"/>
      <c r="AMB600" s="33"/>
      <c r="AMC600" s="33"/>
      <c r="AMD600" s="33"/>
      <c r="AME600" s="33"/>
      <c r="AMF600" s="33"/>
      <c r="AMG600" s="33"/>
      <c r="AMH600" s="33"/>
      <c r="AMI600" s="33"/>
      <c r="AMJ600" s="33"/>
    </row>
    <row r="601" spans="1:1024" s="66" customFormat="1" ht="15.75" customHeight="1" x14ac:dyDescent="0.25">
      <c r="A601" s="3" t="s">
        <v>529</v>
      </c>
      <c r="B601" s="3"/>
      <c r="C601" s="5">
        <v>10</v>
      </c>
      <c r="D601" s="5">
        <v>10</v>
      </c>
      <c r="E601" s="3"/>
      <c r="F601" s="3" t="s">
        <v>1</v>
      </c>
      <c r="G601" s="3"/>
      <c r="H601" s="7"/>
      <c r="I601" s="3"/>
      <c r="J601" s="5"/>
      <c r="K601" s="5"/>
      <c r="L601" s="12" t="s">
        <v>1126</v>
      </c>
      <c r="M601" s="79" t="s">
        <v>1414</v>
      </c>
      <c r="N601" s="79">
        <v>1</v>
      </c>
      <c r="O601" s="69">
        <f t="shared" si="27"/>
        <v>113</v>
      </c>
      <c r="P601" s="69">
        <f t="shared" si="28"/>
        <v>45</v>
      </c>
      <c r="Q601" s="66">
        <v>0</v>
      </c>
      <c r="R601" s="66">
        <v>15</v>
      </c>
      <c r="S601" s="66">
        <v>15</v>
      </c>
      <c r="T601" s="66">
        <v>0</v>
      </c>
      <c r="U601" s="66">
        <v>15</v>
      </c>
      <c r="V601" s="66">
        <v>0</v>
      </c>
      <c r="W601" s="66">
        <v>0</v>
      </c>
      <c r="X601" s="66">
        <v>0</v>
      </c>
      <c r="Y601" s="110">
        <f t="shared" si="29"/>
        <v>68</v>
      </c>
      <c r="Z601" s="66">
        <v>4</v>
      </c>
      <c r="AA601" s="66">
        <v>1</v>
      </c>
      <c r="AB601" s="66">
        <v>1</v>
      </c>
      <c r="AC601" s="66">
        <v>5</v>
      </c>
      <c r="AD601" s="66">
        <v>5</v>
      </c>
      <c r="AE601" s="66">
        <v>3</v>
      </c>
      <c r="AF601" s="66">
        <v>1</v>
      </c>
      <c r="AG601" s="66">
        <v>1</v>
      </c>
      <c r="AH601" s="66">
        <v>0</v>
      </c>
      <c r="AI601" s="66">
        <v>0</v>
      </c>
      <c r="AJ601" s="66">
        <v>1</v>
      </c>
      <c r="AK601" s="66">
        <v>1</v>
      </c>
      <c r="AL601" s="66">
        <v>0</v>
      </c>
      <c r="AM601" s="66">
        <v>0</v>
      </c>
      <c r="AN601" s="66">
        <v>1</v>
      </c>
      <c r="AO601" s="66">
        <v>1</v>
      </c>
      <c r="AP601" s="66">
        <v>1</v>
      </c>
      <c r="AQ601" s="66">
        <v>1</v>
      </c>
      <c r="AR601" s="66">
        <v>1</v>
      </c>
      <c r="AS601" s="66">
        <v>1</v>
      </c>
      <c r="AT601" s="66">
        <v>1</v>
      </c>
      <c r="AU601" s="66">
        <v>1</v>
      </c>
      <c r="AV601" s="66">
        <v>0</v>
      </c>
      <c r="AW601" s="66">
        <v>0</v>
      </c>
      <c r="AX601" s="66">
        <v>0</v>
      </c>
      <c r="AY601" s="66">
        <v>0</v>
      </c>
      <c r="AZ601" s="66">
        <v>2</v>
      </c>
      <c r="BA601" s="66">
        <v>2</v>
      </c>
      <c r="BB601" s="66">
        <v>2</v>
      </c>
      <c r="BC601" s="66">
        <v>2</v>
      </c>
      <c r="BD601" s="66">
        <v>0</v>
      </c>
      <c r="BE601" s="66">
        <v>0</v>
      </c>
      <c r="BF601" s="66">
        <v>0</v>
      </c>
      <c r="BG601" s="66">
        <v>0</v>
      </c>
      <c r="BH601" s="66">
        <v>3</v>
      </c>
      <c r="BI601" s="66">
        <v>3</v>
      </c>
      <c r="BJ601" s="66">
        <v>9</v>
      </c>
      <c r="BK601" s="66">
        <v>9</v>
      </c>
      <c r="BL601" s="66">
        <v>5</v>
      </c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3"/>
      <c r="DY601" s="3"/>
      <c r="DZ601" s="3"/>
      <c r="EA601" s="3"/>
      <c r="EB601" s="3"/>
      <c r="EC601" s="3"/>
      <c r="ED601" s="3"/>
      <c r="EE601" s="3"/>
      <c r="EF601" s="3"/>
      <c r="EG601" s="3"/>
      <c r="EH601" s="3"/>
      <c r="EI601" s="3"/>
      <c r="EJ601" s="3"/>
      <c r="EK601" s="3"/>
      <c r="EL601" s="3"/>
      <c r="EM601" s="3"/>
      <c r="EN601" s="3"/>
      <c r="EO601" s="3"/>
      <c r="EP601" s="3"/>
      <c r="EQ601" s="3"/>
      <c r="ER601" s="3"/>
      <c r="ES601" s="3"/>
      <c r="ET601" s="3"/>
      <c r="EU601" s="3"/>
      <c r="EV601" s="3"/>
      <c r="EW601" s="3"/>
      <c r="EX601" s="3"/>
      <c r="EY601" s="3"/>
      <c r="EZ601" s="3"/>
      <c r="FA601" s="3"/>
      <c r="FB601" s="3"/>
      <c r="FC601" s="3"/>
      <c r="FD601" s="3"/>
      <c r="FE601" s="3"/>
      <c r="FF601" s="3"/>
      <c r="FG601" s="3"/>
      <c r="FH601" s="3"/>
      <c r="FI601" s="3"/>
      <c r="FJ601" s="3"/>
      <c r="FK601" s="3"/>
      <c r="FL601" s="3"/>
      <c r="FM601" s="3"/>
      <c r="FN601" s="3"/>
      <c r="FO601" s="3"/>
      <c r="FP601" s="3"/>
      <c r="FQ601" s="3"/>
      <c r="FR601" s="3"/>
      <c r="FS601" s="3"/>
      <c r="FT601" s="3"/>
      <c r="FU601" s="3"/>
      <c r="FV601" s="3"/>
      <c r="FW601" s="3"/>
      <c r="FX601" s="3"/>
      <c r="FY601" s="3"/>
      <c r="FZ601" s="3"/>
      <c r="GA601" s="3"/>
      <c r="GB601" s="3"/>
      <c r="GC601" s="3"/>
      <c r="GD601" s="3"/>
      <c r="GE601" s="3"/>
      <c r="GF601" s="3"/>
      <c r="GG601" s="3"/>
      <c r="GH601" s="3"/>
      <c r="GI601" s="3"/>
      <c r="GJ601" s="3"/>
      <c r="GK601" s="3"/>
      <c r="GL601" s="3"/>
      <c r="GM601" s="3"/>
      <c r="GN601" s="3"/>
      <c r="GO601" s="3"/>
      <c r="GP601" s="3"/>
      <c r="GQ601" s="3"/>
      <c r="GR601" s="3"/>
      <c r="GS601" s="3"/>
      <c r="GT601" s="3"/>
      <c r="GU601" s="3"/>
      <c r="GV601" s="3"/>
      <c r="GW601" s="3"/>
      <c r="GX601" s="3"/>
      <c r="GY601" s="3"/>
      <c r="GZ601" s="3"/>
      <c r="HA601" s="3"/>
      <c r="HB601" s="3"/>
      <c r="HC601" s="3"/>
      <c r="HD601" s="3"/>
      <c r="HE601" s="3"/>
      <c r="HF601" s="3"/>
      <c r="HG601" s="3"/>
      <c r="HH601" s="3"/>
      <c r="HI601" s="3"/>
      <c r="HJ601" s="3"/>
      <c r="HK601" s="3"/>
      <c r="HL601" s="3"/>
      <c r="HM601" s="3"/>
      <c r="HN601" s="3"/>
      <c r="HO601" s="3"/>
      <c r="HP601" s="3"/>
      <c r="HQ601" s="3"/>
      <c r="HR601" s="3"/>
      <c r="HS601" s="3"/>
      <c r="HT601" s="3"/>
      <c r="HU601" s="3"/>
      <c r="HV601" s="3"/>
      <c r="HW601" s="3"/>
      <c r="HX601" s="3"/>
      <c r="HY601" s="3"/>
      <c r="HZ601" s="3"/>
      <c r="IA601" s="3"/>
      <c r="IB601" s="3"/>
      <c r="IC601" s="3"/>
      <c r="ID601" s="3"/>
      <c r="IE601" s="3"/>
      <c r="IF601" s="3"/>
      <c r="IG601" s="3"/>
      <c r="IH601" s="3"/>
      <c r="II601" s="3"/>
      <c r="IJ601" s="3"/>
      <c r="IK601" s="3"/>
      <c r="IL601" s="3"/>
      <c r="IM601" s="3"/>
      <c r="IN601" s="3"/>
      <c r="IO601" s="3"/>
      <c r="IP601" s="3"/>
      <c r="IQ601" s="3"/>
      <c r="IR601" s="3"/>
      <c r="IS601" s="3"/>
      <c r="IT601" s="3"/>
      <c r="IU601" s="3"/>
      <c r="IV601" s="3"/>
      <c r="IW601" s="3"/>
      <c r="IX601" s="3"/>
      <c r="IY601" s="3"/>
      <c r="IZ601" s="3"/>
      <c r="JA601" s="3"/>
      <c r="JB601" s="3"/>
      <c r="JC601" s="3"/>
      <c r="JD601" s="3"/>
      <c r="JE601" s="3"/>
      <c r="JF601" s="3"/>
      <c r="JG601" s="3"/>
      <c r="JH601" s="3"/>
      <c r="JI601" s="3"/>
      <c r="JJ601" s="3"/>
      <c r="JK601" s="3"/>
      <c r="JL601" s="3"/>
      <c r="JM601" s="3"/>
      <c r="JN601" s="3"/>
      <c r="JO601" s="3"/>
      <c r="JP601" s="3"/>
      <c r="JQ601" s="3"/>
      <c r="JR601" s="3"/>
      <c r="JS601" s="3"/>
      <c r="JT601" s="3"/>
      <c r="JU601" s="3"/>
      <c r="JV601" s="3"/>
      <c r="JW601" s="3"/>
      <c r="JX601" s="3"/>
      <c r="JY601" s="3"/>
      <c r="JZ601" s="3"/>
      <c r="KA601" s="3"/>
      <c r="KB601" s="3"/>
      <c r="KC601" s="3"/>
      <c r="KD601" s="3"/>
      <c r="KE601" s="3"/>
      <c r="KF601" s="3"/>
      <c r="KG601" s="3"/>
      <c r="KH601" s="3"/>
      <c r="KI601" s="3"/>
      <c r="KJ601" s="3"/>
      <c r="KK601" s="3"/>
      <c r="KL601" s="3"/>
      <c r="KM601" s="3"/>
      <c r="KN601" s="3"/>
      <c r="KO601" s="3"/>
      <c r="KP601" s="3"/>
      <c r="KQ601" s="3"/>
      <c r="KR601" s="3"/>
      <c r="KS601" s="3"/>
      <c r="KT601" s="3"/>
      <c r="KU601" s="3"/>
      <c r="KV601" s="3"/>
      <c r="KW601" s="3"/>
      <c r="KX601" s="3"/>
      <c r="KY601" s="3"/>
      <c r="KZ601" s="3"/>
      <c r="LA601" s="3"/>
      <c r="LB601" s="3"/>
      <c r="LC601" s="3"/>
      <c r="LD601" s="3"/>
      <c r="LE601" s="3"/>
      <c r="LF601" s="3"/>
      <c r="LG601" s="3"/>
      <c r="LH601" s="3"/>
      <c r="LI601" s="3"/>
      <c r="LJ601" s="3"/>
      <c r="LK601" s="3"/>
      <c r="LL601" s="3"/>
      <c r="LM601" s="3"/>
      <c r="LN601" s="3"/>
      <c r="LO601" s="3"/>
      <c r="LP601" s="3"/>
      <c r="LQ601" s="3"/>
      <c r="LR601" s="3"/>
      <c r="LS601" s="3"/>
      <c r="LT601" s="3"/>
      <c r="LU601" s="3"/>
      <c r="LV601" s="3"/>
      <c r="LW601" s="3"/>
      <c r="LX601" s="3"/>
      <c r="LY601" s="3"/>
      <c r="LZ601" s="3"/>
      <c r="MA601" s="3"/>
      <c r="MB601" s="3"/>
      <c r="MC601" s="3"/>
      <c r="MD601" s="3"/>
      <c r="ME601" s="3"/>
      <c r="MF601" s="3"/>
      <c r="MG601" s="3"/>
      <c r="MH601" s="3"/>
      <c r="MI601" s="3"/>
      <c r="MJ601" s="3"/>
      <c r="MK601" s="3"/>
      <c r="ML601" s="3"/>
      <c r="MM601" s="3"/>
      <c r="MN601" s="3"/>
      <c r="MO601" s="3"/>
      <c r="MP601" s="3"/>
      <c r="MQ601" s="3"/>
      <c r="MR601" s="3"/>
      <c r="MS601" s="3"/>
      <c r="MT601" s="3"/>
      <c r="MU601" s="3"/>
      <c r="MV601" s="3"/>
      <c r="MW601" s="3"/>
      <c r="MX601" s="3"/>
      <c r="MY601" s="3"/>
      <c r="MZ601" s="3"/>
      <c r="NA601" s="3"/>
      <c r="NB601" s="3"/>
      <c r="NC601" s="3"/>
      <c r="ND601" s="3"/>
      <c r="NE601" s="3"/>
      <c r="NF601" s="3"/>
      <c r="NG601" s="3"/>
      <c r="NH601" s="3"/>
      <c r="NI601" s="3"/>
      <c r="NJ601" s="3"/>
      <c r="NK601" s="3"/>
      <c r="NL601" s="3"/>
      <c r="NM601" s="3"/>
      <c r="NN601" s="3"/>
      <c r="NO601" s="3"/>
      <c r="NP601" s="3"/>
      <c r="NQ601" s="3"/>
      <c r="NR601" s="3"/>
      <c r="NS601" s="3"/>
      <c r="NT601" s="3"/>
      <c r="NU601" s="3"/>
      <c r="NV601" s="3"/>
      <c r="NW601" s="3"/>
      <c r="NX601" s="3"/>
      <c r="NY601" s="3"/>
      <c r="NZ601" s="3"/>
      <c r="OA601" s="3"/>
      <c r="OB601" s="3"/>
      <c r="OC601" s="3"/>
      <c r="OD601" s="3"/>
      <c r="OE601" s="3"/>
      <c r="OF601" s="3"/>
      <c r="OG601" s="3"/>
      <c r="OH601" s="3"/>
      <c r="OI601" s="3"/>
      <c r="OJ601" s="3"/>
      <c r="OK601" s="3"/>
      <c r="OL601" s="3"/>
      <c r="OM601" s="3"/>
      <c r="ON601" s="3"/>
      <c r="OO601" s="3"/>
      <c r="OP601" s="3"/>
      <c r="OQ601" s="3"/>
      <c r="OR601" s="3"/>
      <c r="OS601" s="3"/>
      <c r="OT601" s="3"/>
      <c r="OU601" s="3"/>
      <c r="OV601" s="3"/>
      <c r="OW601" s="3"/>
      <c r="OX601" s="3"/>
      <c r="OY601" s="3"/>
      <c r="OZ601" s="3"/>
      <c r="PA601" s="3"/>
      <c r="PB601" s="3"/>
      <c r="PC601" s="3"/>
      <c r="PD601" s="3"/>
      <c r="PE601" s="3"/>
      <c r="PF601" s="3"/>
      <c r="PG601" s="3"/>
      <c r="PH601" s="3"/>
      <c r="PI601" s="3"/>
      <c r="PJ601" s="3"/>
      <c r="PK601" s="3"/>
      <c r="PL601" s="3"/>
      <c r="PM601" s="3"/>
      <c r="PN601" s="3"/>
      <c r="PO601" s="3"/>
      <c r="PP601" s="3"/>
      <c r="PQ601" s="3"/>
      <c r="PR601" s="3"/>
      <c r="PS601" s="3"/>
      <c r="PT601" s="3"/>
      <c r="PU601" s="3"/>
      <c r="PV601" s="3"/>
      <c r="PW601" s="3"/>
      <c r="PX601" s="3"/>
      <c r="PY601" s="3"/>
      <c r="PZ601" s="3"/>
      <c r="QA601" s="3"/>
      <c r="QB601" s="3"/>
      <c r="QC601" s="3"/>
      <c r="QD601" s="3"/>
      <c r="QE601" s="3"/>
      <c r="QF601" s="3"/>
      <c r="QG601" s="3"/>
      <c r="QH601" s="3"/>
      <c r="QI601" s="3"/>
      <c r="QJ601" s="3"/>
      <c r="QK601" s="3"/>
      <c r="QL601" s="3"/>
      <c r="QM601" s="3"/>
      <c r="QN601" s="3"/>
      <c r="QO601" s="3"/>
      <c r="QP601" s="3"/>
      <c r="QQ601" s="3"/>
      <c r="QR601" s="3"/>
      <c r="QS601" s="3"/>
      <c r="QT601" s="3"/>
      <c r="QU601" s="3"/>
      <c r="QV601" s="3"/>
      <c r="QW601" s="3"/>
      <c r="QX601" s="3"/>
      <c r="QY601" s="3"/>
      <c r="QZ601" s="3"/>
      <c r="RA601" s="3"/>
      <c r="RB601" s="3"/>
      <c r="RC601" s="3"/>
      <c r="RD601" s="3"/>
      <c r="RE601" s="3"/>
      <c r="RF601" s="3"/>
      <c r="RG601" s="3"/>
      <c r="RH601" s="3"/>
      <c r="RI601" s="3"/>
      <c r="RJ601" s="3"/>
      <c r="RK601" s="3"/>
      <c r="RL601" s="3"/>
      <c r="RM601" s="3"/>
      <c r="RN601" s="3"/>
      <c r="RO601" s="3"/>
      <c r="RP601" s="3"/>
      <c r="RQ601" s="3"/>
      <c r="RR601" s="3"/>
      <c r="RS601" s="3"/>
      <c r="RT601" s="3"/>
      <c r="RU601" s="3"/>
      <c r="RV601" s="3"/>
      <c r="RW601" s="3"/>
      <c r="RX601" s="3"/>
      <c r="RY601" s="3"/>
      <c r="RZ601" s="3"/>
      <c r="SA601" s="3"/>
      <c r="SB601" s="3"/>
      <c r="SC601" s="3"/>
      <c r="SD601" s="3"/>
      <c r="SE601" s="3"/>
      <c r="SF601" s="3"/>
      <c r="SG601" s="3"/>
      <c r="SH601" s="3"/>
      <c r="SI601" s="3"/>
      <c r="SJ601" s="3"/>
      <c r="SK601" s="3"/>
      <c r="SL601" s="3"/>
      <c r="SM601" s="3"/>
      <c r="SN601" s="3"/>
      <c r="SO601" s="3"/>
      <c r="SP601" s="3"/>
      <c r="SQ601" s="3"/>
      <c r="SR601" s="3"/>
      <c r="SS601" s="3"/>
      <c r="ST601" s="3"/>
      <c r="SU601" s="3"/>
      <c r="SV601" s="3"/>
      <c r="SW601" s="3"/>
      <c r="SX601" s="3"/>
      <c r="SY601" s="3"/>
      <c r="SZ601" s="3"/>
      <c r="TA601" s="3"/>
      <c r="TB601" s="3"/>
      <c r="TC601" s="3"/>
      <c r="TD601" s="3"/>
      <c r="TE601" s="3"/>
      <c r="TF601" s="3"/>
      <c r="TG601" s="3"/>
      <c r="TH601" s="3"/>
      <c r="TI601" s="3"/>
      <c r="TJ601" s="3"/>
      <c r="TK601" s="3"/>
      <c r="TL601" s="3"/>
      <c r="TM601" s="3"/>
      <c r="TN601" s="3"/>
      <c r="TO601" s="3"/>
      <c r="TP601" s="3"/>
      <c r="TQ601" s="3"/>
      <c r="TR601" s="3"/>
      <c r="TS601" s="3"/>
      <c r="TT601" s="3"/>
      <c r="TU601" s="3"/>
      <c r="TV601" s="3"/>
      <c r="TW601" s="3"/>
      <c r="TX601" s="3"/>
      <c r="TY601" s="3"/>
      <c r="TZ601" s="3"/>
      <c r="UA601" s="3"/>
      <c r="UB601" s="3"/>
      <c r="UC601" s="3"/>
      <c r="UD601" s="3"/>
      <c r="UE601" s="3"/>
      <c r="UF601" s="3"/>
      <c r="UG601" s="3"/>
      <c r="UH601" s="3"/>
      <c r="UI601" s="3"/>
      <c r="UJ601" s="3"/>
      <c r="UK601" s="3"/>
      <c r="UL601" s="3"/>
      <c r="UM601" s="3"/>
      <c r="UN601" s="3"/>
      <c r="UO601" s="3"/>
      <c r="UP601" s="3"/>
      <c r="UQ601" s="3"/>
      <c r="UR601" s="3"/>
      <c r="US601" s="3"/>
      <c r="UT601" s="3"/>
      <c r="UU601" s="3"/>
      <c r="UV601" s="3"/>
      <c r="UW601" s="3"/>
      <c r="UX601" s="3"/>
      <c r="UY601" s="3"/>
      <c r="UZ601" s="3"/>
      <c r="VA601" s="3"/>
      <c r="VB601" s="3"/>
      <c r="VC601" s="3"/>
      <c r="VD601" s="3"/>
      <c r="VE601" s="3"/>
      <c r="VF601" s="3"/>
      <c r="VG601" s="3"/>
      <c r="VH601" s="3"/>
      <c r="VI601" s="3"/>
      <c r="VJ601" s="3"/>
      <c r="VK601" s="3"/>
      <c r="VL601" s="3"/>
      <c r="VM601" s="3"/>
      <c r="VN601" s="3"/>
      <c r="VO601" s="3"/>
      <c r="VP601" s="3"/>
      <c r="VQ601" s="3"/>
      <c r="VR601" s="3"/>
      <c r="VS601" s="3"/>
      <c r="VT601" s="3"/>
      <c r="VU601" s="3"/>
      <c r="VV601" s="3"/>
      <c r="VW601" s="3"/>
      <c r="VX601" s="3"/>
      <c r="VY601" s="3"/>
      <c r="VZ601" s="3"/>
      <c r="WA601" s="3"/>
      <c r="WB601" s="3"/>
      <c r="WC601" s="3"/>
      <c r="WD601" s="3"/>
      <c r="WE601" s="3"/>
      <c r="WF601" s="3"/>
      <c r="WG601" s="3"/>
      <c r="WH601" s="3"/>
      <c r="WI601" s="3"/>
      <c r="WJ601" s="3"/>
      <c r="WK601" s="3"/>
      <c r="WL601" s="3"/>
      <c r="WM601" s="3"/>
      <c r="WN601" s="3"/>
      <c r="WO601" s="3"/>
      <c r="WP601" s="3"/>
      <c r="WQ601" s="3"/>
      <c r="WR601" s="3"/>
      <c r="WS601" s="3"/>
      <c r="WT601" s="3"/>
      <c r="WU601" s="3"/>
      <c r="WV601" s="3"/>
      <c r="WW601" s="3"/>
      <c r="WX601" s="3"/>
      <c r="WY601" s="3"/>
      <c r="WZ601" s="3"/>
      <c r="XA601" s="3"/>
      <c r="XB601" s="3"/>
      <c r="XC601" s="3"/>
      <c r="XD601" s="3"/>
      <c r="XE601" s="3"/>
      <c r="XF601" s="3"/>
      <c r="XG601" s="3"/>
      <c r="XH601" s="3"/>
      <c r="XI601" s="3"/>
      <c r="XJ601" s="3"/>
      <c r="XK601" s="3"/>
      <c r="XL601" s="3"/>
      <c r="XM601" s="3"/>
      <c r="XN601" s="3"/>
      <c r="XO601" s="3"/>
      <c r="XP601" s="3"/>
      <c r="XQ601" s="3"/>
      <c r="XR601" s="3"/>
      <c r="XS601" s="3"/>
      <c r="XT601" s="3"/>
      <c r="XU601" s="3"/>
      <c r="XV601" s="3"/>
      <c r="XW601" s="3"/>
      <c r="XX601" s="3"/>
      <c r="XY601" s="3"/>
      <c r="XZ601" s="3"/>
      <c r="YA601" s="3"/>
      <c r="YB601" s="3"/>
      <c r="YC601" s="3"/>
      <c r="YD601" s="3"/>
      <c r="YE601" s="3"/>
      <c r="YF601" s="3"/>
      <c r="YG601" s="3"/>
      <c r="YH601" s="3"/>
      <c r="YI601" s="3"/>
      <c r="YJ601" s="3"/>
      <c r="YK601" s="3"/>
      <c r="YL601" s="3"/>
      <c r="YM601" s="3"/>
      <c r="YN601" s="3"/>
      <c r="YO601" s="3"/>
      <c r="YP601" s="3"/>
      <c r="YQ601" s="3"/>
      <c r="YR601" s="3"/>
      <c r="YS601" s="3"/>
      <c r="YT601" s="3"/>
      <c r="YU601" s="3"/>
      <c r="YV601" s="3"/>
      <c r="YW601" s="3"/>
      <c r="YX601" s="3"/>
      <c r="YY601" s="3"/>
      <c r="YZ601" s="3"/>
      <c r="ZA601" s="3"/>
      <c r="ZB601" s="3"/>
      <c r="ZC601" s="3"/>
      <c r="ZD601" s="3"/>
      <c r="ZE601" s="3"/>
      <c r="ZF601" s="3"/>
      <c r="ZG601" s="3"/>
      <c r="ZH601" s="3"/>
      <c r="ZI601" s="3"/>
      <c r="ZJ601" s="3"/>
      <c r="ZK601" s="3"/>
      <c r="ZL601" s="3"/>
      <c r="ZM601" s="3"/>
      <c r="ZN601" s="3"/>
      <c r="ZO601" s="3"/>
      <c r="ZP601" s="3"/>
      <c r="ZQ601" s="3"/>
      <c r="ZR601" s="3"/>
      <c r="ZS601" s="3"/>
      <c r="ZT601" s="3"/>
      <c r="ZU601" s="3"/>
      <c r="ZV601" s="3"/>
      <c r="ZW601" s="3"/>
      <c r="ZX601" s="3"/>
      <c r="ZY601" s="3"/>
      <c r="ZZ601" s="3"/>
      <c r="AAA601" s="3"/>
      <c r="AAB601" s="3"/>
      <c r="AAC601" s="3"/>
      <c r="AAD601" s="3"/>
      <c r="AAE601" s="3"/>
      <c r="AAF601" s="3"/>
      <c r="AAG601" s="3"/>
      <c r="AAH601" s="3"/>
      <c r="AAI601" s="3"/>
      <c r="AAJ601" s="3"/>
      <c r="AAK601" s="3"/>
      <c r="AAL601" s="3"/>
      <c r="AAM601" s="3"/>
      <c r="AAN601" s="3"/>
      <c r="AAO601" s="3"/>
      <c r="AAP601" s="3"/>
      <c r="AAQ601" s="3"/>
      <c r="AAR601" s="3"/>
      <c r="AAS601" s="3"/>
      <c r="AAT601" s="3"/>
      <c r="AAU601" s="3"/>
      <c r="AAV601" s="3"/>
      <c r="AAW601" s="3"/>
      <c r="AAX601" s="3"/>
      <c r="AAY601" s="3"/>
      <c r="AAZ601" s="3"/>
      <c r="ABA601" s="3"/>
      <c r="ABB601" s="3"/>
      <c r="ABC601" s="3"/>
      <c r="ABD601" s="3"/>
      <c r="ABE601" s="3"/>
      <c r="ABF601" s="3"/>
      <c r="ABG601" s="3"/>
      <c r="ABH601" s="3"/>
      <c r="ABI601" s="3"/>
      <c r="ABJ601" s="3"/>
      <c r="ABK601" s="3"/>
      <c r="ABL601" s="3"/>
      <c r="ABM601" s="3"/>
      <c r="ABN601" s="3"/>
      <c r="ABO601" s="3"/>
      <c r="ABP601" s="3"/>
      <c r="ABQ601" s="3"/>
      <c r="ABR601" s="3"/>
      <c r="ABS601" s="3"/>
      <c r="ABT601" s="3"/>
      <c r="ABU601" s="3"/>
      <c r="ABV601" s="3"/>
      <c r="ABW601" s="3"/>
      <c r="ABX601" s="3"/>
      <c r="ABY601" s="3"/>
      <c r="ABZ601" s="3"/>
      <c r="ACA601" s="3"/>
      <c r="ACB601" s="3"/>
      <c r="ACC601" s="3"/>
      <c r="ACD601" s="3"/>
      <c r="ACE601" s="3"/>
      <c r="ACF601" s="3"/>
      <c r="ACG601" s="3"/>
      <c r="ACH601" s="3"/>
      <c r="ACI601" s="3"/>
      <c r="ACJ601" s="3"/>
      <c r="ACK601" s="3"/>
      <c r="ACL601" s="3"/>
      <c r="ACM601" s="3"/>
      <c r="ACN601" s="3"/>
      <c r="ACO601" s="3"/>
      <c r="ACP601" s="3"/>
      <c r="ACQ601" s="3"/>
      <c r="ACR601" s="3"/>
      <c r="ACS601" s="3"/>
      <c r="ACT601" s="3"/>
      <c r="ACU601" s="3"/>
      <c r="ACV601" s="3"/>
      <c r="ACW601" s="3"/>
      <c r="ACX601" s="3"/>
      <c r="ACY601" s="3"/>
      <c r="ACZ601" s="3"/>
      <c r="ADA601" s="3"/>
      <c r="ADB601" s="3"/>
      <c r="ADC601" s="3"/>
      <c r="ADD601" s="3"/>
      <c r="ADE601" s="3"/>
      <c r="ADF601" s="3"/>
      <c r="ADG601" s="3"/>
      <c r="ADH601" s="3"/>
      <c r="ADI601" s="3"/>
      <c r="ADJ601" s="3"/>
      <c r="ADK601" s="3"/>
      <c r="ADL601" s="3"/>
      <c r="ADM601" s="3"/>
      <c r="ADN601" s="3"/>
      <c r="ADO601" s="3"/>
      <c r="ADP601" s="3"/>
      <c r="ADQ601" s="3"/>
      <c r="ADR601" s="3"/>
      <c r="ADS601" s="3"/>
      <c r="ADT601" s="3"/>
      <c r="ADU601" s="3"/>
      <c r="ADV601" s="3"/>
      <c r="ADW601" s="3"/>
      <c r="ADX601" s="3"/>
      <c r="ADY601" s="3"/>
      <c r="ADZ601" s="3"/>
      <c r="AEA601" s="3"/>
      <c r="AEB601" s="3"/>
      <c r="AEC601" s="3"/>
      <c r="AED601" s="3"/>
      <c r="AEE601" s="3"/>
      <c r="AEF601" s="3"/>
      <c r="AEG601" s="3"/>
      <c r="AEH601" s="3"/>
      <c r="AEI601" s="3"/>
      <c r="AEJ601" s="3"/>
      <c r="AEK601" s="3"/>
      <c r="AEL601" s="3"/>
      <c r="AEM601" s="3"/>
      <c r="AEN601" s="3"/>
      <c r="AEO601" s="3"/>
      <c r="AEP601" s="3"/>
      <c r="AEQ601" s="3"/>
      <c r="AER601" s="3"/>
      <c r="AES601" s="3"/>
      <c r="AET601" s="3"/>
      <c r="AEU601" s="3"/>
      <c r="AEV601" s="3"/>
      <c r="AEW601" s="3"/>
      <c r="AEX601" s="3"/>
      <c r="AEY601" s="3"/>
      <c r="AEZ601" s="3"/>
      <c r="AFA601" s="3"/>
      <c r="AFB601" s="3"/>
      <c r="AFC601" s="3"/>
      <c r="AFD601" s="3"/>
      <c r="AFE601" s="3"/>
      <c r="AFF601" s="3"/>
      <c r="AFG601" s="3"/>
      <c r="AFH601" s="3"/>
      <c r="AFI601" s="3"/>
      <c r="AFJ601" s="3"/>
      <c r="AFK601" s="3"/>
      <c r="AFL601" s="3"/>
      <c r="AFM601" s="3"/>
      <c r="AFN601" s="3"/>
      <c r="AFO601" s="3"/>
      <c r="AFP601" s="3"/>
      <c r="AFQ601" s="3"/>
      <c r="AFR601" s="3"/>
      <c r="AFS601" s="3"/>
      <c r="AFT601" s="3"/>
      <c r="AFU601" s="3"/>
      <c r="AFV601" s="3"/>
      <c r="AFW601" s="3"/>
      <c r="AFX601" s="3"/>
      <c r="AFY601" s="3"/>
      <c r="AFZ601" s="3"/>
      <c r="AGA601" s="3"/>
      <c r="AGB601" s="3"/>
      <c r="AGC601" s="3"/>
      <c r="AGD601" s="3"/>
      <c r="AGE601" s="3"/>
      <c r="AGF601" s="3"/>
      <c r="AGG601" s="3"/>
      <c r="AGH601" s="3"/>
      <c r="AGI601" s="3"/>
      <c r="AGJ601" s="3"/>
      <c r="AGK601" s="3"/>
      <c r="AGL601" s="3"/>
      <c r="AGM601" s="3"/>
      <c r="AGN601" s="3"/>
      <c r="AGO601" s="3"/>
      <c r="AGP601" s="3"/>
      <c r="AGQ601" s="3"/>
      <c r="AGR601" s="3"/>
      <c r="AGS601" s="3"/>
      <c r="AGT601" s="3"/>
      <c r="AGU601" s="3"/>
      <c r="AGV601" s="3"/>
      <c r="AGW601" s="3"/>
      <c r="AGX601" s="3"/>
      <c r="AGY601" s="3"/>
      <c r="AGZ601" s="3"/>
      <c r="AHA601" s="3"/>
      <c r="AHB601" s="3"/>
      <c r="AHC601" s="3"/>
      <c r="AHD601" s="3"/>
      <c r="AHE601" s="3"/>
      <c r="AHF601" s="3"/>
      <c r="AHG601" s="3"/>
      <c r="AHH601" s="3"/>
      <c r="AHI601" s="3"/>
      <c r="AHJ601" s="3"/>
      <c r="AHK601" s="3"/>
      <c r="AHL601" s="3"/>
      <c r="AHM601" s="3"/>
      <c r="AHN601" s="3"/>
      <c r="AHO601" s="3"/>
      <c r="AHP601" s="3"/>
      <c r="AHQ601" s="3"/>
      <c r="AHR601" s="3"/>
      <c r="AHS601" s="3"/>
      <c r="AHT601" s="3"/>
      <c r="AHU601" s="3"/>
      <c r="AHV601" s="3"/>
      <c r="AHW601" s="3"/>
      <c r="AHX601" s="3"/>
      <c r="AHY601" s="3"/>
      <c r="AHZ601" s="3"/>
      <c r="AIA601" s="3"/>
      <c r="AIB601" s="3"/>
      <c r="AIC601" s="3"/>
      <c r="AID601" s="3"/>
      <c r="AIE601" s="3"/>
      <c r="AIF601" s="3"/>
      <c r="AIG601" s="3"/>
      <c r="AIH601" s="3"/>
      <c r="AII601" s="3"/>
      <c r="AIJ601" s="3"/>
      <c r="AIK601" s="3"/>
      <c r="AIL601" s="3"/>
      <c r="AIM601" s="3"/>
      <c r="AIN601" s="3"/>
      <c r="AIO601" s="3"/>
      <c r="AIP601" s="3"/>
      <c r="AIQ601" s="3"/>
      <c r="AIR601" s="3"/>
      <c r="AIS601" s="3"/>
      <c r="AIT601" s="3"/>
      <c r="AIU601" s="3"/>
      <c r="AIV601" s="3"/>
      <c r="AIW601" s="3"/>
      <c r="AIX601" s="3"/>
      <c r="AIY601" s="3"/>
      <c r="AIZ601" s="3"/>
      <c r="AJA601" s="3"/>
      <c r="AJB601" s="3"/>
      <c r="AJC601" s="3"/>
      <c r="AJD601" s="3"/>
      <c r="AJE601" s="3"/>
      <c r="AJF601" s="3"/>
      <c r="AJG601" s="3"/>
      <c r="AJH601" s="3"/>
      <c r="AJI601" s="3"/>
      <c r="AJJ601" s="3"/>
      <c r="AJK601" s="3"/>
      <c r="AJL601" s="3"/>
      <c r="AJM601" s="3"/>
      <c r="AJN601" s="3"/>
      <c r="AJO601" s="3"/>
      <c r="AJP601" s="3"/>
      <c r="AJQ601" s="3"/>
      <c r="AJR601" s="3"/>
      <c r="AJS601" s="3"/>
      <c r="AJT601" s="3"/>
      <c r="AJU601" s="3"/>
      <c r="AJV601" s="3"/>
      <c r="AJW601" s="3"/>
      <c r="AJX601" s="3"/>
      <c r="AJY601" s="3"/>
      <c r="AJZ601" s="3"/>
      <c r="AKA601" s="3"/>
      <c r="AKB601" s="3"/>
      <c r="AKC601" s="3"/>
      <c r="AKD601" s="3"/>
      <c r="AKE601" s="3"/>
      <c r="AKF601" s="3"/>
      <c r="AKG601" s="3"/>
      <c r="AKH601" s="3"/>
      <c r="AKI601" s="3"/>
      <c r="AKJ601" s="3"/>
      <c r="AKK601" s="3"/>
      <c r="AKL601" s="3"/>
      <c r="AKM601" s="3"/>
      <c r="AKN601" s="3"/>
      <c r="AKO601" s="3"/>
      <c r="AKP601" s="3"/>
      <c r="AKQ601" s="3"/>
      <c r="AKR601" s="3"/>
      <c r="AKS601" s="3"/>
      <c r="AKT601" s="3"/>
      <c r="AKU601" s="3"/>
      <c r="AKV601" s="3"/>
      <c r="AKW601" s="3"/>
      <c r="AKX601" s="3"/>
      <c r="AKY601" s="3"/>
      <c r="AKZ601" s="3"/>
      <c r="ALA601" s="3"/>
      <c r="ALB601" s="3"/>
      <c r="ALC601" s="3"/>
      <c r="ALD601" s="3"/>
      <c r="ALE601" s="3"/>
      <c r="ALF601" s="3"/>
      <c r="ALG601" s="3"/>
      <c r="ALH601" s="3"/>
      <c r="ALI601" s="3"/>
      <c r="ALJ601" s="3"/>
      <c r="ALK601" s="3"/>
      <c r="ALL601" s="3"/>
      <c r="ALM601" s="3"/>
      <c r="ALN601" s="3"/>
      <c r="ALO601" s="3"/>
      <c r="ALP601" s="3"/>
      <c r="ALQ601" s="3"/>
      <c r="ALR601" s="3"/>
      <c r="ALS601" s="3"/>
      <c r="ALT601" s="3"/>
      <c r="ALU601" s="3"/>
      <c r="ALV601" s="3"/>
      <c r="ALW601" s="3"/>
      <c r="ALX601" s="3"/>
      <c r="ALY601" s="3"/>
      <c r="ALZ601" s="3"/>
      <c r="AMA601" s="3"/>
      <c r="AMB601" s="3"/>
      <c r="AMC601" s="3"/>
      <c r="AMD601" s="3"/>
      <c r="AME601" s="3"/>
      <c r="AMF601" s="3"/>
      <c r="AMG601" s="3"/>
      <c r="AMH601" s="3"/>
      <c r="AMI601" s="3"/>
      <c r="AMJ601" s="3"/>
    </row>
    <row r="602" spans="1:1024" s="66" customFormat="1" ht="15.75" customHeight="1" x14ac:dyDescent="0.25">
      <c r="A602" s="3" t="s">
        <v>554</v>
      </c>
      <c r="B602" s="3"/>
      <c r="C602" s="5">
        <v>10</v>
      </c>
      <c r="D602" s="5">
        <v>10</v>
      </c>
      <c r="E602" s="3"/>
      <c r="F602" s="3" t="s">
        <v>1</v>
      </c>
      <c r="G602" s="3"/>
      <c r="H602" s="7"/>
      <c r="I602" s="3"/>
      <c r="J602" s="5"/>
      <c r="K602" s="5"/>
      <c r="L602" s="12" t="s">
        <v>1145</v>
      </c>
      <c r="M602" s="79" t="s">
        <v>1414</v>
      </c>
      <c r="N602" s="79">
        <v>1</v>
      </c>
      <c r="O602" s="69">
        <f t="shared" si="27"/>
        <v>106</v>
      </c>
      <c r="P602" s="69">
        <f t="shared" si="28"/>
        <v>40</v>
      </c>
      <c r="Q602" s="66">
        <v>10</v>
      </c>
      <c r="R602" s="66">
        <v>0</v>
      </c>
      <c r="S602" s="66">
        <v>0</v>
      </c>
      <c r="T602" s="66">
        <v>15</v>
      </c>
      <c r="U602" s="66">
        <v>15</v>
      </c>
      <c r="V602" s="66">
        <v>0</v>
      </c>
      <c r="W602" s="66">
        <v>0</v>
      </c>
      <c r="X602" s="66">
        <v>0</v>
      </c>
      <c r="Y602" s="110">
        <f t="shared" si="29"/>
        <v>66</v>
      </c>
      <c r="Z602" s="66">
        <v>4</v>
      </c>
      <c r="AA602" s="66">
        <v>1</v>
      </c>
      <c r="AB602" s="66">
        <v>1</v>
      </c>
      <c r="AC602" s="66">
        <v>5</v>
      </c>
      <c r="AD602" s="66">
        <v>0</v>
      </c>
      <c r="AE602" s="66">
        <v>3</v>
      </c>
      <c r="AF602" s="66">
        <v>1</v>
      </c>
      <c r="AG602" s="66">
        <v>0</v>
      </c>
      <c r="AH602" s="66">
        <v>3</v>
      </c>
      <c r="AI602" s="66">
        <v>3</v>
      </c>
      <c r="AJ602" s="66">
        <v>1</v>
      </c>
      <c r="AK602" s="66">
        <v>0</v>
      </c>
      <c r="AL602" s="66">
        <v>3</v>
      </c>
      <c r="AM602" s="66">
        <v>3</v>
      </c>
      <c r="AN602" s="66">
        <v>0</v>
      </c>
      <c r="AO602" s="66">
        <v>0</v>
      </c>
      <c r="AP602" s="66">
        <v>0</v>
      </c>
      <c r="AQ602" s="66">
        <v>0</v>
      </c>
      <c r="AR602" s="66">
        <v>0</v>
      </c>
      <c r="AS602" s="66">
        <v>0</v>
      </c>
      <c r="AT602" s="66">
        <v>0</v>
      </c>
      <c r="AU602" s="66">
        <v>0</v>
      </c>
      <c r="AV602" s="66">
        <v>0</v>
      </c>
      <c r="AW602" s="66">
        <v>0</v>
      </c>
      <c r="AX602" s="66">
        <v>0</v>
      </c>
      <c r="AY602" s="66">
        <v>0</v>
      </c>
      <c r="AZ602" s="66">
        <v>2</v>
      </c>
      <c r="BA602" s="66">
        <v>2</v>
      </c>
      <c r="BB602" s="66">
        <v>0</v>
      </c>
      <c r="BC602" s="66">
        <v>0</v>
      </c>
      <c r="BD602" s="66">
        <v>3</v>
      </c>
      <c r="BE602" s="66">
        <v>4</v>
      </c>
      <c r="BF602" s="66">
        <v>3</v>
      </c>
      <c r="BG602" s="66">
        <v>4</v>
      </c>
      <c r="BH602" s="66">
        <v>3</v>
      </c>
      <c r="BI602" s="66">
        <v>3</v>
      </c>
      <c r="BJ602" s="66">
        <v>9</v>
      </c>
      <c r="BK602" s="66">
        <v>0</v>
      </c>
      <c r="BL602" s="66">
        <v>5</v>
      </c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3"/>
      <c r="DY602" s="3"/>
      <c r="DZ602" s="3"/>
      <c r="EA602" s="3"/>
      <c r="EB602" s="3"/>
      <c r="EC602" s="3"/>
      <c r="ED602" s="3"/>
      <c r="EE602" s="3"/>
      <c r="EF602" s="3"/>
      <c r="EG602" s="3"/>
      <c r="EH602" s="3"/>
      <c r="EI602" s="3"/>
      <c r="EJ602" s="3"/>
      <c r="EK602" s="3"/>
      <c r="EL602" s="3"/>
      <c r="EM602" s="3"/>
      <c r="EN602" s="3"/>
      <c r="EO602" s="3"/>
      <c r="EP602" s="3"/>
      <c r="EQ602" s="3"/>
      <c r="ER602" s="3"/>
      <c r="ES602" s="3"/>
      <c r="ET602" s="3"/>
      <c r="EU602" s="3"/>
      <c r="EV602" s="3"/>
      <c r="EW602" s="3"/>
      <c r="EX602" s="3"/>
      <c r="EY602" s="3"/>
      <c r="EZ602" s="3"/>
      <c r="FA602" s="3"/>
      <c r="FB602" s="3"/>
      <c r="FC602" s="3"/>
      <c r="FD602" s="3"/>
      <c r="FE602" s="3"/>
      <c r="FF602" s="3"/>
      <c r="FG602" s="3"/>
      <c r="FH602" s="3"/>
      <c r="FI602" s="3"/>
      <c r="FJ602" s="3"/>
      <c r="FK602" s="3"/>
      <c r="FL602" s="3"/>
      <c r="FM602" s="3"/>
      <c r="FN602" s="3"/>
      <c r="FO602" s="3"/>
      <c r="FP602" s="3"/>
      <c r="FQ602" s="3"/>
      <c r="FR602" s="3"/>
      <c r="FS602" s="3"/>
      <c r="FT602" s="3"/>
      <c r="FU602" s="3"/>
      <c r="FV602" s="3"/>
      <c r="FW602" s="3"/>
      <c r="FX602" s="3"/>
      <c r="FY602" s="3"/>
      <c r="FZ602" s="3"/>
      <c r="GA602" s="3"/>
      <c r="GB602" s="3"/>
      <c r="GC602" s="3"/>
      <c r="GD602" s="3"/>
      <c r="GE602" s="3"/>
      <c r="GF602" s="3"/>
      <c r="GG602" s="3"/>
      <c r="GH602" s="3"/>
      <c r="GI602" s="3"/>
      <c r="GJ602" s="3"/>
      <c r="GK602" s="3"/>
      <c r="GL602" s="3"/>
      <c r="GM602" s="3"/>
      <c r="GN602" s="3"/>
      <c r="GO602" s="3"/>
      <c r="GP602" s="3"/>
      <c r="GQ602" s="3"/>
      <c r="GR602" s="3"/>
      <c r="GS602" s="3"/>
      <c r="GT602" s="3"/>
      <c r="GU602" s="3"/>
      <c r="GV602" s="3"/>
      <c r="GW602" s="3"/>
      <c r="GX602" s="3"/>
      <c r="GY602" s="3"/>
      <c r="GZ602" s="3"/>
      <c r="HA602" s="3"/>
      <c r="HB602" s="3"/>
      <c r="HC602" s="3"/>
      <c r="HD602" s="3"/>
      <c r="HE602" s="3"/>
      <c r="HF602" s="3"/>
      <c r="HG602" s="3"/>
      <c r="HH602" s="3"/>
      <c r="HI602" s="3"/>
      <c r="HJ602" s="3"/>
      <c r="HK602" s="3"/>
      <c r="HL602" s="3"/>
      <c r="HM602" s="3"/>
      <c r="HN602" s="3"/>
      <c r="HO602" s="3"/>
      <c r="HP602" s="3"/>
      <c r="HQ602" s="3"/>
      <c r="HR602" s="3"/>
      <c r="HS602" s="3"/>
      <c r="HT602" s="3"/>
      <c r="HU602" s="3"/>
      <c r="HV602" s="3"/>
      <c r="HW602" s="3"/>
      <c r="HX602" s="3"/>
      <c r="HY602" s="3"/>
      <c r="HZ602" s="3"/>
      <c r="IA602" s="3"/>
      <c r="IB602" s="3"/>
      <c r="IC602" s="3"/>
      <c r="ID602" s="3"/>
      <c r="IE602" s="3"/>
      <c r="IF602" s="3"/>
      <c r="IG602" s="3"/>
      <c r="IH602" s="3"/>
      <c r="II602" s="3"/>
      <c r="IJ602" s="3"/>
      <c r="IK602" s="3"/>
      <c r="IL602" s="3"/>
      <c r="IM602" s="3"/>
      <c r="IN602" s="3"/>
      <c r="IO602" s="3"/>
      <c r="IP602" s="3"/>
      <c r="IQ602" s="3"/>
      <c r="IR602" s="3"/>
      <c r="IS602" s="3"/>
      <c r="IT602" s="3"/>
      <c r="IU602" s="3"/>
      <c r="IV602" s="3"/>
      <c r="IW602" s="3"/>
      <c r="IX602" s="3"/>
      <c r="IY602" s="3"/>
      <c r="IZ602" s="3"/>
      <c r="JA602" s="3"/>
      <c r="JB602" s="3"/>
      <c r="JC602" s="3"/>
      <c r="JD602" s="3"/>
      <c r="JE602" s="3"/>
      <c r="JF602" s="3"/>
      <c r="JG602" s="3"/>
      <c r="JH602" s="3"/>
      <c r="JI602" s="3"/>
      <c r="JJ602" s="3"/>
      <c r="JK602" s="3"/>
      <c r="JL602" s="3"/>
      <c r="JM602" s="3"/>
      <c r="JN602" s="3"/>
      <c r="JO602" s="3"/>
      <c r="JP602" s="3"/>
      <c r="JQ602" s="3"/>
      <c r="JR602" s="3"/>
      <c r="JS602" s="3"/>
      <c r="JT602" s="3"/>
      <c r="JU602" s="3"/>
      <c r="JV602" s="3"/>
      <c r="JW602" s="3"/>
      <c r="JX602" s="3"/>
      <c r="JY602" s="3"/>
      <c r="JZ602" s="3"/>
      <c r="KA602" s="3"/>
      <c r="KB602" s="3"/>
      <c r="KC602" s="3"/>
      <c r="KD602" s="3"/>
      <c r="KE602" s="3"/>
      <c r="KF602" s="3"/>
      <c r="KG602" s="3"/>
      <c r="KH602" s="3"/>
      <c r="KI602" s="3"/>
      <c r="KJ602" s="3"/>
      <c r="KK602" s="3"/>
      <c r="KL602" s="3"/>
      <c r="KM602" s="3"/>
      <c r="KN602" s="3"/>
      <c r="KO602" s="3"/>
      <c r="KP602" s="3"/>
      <c r="KQ602" s="3"/>
      <c r="KR602" s="3"/>
      <c r="KS602" s="3"/>
      <c r="KT602" s="3"/>
      <c r="KU602" s="3"/>
      <c r="KV602" s="3"/>
      <c r="KW602" s="3"/>
      <c r="KX602" s="3"/>
      <c r="KY602" s="3"/>
      <c r="KZ602" s="3"/>
      <c r="LA602" s="3"/>
      <c r="LB602" s="3"/>
      <c r="LC602" s="3"/>
      <c r="LD602" s="3"/>
      <c r="LE602" s="3"/>
      <c r="LF602" s="3"/>
      <c r="LG602" s="3"/>
      <c r="LH602" s="3"/>
      <c r="LI602" s="3"/>
      <c r="LJ602" s="3"/>
      <c r="LK602" s="3"/>
      <c r="LL602" s="3"/>
      <c r="LM602" s="3"/>
      <c r="LN602" s="3"/>
      <c r="LO602" s="3"/>
      <c r="LP602" s="3"/>
      <c r="LQ602" s="3"/>
      <c r="LR602" s="3"/>
      <c r="LS602" s="3"/>
      <c r="LT602" s="3"/>
      <c r="LU602" s="3"/>
      <c r="LV602" s="3"/>
      <c r="LW602" s="3"/>
      <c r="LX602" s="3"/>
      <c r="LY602" s="3"/>
      <c r="LZ602" s="3"/>
      <c r="MA602" s="3"/>
      <c r="MB602" s="3"/>
      <c r="MC602" s="3"/>
      <c r="MD602" s="3"/>
      <c r="ME602" s="3"/>
      <c r="MF602" s="3"/>
      <c r="MG602" s="3"/>
      <c r="MH602" s="3"/>
      <c r="MI602" s="3"/>
      <c r="MJ602" s="3"/>
      <c r="MK602" s="3"/>
      <c r="ML602" s="3"/>
      <c r="MM602" s="3"/>
      <c r="MN602" s="3"/>
      <c r="MO602" s="3"/>
      <c r="MP602" s="3"/>
      <c r="MQ602" s="3"/>
      <c r="MR602" s="3"/>
      <c r="MS602" s="3"/>
      <c r="MT602" s="3"/>
      <c r="MU602" s="3"/>
      <c r="MV602" s="3"/>
      <c r="MW602" s="3"/>
      <c r="MX602" s="3"/>
      <c r="MY602" s="3"/>
      <c r="MZ602" s="3"/>
      <c r="NA602" s="3"/>
      <c r="NB602" s="3"/>
      <c r="NC602" s="3"/>
      <c r="ND602" s="3"/>
      <c r="NE602" s="3"/>
      <c r="NF602" s="3"/>
      <c r="NG602" s="3"/>
      <c r="NH602" s="3"/>
      <c r="NI602" s="3"/>
      <c r="NJ602" s="3"/>
      <c r="NK602" s="3"/>
      <c r="NL602" s="3"/>
      <c r="NM602" s="3"/>
      <c r="NN602" s="3"/>
      <c r="NO602" s="3"/>
      <c r="NP602" s="3"/>
      <c r="NQ602" s="3"/>
      <c r="NR602" s="3"/>
      <c r="NS602" s="3"/>
      <c r="NT602" s="3"/>
      <c r="NU602" s="3"/>
      <c r="NV602" s="3"/>
      <c r="NW602" s="3"/>
      <c r="NX602" s="3"/>
      <c r="NY602" s="3"/>
      <c r="NZ602" s="3"/>
      <c r="OA602" s="3"/>
      <c r="OB602" s="3"/>
      <c r="OC602" s="3"/>
      <c r="OD602" s="3"/>
      <c r="OE602" s="3"/>
      <c r="OF602" s="3"/>
      <c r="OG602" s="3"/>
      <c r="OH602" s="3"/>
      <c r="OI602" s="3"/>
      <c r="OJ602" s="3"/>
      <c r="OK602" s="3"/>
      <c r="OL602" s="3"/>
      <c r="OM602" s="3"/>
      <c r="ON602" s="3"/>
      <c r="OO602" s="3"/>
      <c r="OP602" s="3"/>
      <c r="OQ602" s="3"/>
      <c r="OR602" s="3"/>
      <c r="OS602" s="3"/>
      <c r="OT602" s="3"/>
      <c r="OU602" s="3"/>
      <c r="OV602" s="3"/>
      <c r="OW602" s="3"/>
      <c r="OX602" s="3"/>
      <c r="OY602" s="3"/>
      <c r="OZ602" s="3"/>
      <c r="PA602" s="3"/>
      <c r="PB602" s="3"/>
      <c r="PC602" s="3"/>
      <c r="PD602" s="3"/>
      <c r="PE602" s="3"/>
      <c r="PF602" s="3"/>
      <c r="PG602" s="3"/>
      <c r="PH602" s="3"/>
      <c r="PI602" s="3"/>
      <c r="PJ602" s="3"/>
      <c r="PK602" s="3"/>
      <c r="PL602" s="3"/>
      <c r="PM602" s="3"/>
      <c r="PN602" s="3"/>
      <c r="PO602" s="3"/>
      <c r="PP602" s="3"/>
      <c r="PQ602" s="3"/>
      <c r="PR602" s="3"/>
      <c r="PS602" s="3"/>
      <c r="PT602" s="3"/>
      <c r="PU602" s="3"/>
      <c r="PV602" s="3"/>
      <c r="PW602" s="3"/>
      <c r="PX602" s="3"/>
      <c r="PY602" s="3"/>
      <c r="PZ602" s="3"/>
      <c r="QA602" s="3"/>
      <c r="QB602" s="3"/>
      <c r="QC602" s="3"/>
      <c r="QD602" s="3"/>
      <c r="QE602" s="3"/>
      <c r="QF602" s="3"/>
      <c r="QG602" s="3"/>
      <c r="QH602" s="3"/>
      <c r="QI602" s="3"/>
      <c r="QJ602" s="3"/>
      <c r="QK602" s="3"/>
      <c r="QL602" s="3"/>
      <c r="QM602" s="3"/>
      <c r="QN602" s="3"/>
      <c r="QO602" s="3"/>
      <c r="QP602" s="3"/>
      <c r="QQ602" s="3"/>
      <c r="QR602" s="3"/>
      <c r="QS602" s="3"/>
      <c r="QT602" s="3"/>
      <c r="QU602" s="3"/>
      <c r="QV602" s="3"/>
      <c r="QW602" s="3"/>
      <c r="QX602" s="3"/>
      <c r="QY602" s="3"/>
      <c r="QZ602" s="3"/>
      <c r="RA602" s="3"/>
      <c r="RB602" s="3"/>
      <c r="RC602" s="3"/>
      <c r="RD602" s="3"/>
      <c r="RE602" s="3"/>
      <c r="RF602" s="3"/>
      <c r="RG602" s="3"/>
      <c r="RH602" s="3"/>
      <c r="RI602" s="3"/>
      <c r="RJ602" s="3"/>
      <c r="RK602" s="3"/>
      <c r="RL602" s="3"/>
      <c r="RM602" s="3"/>
      <c r="RN602" s="3"/>
      <c r="RO602" s="3"/>
      <c r="RP602" s="3"/>
      <c r="RQ602" s="3"/>
      <c r="RR602" s="3"/>
      <c r="RS602" s="3"/>
      <c r="RT602" s="3"/>
      <c r="RU602" s="3"/>
      <c r="RV602" s="3"/>
      <c r="RW602" s="3"/>
      <c r="RX602" s="3"/>
      <c r="RY602" s="3"/>
      <c r="RZ602" s="3"/>
      <c r="SA602" s="3"/>
      <c r="SB602" s="3"/>
      <c r="SC602" s="3"/>
      <c r="SD602" s="3"/>
      <c r="SE602" s="3"/>
      <c r="SF602" s="3"/>
      <c r="SG602" s="3"/>
      <c r="SH602" s="3"/>
      <c r="SI602" s="3"/>
      <c r="SJ602" s="3"/>
      <c r="SK602" s="3"/>
      <c r="SL602" s="3"/>
      <c r="SM602" s="3"/>
      <c r="SN602" s="3"/>
      <c r="SO602" s="3"/>
      <c r="SP602" s="3"/>
      <c r="SQ602" s="3"/>
      <c r="SR602" s="3"/>
      <c r="SS602" s="3"/>
      <c r="ST602" s="3"/>
      <c r="SU602" s="3"/>
      <c r="SV602" s="3"/>
      <c r="SW602" s="3"/>
      <c r="SX602" s="3"/>
      <c r="SY602" s="3"/>
      <c r="SZ602" s="3"/>
      <c r="TA602" s="3"/>
      <c r="TB602" s="3"/>
      <c r="TC602" s="3"/>
      <c r="TD602" s="3"/>
      <c r="TE602" s="3"/>
      <c r="TF602" s="3"/>
      <c r="TG602" s="3"/>
      <c r="TH602" s="3"/>
      <c r="TI602" s="3"/>
      <c r="TJ602" s="3"/>
      <c r="TK602" s="3"/>
      <c r="TL602" s="3"/>
      <c r="TM602" s="3"/>
      <c r="TN602" s="3"/>
      <c r="TO602" s="3"/>
      <c r="TP602" s="3"/>
      <c r="TQ602" s="3"/>
      <c r="TR602" s="3"/>
      <c r="TS602" s="3"/>
      <c r="TT602" s="3"/>
      <c r="TU602" s="3"/>
      <c r="TV602" s="3"/>
      <c r="TW602" s="3"/>
      <c r="TX602" s="3"/>
      <c r="TY602" s="3"/>
      <c r="TZ602" s="3"/>
      <c r="UA602" s="3"/>
      <c r="UB602" s="3"/>
      <c r="UC602" s="3"/>
      <c r="UD602" s="3"/>
      <c r="UE602" s="3"/>
      <c r="UF602" s="3"/>
      <c r="UG602" s="3"/>
      <c r="UH602" s="3"/>
      <c r="UI602" s="3"/>
      <c r="UJ602" s="3"/>
      <c r="UK602" s="3"/>
      <c r="UL602" s="3"/>
      <c r="UM602" s="3"/>
      <c r="UN602" s="3"/>
      <c r="UO602" s="3"/>
      <c r="UP602" s="3"/>
      <c r="UQ602" s="3"/>
      <c r="UR602" s="3"/>
      <c r="US602" s="3"/>
      <c r="UT602" s="3"/>
      <c r="UU602" s="3"/>
      <c r="UV602" s="3"/>
      <c r="UW602" s="3"/>
      <c r="UX602" s="3"/>
      <c r="UY602" s="3"/>
      <c r="UZ602" s="3"/>
      <c r="VA602" s="3"/>
      <c r="VB602" s="3"/>
      <c r="VC602" s="3"/>
      <c r="VD602" s="3"/>
      <c r="VE602" s="3"/>
      <c r="VF602" s="3"/>
      <c r="VG602" s="3"/>
      <c r="VH602" s="3"/>
      <c r="VI602" s="3"/>
      <c r="VJ602" s="3"/>
      <c r="VK602" s="3"/>
      <c r="VL602" s="3"/>
      <c r="VM602" s="3"/>
      <c r="VN602" s="3"/>
      <c r="VO602" s="3"/>
      <c r="VP602" s="3"/>
      <c r="VQ602" s="3"/>
      <c r="VR602" s="3"/>
      <c r="VS602" s="3"/>
      <c r="VT602" s="3"/>
      <c r="VU602" s="3"/>
      <c r="VV602" s="3"/>
      <c r="VW602" s="3"/>
      <c r="VX602" s="3"/>
      <c r="VY602" s="3"/>
      <c r="VZ602" s="3"/>
      <c r="WA602" s="3"/>
      <c r="WB602" s="3"/>
      <c r="WC602" s="3"/>
      <c r="WD602" s="3"/>
      <c r="WE602" s="3"/>
      <c r="WF602" s="3"/>
      <c r="WG602" s="3"/>
      <c r="WH602" s="3"/>
      <c r="WI602" s="3"/>
      <c r="WJ602" s="3"/>
      <c r="WK602" s="3"/>
      <c r="WL602" s="3"/>
      <c r="WM602" s="3"/>
      <c r="WN602" s="3"/>
      <c r="WO602" s="3"/>
      <c r="WP602" s="3"/>
      <c r="WQ602" s="3"/>
      <c r="WR602" s="3"/>
      <c r="WS602" s="3"/>
      <c r="WT602" s="3"/>
      <c r="WU602" s="3"/>
      <c r="WV602" s="3"/>
      <c r="WW602" s="3"/>
      <c r="WX602" s="3"/>
      <c r="WY602" s="3"/>
      <c r="WZ602" s="3"/>
      <c r="XA602" s="3"/>
      <c r="XB602" s="3"/>
      <c r="XC602" s="3"/>
      <c r="XD602" s="3"/>
      <c r="XE602" s="3"/>
      <c r="XF602" s="3"/>
      <c r="XG602" s="3"/>
      <c r="XH602" s="3"/>
      <c r="XI602" s="3"/>
      <c r="XJ602" s="3"/>
      <c r="XK602" s="3"/>
      <c r="XL602" s="3"/>
      <c r="XM602" s="3"/>
      <c r="XN602" s="3"/>
      <c r="XO602" s="3"/>
      <c r="XP602" s="3"/>
      <c r="XQ602" s="3"/>
      <c r="XR602" s="3"/>
      <c r="XS602" s="3"/>
      <c r="XT602" s="3"/>
      <c r="XU602" s="3"/>
      <c r="XV602" s="3"/>
      <c r="XW602" s="3"/>
      <c r="XX602" s="3"/>
      <c r="XY602" s="3"/>
      <c r="XZ602" s="3"/>
      <c r="YA602" s="3"/>
      <c r="YB602" s="3"/>
      <c r="YC602" s="3"/>
      <c r="YD602" s="3"/>
      <c r="YE602" s="3"/>
      <c r="YF602" s="3"/>
      <c r="YG602" s="3"/>
      <c r="YH602" s="3"/>
      <c r="YI602" s="3"/>
      <c r="YJ602" s="3"/>
      <c r="YK602" s="3"/>
      <c r="YL602" s="3"/>
      <c r="YM602" s="3"/>
      <c r="YN602" s="3"/>
      <c r="YO602" s="3"/>
      <c r="YP602" s="3"/>
      <c r="YQ602" s="3"/>
      <c r="YR602" s="3"/>
      <c r="YS602" s="3"/>
      <c r="YT602" s="3"/>
      <c r="YU602" s="3"/>
      <c r="YV602" s="3"/>
      <c r="YW602" s="3"/>
      <c r="YX602" s="3"/>
      <c r="YY602" s="3"/>
      <c r="YZ602" s="3"/>
      <c r="ZA602" s="3"/>
      <c r="ZB602" s="3"/>
      <c r="ZC602" s="3"/>
      <c r="ZD602" s="3"/>
      <c r="ZE602" s="3"/>
      <c r="ZF602" s="3"/>
      <c r="ZG602" s="3"/>
      <c r="ZH602" s="3"/>
      <c r="ZI602" s="3"/>
      <c r="ZJ602" s="3"/>
      <c r="ZK602" s="3"/>
      <c r="ZL602" s="3"/>
      <c r="ZM602" s="3"/>
      <c r="ZN602" s="3"/>
      <c r="ZO602" s="3"/>
      <c r="ZP602" s="3"/>
      <c r="ZQ602" s="3"/>
      <c r="ZR602" s="3"/>
      <c r="ZS602" s="3"/>
      <c r="ZT602" s="3"/>
      <c r="ZU602" s="3"/>
      <c r="ZV602" s="3"/>
      <c r="ZW602" s="3"/>
      <c r="ZX602" s="3"/>
      <c r="ZY602" s="3"/>
      <c r="ZZ602" s="3"/>
      <c r="AAA602" s="3"/>
      <c r="AAB602" s="3"/>
      <c r="AAC602" s="3"/>
      <c r="AAD602" s="3"/>
      <c r="AAE602" s="3"/>
      <c r="AAF602" s="3"/>
      <c r="AAG602" s="3"/>
      <c r="AAH602" s="3"/>
      <c r="AAI602" s="3"/>
      <c r="AAJ602" s="3"/>
      <c r="AAK602" s="3"/>
      <c r="AAL602" s="3"/>
      <c r="AAM602" s="3"/>
      <c r="AAN602" s="3"/>
      <c r="AAO602" s="3"/>
      <c r="AAP602" s="3"/>
      <c r="AAQ602" s="3"/>
      <c r="AAR602" s="3"/>
      <c r="AAS602" s="3"/>
      <c r="AAT602" s="3"/>
      <c r="AAU602" s="3"/>
      <c r="AAV602" s="3"/>
      <c r="AAW602" s="3"/>
      <c r="AAX602" s="3"/>
      <c r="AAY602" s="3"/>
      <c r="AAZ602" s="3"/>
      <c r="ABA602" s="3"/>
      <c r="ABB602" s="3"/>
      <c r="ABC602" s="3"/>
      <c r="ABD602" s="3"/>
      <c r="ABE602" s="3"/>
      <c r="ABF602" s="3"/>
      <c r="ABG602" s="3"/>
      <c r="ABH602" s="3"/>
      <c r="ABI602" s="3"/>
      <c r="ABJ602" s="3"/>
      <c r="ABK602" s="3"/>
      <c r="ABL602" s="3"/>
      <c r="ABM602" s="3"/>
      <c r="ABN602" s="3"/>
      <c r="ABO602" s="3"/>
      <c r="ABP602" s="3"/>
      <c r="ABQ602" s="3"/>
      <c r="ABR602" s="3"/>
      <c r="ABS602" s="3"/>
      <c r="ABT602" s="3"/>
      <c r="ABU602" s="3"/>
      <c r="ABV602" s="3"/>
      <c r="ABW602" s="3"/>
      <c r="ABX602" s="3"/>
      <c r="ABY602" s="3"/>
      <c r="ABZ602" s="3"/>
      <c r="ACA602" s="3"/>
      <c r="ACB602" s="3"/>
      <c r="ACC602" s="3"/>
      <c r="ACD602" s="3"/>
      <c r="ACE602" s="3"/>
      <c r="ACF602" s="3"/>
      <c r="ACG602" s="3"/>
      <c r="ACH602" s="3"/>
      <c r="ACI602" s="3"/>
      <c r="ACJ602" s="3"/>
      <c r="ACK602" s="3"/>
      <c r="ACL602" s="3"/>
      <c r="ACM602" s="3"/>
      <c r="ACN602" s="3"/>
      <c r="ACO602" s="3"/>
      <c r="ACP602" s="3"/>
      <c r="ACQ602" s="3"/>
      <c r="ACR602" s="3"/>
      <c r="ACS602" s="3"/>
      <c r="ACT602" s="3"/>
      <c r="ACU602" s="3"/>
      <c r="ACV602" s="3"/>
      <c r="ACW602" s="3"/>
      <c r="ACX602" s="3"/>
      <c r="ACY602" s="3"/>
      <c r="ACZ602" s="3"/>
      <c r="ADA602" s="3"/>
      <c r="ADB602" s="3"/>
      <c r="ADC602" s="3"/>
      <c r="ADD602" s="3"/>
      <c r="ADE602" s="3"/>
      <c r="ADF602" s="3"/>
      <c r="ADG602" s="3"/>
      <c r="ADH602" s="3"/>
      <c r="ADI602" s="3"/>
      <c r="ADJ602" s="3"/>
      <c r="ADK602" s="3"/>
      <c r="ADL602" s="3"/>
      <c r="ADM602" s="3"/>
      <c r="ADN602" s="3"/>
      <c r="ADO602" s="3"/>
      <c r="ADP602" s="3"/>
      <c r="ADQ602" s="3"/>
      <c r="ADR602" s="3"/>
      <c r="ADS602" s="3"/>
      <c r="ADT602" s="3"/>
      <c r="ADU602" s="3"/>
      <c r="ADV602" s="3"/>
      <c r="ADW602" s="3"/>
      <c r="ADX602" s="3"/>
      <c r="ADY602" s="3"/>
      <c r="ADZ602" s="3"/>
      <c r="AEA602" s="3"/>
      <c r="AEB602" s="3"/>
      <c r="AEC602" s="3"/>
      <c r="AED602" s="3"/>
      <c r="AEE602" s="3"/>
      <c r="AEF602" s="3"/>
      <c r="AEG602" s="3"/>
      <c r="AEH602" s="3"/>
      <c r="AEI602" s="3"/>
      <c r="AEJ602" s="3"/>
      <c r="AEK602" s="3"/>
      <c r="AEL602" s="3"/>
      <c r="AEM602" s="3"/>
      <c r="AEN602" s="3"/>
      <c r="AEO602" s="3"/>
      <c r="AEP602" s="3"/>
      <c r="AEQ602" s="3"/>
      <c r="AER602" s="3"/>
      <c r="AES602" s="3"/>
      <c r="AET602" s="3"/>
      <c r="AEU602" s="3"/>
      <c r="AEV602" s="3"/>
      <c r="AEW602" s="3"/>
      <c r="AEX602" s="3"/>
      <c r="AEY602" s="3"/>
      <c r="AEZ602" s="3"/>
      <c r="AFA602" s="3"/>
      <c r="AFB602" s="3"/>
      <c r="AFC602" s="3"/>
      <c r="AFD602" s="3"/>
      <c r="AFE602" s="3"/>
      <c r="AFF602" s="3"/>
      <c r="AFG602" s="3"/>
      <c r="AFH602" s="3"/>
      <c r="AFI602" s="3"/>
      <c r="AFJ602" s="3"/>
      <c r="AFK602" s="3"/>
      <c r="AFL602" s="3"/>
      <c r="AFM602" s="3"/>
      <c r="AFN602" s="3"/>
      <c r="AFO602" s="3"/>
      <c r="AFP602" s="3"/>
      <c r="AFQ602" s="3"/>
      <c r="AFR602" s="3"/>
      <c r="AFS602" s="3"/>
      <c r="AFT602" s="3"/>
      <c r="AFU602" s="3"/>
      <c r="AFV602" s="3"/>
      <c r="AFW602" s="3"/>
      <c r="AFX602" s="3"/>
      <c r="AFY602" s="3"/>
      <c r="AFZ602" s="3"/>
      <c r="AGA602" s="3"/>
      <c r="AGB602" s="3"/>
      <c r="AGC602" s="3"/>
      <c r="AGD602" s="3"/>
      <c r="AGE602" s="3"/>
      <c r="AGF602" s="3"/>
      <c r="AGG602" s="3"/>
      <c r="AGH602" s="3"/>
      <c r="AGI602" s="3"/>
      <c r="AGJ602" s="3"/>
      <c r="AGK602" s="3"/>
      <c r="AGL602" s="3"/>
      <c r="AGM602" s="3"/>
      <c r="AGN602" s="3"/>
      <c r="AGO602" s="3"/>
      <c r="AGP602" s="3"/>
      <c r="AGQ602" s="3"/>
      <c r="AGR602" s="3"/>
      <c r="AGS602" s="3"/>
      <c r="AGT602" s="3"/>
      <c r="AGU602" s="3"/>
      <c r="AGV602" s="3"/>
      <c r="AGW602" s="3"/>
      <c r="AGX602" s="3"/>
      <c r="AGY602" s="3"/>
      <c r="AGZ602" s="3"/>
      <c r="AHA602" s="3"/>
      <c r="AHB602" s="3"/>
      <c r="AHC602" s="3"/>
      <c r="AHD602" s="3"/>
      <c r="AHE602" s="3"/>
      <c r="AHF602" s="3"/>
      <c r="AHG602" s="3"/>
      <c r="AHH602" s="3"/>
      <c r="AHI602" s="3"/>
      <c r="AHJ602" s="3"/>
      <c r="AHK602" s="3"/>
      <c r="AHL602" s="3"/>
      <c r="AHM602" s="3"/>
      <c r="AHN602" s="3"/>
      <c r="AHO602" s="3"/>
      <c r="AHP602" s="3"/>
      <c r="AHQ602" s="3"/>
      <c r="AHR602" s="3"/>
      <c r="AHS602" s="3"/>
      <c r="AHT602" s="3"/>
      <c r="AHU602" s="3"/>
      <c r="AHV602" s="3"/>
      <c r="AHW602" s="3"/>
      <c r="AHX602" s="3"/>
      <c r="AHY602" s="3"/>
      <c r="AHZ602" s="3"/>
      <c r="AIA602" s="3"/>
      <c r="AIB602" s="3"/>
      <c r="AIC602" s="3"/>
      <c r="AID602" s="3"/>
      <c r="AIE602" s="3"/>
      <c r="AIF602" s="3"/>
      <c r="AIG602" s="3"/>
      <c r="AIH602" s="3"/>
      <c r="AII602" s="3"/>
      <c r="AIJ602" s="3"/>
      <c r="AIK602" s="3"/>
      <c r="AIL602" s="3"/>
      <c r="AIM602" s="3"/>
      <c r="AIN602" s="3"/>
      <c r="AIO602" s="3"/>
      <c r="AIP602" s="3"/>
      <c r="AIQ602" s="3"/>
      <c r="AIR602" s="3"/>
      <c r="AIS602" s="3"/>
      <c r="AIT602" s="3"/>
      <c r="AIU602" s="3"/>
      <c r="AIV602" s="3"/>
      <c r="AIW602" s="3"/>
      <c r="AIX602" s="3"/>
      <c r="AIY602" s="3"/>
      <c r="AIZ602" s="3"/>
      <c r="AJA602" s="3"/>
      <c r="AJB602" s="3"/>
      <c r="AJC602" s="3"/>
      <c r="AJD602" s="3"/>
      <c r="AJE602" s="3"/>
      <c r="AJF602" s="3"/>
      <c r="AJG602" s="3"/>
      <c r="AJH602" s="3"/>
      <c r="AJI602" s="3"/>
      <c r="AJJ602" s="3"/>
      <c r="AJK602" s="3"/>
      <c r="AJL602" s="3"/>
      <c r="AJM602" s="3"/>
      <c r="AJN602" s="3"/>
      <c r="AJO602" s="3"/>
      <c r="AJP602" s="3"/>
      <c r="AJQ602" s="3"/>
      <c r="AJR602" s="3"/>
      <c r="AJS602" s="3"/>
      <c r="AJT602" s="3"/>
      <c r="AJU602" s="3"/>
      <c r="AJV602" s="3"/>
      <c r="AJW602" s="3"/>
      <c r="AJX602" s="3"/>
      <c r="AJY602" s="3"/>
      <c r="AJZ602" s="3"/>
      <c r="AKA602" s="3"/>
      <c r="AKB602" s="3"/>
      <c r="AKC602" s="3"/>
      <c r="AKD602" s="3"/>
      <c r="AKE602" s="3"/>
      <c r="AKF602" s="3"/>
      <c r="AKG602" s="3"/>
      <c r="AKH602" s="3"/>
      <c r="AKI602" s="3"/>
      <c r="AKJ602" s="3"/>
      <c r="AKK602" s="3"/>
      <c r="AKL602" s="3"/>
      <c r="AKM602" s="3"/>
      <c r="AKN602" s="3"/>
      <c r="AKO602" s="3"/>
      <c r="AKP602" s="3"/>
      <c r="AKQ602" s="3"/>
      <c r="AKR602" s="3"/>
      <c r="AKS602" s="3"/>
      <c r="AKT602" s="3"/>
      <c r="AKU602" s="3"/>
      <c r="AKV602" s="3"/>
      <c r="AKW602" s="3"/>
      <c r="AKX602" s="3"/>
      <c r="AKY602" s="3"/>
      <c r="AKZ602" s="3"/>
      <c r="ALA602" s="3"/>
      <c r="ALB602" s="3"/>
      <c r="ALC602" s="3"/>
      <c r="ALD602" s="3"/>
      <c r="ALE602" s="3"/>
      <c r="ALF602" s="3"/>
      <c r="ALG602" s="3"/>
      <c r="ALH602" s="3"/>
      <c r="ALI602" s="3"/>
      <c r="ALJ602" s="3"/>
      <c r="ALK602" s="3"/>
      <c r="ALL602" s="3"/>
      <c r="ALM602" s="3"/>
      <c r="ALN602" s="3"/>
      <c r="ALO602" s="3"/>
      <c r="ALP602" s="3"/>
      <c r="ALQ602" s="3"/>
      <c r="ALR602" s="3"/>
      <c r="ALS602" s="3"/>
      <c r="ALT602" s="3"/>
      <c r="ALU602" s="3"/>
      <c r="ALV602" s="3"/>
      <c r="ALW602" s="3"/>
      <c r="ALX602" s="3"/>
      <c r="ALY602" s="3"/>
      <c r="ALZ602" s="3"/>
      <c r="AMA602" s="3"/>
      <c r="AMB602" s="3"/>
      <c r="AMC602" s="3"/>
      <c r="AMD602" s="3"/>
      <c r="AME602" s="3"/>
      <c r="AMF602" s="3"/>
      <c r="AMG602" s="3"/>
      <c r="AMH602" s="3"/>
      <c r="AMI602" s="3"/>
      <c r="AMJ602" s="3"/>
    </row>
    <row r="603" spans="1:1024" s="66" customFormat="1" ht="15.75" customHeight="1" x14ac:dyDescent="0.25">
      <c r="A603" s="3" t="s">
        <v>146</v>
      </c>
      <c r="B603" s="3"/>
      <c r="C603" s="5">
        <v>10</v>
      </c>
      <c r="D603" s="5">
        <v>10</v>
      </c>
      <c r="E603" s="3"/>
      <c r="F603" s="3" t="s">
        <v>1</v>
      </c>
      <c r="G603" s="3"/>
      <c r="H603" s="7"/>
      <c r="I603" s="3"/>
      <c r="J603" s="5"/>
      <c r="K603" s="5"/>
      <c r="L603" s="12" t="s">
        <v>731</v>
      </c>
      <c r="M603" s="79" t="s">
        <v>1414</v>
      </c>
      <c r="N603" s="79">
        <v>2</v>
      </c>
      <c r="O603" s="69">
        <f t="shared" si="27"/>
        <v>85</v>
      </c>
      <c r="P603" s="69">
        <f t="shared" si="28"/>
        <v>40</v>
      </c>
      <c r="Q603" s="66">
        <v>10</v>
      </c>
      <c r="R603" s="66">
        <v>15</v>
      </c>
      <c r="S603" s="66">
        <v>0</v>
      </c>
      <c r="T603" s="66">
        <v>0</v>
      </c>
      <c r="U603" s="66">
        <v>15</v>
      </c>
      <c r="V603" s="66">
        <v>0</v>
      </c>
      <c r="W603" s="66">
        <v>0</v>
      </c>
      <c r="X603" s="66">
        <v>0</v>
      </c>
      <c r="Y603" s="110">
        <f t="shared" si="29"/>
        <v>45</v>
      </c>
      <c r="Z603" s="66">
        <v>0</v>
      </c>
      <c r="AA603" s="66">
        <v>1</v>
      </c>
      <c r="AB603" s="66">
        <v>1</v>
      </c>
      <c r="AC603" s="66">
        <v>0</v>
      </c>
      <c r="AD603" s="66">
        <v>0</v>
      </c>
      <c r="AE603" s="66">
        <v>3</v>
      </c>
      <c r="AF603" s="66">
        <v>1</v>
      </c>
      <c r="AG603" s="66">
        <v>1</v>
      </c>
      <c r="AH603" s="66">
        <v>0</v>
      </c>
      <c r="AI603" s="66">
        <v>3</v>
      </c>
      <c r="AJ603" s="66">
        <v>0</v>
      </c>
      <c r="AK603" s="66">
        <v>0</v>
      </c>
      <c r="AL603" s="66">
        <v>0</v>
      </c>
      <c r="AM603" s="66">
        <v>3</v>
      </c>
      <c r="AN603" s="66">
        <v>1</v>
      </c>
      <c r="AO603" s="66">
        <v>1</v>
      </c>
      <c r="AP603" s="66">
        <v>0</v>
      </c>
      <c r="AQ603" s="66">
        <v>1</v>
      </c>
      <c r="AR603" s="66">
        <v>1</v>
      </c>
      <c r="AS603" s="66">
        <v>1</v>
      </c>
      <c r="AT603" s="66">
        <v>0</v>
      </c>
      <c r="AU603" s="66">
        <v>1</v>
      </c>
      <c r="AV603" s="66">
        <v>0</v>
      </c>
      <c r="AW603" s="66">
        <v>0</v>
      </c>
      <c r="AX603" s="66">
        <v>0</v>
      </c>
      <c r="AY603" s="66">
        <v>0</v>
      </c>
      <c r="AZ603" s="66">
        <v>2</v>
      </c>
      <c r="BA603" s="66">
        <v>2</v>
      </c>
      <c r="BB603" s="66">
        <v>2</v>
      </c>
      <c r="BC603" s="66">
        <v>2</v>
      </c>
      <c r="BD603" s="66">
        <v>0</v>
      </c>
      <c r="BE603" s="66">
        <v>0</v>
      </c>
      <c r="BF603" s="66">
        <v>3</v>
      </c>
      <c r="BG603" s="66">
        <v>4</v>
      </c>
      <c r="BH603" s="66">
        <v>3</v>
      </c>
      <c r="BI603" s="66">
        <v>3</v>
      </c>
      <c r="BJ603" s="66">
        <v>0</v>
      </c>
      <c r="BK603" s="66">
        <v>0</v>
      </c>
      <c r="BL603" s="66">
        <v>5</v>
      </c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  <c r="EA603" s="3"/>
      <c r="EB603" s="3"/>
      <c r="EC603" s="3"/>
      <c r="ED603" s="3"/>
      <c r="EE603" s="3"/>
      <c r="EF603" s="3"/>
      <c r="EG603" s="3"/>
      <c r="EH603" s="3"/>
      <c r="EI603" s="3"/>
      <c r="EJ603" s="3"/>
      <c r="EK603" s="3"/>
      <c r="EL603" s="3"/>
      <c r="EM603" s="3"/>
      <c r="EN603" s="3"/>
      <c r="EO603" s="3"/>
      <c r="EP603" s="3"/>
      <c r="EQ603" s="3"/>
      <c r="ER603" s="3"/>
      <c r="ES603" s="3"/>
      <c r="ET603" s="3"/>
      <c r="EU603" s="3"/>
      <c r="EV603" s="3"/>
      <c r="EW603" s="3"/>
      <c r="EX603" s="3"/>
      <c r="EY603" s="3"/>
      <c r="EZ603" s="3"/>
      <c r="FA603" s="3"/>
      <c r="FB603" s="3"/>
      <c r="FC603" s="3"/>
      <c r="FD603" s="3"/>
      <c r="FE603" s="3"/>
      <c r="FF603" s="3"/>
      <c r="FG603" s="3"/>
      <c r="FH603" s="3"/>
      <c r="FI603" s="3"/>
      <c r="FJ603" s="3"/>
      <c r="FK603" s="3"/>
      <c r="FL603" s="3"/>
      <c r="FM603" s="3"/>
      <c r="FN603" s="3"/>
      <c r="FO603" s="3"/>
      <c r="FP603" s="3"/>
      <c r="FQ603" s="3"/>
      <c r="FR603" s="3"/>
      <c r="FS603" s="3"/>
      <c r="FT603" s="3"/>
      <c r="FU603" s="3"/>
      <c r="FV603" s="3"/>
      <c r="FW603" s="3"/>
      <c r="FX603" s="3"/>
      <c r="FY603" s="3"/>
      <c r="FZ603" s="3"/>
      <c r="GA603" s="3"/>
      <c r="GB603" s="3"/>
      <c r="GC603" s="3"/>
      <c r="GD603" s="3"/>
      <c r="GE603" s="3"/>
      <c r="GF603" s="3"/>
      <c r="GG603" s="3"/>
      <c r="GH603" s="3"/>
      <c r="GI603" s="3"/>
      <c r="GJ603" s="3"/>
      <c r="GK603" s="3"/>
      <c r="GL603" s="3"/>
      <c r="GM603" s="3"/>
      <c r="GN603" s="3"/>
      <c r="GO603" s="3"/>
      <c r="GP603" s="3"/>
      <c r="GQ603" s="3"/>
      <c r="GR603" s="3"/>
      <c r="GS603" s="3"/>
      <c r="GT603" s="3"/>
      <c r="GU603" s="3"/>
      <c r="GV603" s="3"/>
      <c r="GW603" s="3"/>
      <c r="GX603" s="3"/>
      <c r="GY603" s="3"/>
      <c r="GZ603" s="3"/>
      <c r="HA603" s="3"/>
      <c r="HB603" s="3"/>
      <c r="HC603" s="3"/>
      <c r="HD603" s="3"/>
      <c r="HE603" s="3"/>
      <c r="HF603" s="3"/>
      <c r="HG603" s="3"/>
      <c r="HH603" s="3"/>
      <c r="HI603" s="3"/>
      <c r="HJ603" s="3"/>
      <c r="HK603" s="3"/>
      <c r="HL603" s="3"/>
      <c r="HM603" s="3"/>
      <c r="HN603" s="3"/>
      <c r="HO603" s="3"/>
      <c r="HP603" s="3"/>
      <c r="HQ603" s="3"/>
      <c r="HR603" s="3"/>
      <c r="HS603" s="3"/>
      <c r="HT603" s="3"/>
      <c r="HU603" s="3"/>
      <c r="HV603" s="3"/>
      <c r="HW603" s="3"/>
      <c r="HX603" s="3"/>
      <c r="HY603" s="3"/>
      <c r="HZ603" s="3"/>
      <c r="IA603" s="3"/>
      <c r="IB603" s="3"/>
      <c r="IC603" s="3"/>
      <c r="ID603" s="3"/>
      <c r="IE603" s="3"/>
      <c r="IF603" s="3"/>
      <c r="IG603" s="3"/>
      <c r="IH603" s="3"/>
      <c r="II603" s="3"/>
      <c r="IJ603" s="3"/>
      <c r="IK603" s="3"/>
      <c r="IL603" s="3"/>
      <c r="IM603" s="3"/>
      <c r="IN603" s="3"/>
      <c r="IO603" s="3"/>
      <c r="IP603" s="3"/>
      <c r="IQ603" s="3"/>
      <c r="IR603" s="3"/>
      <c r="IS603" s="3"/>
      <c r="IT603" s="3"/>
      <c r="IU603" s="3"/>
      <c r="IV603" s="3"/>
      <c r="IW603" s="3"/>
      <c r="IX603" s="3"/>
      <c r="IY603" s="3"/>
      <c r="IZ603" s="3"/>
      <c r="JA603" s="3"/>
      <c r="JB603" s="3"/>
      <c r="JC603" s="3"/>
      <c r="JD603" s="3"/>
      <c r="JE603" s="3"/>
      <c r="JF603" s="3"/>
      <c r="JG603" s="3"/>
      <c r="JH603" s="3"/>
      <c r="JI603" s="3"/>
      <c r="JJ603" s="3"/>
      <c r="JK603" s="3"/>
      <c r="JL603" s="3"/>
      <c r="JM603" s="3"/>
      <c r="JN603" s="3"/>
      <c r="JO603" s="3"/>
      <c r="JP603" s="3"/>
      <c r="JQ603" s="3"/>
      <c r="JR603" s="3"/>
      <c r="JS603" s="3"/>
      <c r="JT603" s="3"/>
      <c r="JU603" s="3"/>
      <c r="JV603" s="3"/>
      <c r="JW603" s="3"/>
      <c r="JX603" s="3"/>
      <c r="JY603" s="3"/>
      <c r="JZ603" s="3"/>
      <c r="KA603" s="3"/>
      <c r="KB603" s="3"/>
      <c r="KC603" s="3"/>
      <c r="KD603" s="3"/>
      <c r="KE603" s="3"/>
      <c r="KF603" s="3"/>
      <c r="KG603" s="3"/>
      <c r="KH603" s="3"/>
      <c r="KI603" s="3"/>
      <c r="KJ603" s="3"/>
      <c r="KK603" s="3"/>
      <c r="KL603" s="3"/>
      <c r="KM603" s="3"/>
      <c r="KN603" s="3"/>
      <c r="KO603" s="3"/>
      <c r="KP603" s="3"/>
      <c r="KQ603" s="3"/>
      <c r="KR603" s="3"/>
      <c r="KS603" s="3"/>
      <c r="KT603" s="3"/>
      <c r="KU603" s="3"/>
      <c r="KV603" s="3"/>
      <c r="KW603" s="3"/>
      <c r="KX603" s="3"/>
      <c r="KY603" s="3"/>
      <c r="KZ603" s="3"/>
      <c r="LA603" s="3"/>
      <c r="LB603" s="3"/>
      <c r="LC603" s="3"/>
      <c r="LD603" s="3"/>
      <c r="LE603" s="3"/>
      <c r="LF603" s="3"/>
      <c r="LG603" s="3"/>
      <c r="LH603" s="3"/>
      <c r="LI603" s="3"/>
      <c r="LJ603" s="3"/>
      <c r="LK603" s="3"/>
      <c r="LL603" s="3"/>
      <c r="LM603" s="3"/>
      <c r="LN603" s="3"/>
      <c r="LO603" s="3"/>
      <c r="LP603" s="3"/>
      <c r="LQ603" s="3"/>
      <c r="LR603" s="3"/>
      <c r="LS603" s="3"/>
      <c r="LT603" s="3"/>
      <c r="LU603" s="3"/>
      <c r="LV603" s="3"/>
      <c r="LW603" s="3"/>
      <c r="LX603" s="3"/>
      <c r="LY603" s="3"/>
      <c r="LZ603" s="3"/>
      <c r="MA603" s="3"/>
      <c r="MB603" s="3"/>
      <c r="MC603" s="3"/>
      <c r="MD603" s="3"/>
      <c r="ME603" s="3"/>
      <c r="MF603" s="3"/>
      <c r="MG603" s="3"/>
      <c r="MH603" s="3"/>
      <c r="MI603" s="3"/>
      <c r="MJ603" s="3"/>
      <c r="MK603" s="3"/>
      <c r="ML603" s="3"/>
      <c r="MM603" s="3"/>
      <c r="MN603" s="3"/>
      <c r="MO603" s="3"/>
      <c r="MP603" s="3"/>
      <c r="MQ603" s="3"/>
      <c r="MR603" s="3"/>
      <c r="MS603" s="3"/>
      <c r="MT603" s="3"/>
      <c r="MU603" s="3"/>
      <c r="MV603" s="3"/>
      <c r="MW603" s="3"/>
      <c r="MX603" s="3"/>
      <c r="MY603" s="3"/>
      <c r="MZ603" s="3"/>
      <c r="NA603" s="3"/>
      <c r="NB603" s="3"/>
      <c r="NC603" s="3"/>
      <c r="ND603" s="3"/>
      <c r="NE603" s="3"/>
      <c r="NF603" s="3"/>
      <c r="NG603" s="3"/>
      <c r="NH603" s="3"/>
      <c r="NI603" s="3"/>
      <c r="NJ603" s="3"/>
      <c r="NK603" s="3"/>
      <c r="NL603" s="3"/>
      <c r="NM603" s="3"/>
      <c r="NN603" s="3"/>
      <c r="NO603" s="3"/>
      <c r="NP603" s="3"/>
      <c r="NQ603" s="3"/>
      <c r="NR603" s="3"/>
      <c r="NS603" s="3"/>
      <c r="NT603" s="3"/>
      <c r="NU603" s="3"/>
      <c r="NV603" s="3"/>
      <c r="NW603" s="3"/>
      <c r="NX603" s="3"/>
      <c r="NY603" s="3"/>
      <c r="NZ603" s="3"/>
      <c r="OA603" s="3"/>
      <c r="OB603" s="3"/>
      <c r="OC603" s="3"/>
      <c r="OD603" s="3"/>
      <c r="OE603" s="3"/>
      <c r="OF603" s="3"/>
      <c r="OG603" s="3"/>
      <c r="OH603" s="3"/>
      <c r="OI603" s="3"/>
      <c r="OJ603" s="3"/>
      <c r="OK603" s="3"/>
      <c r="OL603" s="3"/>
      <c r="OM603" s="3"/>
      <c r="ON603" s="3"/>
      <c r="OO603" s="3"/>
      <c r="OP603" s="3"/>
      <c r="OQ603" s="3"/>
      <c r="OR603" s="3"/>
      <c r="OS603" s="3"/>
      <c r="OT603" s="3"/>
      <c r="OU603" s="3"/>
      <c r="OV603" s="3"/>
      <c r="OW603" s="3"/>
      <c r="OX603" s="3"/>
      <c r="OY603" s="3"/>
      <c r="OZ603" s="3"/>
      <c r="PA603" s="3"/>
      <c r="PB603" s="3"/>
      <c r="PC603" s="3"/>
      <c r="PD603" s="3"/>
      <c r="PE603" s="3"/>
      <c r="PF603" s="3"/>
      <c r="PG603" s="3"/>
      <c r="PH603" s="3"/>
      <c r="PI603" s="3"/>
      <c r="PJ603" s="3"/>
      <c r="PK603" s="3"/>
      <c r="PL603" s="3"/>
      <c r="PM603" s="3"/>
      <c r="PN603" s="3"/>
      <c r="PO603" s="3"/>
      <c r="PP603" s="3"/>
      <c r="PQ603" s="3"/>
      <c r="PR603" s="3"/>
      <c r="PS603" s="3"/>
      <c r="PT603" s="3"/>
      <c r="PU603" s="3"/>
      <c r="PV603" s="3"/>
      <c r="PW603" s="3"/>
      <c r="PX603" s="3"/>
      <c r="PY603" s="3"/>
      <c r="PZ603" s="3"/>
      <c r="QA603" s="3"/>
      <c r="QB603" s="3"/>
      <c r="QC603" s="3"/>
      <c r="QD603" s="3"/>
      <c r="QE603" s="3"/>
      <c r="QF603" s="3"/>
      <c r="QG603" s="3"/>
      <c r="QH603" s="3"/>
      <c r="QI603" s="3"/>
      <c r="QJ603" s="3"/>
      <c r="QK603" s="3"/>
      <c r="QL603" s="3"/>
      <c r="QM603" s="3"/>
      <c r="QN603" s="3"/>
      <c r="QO603" s="3"/>
      <c r="QP603" s="3"/>
      <c r="QQ603" s="3"/>
      <c r="QR603" s="3"/>
      <c r="QS603" s="3"/>
      <c r="QT603" s="3"/>
      <c r="QU603" s="3"/>
      <c r="QV603" s="3"/>
      <c r="QW603" s="3"/>
      <c r="QX603" s="3"/>
      <c r="QY603" s="3"/>
      <c r="QZ603" s="3"/>
      <c r="RA603" s="3"/>
      <c r="RB603" s="3"/>
      <c r="RC603" s="3"/>
      <c r="RD603" s="3"/>
      <c r="RE603" s="3"/>
      <c r="RF603" s="3"/>
      <c r="RG603" s="3"/>
      <c r="RH603" s="3"/>
      <c r="RI603" s="3"/>
      <c r="RJ603" s="3"/>
      <c r="RK603" s="3"/>
      <c r="RL603" s="3"/>
      <c r="RM603" s="3"/>
      <c r="RN603" s="3"/>
      <c r="RO603" s="3"/>
      <c r="RP603" s="3"/>
      <c r="RQ603" s="3"/>
      <c r="RR603" s="3"/>
      <c r="RS603" s="3"/>
      <c r="RT603" s="3"/>
      <c r="RU603" s="3"/>
      <c r="RV603" s="3"/>
      <c r="RW603" s="3"/>
      <c r="RX603" s="3"/>
      <c r="RY603" s="3"/>
      <c r="RZ603" s="3"/>
      <c r="SA603" s="3"/>
      <c r="SB603" s="3"/>
      <c r="SC603" s="3"/>
      <c r="SD603" s="3"/>
      <c r="SE603" s="3"/>
      <c r="SF603" s="3"/>
      <c r="SG603" s="3"/>
      <c r="SH603" s="3"/>
      <c r="SI603" s="3"/>
      <c r="SJ603" s="3"/>
      <c r="SK603" s="3"/>
      <c r="SL603" s="3"/>
      <c r="SM603" s="3"/>
      <c r="SN603" s="3"/>
      <c r="SO603" s="3"/>
      <c r="SP603" s="3"/>
      <c r="SQ603" s="3"/>
      <c r="SR603" s="3"/>
      <c r="SS603" s="3"/>
      <c r="ST603" s="3"/>
      <c r="SU603" s="3"/>
      <c r="SV603" s="3"/>
      <c r="SW603" s="3"/>
      <c r="SX603" s="3"/>
      <c r="SY603" s="3"/>
      <c r="SZ603" s="3"/>
      <c r="TA603" s="3"/>
      <c r="TB603" s="3"/>
      <c r="TC603" s="3"/>
      <c r="TD603" s="3"/>
      <c r="TE603" s="3"/>
      <c r="TF603" s="3"/>
      <c r="TG603" s="3"/>
      <c r="TH603" s="3"/>
      <c r="TI603" s="3"/>
      <c r="TJ603" s="3"/>
      <c r="TK603" s="3"/>
      <c r="TL603" s="3"/>
      <c r="TM603" s="3"/>
      <c r="TN603" s="3"/>
      <c r="TO603" s="3"/>
      <c r="TP603" s="3"/>
      <c r="TQ603" s="3"/>
      <c r="TR603" s="3"/>
      <c r="TS603" s="3"/>
      <c r="TT603" s="3"/>
      <c r="TU603" s="3"/>
      <c r="TV603" s="3"/>
      <c r="TW603" s="3"/>
      <c r="TX603" s="3"/>
      <c r="TY603" s="3"/>
      <c r="TZ603" s="3"/>
      <c r="UA603" s="3"/>
      <c r="UB603" s="3"/>
      <c r="UC603" s="3"/>
      <c r="UD603" s="3"/>
      <c r="UE603" s="3"/>
      <c r="UF603" s="3"/>
      <c r="UG603" s="3"/>
      <c r="UH603" s="3"/>
      <c r="UI603" s="3"/>
      <c r="UJ603" s="3"/>
      <c r="UK603" s="3"/>
      <c r="UL603" s="3"/>
      <c r="UM603" s="3"/>
      <c r="UN603" s="3"/>
      <c r="UO603" s="3"/>
      <c r="UP603" s="3"/>
      <c r="UQ603" s="3"/>
      <c r="UR603" s="3"/>
      <c r="US603" s="3"/>
      <c r="UT603" s="3"/>
      <c r="UU603" s="3"/>
      <c r="UV603" s="3"/>
      <c r="UW603" s="3"/>
      <c r="UX603" s="3"/>
      <c r="UY603" s="3"/>
      <c r="UZ603" s="3"/>
      <c r="VA603" s="3"/>
      <c r="VB603" s="3"/>
      <c r="VC603" s="3"/>
      <c r="VD603" s="3"/>
      <c r="VE603" s="3"/>
      <c r="VF603" s="3"/>
      <c r="VG603" s="3"/>
      <c r="VH603" s="3"/>
      <c r="VI603" s="3"/>
      <c r="VJ603" s="3"/>
      <c r="VK603" s="3"/>
      <c r="VL603" s="3"/>
      <c r="VM603" s="3"/>
      <c r="VN603" s="3"/>
      <c r="VO603" s="3"/>
      <c r="VP603" s="3"/>
      <c r="VQ603" s="3"/>
      <c r="VR603" s="3"/>
      <c r="VS603" s="3"/>
      <c r="VT603" s="3"/>
      <c r="VU603" s="3"/>
      <c r="VV603" s="3"/>
      <c r="VW603" s="3"/>
      <c r="VX603" s="3"/>
      <c r="VY603" s="3"/>
      <c r="VZ603" s="3"/>
      <c r="WA603" s="3"/>
      <c r="WB603" s="3"/>
      <c r="WC603" s="3"/>
      <c r="WD603" s="3"/>
      <c r="WE603" s="3"/>
      <c r="WF603" s="3"/>
      <c r="WG603" s="3"/>
      <c r="WH603" s="3"/>
      <c r="WI603" s="3"/>
      <c r="WJ603" s="3"/>
      <c r="WK603" s="3"/>
      <c r="WL603" s="3"/>
      <c r="WM603" s="3"/>
      <c r="WN603" s="3"/>
      <c r="WO603" s="3"/>
      <c r="WP603" s="3"/>
      <c r="WQ603" s="3"/>
      <c r="WR603" s="3"/>
      <c r="WS603" s="3"/>
      <c r="WT603" s="3"/>
      <c r="WU603" s="3"/>
      <c r="WV603" s="3"/>
      <c r="WW603" s="3"/>
      <c r="WX603" s="3"/>
      <c r="WY603" s="3"/>
      <c r="WZ603" s="3"/>
      <c r="XA603" s="3"/>
      <c r="XB603" s="3"/>
      <c r="XC603" s="3"/>
      <c r="XD603" s="3"/>
      <c r="XE603" s="3"/>
      <c r="XF603" s="3"/>
      <c r="XG603" s="3"/>
      <c r="XH603" s="3"/>
      <c r="XI603" s="3"/>
      <c r="XJ603" s="3"/>
      <c r="XK603" s="3"/>
      <c r="XL603" s="3"/>
      <c r="XM603" s="3"/>
      <c r="XN603" s="3"/>
      <c r="XO603" s="3"/>
      <c r="XP603" s="3"/>
      <c r="XQ603" s="3"/>
      <c r="XR603" s="3"/>
      <c r="XS603" s="3"/>
      <c r="XT603" s="3"/>
      <c r="XU603" s="3"/>
      <c r="XV603" s="3"/>
      <c r="XW603" s="3"/>
      <c r="XX603" s="3"/>
      <c r="XY603" s="3"/>
      <c r="XZ603" s="3"/>
      <c r="YA603" s="3"/>
      <c r="YB603" s="3"/>
      <c r="YC603" s="3"/>
      <c r="YD603" s="3"/>
      <c r="YE603" s="3"/>
      <c r="YF603" s="3"/>
      <c r="YG603" s="3"/>
      <c r="YH603" s="3"/>
      <c r="YI603" s="3"/>
      <c r="YJ603" s="3"/>
      <c r="YK603" s="3"/>
      <c r="YL603" s="3"/>
      <c r="YM603" s="3"/>
      <c r="YN603" s="3"/>
      <c r="YO603" s="3"/>
      <c r="YP603" s="3"/>
      <c r="YQ603" s="3"/>
      <c r="YR603" s="3"/>
      <c r="YS603" s="3"/>
      <c r="YT603" s="3"/>
      <c r="YU603" s="3"/>
      <c r="YV603" s="3"/>
      <c r="YW603" s="3"/>
      <c r="YX603" s="3"/>
      <c r="YY603" s="3"/>
      <c r="YZ603" s="3"/>
      <c r="ZA603" s="3"/>
      <c r="ZB603" s="3"/>
      <c r="ZC603" s="3"/>
      <c r="ZD603" s="3"/>
      <c r="ZE603" s="3"/>
      <c r="ZF603" s="3"/>
      <c r="ZG603" s="3"/>
      <c r="ZH603" s="3"/>
      <c r="ZI603" s="3"/>
      <c r="ZJ603" s="3"/>
      <c r="ZK603" s="3"/>
      <c r="ZL603" s="3"/>
      <c r="ZM603" s="3"/>
      <c r="ZN603" s="3"/>
      <c r="ZO603" s="3"/>
      <c r="ZP603" s="3"/>
      <c r="ZQ603" s="3"/>
      <c r="ZR603" s="3"/>
      <c r="ZS603" s="3"/>
      <c r="ZT603" s="3"/>
      <c r="ZU603" s="3"/>
      <c r="ZV603" s="3"/>
      <c r="ZW603" s="3"/>
      <c r="ZX603" s="3"/>
      <c r="ZY603" s="3"/>
      <c r="ZZ603" s="3"/>
      <c r="AAA603" s="3"/>
      <c r="AAB603" s="3"/>
      <c r="AAC603" s="3"/>
      <c r="AAD603" s="3"/>
      <c r="AAE603" s="3"/>
      <c r="AAF603" s="3"/>
      <c r="AAG603" s="3"/>
      <c r="AAH603" s="3"/>
      <c r="AAI603" s="3"/>
      <c r="AAJ603" s="3"/>
      <c r="AAK603" s="3"/>
      <c r="AAL603" s="3"/>
      <c r="AAM603" s="3"/>
      <c r="AAN603" s="3"/>
      <c r="AAO603" s="3"/>
      <c r="AAP603" s="3"/>
      <c r="AAQ603" s="3"/>
      <c r="AAR603" s="3"/>
      <c r="AAS603" s="3"/>
      <c r="AAT603" s="3"/>
      <c r="AAU603" s="3"/>
      <c r="AAV603" s="3"/>
      <c r="AAW603" s="3"/>
      <c r="AAX603" s="3"/>
      <c r="AAY603" s="3"/>
      <c r="AAZ603" s="3"/>
      <c r="ABA603" s="3"/>
      <c r="ABB603" s="3"/>
      <c r="ABC603" s="3"/>
      <c r="ABD603" s="3"/>
      <c r="ABE603" s="3"/>
      <c r="ABF603" s="3"/>
      <c r="ABG603" s="3"/>
      <c r="ABH603" s="3"/>
      <c r="ABI603" s="3"/>
      <c r="ABJ603" s="3"/>
      <c r="ABK603" s="3"/>
      <c r="ABL603" s="3"/>
      <c r="ABM603" s="3"/>
      <c r="ABN603" s="3"/>
      <c r="ABO603" s="3"/>
      <c r="ABP603" s="3"/>
      <c r="ABQ603" s="3"/>
      <c r="ABR603" s="3"/>
      <c r="ABS603" s="3"/>
      <c r="ABT603" s="3"/>
      <c r="ABU603" s="3"/>
      <c r="ABV603" s="3"/>
      <c r="ABW603" s="3"/>
      <c r="ABX603" s="3"/>
      <c r="ABY603" s="3"/>
      <c r="ABZ603" s="3"/>
      <c r="ACA603" s="3"/>
      <c r="ACB603" s="3"/>
      <c r="ACC603" s="3"/>
      <c r="ACD603" s="3"/>
      <c r="ACE603" s="3"/>
      <c r="ACF603" s="3"/>
      <c r="ACG603" s="3"/>
      <c r="ACH603" s="3"/>
      <c r="ACI603" s="3"/>
      <c r="ACJ603" s="3"/>
      <c r="ACK603" s="3"/>
      <c r="ACL603" s="3"/>
      <c r="ACM603" s="3"/>
      <c r="ACN603" s="3"/>
      <c r="ACO603" s="3"/>
      <c r="ACP603" s="3"/>
      <c r="ACQ603" s="3"/>
      <c r="ACR603" s="3"/>
      <c r="ACS603" s="3"/>
      <c r="ACT603" s="3"/>
      <c r="ACU603" s="3"/>
      <c r="ACV603" s="3"/>
      <c r="ACW603" s="3"/>
      <c r="ACX603" s="3"/>
      <c r="ACY603" s="3"/>
      <c r="ACZ603" s="3"/>
      <c r="ADA603" s="3"/>
      <c r="ADB603" s="3"/>
      <c r="ADC603" s="3"/>
      <c r="ADD603" s="3"/>
      <c r="ADE603" s="3"/>
      <c r="ADF603" s="3"/>
      <c r="ADG603" s="3"/>
      <c r="ADH603" s="3"/>
      <c r="ADI603" s="3"/>
      <c r="ADJ603" s="3"/>
      <c r="ADK603" s="3"/>
      <c r="ADL603" s="3"/>
      <c r="ADM603" s="3"/>
      <c r="ADN603" s="3"/>
      <c r="ADO603" s="3"/>
      <c r="ADP603" s="3"/>
      <c r="ADQ603" s="3"/>
      <c r="ADR603" s="3"/>
      <c r="ADS603" s="3"/>
      <c r="ADT603" s="3"/>
      <c r="ADU603" s="3"/>
      <c r="ADV603" s="3"/>
      <c r="ADW603" s="3"/>
      <c r="ADX603" s="3"/>
      <c r="ADY603" s="3"/>
      <c r="ADZ603" s="3"/>
      <c r="AEA603" s="3"/>
      <c r="AEB603" s="3"/>
      <c r="AEC603" s="3"/>
      <c r="AED603" s="3"/>
      <c r="AEE603" s="3"/>
      <c r="AEF603" s="3"/>
      <c r="AEG603" s="3"/>
      <c r="AEH603" s="3"/>
      <c r="AEI603" s="3"/>
      <c r="AEJ603" s="3"/>
      <c r="AEK603" s="3"/>
      <c r="AEL603" s="3"/>
      <c r="AEM603" s="3"/>
      <c r="AEN603" s="3"/>
      <c r="AEO603" s="3"/>
      <c r="AEP603" s="3"/>
      <c r="AEQ603" s="3"/>
      <c r="AER603" s="3"/>
      <c r="AES603" s="3"/>
      <c r="AET603" s="3"/>
      <c r="AEU603" s="3"/>
      <c r="AEV603" s="3"/>
      <c r="AEW603" s="3"/>
      <c r="AEX603" s="3"/>
      <c r="AEY603" s="3"/>
      <c r="AEZ603" s="3"/>
      <c r="AFA603" s="3"/>
      <c r="AFB603" s="3"/>
      <c r="AFC603" s="3"/>
      <c r="AFD603" s="3"/>
      <c r="AFE603" s="3"/>
      <c r="AFF603" s="3"/>
      <c r="AFG603" s="3"/>
      <c r="AFH603" s="3"/>
      <c r="AFI603" s="3"/>
      <c r="AFJ603" s="3"/>
      <c r="AFK603" s="3"/>
      <c r="AFL603" s="3"/>
      <c r="AFM603" s="3"/>
      <c r="AFN603" s="3"/>
      <c r="AFO603" s="3"/>
      <c r="AFP603" s="3"/>
      <c r="AFQ603" s="3"/>
      <c r="AFR603" s="3"/>
      <c r="AFS603" s="3"/>
      <c r="AFT603" s="3"/>
      <c r="AFU603" s="3"/>
      <c r="AFV603" s="3"/>
      <c r="AFW603" s="3"/>
      <c r="AFX603" s="3"/>
      <c r="AFY603" s="3"/>
      <c r="AFZ603" s="3"/>
      <c r="AGA603" s="3"/>
      <c r="AGB603" s="3"/>
      <c r="AGC603" s="3"/>
      <c r="AGD603" s="3"/>
      <c r="AGE603" s="3"/>
      <c r="AGF603" s="3"/>
      <c r="AGG603" s="3"/>
      <c r="AGH603" s="3"/>
      <c r="AGI603" s="3"/>
      <c r="AGJ603" s="3"/>
      <c r="AGK603" s="3"/>
      <c r="AGL603" s="3"/>
      <c r="AGM603" s="3"/>
      <c r="AGN603" s="3"/>
      <c r="AGO603" s="3"/>
      <c r="AGP603" s="3"/>
      <c r="AGQ603" s="3"/>
      <c r="AGR603" s="3"/>
      <c r="AGS603" s="3"/>
      <c r="AGT603" s="3"/>
      <c r="AGU603" s="3"/>
      <c r="AGV603" s="3"/>
      <c r="AGW603" s="3"/>
      <c r="AGX603" s="3"/>
      <c r="AGY603" s="3"/>
      <c r="AGZ603" s="3"/>
      <c r="AHA603" s="3"/>
      <c r="AHB603" s="3"/>
      <c r="AHC603" s="3"/>
      <c r="AHD603" s="3"/>
      <c r="AHE603" s="3"/>
      <c r="AHF603" s="3"/>
      <c r="AHG603" s="3"/>
      <c r="AHH603" s="3"/>
      <c r="AHI603" s="3"/>
      <c r="AHJ603" s="3"/>
      <c r="AHK603" s="3"/>
      <c r="AHL603" s="3"/>
      <c r="AHM603" s="3"/>
      <c r="AHN603" s="3"/>
      <c r="AHO603" s="3"/>
      <c r="AHP603" s="3"/>
      <c r="AHQ603" s="3"/>
      <c r="AHR603" s="3"/>
      <c r="AHS603" s="3"/>
      <c r="AHT603" s="3"/>
      <c r="AHU603" s="3"/>
      <c r="AHV603" s="3"/>
      <c r="AHW603" s="3"/>
      <c r="AHX603" s="3"/>
      <c r="AHY603" s="3"/>
      <c r="AHZ603" s="3"/>
      <c r="AIA603" s="3"/>
      <c r="AIB603" s="3"/>
      <c r="AIC603" s="3"/>
      <c r="AID603" s="3"/>
      <c r="AIE603" s="3"/>
      <c r="AIF603" s="3"/>
      <c r="AIG603" s="3"/>
      <c r="AIH603" s="3"/>
      <c r="AII603" s="3"/>
      <c r="AIJ603" s="3"/>
      <c r="AIK603" s="3"/>
      <c r="AIL603" s="3"/>
      <c r="AIM603" s="3"/>
      <c r="AIN603" s="3"/>
      <c r="AIO603" s="3"/>
      <c r="AIP603" s="3"/>
      <c r="AIQ603" s="3"/>
      <c r="AIR603" s="3"/>
      <c r="AIS603" s="3"/>
      <c r="AIT603" s="3"/>
      <c r="AIU603" s="3"/>
      <c r="AIV603" s="3"/>
      <c r="AIW603" s="3"/>
      <c r="AIX603" s="3"/>
      <c r="AIY603" s="3"/>
      <c r="AIZ603" s="3"/>
      <c r="AJA603" s="3"/>
      <c r="AJB603" s="3"/>
      <c r="AJC603" s="3"/>
      <c r="AJD603" s="3"/>
      <c r="AJE603" s="3"/>
      <c r="AJF603" s="3"/>
      <c r="AJG603" s="3"/>
      <c r="AJH603" s="3"/>
      <c r="AJI603" s="3"/>
      <c r="AJJ603" s="3"/>
      <c r="AJK603" s="3"/>
      <c r="AJL603" s="3"/>
      <c r="AJM603" s="3"/>
      <c r="AJN603" s="3"/>
      <c r="AJO603" s="3"/>
      <c r="AJP603" s="3"/>
      <c r="AJQ603" s="3"/>
      <c r="AJR603" s="3"/>
      <c r="AJS603" s="3"/>
      <c r="AJT603" s="3"/>
      <c r="AJU603" s="3"/>
      <c r="AJV603" s="3"/>
      <c r="AJW603" s="3"/>
      <c r="AJX603" s="3"/>
      <c r="AJY603" s="3"/>
      <c r="AJZ603" s="3"/>
      <c r="AKA603" s="3"/>
      <c r="AKB603" s="3"/>
      <c r="AKC603" s="3"/>
      <c r="AKD603" s="3"/>
      <c r="AKE603" s="3"/>
      <c r="AKF603" s="3"/>
      <c r="AKG603" s="3"/>
      <c r="AKH603" s="3"/>
      <c r="AKI603" s="3"/>
      <c r="AKJ603" s="3"/>
      <c r="AKK603" s="3"/>
      <c r="AKL603" s="3"/>
      <c r="AKM603" s="3"/>
      <c r="AKN603" s="3"/>
      <c r="AKO603" s="3"/>
      <c r="AKP603" s="3"/>
      <c r="AKQ603" s="3"/>
      <c r="AKR603" s="3"/>
      <c r="AKS603" s="3"/>
      <c r="AKT603" s="3"/>
      <c r="AKU603" s="3"/>
      <c r="AKV603" s="3"/>
      <c r="AKW603" s="3"/>
      <c r="AKX603" s="3"/>
      <c r="AKY603" s="3"/>
      <c r="AKZ603" s="3"/>
      <c r="ALA603" s="3"/>
      <c r="ALB603" s="3"/>
      <c r="ALC603" s="3"/>
      <c r="ALD603" s="3"/>
      <c r="ALE603" s="3"/>
      <c r="ALF603" s="3"/>
      <c r="ALG603" s="3"/>
      <c r="ALH603" s="3"/>
      <c r="ALI603" s="3"/>
      <c r="ALJ603" s="3"/>
      <c r="ALK603" s="3"/>
      <c r="ALL603" s="3"/>
      <c r="ALM603" s="3"/>
      <c r="ALN603" s="3"/>
      <c r="ALO603" s="3"/>
      <c r="ALP603" s="3"/>
      <c r="ALQ603" s="3"/>
      <c r="ALR603" s="3"/>
      <c r="ALS603" s="3"/>
      <c r="ALT603" s="3"/>
      <c r="ALU603" s="3"/>
      <c r="ALV603" s="3"/>
      <c r="ALW603" s="3"/>
      <c r="ALX603" s="3"/>
      <c r="ALY603" s="3"/>
      <c r="ALZ603" s="3"/>
      <c r="AMA603" s="3"/>
      <c r="AMB603" s="3"/>
      <c r="AMC603" s="3"/>
      <c r="AMD603" s="3"/>
      <c r="AME603" s="3"/>
      <c r="AMF603" s="3"/>
      <c r="AMG603" s="3"/>
      <c r="AMH603" s="3"/>
      <c r="AMI603" s="3"/>
      <c r="AMJ603" s="3"/>
    </row>
    <row r="604" spans="1:1024" s="66" customFormat="1" ht="15.75" customHeight="1" x14ac:dyDescent="0.25">
      <c r="A604" s="3" t="s">
        <v>32</v>
      </c>
      <c r="B604" s="3"/>
      <c r="C604" s="5">
        <v>10</v>
      </c>
      <c r="D604" s="5">
        <v>10</v>
      </c>
      <c r="E604" s="3"/>
      <c r="F604" s="3" t="s">
        <v>1</v>
      </c>
      <c r="G604" s="3"/>
      <c r="H604" s="7"/>
      <c r="I604" s="3"/>
      <c r="J604" s="5"/>
      <c r="K604" s="5"/>
      <c r="L604" s="12" t="s">
        <v>1240</v>
      </c>
      <c r="M604" s="79" t="s">
        <v>1414</v>
      </c>
      <c r="N604" s="79">
        <v>2</v>
      </c>
      <c r="O604" s="69">
        <f t="shared" si="27"/>
        <v>69</v>
      </c>
      <c r="P604" s="69">
        <f t="shared" si="28"/>
        <v>40</v>
      </c>
      <c r="Q604" s="66">
        <v>10</v>
      </c>
      <c r="R604" s="66">
        <v>15</v>
      </c>
      <c r="S604" s="66">
        <v>0</v>
      </c>
      <c r="T604" s="66">
        <v>15</v>
      </c>
      <c r="U604" s="66">
        <v>0</v>
      </c>
      <c r="V604" s="66">
        <v>0</v>
      </c>
      <c r="W604" s="66">
        <v>0</v>
      </c>
      <c r="X604" s="66">
        <v>0</v>
      </c>
      <c r="Y604" s="110">
        <f t="shared" si="29"/>
        <v>29</v>
      </c>
      <c r="Z604" s="66">
        <v>4</v>
      </c>
      <c r="AA604" s="66">
        <v>1</v>
      </c>
      <c r="AB604" s="66">
        <v>1</v>
      </c>
      <c r="AC604" s="66">
        <v>0</v>
      </c>
      <c r="AD604" s="66">
        <v>0</v>
      </c>
      <c r="AE604" s="66">
        <v>3</v>
      </c>
      <c r="AF604" s="66">
        <v>1</v>
      </c>
      <c r="AG604" s="66">
        <v>1</v>
      </c>
      <c r="AH604" s="66">
        <v>0</v>
      </c>
      <c r="AI604" s="66">
        <v>0</v>
      </c>
      <c r="AJ604" s="66">
        <v>1</v>
      </c>
      <c r="AK604" s="66">
        <v>1</v>
      </c>
      <c r="AL604" s="66">
        <v>0</v>
      </c>
      <c r="AM604" s="66">
        <v>0</v>
      </c>
      <c r="AN604" s="66">
        <v>1</v>
      </c>
      <c r="AO604" s="66">
        <v>0</v>
      </c>
      <c r="AP604" s="66">
        <v>0</v>
      </c>
      <c r="AQ604" s="66">
        <v>0</v>
      </c>
      <c r="AR604" s="66">
        <v>1</v>
      </c>
      <c r="AS604" s="66">
        <v>0</v>
      </c>
      <c r="AT604" s="66">
        <v>0</v>
      </c>
      <c r="AU604" s="66">
        <v>0</v>
      </c>
      <c r="AV604" s="66">
        <v>0</v>
      </c>
      <c r="AW604" s="66">
        <v>0</v>
      </c>
      <c r="AX604" s="66">
        <v>0</v>
      </c>
      <c r="AY604" s="66">
        <v>0</v>
      </c>
      <c r="AZ604" s="66">
        <v>2</v>
      </c>
      <c r="BA604" s="66">
        <v>2</v>
      </c>
      <c r="BB604" s="66">
        <v>2</v>
      </c>
      <c r="BC604" s="66">
        <v>2</v>
      </c>
      <c r="BD604" s="66">
        <v>0</v>
      </c>
      <c r="BE604" s="66">
        <v>0</v>
      </c>
      <c r="BF604" s="66">
        <v>0</v>
      </c>
      <c r="BG604" s="66">
        <v>0</v>
      </c>
      <c r="BH604" s="66">
        <v>3</v>
      </c>
      <c r="BI604" s="66">
        <v>3</v>
      </c>
      <c r="BJ604" s="66">
        <v>0</v>
      </c>
      <c r="BK604" s="66">
        <v>0</v>
      </c>
      <c r="BL604" s="66">
        <v>0</v>
      </c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  <c r="DV604" s="3"/>
      <c r="DW604" s="3"/>
      <c r="DX604" s="3"/>
      <c r="DY604" s="3"/>
      <c r="DZ604" s="3"/>
      <c r="EA604" s="3"/>
      <c r="EB604" s="3"/>
      <c r="EC604" s="3"/>
      <c r="ED604" s="3"/>
      <c r="EE604" s="3"/>
      <c r="EF604" s="3"/>
      <c r="EG604" s="3"/>
      <c r="EH604" s="3"/>
      <c r="EI604" s="3"/>
      <c r="EJ604" s="3"/>
      <c r="EK604" s="3"/>
      <c r="EL604" s="3"/>
      <c r="EM604" s="3"/>
      <c r="EN604" s="3"/>
      <c r="EO604" s="3"/>
      <c r="EP604" s="3"/>
      <c r="EQ604" s="3"/>
      <c r="ER604" s="3"/>
      <c r="ES604" s="3"/>
      <c r="ET604" s="3"/>
      <c r="EU604" s="3"/>
      <c r="EV604" s="3"/>
      <c r="EW604" s="3"/>
      <c r="EX604" s="3"/>
      <c r="EY604" s="3"/>
      <c r="EZ604" s="3"/>
      <c r="FA604" s="3"/>
      <c r="FB604" s="3"/>
      <c r="FC604" s="3"/>
      <c r="FD604" s="3"/>
      <c r="FE604" s="3"/>
      <c r="FF604" s="3"/>
      <c r="FG604" s="3"/>
      <c r="FH604" s="3"/>
      <c r="FI604" s="3"/>
      <c r="FJ604" s="3"/>
      <c r="FK604" s="3"/>
      <c r="FL604" s="3"/>
      <c r="FM604" s="3"/>
      <c r="FN604" s="3"/>
      <c r="FO604" s="3"/>
      <c r="FP604" s="3"/>
      <c r="FQ604" s="3"/>
      <c r="FR604" s="3"/>
      <c r="FS604" s="3"/>
      <c r="FT604" s="3"/>
      <c r="FU604" s="3"/>
      <c r="FV604" s="3"/>
      <c r="FW604" s="3"/>
      <c r="FX604" s="3"/>
      <c r="FY604" s="3"/>
      <c r="FZ604" s="3"/>
      <c r="GA604" s="3"/>
      <c r="GB604" s="3"/>
      <c r="GC604" s="3"/>
      <c r="GD604" s="3"/>
      <c r="GE604" s="3"/>
      <c r="GF604" s="3"/>
      <c r="GG604" s="3"/>
      <c r="GH604" s="3"/>
      <c r="GI604" s="3"/>
      <c r="GJ604" s="3"/>
      <c r="GK604" s="3"/>
      <c r="GL604" s="3"/>
      <c r="GM604" s="3"/>
      <c r="GN604" s="3"/>
      <c r="GO604" s="3"/>
      <c r="GP604" s="3"/>
      <c r="GQ604" s="3"/>
      <c r="GR604" s="3"/>
      <c r="GS604" s="3"/>
      <c r="GT604" s="3"/>
      <c r="GU604" s="3"/>
      <c r="GV604" s="3"/>
      <c r="GW604" s="3"/>
      <c r="GX604" s="3"/>
      <c r="GY604" s="3"/>
      <c r="GZ604" s="3"/>
      <c r="HA604" s="3"/>
      <c r="HB604" s="3"/>
      <c r="HC604" s="3"/>
      <c r="HD604" s="3"/>
      <c r="HE604" s="3"/>
      <c r="HF604" s="3"/>
      <c r="HG604" s="3"/>
      <c r="HH604" s="3"/>
      <c r="HI604" s="3"/>
      <c r="HJ604" s="3"/>
      <c r="HK604" s="3"/>
      <c r="HL604" s="3"/>
      <c r="HM604" s="3"/>
      <c r="HN604" s="3"/>
      <c r="HO604" s="3"/>
      <c r="HP604" s="3"/>
      <c r="HQ604" s="3"/>
      <c r="HR604" s="3"/>
      <c r="HS604" s="3"/>
      <c r="HT604" s="3"/>
      <c r="HU604" s="3"/>
      <c r="HV604" s="3"/>
      <c r="HW604" s="3"/>
      <c r="HX604" s="3"/>
      <c r="HY604" s="3"/>
      <c r="HZ604" s="3"/>
      <c r="IA604" s="3"/>
      <c r="IB604" s="3"/>
      <c r="IC604" s="3"/>
      <c r="ID604" s="3"/>
      <c r="IE604" s="3"/>
      <c r="IF604" s="3"/>
      <c r="IG604" s="3"/>
      <c r="IH604" s="3"/>
      <c r="II604" s="3"/>
      <c r="IJ604" s="3"/>
      <c r="IK604" s="3"/>
      <c r="IL604" s="3"/>
      <c r="IM604" s="3"/>
      <c r="IN604" s="3"/>
      <c r="IO604" s="3"/>
      <c r="IP604" s="3"/>
      <c r="IQ604" s="3"/>
      <c r="IR604" s="3"/>
      <c r="IS604" s="3"/>
      <c r="IT604" s="3"/>
      <c r="IU604" s="3"/>
      <c r="IV604" s="3"/>
      <c r="IW604" s="3"/>
      <c r="IX604" s="3"/>
      <c r="IY604" s="3"/>
      <c r="IZ604" s="3"/>
      <c r="JA604" s="3"/>
      <c r="JB604" s="3"/>
      <c r="JC604" s="3"/>
      <c r="JD604" s="3"/>
      <c r="JE604" s="3"/>
      <c r="JF604" s="3"/>
      <c r="JG604" s="3"/>
      <c r="JH604" s="3"/>
      <c r="JI604" s="3"/>
      <c r="JJ604" s="3"/>
      <c r="JK604" s="3"/>
      <c r="JL604" s="3"/>
      <c r="JM604" s="3"/>
      <c r="JN604" s="3"/>
      <c r="JO604" s="3"/>
      <c r="JP604" s="3"/>
      <c r="JQ604" s="3"/>
      <c r="JR604" s="3"/>
      <c r="JS604" s="3"/>
      <c r="JT604" s="3"/>
      <c r="JU604" s="3"/>
      <c r="JV604" s="3"/>
      <c r="JW604" s="3"/>
      <c r="JX604" s="3"/>
      <c r="JY604" s="3"/>
      <c r="JZ604" s="3"/>
      <c r="KA604" s="3"/>
      <c r="KB604" s="3"/>
      <c r="KC604" s="3"/>
      <c r="KD604" s="3"/>
      <c r="KE604" s="3"/>
      <c r="KF604" s="3"/>
      <c r="KG604" s="3"/>
      <c r="KH604" s="3"/>
      <c r="KI604" s="3"/>
      <c r="KJ604" s="3"/>
      <c r="KK604" s="3"/>
      <c r="KL604" s="3"/>
      <c r="KM604" s="3"/>
      <c r="KN604" s="3"/>
      <c r="KO604" s="3"/>
      <c r="KP604" s="3"/>
      <c r="KQ604" s="3"/>
      <c r="KR604" s="3"/>
      <c r="KS604" s="3"/>
      <c r="KT604" s="3"/>
      <c r="KU604" s="3"/>
      <c r="KV604" s="3"/>
      <c r="KW604" s="3"/>
      <c r="KX604" s="3"/>
      <c r="KY604" s="3"/>
      <c r="KZ604" s="3"/>
      <c r="LA604" s="3"/>
      <c r="LB604" s="3"/>
      <c r="LC604" s="3"/>
      <c r="LD604" s="3"/>
      <c r="LE604" s="3"/>
      <c r="LF604" s="3"/>
      <c r="LG604" s="3"/>
      <c r="LH604" s="3"/>
      <c r="LI604" s="3"/>
      <c r="LJ604" s="3"/>
      <c r="LK604" s="3"/>
      <c r="LL604" s="3"/>
      <c r="LM604" s="3"/>
      <c r="LN604" s="3"/>
      <c r="LO604" s="3"/>
      <c r="LP604" s="3"/>
      <c r="LQ604" s="3"/>
      <c r="LR604" s="3"/>
      <c r="LS604" s="3"/>
      <c r="LT604" s="3"/>
      <c r="LU604" s="3"/>
      <c r="LV604" s="3"/>
      <c r="LW604" s="3"/>
      <c r="LX604" s="3"/>
      <c r="LY604" s="3"/>
      <c r="LZ604" s="3"/>
      <c r="MA604" s="3"/>
      <c r="MB604" s="3"/>
      <c r="MC604" s="3"/>
      <c r="MD604" s="3"/>
      <c r="ME604" s="3"/>
      <c r="MF604" s="3"/>
      <c r="MG604" s="3"/>
      <c r="MH604" s="3"/>
      <c r="MI604" s="3"/>
      <c r="MJ604" s="3"/>
      <c r="MK604" s="3"/>
      <c r="ML604" s="3"/>
      <c r="MM604" s="3"/>
      <c r="MN604" s="3"/>
      <c r="MO604" s="3"/>
      <c r="MP604" s="3"/>
      <c r="MQ604" s="3"/>
      <c r="MR604" s="3"/>
      <c r="MS604" s="3"/>
      <c r="MT604" s="3"/>
      <c r="MU604" s="3"/>
      <c r="MV604" s="3"/>
      <c r="MW604" s="3"/>
      <c r="MX604" s="3"/>
      <c r="MY604" s="3"/>
      <c r="MZ604" s="3"/>
      <c r="NA604" s="3"/>
      <c r="NB604" s="3"/>
      <c r="NC604" s="3"/>
      <c r="ND604" s="3"/>
      <c r="NE604" s="3"/>
      <c r="NF604" s="3"/>
      <c r="NG604" s="3"/>
      <c r="NH604" s="3"/>
      <c r="NI604" s="3"/>
      <c r="NJ604" s="3"/>
      <c r="NK604" s="3"/>
      <c r="NL604" s="3"/>
      <c r="NM604" s="3"/>
      <c r="NN604" s="3"/>
      <c r="NO604" s="3"/>
      <c r="NP604" s="3"/>
      <c r="NQ604" s="3"/>
      <c r="NR604" s="3"/>
      <c r="NS604" s="3"/>
      <c r="NT604" s="3"/>
      <c r="NU604" s="3"/>
      <c r="NV604" s="3"/>
      <c r="NW604" s="3"/>
      <c r="NX604" s="3"/>
      <c r="NY604" s="3"/>
      <c r="NZ604" s="3"/>
      <c r="OA604" s="3"/>
      <c r="OB604" s="3"/>
      <c r="OC604" s="3"/>
      <c r="OD604" s="3"/>
      <c r="OE604" s="3"/>
      <c r="OF604" s="3"/>
      <c r="OG604" s="3"/>
      <c r="OH604" s="3"/>
      <c r="OI604" s="3"/>
      <c r="OJ604" s="3"/>
      <c r="OK604" s="3"/>
      <c r="OL604" s="3"/>
      <c r="OM604" s="3"/>
      <c r="ON604" s="3"/>
      <c r="OO604" s="3"/>
      <c r="OP604" s="3"/>
      <c r="OQ604" s="3"/>
      <c r="OR604" s="3"/>
      <c r="OS604" s="3"/>
      <c r="OT604" s="3"/>
      <c r="OU604" s="3"/>
      <c r="OV604" s="3"/>
      <c r="OW604" s="3"/>
      <c r="OX604" s="3"/>
      <c r="OY604" s="3"/>
      <c r="OZ604" s="3"/>
      <c r="PA604" s="3"/>
      <c r="PB604" s="3"/>
      <c r="PC604" s="3"/>
      <c r="PD604" s="3"/>
      <c r="PE604" s="3"/>
      <c r="PF604" s="3"/>
      <c r="PG604" s="3"/>
      <c r="PH604" s="3"/>
      <c r="PI604" s="3"/>
      <c r="PJ604" s="3"/>
      <c r="PK604" s="3"/>
      <c r="PL604" s="3"/>
      <c r="PM604" s="3"/>
      <c r="PN604" s="3"/>
      <c r="PO604" s="3"/>
      <c r="PP604" s="3"/>
      <c r="PQ604" s="3"/>
      <c r="PR604" s="3"/>
      <c r="PS604" s="3"/>
      <c r="PT604" s="3"/>
      <c r="PU604" s="3"/>
      <c r="PV604" s="3"/>
      <c r="PW604" s="3"/>
      <c r="PX604" s="3"/>
      <c r="PY604" s="3"/>
      <c r="PZ604" s="3"/>
      <c r="QA604" s="3"/>
      <c r="QB604" s="3"/>
      <c r="QC604" s="3"/>
      <c r="QD604" s="3"/>
      <c r="QE604" s="3"/>
      <c r="QF604" s="3"/>
      <c r="QG604" s="3"/>
      <c r="QH604" s="3"/>
      <c r="QI604" s="3"/>
      <c r="QJ604" s="3"/>
      <c r="QK604" s="3"/>
      <c r="QL604" s="3"/>
      <c r="QM604" s="3"/>
      <c r="QN604" s="3"/>
      <c r="QO604" s="3"/>
      <c r="QP604" s="3"/>
      <c r="QQ604" s="3"/>
      <c r="QR604" s="3"/>
      <c r="QS604" s="3"/>
      <c r="QT604" s="3"/>
      <c r="QU604" s="3"/>
      <c r="QV604" s="3"/>
      <c r="QW604" s="3"/>
      <c r="QX604" s="3"/>
      <c r="QY604" s="3"/>
      <c r="QZ604" s="3"/>
      <c r="RA604" s="3"/>
      <c r="RB604" s="3"/>
      <c r="RC604" s="3"/>
      <c r="RD604" s="3"/>
      <c r="RE604" s="3"/>
      <c r="RF604" s="3"/>
      <c r="RG604" s="3"/>
      <c r="RH604" s="3"/>
      <c r="RI604" s="3"/>
      <c r="RJ604" s="3"/>
      <c r="RK604" s="3"/>
      <c r="RL604" s="3"/>
      <c r="RM604" s="3"/>
      <c r="RN604" s="3"/>
      <c r="RO604" s="3"/>
      <c r="RP604" s="3"/>
      <c r="RQ604" s="3"/>
      <c r="RR604" s="3"/>
      <c r="RS604" s="3"/>
      <c r="RT604" s="3"/>
      <c r="RU604" s="3"/>
      <c r="RV604" s="3"/>
      <c r="RW604" s="3"/>
      <c r="RX604" s="3"/>
      <c r="RY604" s="3"/>
      <c r="RZ604" s="3"/>
      <c r="SA604" s="3"/>
      <c r="SB604" s="3"/>
      <c r="SC604" s="3"/>
      <c r="SD604" s="3"/>
      <c r="SE604" s="3"/>
      <c r="SF604" s="3"/>
      <c r="SG604" s="3"/>
      <c r="SH604" s="3"/>
      <c r="SI604" s="3"/>
      <c r="SJ604" s="3"/>
      <c r="SK604" s="3"/>
      <c r="SL604" s="3"/>
      <c r="SM604" s="3"/>
      <c r="SN604" s="3"/>
      <c r="SO604" s="3"/>
      <c r="SP604" s="3"/>
      <c r="SQ604" s="3"/>
      <c r="SR604" s="3"/>
      <c r="SS604" s="3"/>
      <c r="ST604" s="3"/>
      <c r="SU604" s="3"/>
      <c r="SV604" s="3"/>
      <c r="SW604" s="3"/>
      <c r="SX604" s="3"/>
      <c r="SY604" s="3"/>
      <c r="SZ604" s="3"/>
      <c r="TA604" s="3"/>
      <c r="TB604" s="3"/>
      <c r="TC604" s="3"/>
      <c r="TD604" s="3"/>
      <c r="TE604" s="3"/>
      <c r="TF604" s="3"/>
      <c r="TG604" s="3"/>
      <c r="TH604" s="3"/>
      <c r="TI604" s="3"/>
      <c r="TJ604" s="3"/>
      <c r="TK604" s="3"/>
      <c r="TL604" s="3"/>
      <c r="TM604" s="3"/>
      <c r="TN604" s="3"/>
      <c r="TO604" s="3"/>
      <c r="TP604" s="3"/>
      <c r="TQ604" s="3"/>
      <c r="TR604" s="3"/>
      <c r="TS604" s="3"/>
      <c r="TT604" s="3"/>
      <c r="TU604" s="3"/>
      <c r="TV604" s="3"/>
      <c r="TW604" s="3"/>
      <c r="TX604" s="3"/>
      <c r="TY604" s="3"/>
      <c r="TZ604" s="3"/>
      <c r="UA604" s="3"/>
      <c r="UB604" s="3"/>
      <c r="UC604" s="3"/>
      <c r="UD604" s="3"/>
      <c r="UE604" s="3"/>
      <c r="UF604" s="3"/>
      <c r="UG604" s="3"/>
      <c r="UH604" s="3"/>
      <c r="UI604" s="3"/>
      <c r="UJ604" s="3"/>
      <c r="UK604" s="3"/>
      <c r="UL604" s="3"/>
      <c r="UM604" s="3"/>
      <c r="UN604" s="3"/>
      <c r="UO604" s="3"/>
      <c r="UP604" s="3"/>
      <c r="UQ604" s="3"/>
      <c r="UR604" s="3"/>
      <c r="US604" s="3"/>
      <c r="UT604" s="3"/>
      <c r="UU604" s="3"/>
      <c r="UV604" s="3"/>
      <c r="UW604" s="3"/>
      <c r="UX604" s="3"/>
      <c r="UY604" s="3"/>
      <c r="UZ604" s="3"/>
      <c r="VA604" s="3"/>
      <c r="VB604" s="3"/>
      <c r="VC604" s="3"/>
      <c r="VD604" s="3"/>
      <c r="VE604" s="3"/>
      <c r="VF604" s="3"/>
      <c r="VG604" s="3"/>
      <c r="VH604" s="3"/>
      <c r="VI604" s="3"/>
      <c r="VJ604" s="3"/>
      <c r="VK604" s="3"/>
      <c r="VL604" s="3"/>
      <c r="VM604" s="3"/>
      <c r="VN604" s="3"/>
      <c r="VO604" s="3"/>
      <c r="VP604" s="3"/>
      <c r="VQ604" s="3"/>
      <c r="VR604" s="3"/>
      <c r="VS604" s="3"/>
      <c r="VT604" s="3"/>
      <c r="VU604" s="3"/>
      <c r="VV604" s="3"/>
      <c r="VW604" s="3"/>
      <c r="VX604" s="3"/>
      <c r="VY604" s="3"/>
      <c r="VZ604" s="3"/>
      <c r="WA604" s="3"/>
      <c r="WB604" s="3"/>
      <c r="WC604" s="3"/>
      <c r="WD604" s="3"/>
      <c r="WE604" s="3"/>
      <c r="WF604" s="3"/>
      <c r="WG604" s="3"/>
      <c r="WH604" s="3"/>
      <c r="WI604" s="3"/>
      <c r="WJ604" s="3"/>
      <c r="WK604" s="3"/>
      <c r="WL604" s="3"/>
      <c r="WM604" s="3"/>
      <c r="WN604" s="3"/>
      <c r="WO604" s="3"/>
      <c r="WP604" s="3"/>
      <c r="WQ604" s="3"/>
      <c r="WR604" s="3"/>
      <c r="WS604" s="3"/>
      <c r="WT604" s="3"/>
      <c r="WU604" s="3"/>
      <c r="WV604" s="3"/>
      <c r="WW604" s="3"/>
      <c r="WX604" s="3"/>
      <c r="WY604" s="3"/>
      <c r="WZ604" s="3"/>
      <c r="XA604" s="3"/>
      <c r="XB604" s="3"/>
      <c r="XC604" s="3"/>
      <c r="XD604" s="3"/>
      <c r="XE604" s="3"/>
      <c r="XF604" s="3"/>
      <c r="XG604" s="3"/>
      <c r="XH604" s="3"/>
      <c r="XI604" s="3"/>
      <c r="XJ604" s="3"/>
      <c r="XK604" s="3"/>
      <c r="XL604" s="3"/>
      <c r="XM604" s="3"/>
      <c r="XN604" s="3"/>
      <c r="XO604" s="3"/>
      <c r="XP604" s="3"/>
      <c r="XQ604" s="3"/>
      <c r="XR604" s="3"/>
      <c r="XS604" s="3"/>
      <c r="XT604" s="3"/>
      <c r="XU604" s="3"/>
      <c r="XV604" s="3"/>
      <c r="XW604" s="3"/>
      <c r="XX604" s="3"/>
      <c r="XY604" s="3"/>
      <c r="XZ604" s="3"/>
      <c r="YA604" s="3"/>
      <c r="YB604" s="3"/>
      <c r="YC604" s="3"/>
      <c r="YD604" s="3"/>
      <c r="YE604" s="3"/>
      <c r="YF604" s="3"/>
      <c r="YG604" s="3"/>
      <c r="YH604" s="3"/>
      <c r="YI604" s="3"/>
      <c r="YJ604" s="3"/>
      <c r="YK604" s="3"/>
      <c r="YL604" s="3"/>
      <c r="YM604" s="3"/>
      <c r="YN604" s="3"/>
      <c r="YO604" s="3"/>
      <c r="YP604" s="3"/>
      <c r="YQ604" s="3"/>
      <c r="YR604" s="3"/>
      <c r="YS604" s="3"/>
      <c r="YT604" s="3"/>
      <c r="YU604" s="3"/>
      <c r="YV604" s="3"/>
      <c r="YW604" s="3"/>
      <c r="YX604" s="3"/>
      <c r="YY604" s="3"/>
      <c r="YZ604" s="3"/>
      <c r="ZA604" s="3"/>
      <c r="ZB604" s="3"/>
      <c r="ZC604" s="3"/>
      <c r="ZD604" s="3"/>
      <c r="ZE604" s="3"/>
      <c r="ZF604" s="3"/>
      <c r="ZG604" s="3"/>
      <c r="ZH604" s="3"/>
      <c r="ZI604" s="3"/>
      <c r="ZJ604" s="3"/>
      <c r="ZK604" s="3"/>
      <c r="ZL604" s="3"/>
      <c r="ZM604" s="3"/>
      <c r="ZN604" s="3"/>
      <c r="ZO604" s="3"/>
      <c r="ZP604" s="3"/>
      <c r="ZQ604" s="3"/>
      <c r="ZR604" s="3"/>
      <c r="ZS604" s="3"/>
      <c r="ZT604" s="3"/>
      <c r="ZU604" s="3"/>
      <c r="ZV604" s="3"/>
      <c r="ZW604" s="3"/>
      <c r="ZX604" s="3"/>
      <c r="ZY604" s="3"/>
      <c r="ZZ604" s="3"/>
      <c r="AAA604" s="3"/>
      <c r="AAB604" s="3"/>
      <c r="AAC604" s="3"/>
      <c r="AAD604" s="3"/>
      <c r="AAE604" s="3"/>
      <c r="AAF604" s="3"/>
      <c r="AAG604" s="3"/>
      <c r="AAH604" s="3"/>
      <c r="AAI604" s="3"/>
      <c r="AAJ604" s="3"/>
      <c r="AAK604" s="3"/>
      <c r="AAL604" s="3"/>
      <c r="AAM604" s="3"/>
      <c r="AAN604" s="3"/>
      <c r="AAO604" s="3"/>
      <c r="AAP604" s="3"/>
      <c r="AAQ604" s="3"/>
      <c r="AAR604" s="3"/>
      <c r="AAS604" s="3"/>
      <c r="AAT604" s="3"/>
      <c r="AAU604" s="3"/>
      <c r="AAV604" s="3"/>
      <c r="AAW604" s="3"/>
      <c r="AAX604" s="3"/>
      <c r="AAY604" s="3"/>
      <c r="AAZ604" s="3"/>
      <c r="ABA604" s="3"/>
      <c r="ABB604" s="3"/>
      <c r="ABC604" s="3"/>
      <c r="ABD604" s="3"/>
      <c r="ABE604" s="3"/>
      <c r="ABF604" s="3"/>
      <c r="ABG604" s="3"/>
      <c r="ABH604" s="3"/>
      <c r="ABI604" s="3"/>
      <c r="ABJ604" s="3"/>
      <c r="ABK604" s="3"/>
      <c r="ABL604" s="3"/>
      <c r="ABM604" s="3"/>
      <c r="ABN604" s="3"/>
      <c r="ABO604" s="3"/>
      <c r="ABP604" s="3"/>
      <c r="ABQ604" s="3"/>
      <c r="ABR604" s="3"/>
      <c r="ABS604" s="3"/>
      <c r="ABT604" s="3"/>
      <c r="ABU604" s="3"/>
      <c r="ABV604" s="3"/>
      <c r="ABW604" s="3"/>
      <c r="ABX604" s="3"/>
      <c r="ABY604" s="3"/>
      <c r="ABZ604" s="3"/>
      <c r="ACA604" s="3"/>
      <c r="ACB604" s="3"/>
      <c r="ACC604" s="3"/>
      <c r="ACD604" s="3"/>
      <c r="ACE604" s="3"/>
      <c r="ACF604" s="3"/>
      <c r="ACG604" s="3"/>
      <c r="ACH604" s="3"/>
      <c r="ACI604" s="3"/>
      <c r="ACJ604" s="3"/>
      <c r="ACK604" s="3"/>
      <c r="ACL604" s="3"/>
      <c r="ACM604" s="3"/>
      <c r="ACN604" s="3"/>
      <c r="ACO604" s="3"/>
      <c r="ACP604" s="3"/>
      <c r="ACQ604" s="3"/>
      <c r="ACR604" s="3"/>
      <c r="ACS604" s="3"/>
      <c r="ACT604" s="3"/>
      <c r="ACU604" s="3"/>
      <c r="ACV604" s="3"/>
      <c r="ACW604" s="3"/>
      <c r="ACX604" s="3"/>
      <c r="ACY604" s="3"/>
      <c r="ACZ604" s="3"/>
      <c r="ADA604" s="3"/>
      <c r="ADB604" s="3"/>
      <c r="ADC604" s="3"/>
      <c r="ADD604" s="3"/>
      <c r="ADE604" s="3"/>
      <c r="ADF604" s="3"/>
      <c r="ADG604" s="3"/>
      <c r="ADH604" s="3"/>
      <c r="ADI604" s="3"/>
      <c r="ADJ604" s="3"/>
      <c r="ADK604" s="3"/>
      <c r="ADL604" s="3"/>
      <c r="ADM604" s="3"/>
      <c r="ADN604" s="3"/>
      <c r="ADO604" s="3"/>
      <c r="ADP604" s="3"/>
      <c r="ADQ604" s="3"/>
      <c r="ADR604" s="3"/>
      <c r="ADS604" s="3"/>
      <c r="ADT604" s="3"/>
      <c r="ADU604" s="3"/>
      <c r="ADV604" s="3"/>
      <c r="ADW604" s="3"/>
      <c r="ADX604" s="3"/>
      <c r="ADY604" s="3"/>
      <c r="ADZ604" s="3"/>
      <c r="AEA604" s="3"/>
      <c r="AEB604" s="3"/>
      <c r="AEC604" s="3"/>
      <c r="AED604" s="3"/>
      <c r="AEE604" s="3"/>
      <c r="AEF604" s="3"/>
      <c r="AEG604" s="3"/>
      <c r="AEH604" s="3"/>
      <c r="AEI604" s="3"/>
      <c r="AEJ604" s="3"/>
      <c r="AEK604" s="3"/>
      <c r="AEL604" s="3"/>
      <c r="AEM604" s="3"/>
      <c r="AEN604" s="3"/>
      <c r="AEO604" s="3"/>
      <c r="AEP604" s="3"/>
      <c r="AEQ604" s="3"/>
      <c r="AER604" s="3"/>
      <c r="AES604" s="3"/>
      <c r="AET604" s="3"/>
      <c r="AEU604" s="3"/>
      <c r="AEV604" s="3"/>
      <c r="AEW604" s="3"/>
      <c r="AEX604" s="3"/>
      <c r="AEY604" s="3"/>
      <c r="AEZ604" s="3"/>
      <c r="AFA604" s="3"/>
      <c r="AFB604" s="3"/>
      <c r="AFC604" s="3"/>
      <c r="AFD604" s="3"/>
      <c r="AFE604" s="3"/>
      <c r="AFF604" s="3"/>
      <c r="AFG604" s="3"/>
      <c r="AFH604" s="3"/>
      <c r="AFI604" s="3"/>
      <c r="AFJ604" s="3"/>
      <c r="AFK604" s="3"/>
      <c r="AFL604" s="3"/>
      <c r="AFM604" s="3"/>
      <c r="AFN604" s="3"/>
      <c r="AFO604" s="3"/>
      <c r="AFP604" s="3"/>
      <c r="AFQ604" s="3"/>
      <c r="AFR604" s="3"/>
      <c r="AFS604" s="3"/>
      <c r="AFT604" s="3"/>
      <c r="AFU604" s="3"/>
      <c r="AFV604" s="3"/>
      <c r="AFW604" s="3"/>
      <c r="AFX604" s="3"/>
      <c r="AFY604" s="3"/>
      <c r="AFZ604" s="3"/>
      <c r="AGA604" s="3"/>
      <c r="AGB604" s="3"/>
      <c r="AGC604" s="3"/>
      <c r="AGD604" s="3"/>
      <c r="AGE604" s="3"/>
      <c r="AGF604" s="3"/>
      <c r="AGG604" s="3"/>
      <c r="AGH604" s="3"/>
      <c r="AGI604" s="3"/>
      <c r="AGJ604" s="3"/>
      <c r="AGK604" s="3"/>
      <c r="AGL604" s="3"/>
      <c r="AGM604" s="3"/>
      <c r="AGN604" s="3"/>
      <c r="AGO604" s="3"/>
      <c r="AGP604" s="3"/>
      <c r="AGQ604" s="3"/>
      <c r="AGR604" s="3"/>
      <c r="AGS604" s="3"/>
      <c r="AGT604" s="3"/>
      <c r="AGU604" s="3"/>
      <c r="AGV604" s="3"/>
      <c r="AGW604" s="3"/>
      <c r="AGX604" s="3"/>
      <c r="AGY604" s="3"/>
      <c r="AGZ604" s="3"/>
      <c r="AHA604" s="3"/>
      <c r="AHB604" s="3"/>
      <c r="AHC604" s="3"/>
      <c r="AHD604" s="3"/>
      <c r="AHE604" s="3"/>
      <c r="AHF604" s="3"/>
      <c r="AHG604" s="3"/>
      <c r="AHH604" s="3"/>
      <c r="AHI604" s="3"/>
      <c r="AHJ604" s="3"/>
      <c r="AHK604" s="3"/>
      <c r="AHL604" s="3"/>
      <c r="AHM604" s="3"/>
      <c r="AHN604" s="3"/>
      <c r="AHO604" s="3"/>
      <c r="AHP604" s="3"/>
      <c r="AHQ604" s="3"/>
      <c r="AHR604" s="3"/>
      <c r="AHS604" s="3"/>
      <c r="AHT604" s="3"/>
      <c r="AHU604" s="3"/>
      <c r="AHV604" s="3"/>
      <c r="AHW604" s="3"/>
      <c r="AHX604" s="3"/>
      <c r="AHY604" s="3"/>
      <c r="AHZ604" s="3"/>
      <c r="AIA604" s="3"/>
      <c r="AIB604" s="3"/>
      <c r="AIC604" s="3"/>
      <c r="AID604" s="3"/>
      <c r="AIE604" s="3"/>
      <c r="AIF604" s="3"/>
      <c r="AIG604" s="3"/>
      <c r="AIH604" s="3"/>
      <c r="AII604" s="3"/>
      <c r="AIJ604" s="3"/>
      <c r="AIK604" s="3"/>
      <c r="AIL604" s="3"/>
      <c r="AIM604" s="3"/>
      <c r="AIN604" s="3"/>
      <c r="AIO604" s="3"/>
      <c r="AIP604" s="3"/>
      <c r="AIQ604" s="3"/>
      <c r="AIR604" s="3"/>
      <c r="AIS604" s="3"/>
      <c r="AIT604" s="3"/>
      <c r="AIU604" s="3"/>
      <c r="AIV604" s="3"/>
      <c r="AIW604" s="3"/>
      <c r="AIX604" s="3"/>
      <c r="AIY604" s="3"/>
      <c r="AIZ604" s="3"/>
      <c r="AJA604" s="3"/>
      <c r="AJB604" s="3"/>
      <c r="AJC604" s="3"/>
      <c r="AJD604" s="3"/>
      <c r="AJE604" s="3"/>
      <c r="AJF604" s="3"/>
      <c r="AJG604" s="3"/>
      <c r="AJH604" s="3"/>
      <c r="AJI604" s="3"/>
      <c r="AJJ604" s="3"/>
      <c r="AJK604" s="3"/>
      <c r="AJL604" s="3"/>
      <c r="AJM604" s="3"/>
      <c r="AJN604" s="3"/>
      <c r="AJO604" s="3"/>
      <c r="AJP604" s="3"/>
      <c r="AJQ604" s="3"/>
      <c r="AJR604" s="3"/>
      <c r="AJS604" s="3"/>
      <c r="AJT604" s="3"/>
      <c r="AJU604" s="3"/>
      <c r="AJV604" s="3"/>
      <c r="AJW604" s="3"/>
      <c r="AJX604" s="3"/>
      <c r="AJY604" s="3"/>
      <c r="AJZ604" s="3"/>
      <c r="AKA604" s="3"/>
      <c r="AKB604" s="3"/>
      <c r="AKC604" s="3"/>
      <c r="AKD604" s="3"/>
      <c r="AKE604" s="3"/>
      <c r="AKF604" s="3"/>
      <c r="AKG604" s="3"/>
      <c r="AKH604" s="3"/>
      <c r="AKI604" s="3"/>
      <c r="AKJ604" s="3"/>
      <c r="AKK604" s="3"/>
      <c r="AKL604" s="3"/>
      <c r="AKM604" s="3"/>
      <c r="AKN604" s="3"/>
      <c r="AKO604" s="3"/>
      <c r="AKP604" s="3"/>
      <c r="AKQ604" s="3"/>
      <c r="AKR604" s="3"/>
      <c r="AKS604" s="3"/>
      <c r="AKT604" s="3"/>
      <c r="AKU604" s="3"/>
      <c r="AKV604" s="3"/>
      <c r="AKW604" s="3"/>
      <c r="AKX604" s="3"/>
      <c r="AKY604" s="3"/>
      <c r="AKZ604" s="3"/>
      <c r="ALA604" s="3"/>
      <c r="ALB604" s="3"/>
      <c r="ALC604" s="3"/>
      <c r="ALD604" s="3"/>
      <c r="ALE604" s="3"/>
      <c r="ALF604" s="3"/>
      <c r="ALG604" s="3"/>
      <c r="ALH604" s="3"/>
      <c r="ALI604" s="3"/>
      <c r="ALJ604" s="3"/>
      <c r="ALK604" s="3"/>
      <c r="ALL604" s="3"/>
      <c r="ALM604" s="3"/>
      <c r="ALN604" s="3"/>
      <c r="ALO604" s="3"/>
      <c r="ALP604" s="3"/>
      <c r="ALQ604" s="3"/>
      <c r="ALR604" s="3"/>
      <c r="ALS604" s="3"/>
      <c r="ALT604" s="3"/>
      <c r="ALU604" s="3"/>
      <c r="ALV604" s="3"/>
      <c r="ALW604" s="3"/>
      <c r="ALX604" s="3"/>
      <c r="ALY604" s="3"/>
      <c r="ALZ604" s="3"/>
      <c r="AMA604" s="3"/>
      <c r="AMB604" s="3"/>
      <c r="AMC604" s="3"/>
      <c r="AMD604" s="3"/>
      <c r="AME604" s="3"/>
      <c r="AMF604" s="3"/>
      <c r="AMG604" s="3"/>
      <c r="AMH604" s="3"/>
      <c r="AMI604" s="3"/>
      <c r="AMJ604" s="3"/>
    </row>
    <row r="605" spans="1:1024" s="66" customFormat="1" ht="15.75" customHeight="1" x14ac:dyDescent="0.25">
      <c r="A605" s="3" t="s">
        <v>150</v>
      </c>
      <c r="B605" s="3"/>
      <c r="C605" s="5">
        <v>10</v>
      </c>
      <c r="D605" s="5">
        <v>10</v>
      </c>
      <c r="E605" s="3"/>
      <c r="F605" s="3" t="s">
        <v>1</v>
      </c>
      <c r="G605" s="3"/>
      <c r="H605" s="7"/>
      <c r="I605" s="3"/>
      <c r="J605" s="5"/>
      <c r="K605" s="5"/>
      <c r="L605" s="12" t="s">
        <v>1136</v>
      </c>
      <c r="M605" s="79" t="s">
        <v>1414</v>
      </c>
      <c r="N605" s="79">
        <v>2</v>
      </c>
      <c r="O605" s="69">
        <f t="shared" si="27"/>
        <v>58</v>
      </c>
      <c r="P605" s="69">
        <f t="shared" si="28"/>
        <v>25</v>
      </c>
      <c r="Q605" s="66">
        <v>10</v>
      </c>
      <c r="R605" s="66">
        <v>15</v>
      </c>
      <c r="S605" s="66">
        <v>0</v>
      </c>
      <c r="T605" s="66">
        <v>0</v>
      </c>
      <c r="U605" s="66">
        <v>0</v>
      </c>
      <c r="V605" s="66">
        <v>0</v>
      </c>
      <c r="W605" s="66">
        <v>0</v>
      </c>
      <c r="X605" s="66">
        <v>0</v>
      </c>
      <c r="Y605" s="110">
        <f t="shared" si="29"/>
        <v>33</v>
      </c>
      <c r="Z605" s="66">
        <v>4</v>
      </c>
      <c r="AA605" s="66">
        <v>1</v>
      </c>
      <c r="AB605" s="66">
        <v>1</v>
      </c>
      <c r="AC605" s="66">
        <v>0</v>
      </c>
      <c r="AD605" s="66">
        <v>0</v>
      </c>
      <c r="AE605" s="66">
        <v>3</v>
      </c>
      <c r="AF605" s="66">
        <v>1</v>
      </c>
      <c r="AG605" s="66">
        <v>1</v>
      </c>
      <c r="AH605" s="66">
        <v>0</v>
      </c>
      <c r="AI605" s="66">
        <v>0</v>
      </c>
      <c r="AJ605" s="66">
        <v>1</v>
      </c>
      <c r="AK605" s="66">
        <v>0</v>
      </c>
      <c r="AL605" s="66">
        <v>0</v>
      </c>
      <c r="AM605" s="66">
        <v>0</v>
      </c>
      <c r="AN605" s="66">
        <v>1</v>
      </c>
      <c r="AO605" s="66">
        <v>0</v>
      </c>
      <c r="AP605" s="66">
        <v>0</v>
      </c>
      <c r="AQ605" s="66">
        <v>0</v>
      </c>
      <c r="AR605" s="66">
        <v>1</v>
      </c>
      <c r="AS605" s="66">
        <v>0</v>
      </c>
      <c r="AT605" s="66">
        <v>0</v>
      </c>
      <c r="AU605" s="66">
        <v>0</v>
      </c>
      <c r="AV605" s="66">
        <v>0</v>
      </c>
      <c r="AW605" s="66">
        <v>0</v>
      </c>
      <c r="AX605" s="66">
        <v>0</v>
      </c>
      <c r="AY605" s="66">
        <v>0</v>
      </c>
      <c r="AZ605" s="66">
        <v>2</v>
      </c>
      <c r="BA605" s="66">
        <v>2</v>
      </c>
      <c r="BB605" s="66">
        <v>2</v>
      </c>
      <c r="BC605" s="66">
        <v>2</v>
      </c>
      <c r="BD605" s="66">
        <v>0</v>
      </c>
      <c r="BE605" s="66">
        <v>0</v>
      </c>
      <c r="BF605" s="66">
        <v>0</v>
      </c>
      <c r="BG605" s="66">
        <v>0</v>
      </c>
      <c r="BH605" s="66">
        <v>3</v>
      </c>
      <c r="BI605" s="66">
        <v>3</v>
      </c>
      <c r="BJ605" s="66">
        <v>0</v>
      </c>
      <c r="BK605" s="66">
        <v>0</v>
      </c>
      <c r="BL605" s="66">
        <v>5</v>
      </c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3"/>
      <c r="DY605" s="3"/>
      <c r="DZ605" s="3"/>
      <c r="EA605" s="3"/>
      <c r="EB605" s="3"/>
      <c r="EC605" s="3"/>
      <c r="ED605" s="3"/>
      <c r="EE605" s="3"/>
      <c r="EF605" s="3"/>
      <c r="EG605" s="3"/>
      <c r="EH605" s="3"/>
      <c r="EI605" s="3"/>
      <c r="EJ605" s="3"/>
      <c r="EK605" s="3"/>
      <c r="EL605" s="3"/>
      <c r="EM605" s="3"/>
      <c r="EN605" s="3"/>
      <c r="EO605" s="3"/>
      <c r="EP605" s="3"/>
      <c r="EQ605" s="3"/>
      <c r="ER605" s="3"/>
      <c r="ES605" s="3"/>
      <c r="ET605" s="3"/>
      <c r="EU605" s="3"/>
      <c r="EV605" s="3"/>
      <c r="EW605" s="3"/>
      <c r="EX605" s="3"/>
      <c r="EY605" s="3"/>
      <c r="EZ605" s="3"/>
      <c r="FA605" s="3"/>
      <c r="FB605" s="3"/>
      <c r="FC605" s="3"/>
      <c r="FD605" s="3"/>
      <c r="FE605" s="3"/>
      <c r="FF605" s="3"/>
      <c r="FG605" s="3"/>
      <c r="FH605" s="3"/>
      <c r="FI605" s="3"/>
      <c r="FJ605" s="3"/>
      <c r="FK605" s="3"/>
      <c r="FL605" s="3"/>
      <c r="FM605" s="3"/>
      <c r="FN605" s="3"/>
      <c r="FO605" s="3"/>
      <c r="FP605" s="3"/>
      <c r="FQ605" s="3"/>
      <c r="FR605" s="3"/>
      <c r="FS605" s="3"/>
      <c r="FT605" s="3"/>
      <c r="FU605" s="3"/>
      <c r="FV605" s="3"/>
      <c r="FW605" s="3"/>
      <c r="FX605" s="3"/>
      <c r="FY605" s="3"/>
      <c r="FZ605" s="3"/>
      <c r="GA605" s="3"/>
      <c r="GB605" s="3"/>
      <c r="GC605" s="3"/>
      <c r="GD605" s="3"/>
      <c r="GE605" s="3"/>
      <c r="GF605" s="3"/>
      <c r="GG605" s="3"/>
      <c r="GH605" s="3"/>
      <c r="GI605" s="3"/>
      <c r="GJ605" s="3"/>
      <c r="GK605" s="3"/>
      <c r="GL605" s="3"/>
      <c r="GM605" s="3"/>
      <c r="GN605" s="3"/>
      <c r="GO605" s="3"/>
      <c r="GP605" s="3"/>
      <c r="GQ605" s="3"/>
      <c r="GR605" s="3"/>
      <c r="GS605" s="3"/>
      <c r="GT605" s="3"/>
      <c r="GU605" s="3"/>
      <c r="GV605" s="3"/>
      <c r="GW605" s="3"/>
      <c r="GX605" s="3"/>
      <c r="GY605" s="3"/>
      <c r="GZ605" s="3"/>
      <c r="HA605" s="3"/>
      <c r="HB605" s="3"/>
      <c r="HC605" s="3"/>
      <c r="HD605" s="3"/>
      <c r="HE605" s="3"/>
      <c r="HF605" s="3"/>
      <c r="HG605" s="3"/>
      <c r="HH605" s="3"/>
      <c r="HI605" s="3"/>
      <c r="HJ605" s="3"/>
      <c r="HK605" s="3"/>
      <c r="HL605" s="3"/>
      <c r="HM605" s="3"/>
      <c r="HN605" s="3"/>
      <c r="HO605" s="3"/>
      <c r="HP605" s="3"/>
      <c r="HQ605" s="3"/>
      <c r="HR605" s="3"/>
      <c r="HS605" s="3"/>
      <c r="HT605" s="3"/>
      <c r="HU605" s="3"/>
      <c r="HV605" s="3"/>
      <c r="HW605" s="3"/>
      <c r="HX605" s="3"/>
      <c r="HY605" s="3"/>
      <c r="HZ605" s="3"/>
      <c r="IA605" s="3"/>
      <c r="IB605" s="3"/>
      <c r="IC605" s="3"/>
      <c r="ID605" s="3"/>
      <c r="IE605" s="3"/>
      <c r="IF605" s="3"/>
      <c r="IG605" s="3"/>
      <c r="IH605" s="3"/>
      <c r="II605" s="3"/>
      <c r="IJ605" s="3"/>
      <c r="IK605" s="3"/>
      <c r="IL605" s="3"/>
      <c r="IM605" s="3"/>
      <c r="IN605" s="3"/>
      <c r="IO605" s="3"/>
      <c r="IP605" s="3"/>
      <c r="IQ605" s="3"/>
      <c r="IR605" s="3"/>
      <c r="IS605" s="3"/>
      <c r="IT605" s="3"/>
      <c r="IU605" s="3"/>
      <c r="IV605" s="3"/>
      <c r="IW605" s="3"/>
      <c r="IX605" s="3"/>
      <c r="IY605" s="3"/>
      <c r="IZ605" s="3"/>
      <c r="JA605" s="3"/>
      <c r="JB605" s="3"/>
      <c r="JC605" s="3"/>
      <c r="JD605" s="3"/>
      <c r="JE605" s="3"/>
      <c r="JF605" s="3"/>
      <c r="JG605" s="3"/>
      <c r="JH605" s="3"/>
      <c r="JI605" s="3"/>
      <c r="JJ605" s="3"/>
      <c r="JK605" s="3"/>
      <c r="JL605" s="3"/>
      <c r="JM605" s="3"/>
      <c r="JN605" s="3"/>
      <c r="JO605" s="3"/>
      <c r="JP605" s="3"/>
      <c r="JQ605" s="3"/>
      <c r="JR605" s="3"/>
      <c r="JS605" s="3"/>
      <c r="JT605" s="3"/>
      <c r="JU605" s="3"/>
      <c r="JV605" s="3"/>
      <c r="JW605" s="3"/>
      <c r="JX605" s="3"/>
      <c r="JY605" s="3"/>
      <c r="JZ605" s="3"/>
      <c r="KA605" s="3"/>
      <c r="KB605" s="3"/>
      <c r="KC605" s="3"/>
      <c r="KD605" s="3"/>
      <c r="KE605" s="3"/>
      <c r="KF605" s="3"/>
      <c r="KG605" s="3"/>
      <c r="KH605" s="3"/>
      <c r="KI605" s="3"/>
      <c r="KJ605" s="3"/>
      <c r="KK605" s="3"/>
      <c r="KL605" s="3"/>
      <c r="KM605" s="3"/>
      <c r="KN605" s="3"/>
      <c r="KO605" s="3"/>
      <c r="KP605" s="3"/>
      <c r="KQ605" s="3"/>
      <c r="KR605" s="3"/>
      <c r="KS605" s="3"/>
      <c r="KT605" s="3"/>
      <c r="KU605" s="3"/>
      <c r="KV605" s="3"/>
      <c r="KW605" s="3"/>
      <c r="KX605" s="3"/>
      <c r="KY605" s="3"/>
      <c r="KZ605" s="3"/>
      <c r="LA605" s="3"/>
      <c r="LB605" s="3"/>
      <c r="LC605" s="3"/>
      <c r="LD605" s="3"/>
      <c r="LE605" s="3"/>
      <c r="LF605" s="3"/>
      <c r="LG605" s="3"/>
      <c r="LH605" s="3"/>
      <c r="LI605" s="3"/>
      <c r="LJ605" s="3"/>
      <c r="LK605" s="3"/>
      <c r="LL605" s="3"/>
      <c r="LM605" s="3"/>
      <c r="LN605" s="3"/>
      <c r="LO605" s="3"/>
      <c r="LP605" s="3"/>
      <c r="LQ605" s="3"/>
      <c r="LR605" s="3"/>
      <c r="LS605" s="3"/>
      <c r="LT605" s="3"/>
      <c r="LU605" s="3"/>
      <c r="LV605" s="3"/>
      <c r="LW605" s="3"/>
      <c r="LX605" s="3"/>
      <c r="LY605" s="3"/>
      <c r="LZ605" s="3"/>
      <c r="MA605" s="3"/>
      <c r="MB605" s="3"/>
      <c r="MC605" s="3"/>
      <c r="MD605" s="3"/>
      <c r="ME605" s="3"/>
      <c r="MF605" s="3"/>
      <c r="MG605" s="3"/>
      <c r="MH605" s="3"/>
      <c r="MI605" s="3"/>
      <c r="MJ605" s="3"/>
      <c r="MK605" s="3"/>
      <c r="ML605" s="3"/>
      <c r="MM605" s="3"/>
      <c r="MN605" s="3"/>
      <c r="MO605" s="3"/>
      <c r="MP605" s="3"/>
      <c r="MQ605" s="3"/>
      <c r="MR605" s="3"/>
      <c r="MS605" s="3"/>
      <c r="MT605" s="3"/>
      <c r="MU605" s="3"/>
      <c r="MV605" s="3"/>
      <c r="MW605" s="3"/>
      <c r="MX605" s="3"/>
      <c r="MY605" s="3"/>
      <c r="MZ605" s="3"/>
      <c r="NA605" s="3"/>
      <c r="NB605" s="3"/>
      <c r="NC605" s="3"/>
      <c r="ND605" s="3"/>
      <c r="NE605" s="3"/>
      <c r="NF605" s="3"/>
      <c r="NG605" s="3"/>
      <c r="NH605" s="3"/>
      <c r="NI605" s="3"/>
      <c r="NJ605" s="3"/>
      <c r="NK605" s="3"/>
      <c r="NL605" s="3"/>
      <c r="NM605" s="3"/>
      <c r="NN605" s="3"/>
      <c r="NO605" s="3"/>
      <c r="NP605" s="3"/>
      <c r="NQ605" s="3"/>
      <c r="NR605" s="3"/>
      <c r="NS605" s="3"/>
      <c r="NT605" s="3"/>
      <c r="NU605" s="3"/>
      <c r="NV605" s="3"/>
      <c r="NW605" s="3"/>
      <c r="NX605" s="3"/>
      <c r="NY605" s="3"/>
      <c r="NZ605" s="3"/>
      <c r="OA605" s="3"/>
      <c r="OB605" s="3"/>
      <c r="OC605" s="3"/>
      <c r="OD605" s="3"/>
      <c r="OE605" s="3"/>
      <c r="OF605" s="3"/>
      <c r="OG605" s="3"/>
      <c r="OH605" s="3"/>
      <c r="OI605" s="3"/>
      <c r="OJ605" s="3"/>
      <c r="OK605" s="3"/>
      <c r="OL605" s="3"/>
      <c r="OM605" s="3"/>
      <c r="ON605" s="3"/>
      <c r="OO605" s="3"/>
      <c r="OP605" s="3"/>
      <c r="OQ605" s="3"/>
      <c r="OR605" s="3"/>
      <c r="OS605" s="3"/>
      <c r="OT605" s="3"/>
      <c r="OU605" s="3"/>
      <c r="OV605" s="3"/>
      <c r="OW605" s="3"/>
      <c r="OX605" s="3"/>
      <c r="OY605" s="3"/>
      <c r="OZ605" s="3"/>
      <c r="PA605" s="3"/>
      <c r="PB605" s="3"/>
      <c r="PC605" s="3"/>
      <c r="PD605" s="3"/>
      <c r="PE605" s="3"/>
      <c r="PF605" s="3"/>
      <c r="PG605" s="3"/>
      <c r="PH605" s="3"/>
      <c r="PI605" s="3"/>
      <c r="PJ605" s="3"/>
      <c r="PK605" s="3"/>
      <c r="PL605" s="3"/>
      <c r="PM605" s="3"/>
      <c r="PN605" s="3"/>
      <c r="PO605" s="3"/>
      <c r="PP605" s="3"/>
      <c r="PQ605" s="3"/>
      <c r="PR605" s="3"/>
      <c r="PS605" s="3"/>
      <c r="PT605" s="3"/>
      <c r="PU605" s="3"/>
      <c r="PV605" s="3"/>
      <c r="PW605" s="3"/>
      <c r="PX605" s="3"/>
      <c r="PY605" s="3"/>
      <c r="PZ605" s="3"/>
      <c r="QA605" s="3"/>
      <c r="QB605" s="3"/>
      <c r="QC605" s="3"/>
      <c r="QD605" s="3"/>
      <c r="QE605" s="3"/>
      <c r="QF605" s="3"/>
      <c r="QG605" s="3"/>
      <c r="QH605" s="3"/>
      <c r="QI605" s="3"/>
      <c r="QJ605" s="3"/>
      <c r="QK605" s="3"/>
      <c r="QL605" s="3"/>
      <c r="QM605" s="3"/>
      <c r="QN605" s="3"/>
      <c r="QO605" s="3"/>
      <c r="QP605" s="3"/>
      <c r="QQ605" s="3"/>
      <c r="QR605" s="3"/>
      <c r="QS605" s="3"/>
      <c r="QT605" s="3"/>
      <c r="QU605" s="3"/>
      <c r="QV605" s="3"/>
      <c r="QW605" s="3"/>
      <c r="QX605" s="3"/>
      <c r="QY605" s="3"/>
      <c r="QZ605" s="3"/>
      <c r="RA605" s="3"/>
      <c r="RB605" s="3"/>
      <c r="RC605" s="3"/>
      <c r="RD605" s="3"/>
      <c r="RE605" s="3"/>
      <c r="RF605" s="3"/>
      <c r="RG605" s="3"/>
      <c r="RH605" s="3"/>
      <c r="RI605" s="3"/>
      <c r="RJ605" s="3"/>
      <c r="RK605" s="3"/>
      <c r="RL605" s="3"/>
      <c r="RM605" s="3"/>
      <c r="RN605" s="3"/>
      <c r="RO605" s="3"/>
      <c r="RP605" s="3"/>
      <c r="RQ605" s="3"/>
      <c r="RR605" s="3"/>
      <c r="RS605" s="3"/>
      <c r="RT605" s="3"/>
      <c r="RU605" s="3"/>
      <c r="RV605" s="3"/>
      <c r="RW605" s="3"/>
      <c r="RX605" s="3"/>
      <c r="RY605" s="3"/>
      <c r="RZ605" s="3"/>
      <c r="SA605" s="3"/>
      <c r="SB605" s="3"/>
      <c r="SC605" s="3"/>
      <c r="SD605" s="3"/>
      <c r="SE605" s="3"/>
      <c r="SF605" s="3"/>
      <c r="SG605" s="3"/>
      <c r="SH605" s="3"/>
      <c r="SI605" s="3"/>
      <c r="SJ605" s="3"/>
      <c r="SK605" s="3"/>
      <c r="SL605" s="3"/>
      <c r="SM605" s="3"/>
      <c r="SN605" s="3"/>
      <c r="SO605" s="3"/>
      <c r="SP605" s="3"/>
      <c r="SQ605" s="3"/>
      <c r="SR605" s="3"/>
      <c r="SS605" s="3"/>
      <c r="ST605" s="3"/>
      <c r="SU605" s="3"/>
      <c r="SV605" s="3"/>
      <c r="SW605" s="3"/>
      <c r="SX605" s="3"/>
      <c r="SY605" s="3"/>
      <c r="SZ605" s="3"/>
      <c r="TA605" s="3"/>
      <c r="TB605" s="3"/>
      <c r="TC605" s="3"/>
      <c r="TD605" s="3"/>
      <c r="TE605" s="3"/>
      <c r="TF605" s="3"/>
      <c r="TG605" s="3"/>
      <c r="TH605" s="3"/>
      <c r="TI605" s="3"/>
      <c r="TJ605" s="3"/>
      <c r="TK605" s="3"/>
      <c r="TL605" s="3"/>
      <c r="TM605" s="3"/>
      <c r="TN605" s="3"/>
      <c r="TO605" s="3"/>
      <c r="TP605" s="3"/>
      <c r="TQ605" s="3"/>
      <c r="TR605" s="3"/>
      <c r="TS605" s="3"/>
      <c r="TT605" s="3"/>
      <c r="TU605" s="3"/>
      <c r="TV605" s="3"/>
      <c r="TW605" s="3"/>
      <c r="TX605" s="3"/>
      <c r="TY605" s="3"/>
      <c r="TZ605" s="3"/>
      <c r="UA605" s="3"/>
      <c r="UB605" s="3"/>
      <c r="UC605" s="3"/>
      <c r="UD605" s="3"/>
      <c r="UE605" s="3"/>
      <c r="UF605" s="3"/>
      <c r="UG605" s="3"/>
      <c r="UH605" s="3"/>
      <c r="UI605" s="3"/>
      <c r="UJ605" s="3"/>
      <c r="UK605" s="3"/>
      <c r="UL605" s="3"/>
      <c r="UM605" s="3"/>
      <c r="UN605" s="3"/>
      <c r="UO605" s="3"/>
      <c r="UP605" s="3"/>
      <c r="UQ605" s="3"/>
      <c r="UR605" s="3"/>
      <c r="US605" s="3"/>
      <c r="UT605" s="3"/>
      <c r="UU605" s="3"/>
      <c r="UV605" s="3"/>
      <c r="UW605" s="3"/>
      <c r="UX605" s="3"/>
      <c r="UY605" s="3"/>
      <c r="UZ605" s="3"/>
      <c r="VA605" s="3"/>
      <c r="VB605" s="3"/>
      <c r="VC605" s="3"/>
      <c r="VD605" s="3"/>
      <c r="VE605" s="3"/>
      <c r="VF605" s="3"/>
      <c r="VG605" s="3"/>
      <c r="VH605" s="3"/>
      <c r="VI605" s="3"/>
      <c r="VJ605" s="3"/>
      <c r="VK605" s="3"/>
      <c r="VL605" s="3"/>
      <c r="VM605" s="3"/>
      <c r="VN605" s="3"/>
      <c r="VO605" s="3"/>
      <c r="VP605" s="3"/>
      <c r="VQ605" s="3"/>
      <c r="VR605" s="3"/>
      <c r="VS605" s="3"/>
      <c r="VT605" s="3"/>
      <c r="VU605" s="3"/>
      <c r="VV605" s="3"/>
      <c r="VW605" s="3"/>
      <c r="VX605" s="3"/>
      <c r="VY605" s="3"/>
      <c r="VZ605" s="3"/>
      <c r="WA605" s="3"/>
      <c r="WB605" s="3"/>
      <c r="WC605" s="3"/>
      <c r="WD605" s="3"/>
      <c r="WE605" s="3"/>
      <c r="WF605" s="3"/>
      <c r="WG605" s="3"/>
      <c r="WH605" s="3"/>
      <c r="WI605" s="3"/>
      <c r="WJ605" s="3"/>
      <c r="WK605" s="3"/>
      <c r="WL605" s="3"/>
      <c r="WM605" s="3"/>
      <c r="WN605" s="3"/>
      <c r="WO605" s="3"/>
      <c r="WP605" s="3"/>
      <c r="WQ605" s="3"/>
      <c r="WR605" s="3"/>
      <c r="WS605" s="3"/>
      <c r="WT605" s="3"/>
      <c r="WU605" s="3"/>
      <c r="WV605" s="3"/>
      <c r="WW605" s="3"/>
      <c r="WX605" s="3"/>
      <c r="WY605" s="3"/>
      <c r="WZ605" s="3"/>
      <c r="XA605" s="3"/>
      <c r="XB605" s="3"/>
      <c r="XC605" s="3"/>
      <c r="XD605" s="3"/>
      <c r="XE605" s="3"/>
      <c r="XF605" s="3"/>
      <c r="XG605" s="3"/>
      <c r="XH605" s="3"/>
      <c r="XI605" s="3"/>
      <c r="XJ605" s="3"/>
      <c r="XK605" s="3"/>
      <c r="XL605" s="3"/>
      <c r="XM605" s="3"/>
      <c r="XN605" s="3"/>
      <c r="XO605" s="3"/>
      <c r="XP605" s="3"/>
      <c r="XQ605" s="3"/>
      <c r="XR605" s="3"/>
      <c r="XS605" s="3"/>
      <c r="XT605" s="3"/>
      <c r="XU605" s="3"/>
      <c r="XV605" s="3"/>
      <c r="XW605" s="3"/>
      <c r="XX605" s="3"/>
      <c r="XY605" s="3"/>
      <c r="XZ605" s="3"/>
      <c r="YA605" s="3"/>
      <c r="YB605" s="3"/>
      <c r="YC605" s="3"/>
      <c r="YD605" s="3"/>
      <c r="YE605" s="3"/>
      <c r="YF605" s="3"/>
      <c r="YG605" s="3"/>
      <c r="YH605" s="3"/>
      <c r="YI605" s="3"/>
      <c r="YJ605" s="3"/>
      <c r="YK605" s="3"/>
      <c r="YL605" s="3"/>
      <c r="YM605" s="3"/>
      <c r="YN605" s="3"/>
      <c r="YO605" s="3"/>
      <c r="YP605" s="3"/>
      <c r="YQ605" s="3"/>
      <c r="YR605" s="3"/>
      <c r="YS605" s="3"/>
      <c r="YT605" s="3"/>
      <c r="YU605" s="3"/>
      <c r="YV605" s="3"/>
      <c r="YW605" s="3"/>
      <c r="YX605" s="3"/>
      <c r="YY605" s="3"/>
      <c r="YZ605" s="3"/>
      <c r="ZA605" s="3"/>
      <c r="ZB605" s="3"/>
      <c r="ZC605" s="3"/>
      <c r="ZD605" s="3"/>
      <c r="ZE605" s="3"/>
      <c r="ZF605" s="3"/>
      <c r="ZG605" s="3"/>
      <c r="ZH605" s="3"/>
      <c r="ZI605" s="3"/>
      <c r="ZJ605" s="3"/>
      <c r="ZK605" s="3"/>
      <c r="ZL605" s="3"/>
      <c r="ZM605" s="3"/>
      <c r="ZN605" s="3"/>
      <c r="ZO605" s="3"/>
      <c r="ZP605" s="3"/>
      <c r="ZQ605" s="3"/>
      <c r="ZR605" s="3"/>
      <c r="ZS605" s="3"/>
      <c r="ZT605" s="3"/>
      <c r="ZU605" s="3"/>
      <c r="ZV605" s="3"/>
      <c r="ZW605" s="3"/>
      <c r="ZX605" s="3"/>
      <c r="ZY605" s="3"/>
      <c r="ZZ605" s="3"/>
      <c r="AAA605" s="3"/>
      <c r="AAB605" s="3"/>
      <c r="AAC605" s="3"/>
      <c r="AAD605" s="3"/>
      <c r="AAE605" s="3"/>
      <c r="AAF605" s="3"/>
      <c r="AAG605" s="3"/>
      <c r="AAH605" s="3"/>
      <c r="AAI605" s="3"/>
      <c r="AAJ605" s="3"/>
      <c r="AAK605" s="3"/>
      <c r="AAL605" s="3"/>
      <c r="AAM605" s="3"/>
      <c r="AAN605" s="3"/>
      <c r="AAO605" s="3"/>
      <c r="AAP605" s="3"/>
      <c r="AAQ605" s="3"/>
      <c r="AAR605" s="3"/>
      <c r="AAS605" s="3"/>
      <c r="AAT605" s="3"/>
      <c r="AAU605" s="3"/>
      <c r="AAV605" s="3"/>
      <c r="AAW605" s="3"/>
      <c r="AAX605" s="3"/>
      <c r="AAY605" s="3"/>
      <c r="AAZ605" s="3"/>
      <c r="ABA605" s="3"/>
      <c r="ABB605" s="3"/>
      <c r="ABC605" s="3"/>
      <c r="ABD605" s="3"/>
      <c r="ABE605" s="3"/>
      <c r="ABF605" s="3"/>
      <c r="ABG605" s="3"/>
      <c r="ABH605" s="3"/>
      <c r="ABI605" s="3"/>
      <c r="ABJ605" s="3"/>
      <c r="ABK605" s="3"/>
      <c r="ABL605" s="3"/>
      <c r="ABM605" s="3"/>
      <c r="ABN605" s="3"/>
      <c r="ABO605" s="3"/>
      <c r="ABP605" s="3"/>
      <c r="ABQ605" s="3"/>
      <c r="ABR605" s="3"/>
      <c r="ABS605" s="3"/>
      <c r="ABT605" s="3"/>
      <c r="ABU605" s="3"/>
      <c r="ABV605" s="3"/>
      <c r="ABW605" s="3"/>
      <c r="ABX605" s="3"/>
      <c r="ABY605" s="3"/>
      <c r="ABZ605" s="3"/>
      <c r="ACA605" s="3"/>
      <c r="ACB605" s="3"/>
      <c r="ACC605" s="3"/>
      <c r="ACD605" s="3"/>
      <c r="ACE605" s="3"/>
      <c r="ACF605" s="3"/>
      <c r="ACG605" s="3"/>
      <c r="ACH605" s="3"/>
      <c r="ACI605" s="3"/>
      <c r="ACJ605" s="3"/>
      <c r="ACK605" s="3"/>
      <c r="ACL605" s="3"/>
      <c r="ACM605" s="3"/>
      <c r="ACN605" s="3"/>
      <c r="ACO605" s="3"/>
      <c r="ACP605" s="3"/>
      <c r="ACQ605" s="3"/>
      <c r="ACR605" s="3"/>
      <c r="ACS605" s="3"/>
      <c r="ACT605" s="3"/>
      <c r="ACU605" s="3"/>
      <c r="ACV605" s="3"/>
      <c r="ACW605" s="3"/>
      <c r="ACX605" s="3"/>
      <c r="ACY605" s="3"/>
      <c r="ACZ605" s="3"/>
      <c r="ADA605" s="3"/>
      <c r="ADB605" s="3"/>
      <c r="ADC605" s="3"/>
      <c r="ADD605" s="3"/>
      <c r="ADE605" s="3"/>
      <c r="ADF605" s="3"/>
      <c r="ADG605" s="3"/>
      <c r="ADH605" s="3"/>
      <c r="ADI605" s="3"/>
      <c r="ADJ605" s="3"/>
      <c r="ADK605" s="3"/>
      <c r="ADL605" s="3"/>
      <c r="ADM605" s="3"/>
      <c r="ADN605" s="3"/>
      <c r="ADO605" s="3"/>
      <c r="ADP605" s="3"/>
      <c r="ADQ605" s="3"/>
      <c r="ADR605" s="3"/>
      <c r="ADS605" s="3"/>
      <c r="ADT605" s="3"/>
      <c r="ADU605" s="3"/>
      <c r="ADV605" s="3"/>
      <c r="ADW605" s="3"/>
      <c r="ADX605" s="3"/>
      <c r="ADY605" s="3"/>
      <c r="ADZ605" s="3"/>
      <c r="AEA605" s="3"/>
      <c r="AEB605" s="3"/>
      <c r="AEC605" s="3"/>
      <c r="AED605" s="3"/>
      <c r="AEE605" s="3"/>
      <c r="AEF605" s="3"/>
      <c r="AEG605" s="3"/>
      <c r="AEH605" s="3"/>
      <c r="AEI605" s="3"/>
      <c r="AEJ605" s="3"/>
      <c r="AEK605" s="3"/>
      <c r="AEL605" s="3"/>
      <c r="AEM605" s="3"/>
      <c r="AEN605" s="3"/>
      <c r="AEO605" s="3"/>
      <c r="AEP605" s="3"/>
      <c r="AEQ605" s="3"/>
      <c r="AER605" s="3"/>
      <c r="AES605" s="3"/>
      <c r="AET605" s="3"/>
      <c r="AEU605" s="3"/>
      <c r="AEV605" s="3"/>
      <c r="AEW605" s="3"/>
      <c r="AEX605" s="3"/>
      <c r="AEY605" s="3"/>
      <c r="AEZ605" s="3"/>
      <c r="AFA605" s="3"/>
      <c r="AFB605" s="3"/>
      <c r="AFC605" s="3"/>
      <c r="AFD605" s="3"/>
      <c r="AFE605" s="3"/>
      <c r="AFF605" s="3"/>
      <c r="AFG605" s="3"/>
      <c r="AFH605" s="3"/>
      <c r="AFI605" s="3"/>
      <c r="AFJ605" s="3"/>
      <c r="AFK605" s="3"/>
      <c r="AFL605" s="3"/>
      <c r="AFM605" s="3"/>
      <c r="AFN605" s="3"/>
      <c r="AFO605" s="3"/>
      <c r="AFP605" s="3"/>
      <c r="AFQ605" s="3"/>
      <c r="AFR605" s="3"/>
      <c r="AFS605" s="3"/>
      <c r="AFT605" s="3"/>
      <c r="AFU605" s="3"/>
      <c r="AFV605" s="3"/>
      <c r="AFW605" s="3"/>
      <c r="AFX605" s="3"/>
      <c r="AFY605" s="3"/>
      <c r="AFZ605" s="3"/>
      <c r="AGA605" s="3"/>
      <c r="AGB605" s="3"/>
      <c r="AGC605" s="3"/>
      <c r="AGD605" s="3"/>
      <c r="AGE605" s="3"/>
      <c r="AGF605" s="3"/>
      <c r="AGG605" s="3"/>
      <c r="AGH605" s="3"/>
      <c r="AGI605" s="3"/>
      <c r="AGJ605" s="3"/>
      <c r="AGK605" s="3"/>
      <c r="AGL605" s="3"/>
      <c r="AGM605" s="3"/>
      <c r="AGN605" s="3"/>
      <c r="AGO605" s="3"/>
      <c r="AGP605" s="3"/>
      <c r="AGQ605" s="3"/>
      <c r="AGR605" s="3"/>
      <c r="AGS605" s="3"/>
      <c r="AGT605" s="3"/>
      <c r="AGU605" s="3"/>
      <c r="AGV605" s="3"/>
      <c r="AGW605" s="3"/>
      <c r="AGX605" s="3"/>
      <c r="AGY605" s="3"/>
      <c r="AGZ605" s="3"/>
      <c r="AHA605" s="3"/>
      <c r="AHB605" s="3"/>
      <c r="AHC605" s="3"/>
      <c r="AHD605" s="3"/>
      <c r="AHE605" s="3"/>
      <c r="AHF605" s="3"/>
      <c r="AHG605" s="3"/>
      <c r="AHH605" s="3"/>
      <c r="AHI605" s="3"/>
      <c r="AHJ605" s="3"/>
      <c r="AHK605" s="3"/>
      <c r="AHL605" s="3"/>
      <c r="AHM605" s="3"/>
      <c r="AHN605" s="3"/>
      <c r="AHO605" s="3"/>
      <c r="AHP605" s="3"/>
      <c r="AHQ605" s="3"/>
      <c r="AHR605" s="3"/>
      <c r="AHS605" s="3"/>
      <c r="AHT605" s="3"/>
      <c r="AHU605" s="3"/>
      <c r="AHV605" s="3"/>
      <c r="AHW605" s="3"/>
      <c r="AHX605" s="3"/>
      <c r="AHY605" s="3"/>
      <c r="AHZ605" s="3"/>
      <c r="AIA605" s="3"/>
      <c r="AIB605" s="3"/>
      <c r="AIC605" s="3"/>
      <c r="AID605" s="3"/>
      <c r="AIE605" s="3"/>
      <c r="AIF605" s="3"/>
      <c r="AIG605" s="3"/>
      <c r="AIH605" s="3"/>
      <c r="AII605" s="3"/>
      <c r="AIJ605" s="3"/>
      <c r="AIK605" s="3"/>
      <c r="AIL605" s="3"/>
      <c r="AIM605" s="3"/>
      <c r="AIN605" s="3"/>
      <c r="AIO605" s="3"/>
      <c r="AIP605" s="3"/>
      <c r="AIQ605" s="3"/>
      <c r="AIR605" s="3"/>
      <c r="AIS605" s="3"/>
      <c r="AIT605" s="3"/>
      <c r="AIU605" s="3"/>
      <c r="AIV605" s="3"/>
      <c r="AIW605" s="3"/>
      <c r="AIX605" s="3"/>
      <c r="AIY605" s="3"/>
      <c r="AIZ605" s="3"/>
      <c r="AJA605" s="3"/>
      <c r="AJB605" s="3"/>
      <c r="AJC605" s="3"/>
      <c r="AJD605" s="3"/>
      <c r="AJE605" s="3"/>
      <c r="AJF605" s="3"/>
      <c r="AJG605" s="3"/>
      <c r="AJH605" s="3"/>
      <c r="AJI605" s="3"/>
      <c r="AJJ605" s="3"/>
      <c r="AJK605" s="3"/>
      <c r="AJL605" s="3"/>
      <c r="AJM605" s="3"/>
      <c r="AJN605" s="3"/>
      <c r="AJO605" s="3"/>
      <c r="AJP605" s="3"/>
      <c r="AJQ605" s="3"/>
      <c r="AJR605" s="3"/>
      <c r="AJS605" s="3"/>
      <c r="AJT605" s="3"/>
      <c r="AJU605" s="3"/>
      <c r="AJV605" s="3"/>
      <c r="AJW605" s="3"/>
      <c r="AJX605" s="3"/>
      <c r="AJY605" s="3"/>
      <c r="AJZ605" s="3"/>
      <c r="AKA605" s="3"/>
      <c r="AKB605" s="3"/>
      <c r="AKC605" s="3"/>
      <c r="AKD605" s="3"/>
      <c r="AKE605" s="3"/>
      <c r="AKF605" s="3"/>
      <c r="AKG605" s="3"/>
      <c r="AKH605" s="3"/>
      <c r="AKI605" s="3"/>
      <c r="AKJ605" s="3"/>
      <c r="AKK605" s="3"/>
      <c r="AKL605" s="3"/>
      <c r="AKM605" s="3"/>
      <c r="AKN605" s="3"/>
      <c r="AKO605" s="3"/>
      <c r="AKP605" s="3"/>
      <c r="AKQ605" s="3"/>
      <c r="AKR605" s="3"/>
      <c r="AKS605" s="3"/>
      <c r="AKT605" s="3"/>
      <c r="AKU605" s="3"/>
      <c r="AKV605" s="3"/>
      <c r="AKW605" s="3"/>
      <c r="AKX605" s="3"/>
      <c r="AKY605" s="3"/>
      <c r="AKZ605" s="3"/>
      <c r="ALA605" s="3"/>
      <c r="ALB605" s="3"/>
      <c r="ALC605" s="3"/>
      <c r="ALD605" s="3"/>
      <c r="ALE605" s="3"/>
      <c r="ALF605" s="3"/>
      <c r="ALG605" s="3"/>
      <c r="ALH605" s="3"/>
      <c r="ALI605" s="3"/>
      <c r="ALJ605" s="3"/>
      <c r="ALK605" s="3"/>
      <c r="ALL605" s="3"/>
      <c r="ALM605" s="3"/>
      <c r="ALN605" s="3"/>
      <c r="ALO605" s="3"/>
      <c r="ALP605" s="3"/>
      <c r="ALQ605" s="3"/>
      <c r="ALR605" s="3"/>
      <c r="ALS605" s="3"/>
      <c r="ALT605" s="3"/>
      <c r="ALU605" s="3"/>
      <c r="ALV605" s="3"/>
      <c r="ALW605" s="3"/>
      <c r="ALX605" s="3"/>
      <c r="ALY605" s="3"/>
      <c r="ALZ605" s="3"/>
      <c r="AMA605" s="3"/>
      <c r="AMB605" s="3"/>
      <c r="AMC605" s="3"/>
      <c r="AMD605" s="3"/>
      <c r="AME605" s="3"/>
      <c r="AMF605" s="3"/>
      <c r="AMG605" s="3"/>
      <c r="AMH605" s="3"/>
      <c r="AMI605" s="3"/>
      <c r="AMJ605" s="3"/>
    </row>
    <row r="606" spans="1:1024" s="66" customFormat="1" ht="15.75" customHeight="1" x14ac:dyDescent="0.25">
      <c r="A606" s="3" t="s">
        <v>426</v>
      </c>
      <c r="B606" s="3"/>
      <c r="C606" s="5">
        <v>10</v>
      </c>
      <c r="D606" s="5">
        <v>10</v>
      </c>
      <c r="E606" s="3"/>
      <c r="F606" s="3" t="s">
        <v>1</v>
      </c>
      <c r="G606" s="3"/>
      <c r="H606" s="7"/>
      <c r="I606" s="3"/>
      <c r="J606" s="5"/>
      <c r="K606" s="5"/>
      <c r="L606" s="12" t="s">
        <v>817</v>
      </c>
      <c r="M606" s="79" t="s">
        <v>1414</v>
      </c>
      <c r="N606" s="79">
        <v>2</v>
      </c>
      <c r="O606" s="69">
        <f t="shared" si="27"/>
        <v>52</v>
      </c>
      <c r="P606" s="69">
        <f t="shared" si="28"/>
        <v>40</v>
      </c>
      <c r="Q606" s="66">
        <v>10</v>
      </c>
      <c r="R606" s="66">
        <v>15</v>
      </c>
      <c r="S606" s="66">
        <v>15</v>
      </c>
      <c r="T606" s="66">
        <v>0</v>
      </c>
      <c r="U606" s="66">
        <v>0</v>
      </c>
      <c r="V606" s="66">
        <v>0</v>
      </c>
      <c r="W606" s="66">
        <v>0</v>
      </c>
      <c r="X606" s="66">
        <v>0</v>
      </c>
      <c r="Y606" s="110">
        <f t="shared" si="29"/>
        <v>12</v>
      </c>
      <c r="Z606" s="66">
        <v>4</v>
      </c>
      <c r="AA606" s="66">
        <v>1</v>
      </c>
      <c r="AB606" s="66">
        <v>1</v>
      </c>
      <c r="AC606" s="66">
        <v>0</v>
      </c>
      <c r="AD606" s="66">
        <v>0</v>
      </c>
      <c r="AE606" s="66">
        <v>0</v>
      </c>
      <c r="AF606" s="66">
        <v>0</v>
      </c>
      <c r="AG606" s="66">
        <v>0</v>
      </c>
      <c r="AH606" s="66">
        <v>0</v>
      </c>
      <c r="AI606" s="66">
        <v>0</v>
      </c>
      <c r="AJ606" s="66">
        <v>0</v>
      </c>
      <c r="AK606" s="66">
        <v>0</v>
      </c>
      <c r="AL606" s="66">
        <v>0</v>
      </c>
      <c r="AM606" s="66">
        <v>0</v>
      </c>
      <c r="AN606" s="66">
        <v>0</v>
      </c>
      <c r="AO606" s="66">
        <v>0</v>
      </c>
      <c r="AP606" s="66">
        <v>0</v>
      </c>
      <c r="AQ606" s="66">
        <v>0</v>
      </c>
      <c r="AR606" s="66">
        <v>0</v>
      </c>
      <c r="AS606" s="66">
        <v>0</v>
      </c>
      <c r="AT606" s="66">
        <v>0</v>
      </c>
      <c r="AU606" s="66">
        <v>0</v>
      </c>
      <c r="AV606" s="66">
        <v>0</v>
      </c>
      <c r="AW606" s="66">
        <v>0</v>
      </c>
      <c r="AX606" s="66">
        <v>0</v>
      </c>
      <c r="AY606" s="66">
        <v>0</v>
      </c>
      <c r="AZ606" s="66">
        <v>0</v>
      </c>
      <c r="BA606" s="66">
        <v>0</v>
      </c>
      <c r="BB606" s="66">
        <v>0</v>
      </c>
      <c r="BC606" s="66">
        <v>0</v>
      </c>
      <c r="BD606" s="66">
        <v>0</v>
      </c>
      <c r="BE606" s="66">
        <v>0</v>
      </c>
      <c r="BF606" s="66">
        <v>0</v>
      </c>
      <c r="BG606" s="66">
        <v>0</v>
      </c>
      <c r="BH606" s="66">
        <v>3</v>
      </c>
      <c r="BI606" s="66">
        <v>3</v>
      </c>
      <c r="BJ606" s="66">
        <v>0</v>
      </c>
      <c r="BK606" s="66">
        <v>0</v>
      </c>
      <c r="BL606" s="66">
        <v>0</v>
      </c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  <c r="DL606" s="3"/>
      <c r="DM606" s="3"/>
      <c r="DN606" s="3"/>
      <c r="DO606" s="3"/>
      <c r="DP606" s="3"/>
      <c r="DQ606" s="3"/>
      <c r="DR606" s="3"/>
      <c r="DS606" s="3"/>
      <c r="DT606" s="3"/>
      <c r="DU606" s="3"/>
      <c r="DV606" s="3"/>
      <c r="DW606" s="3"/>
      <c r="DX606" s="3"/>
      <c r="DY606" s="3"/>
      <c r="DZ606" s="3"/>
      <c r="EA606" s="3"/>
      <c r="EB606" s="3"/>
      <c r="EC606" s="3"/>
      <c r="ED606" s="3"/>
      <c r="EE606" s="3"/>
      <c r="EF606" s="3"/>
      <c r="EG606" s="3"/>
      <c r="EH606" s="3"/>
      <c r="EI606" s="3"/>
      <c r="EJ606" s="3"/>
      <c r="EK606" s="3"/>
      <c r="EL606" s="3"/>
      <c r="EM606" s="3"/>
      <c r="EN606" s="3"/>
      <c r="EO606" s="3"/>
      <c r="EP606" s="3"/>
      <c r="EQ606" s="3"/>
      <c r="ER606" s="3"/>
      <c r="ES606" s="3"/>
      <c r="ET606" s="3"/>
      <c r="EU606" s="3"/>
      <c r="EV606" s="3"/>
      <c r="EW606" s="3"/>
      <c r="EX606" s="3"/>
      <c r="EY606" s="3"/>
      <c r="EZ606" s="3"/>
      <c r="FA606" s="3"/>
      <c r="FB606" s="3"/>
      <c r="FC606" s="3"/>
      <c r="FD606" s="3"/>
      <c r="FE606" s="3"/>
      <c r="FF606" s="3"/>
      <c r="FG606" s="3"/>
      <c r="FH606" s="3"/>
      <c r="FI606" s="3"/>
      <c r="FJ606" s="3"/>
      <c r="FK606" s="3"/>
      <c r="FL606" s="3"/>
      <c r="FM606" s="3"/>
      <c r="FN606" s="3"/>
      <c r="FO606" s="3"/>
      <c r="FP606" s="3"/>
      <c r="FQ606" s="3"/>
      <c r="FR606" s="3"/>
      <c r="FS606" s="3"/>
      <c r="FT606" s="3"/>
      <c r="FU606" s="3"/>
      <c r="FV606" s="3"/>
      <c r="FW606" s="3"/>
      <c r="FX606" s="3"/>
      <c r="FY606" s="3"/>
      <c r="FZ606" s="3"/>
      <c r="GA606" s="3"/>
      <c r="GB606" s="3"/>
      <c r="GC606" s="3"/>
      <c r="GD606" s="3"/>
      <c r="GE606" s="3"/>
      <c r="GF606" s="3"/>
      <c r="GG606" s="3"/>
      <c r="GH606" s="3"/>
      <c r="GI606" s="3"/>
      <c r="GJ606" s="3"/>
      <c r="GK606" s="3"/>
      <c r="GL606" s="3"/>
      <c r="GM606" s="3"/>
      <c r="GN606" s="3"/>
      <c r="GO606" s="3"/>
      <c r="GP606" s="3"/>
      <c r="GQ606" s="3"/>
      <c r="GR606" s="3"/>
      <c r="GS606" s="3"/>
      <c r="GT606" s="3"/>
      <c r="GU606" s="3"/>
      <c r="GV606" s="3"/>
      <c r="GW606" s="3"/>
      <c r="GX606" s="3"/>
      <c r="GY606" s="3"/>
      <c r="GZ606" s="3"/>
      <c r="HA606" s="3"/>
      <c r="HB606" s="3"/>
      <c r="HC606" s="3"/>
      <c r="HD606" s="3"/>
      <c r="HE606" s="3"/>
      <c r="HF606" s="3"/>
      <c r="HG606" s="3"/>
      <c r="HH606" s="3"/>
      <c r="HI606" s="3"/>
      <c r="HJ606" s="3"/>
      <c r="HK606" s="3"/>
      <c r="HL606" s="3"/>
      <c r="HM606" s="3"/>
      <c r="HN606" s="3"/>
      <c r="HO606" s="3"/>
      <c r="HP606" s="3"/>
      <c r="HQ606" s="3"/>
      <c r="HR606" s="3"/>
      <c r="HS606" s="3"/>
      <c r="HT606" s="3"/>
      <c r="HU606" s="3"/>
      <c r="HV606" s="3"/>
      <c r="HW606" s="3"/>
      <c r="HX606" s="3"/>
      <c r="HY606" s="3"/>
      <c r="HZ606" s="3"/>
      <c r="IA606" s="3"/>
      <c r="IB606" s="3"/>
      <c r="IC606" s="3"/>
      <c r="ID606" s="3"/>
      <c r="IE606" s="3"/>
      <c r="IF606" s="3"/>
      <c r="IG606" s="3"/>
      <c r="IH606" s="3"/>
      <c r="II606" s="3"/>
      <c r="IJ606" s="3"/>
      <c r="IK606" s="3"/>
      <c r="IL606" s="3"/>
      <c r="IM606" s="3"/>
      <c r="IN606" s="3"/>
      <c r="IO606" s="3"/>
      <c r="IP606" s="3"/>
      <c r="IQ606" s="3"/>
      <c r="IR606" s="3"/>
      <c r="IS606" s="3"/>
      <c r="IT606" s="3"/>
      <c r="IU606" s="3"/>
      <c r="IV606" s="3"/>
      <c r="IW606" s="3"/>
      <c r="IX606" s="3"/>
      <c r="IY606" s="3"/>
      <c r="IZ606" s="3"/>
      <c r="JA606" s="3"/>
      <c r="JB606" s="3"/>
      <c r="JC606" s="3"/>
      <c r="JD606" s="3"/>
      <c r="JE606" s="3"/>
      <c r="JF606" s="3"/>
      <c r="JG606" s="3"/>
      <c r="JH606" s="3"/>
      <c r="JI606" s="3"/>
      <c r="JJ606" s="3"/>
      <c r="JK606" s="3"/>
      <c r="JL606" s="3"/>
      <c r="JM606" s="3"/>
      <c r="JN606" s="3"/>
      <c r="JO606" s="3"/>
      <c r="JP606" s="3"/>
      <c r="JQ606" s="3"/>
      <c r="JR606" s="3"/>
      <c r="JS606" s="3"/>
      <c r="JT606" s="3"/>
      <c r="JU606" s="3"/>
      <c r="JV606" s="3"/>
      <c r="JW606" s="3"/>
      <c r="JX606" s="3"/>
      <c r="JY606" s="3"/>
      <c r="JZ606" s="3"/>
      <c r="KA606" s="3"/>
      <c r="KB606" s="3"/>
      <c r="KC606" s="3"/>
      <c r="KD606" s="3"/>
      <c r="KE606" s="3"/>
      <c r="KF606" s="3"/>
      <c r="KG606" s="3"/>
      <c r="KH606" s="3"/>
      <c r="KI606" s="3"/>
      <c r="KJ606" s="3"/>
      <c r="KK606" s="3"/>
      <c r="KL606" s="3"/>
      <c r="KM606" s="3"/>
      <c r="KN606" s="3"/>
      <c r="KO606" s="3"/>
      <c r="KP606" s="3"/>
      <c r="KQ606" s="3"/>
      <c r="KR606" s="3"/>
      <c r="KS606" s="3"/>
      <c r="KT606" s="3"/>
      <c r="KU606" s="3"/>
      <c r="KV606" s="3"/>
      <c r="KW606" s="3"/>
      <c r="KX606" s="3"/>
      <c r="KY606" s="3"/>
      <c r="KZ606" s="3"/>
      <c r="LA606" s="3"/>
      <c r="LB606" s="3"/>
      <c r="LC606" s="3"/>
      <c r="LD606" s="3"/>
      <c r="LE606" s="3"/>
      <c r="LF606" s="3"/>
      <c r="LG606" s="3"/>
      <c r="LH606" s="3"/>
      <c r="LI606" s="3"/>
      <c r="LJ606" s="3"/>
      <c r="LK606" s="3"/>
      <c r="LL606" s="3"/>
      <c r="LM606" s="3"/>
      <c r="LN606" s="3"/>
      <c r="LO606" s="3"/>
      <c r="LP606" s="3"/>
      <c r="LQ606" s="3"/>
      <c r="LR606" s="3"/>
      <c r="LS606" s="3"/>
      <c r="LT606" s="3"/>
      <c r="LU606" s="3"/>
      <c r="LV606" s="3"/>
      <c r="LW606" s="3"/>
      <c r="LX606" s="3"/>
      <c r="LY606" s="3"/>
      <c r="LZ606" s="3"/>
      <c r="MA606" s="3"/>
      <c r="MB606" s="3"/>
      <c r="MC606" s="3"/>
      <c r="MD606" s="3"/>
      <c r="ME606" s="3"/>
      <c r="MF606" s="3"/>
      <c r="MG606" s="3"/>
      <c r="MH606" s="3"/>
      <c r="MI606" s="3"/>
      <c r="MJ606" s="3"/>
      <c r="MK606" s="3"/>
      <c r="ML606" s="3"/>
      <c r="MM606" s="3"/>
      <c r="MN606" s="3"/>
      <c r="MO606" s="3"/>
      <c r="MP606" s="3"/>
      <c r="MQ606" s="3"/>
      <c r="MR606" s="3"/>
      <c r="MS606" s="3"/>
      <c r="MT606" s="3"/>
      <c r="MU606" s="3"/>
      <c r="MV606" s="3"/>
      <c r="MW606" s="3"/>
      <c r="MX606" s="3"/>
      <c r="MY606" s="3"/>
      <c r="MZ606" s="3"/>
      <c r="NA606" s="3"/>
      <c r="NB606" s="3"/>
      <c r="NC606" s="3"/>
      <c r="ND606" s="3"/>
      <c r="NE606" s="3"/>
      <c r="NF606" s="3"/>
      <c r="NG606" s="3"/>
      <c r="NH606" s="3"/>
      <c r="NI606" s="3"/>
      <c r="NJ606" s="3"/>
      <c r="NK606" s="3"/>
      <c r="NL606" s="3"/>
      <c r="NM606" s="3"/>
      <c r="NN606" s="3"/>
      <c r="NO606" s="3"/>
      <c r="NP606" s="3"/>
      <c r="NQ606" s="3"/>
      <c r="NR606" s="3"/>
      <c r="NS606" s="3"/>
      <c r="NT606" s="3"/>
      <c r="NU606" s="3"/>
      <c r="NV606" s="3"/>
      <c r="NW606" s="3"/>
      <c r="NX606" s="3"/>
      <c r="NY606" s="3"/>
      <c r="NZ606" s="3"/>
      <c r="OA606" s="3"/>
      <c r="OB606" s="3"/>
      <c r="OC606" s="3"/>
      <c r="OD606" s="3"/>
      <c r="OE606" s="3"/>
      <c r="OF606" s="3"/>
      <c r="OG606" s="3"/>
      <c r="OH606" s="3"/>
      <c r="OI606" s="3"/>
      <c r="OJ606" s="3"/>
      <c r="OK606" s="3"/>
      <c r="OL606" s="3"/>
      <c r="OM606" s="3"/>
      <c r="ON606" s="3"/>
      <c r="OO606" s="3"/>
      <c r="OP606" s="3"/>
      <c r="OQ606" s="3"/>
      <c r="OR606" s="3"/>
      <c r="OS606" s="3"/>
      <c r="OT606" s="3"/>
      <c r="OU606" s="3"/>
      <c r="OV606" s="3"/>
      <c r="OW606" s="3"/>
      <c r="OX606" s="3"/>
      <c r="OY606" s="3"/>
      <c r="OZ606" s="3"/>
      <c r="PA606" s="3"/>
      <c r="PB606" s="3"/>
      <c r="PC606" s="3"/>
      <c r="PD606" s="3"/>
      <c r="PE606" s="3"/>
      <c r="PF606" s="3"/>
      <c r="PG606" s="3"/>
      <c r="PH606" s="3"/>
      <c r="PI606" s="3"/>
      <c r="PJ606" s="3"/>
      <c r="PK606" s="3"/>
      <c r="PL606" s="3"/>
      <c r="PM606" s="3"/>
      <c r="PN606" s="3"/>
      <c r="PO606" s="3"/>
      <c r="PP606" s="3"/>
      <c r="PQ606" s="3"/>
      <c r="PR606" s="3"/>
      <c r="PS606" s="3"/>
      <c r="PT606" s="3"/>
      <c r="PU606" s="3"/>
      <c r="PV606" s="3"/>
      <c r="PW606" s="3"/>
      <c r="PX606" s="3"/>
      <c r="PY606" s="3"/>
      <c r="PZ606" s="3"/>
      <c r="QA606" s="3"/>
      <c r="QB606" s="3"/>
      <c r="QC606" s="3"/>
      <c r="QD606" s="3"/>
      <c r="QE606" s="3"/>
      <c r="QF606" s="3"/>
      <c r="QG606" s="3"/>
      <c r="QH606" s="3"/>
      <c r="QI606" s="3"/>
      <c r="QJ606" s="3"/>
      <c r="QK606" s="3"/>
      <c r="QL606" s="3"/>
      <c r="QM606" s="3"/>
      <c r="QN606" s="3"/>
      <c r="QO606" s="3"/>
      <c r="QP606" s="3"/>
      <c r="QQ606" s="3"/>
      <c r="QR606" s="3"/>
      <c r="QS606" s="3"/>
      <c r="QT606" s="3"/>
      <c r="QU606" s="3"/>
      <c r="QV606" s="3"/>
      <c r="QW606" s="3"/>
      <c r="QX606" s="3"/>
      <c r="QY606" s="3"/>
      <c r="QZ606" s="3"/>
      <c r="RA606" s="3"/>
      <c r="RB606" s="3"/>
      <c r="RC606" s="3"/>
      <c r="RD606" s="3"/>
      <c r="RE606" s="3"/>
      <c r="RF606" s="3"/>
      <c r="RG606" s="3"/>
      <c r="RH606" s="3"/>
      <c r="RI606" s="3"/>
      <c r="RJ606" s="3"/>
      <c r="RK606" s="3"/>
      <c r="RL606" s="3"/>
      <c r="RM606" s="3"/>
      <c r="RN606" s="3"/>
      <c r="RO606" s="3"/>
      <c r="RP606" s="3"/>
      <c r="RQ606" s="3"/>
      <c r="RR606" s="3"/>
      <c r="RS606" s="3"/>
      <c r="RT606" s="3"/>
      <c r="RU606" s="3"/>
      <c r="RV606" s="3"/>
      <c r="RW606" s="3"/>
      <c r="RX606" s="3"/>
      <c r="RY606" s="3"/>
      <c r="RZ606" s="3"/>
      <c r="SA606" s="3"/>
      <c r="SB606" s="3"/>
      <c r="SC606" s="3"/>
      <c r="SD606" s="3"/>
      <c r="SE606" s="3"/>
      <c r="SF606" s="3"/>
      <c r="SG606" s="3"/>
      <c r="SH606" s="3"/>
      <c r="SI606" s="3"/>
      <c r="SJ606" s="3"/>
      <c r="SK606" s="3"/>
      <c r="SL606" s="3"/>
      <c r="SM606" s="3"/>
      <c r="SN606" s="3"/>
      <c r="SO606" s="3"/>
      <c r="SP606" s="3"/>
      <c r="SQ606" s="3"/>
      <c r="SR606" s="3"/>
      <c r="SS606" s="3"/>
      <c r="ST606" s="3"/>
      <c r="SU606" s="3"/>
      <c r="SV606" s="3"/>
      <c r="SW606" s="3"/>
      <c r="SX606" s="3"/>
      <c r="SY606" s="3"/>
      <c r="SZ606" s="3"/>
      <c r="TA606" s="3"/>
      <c r="TB606" s="3"/>
      <c r="TC606" s="3"/>
      <c r="TD606" s="3"/>
      <c r="TE606" s="3"/>
      <c r="TF606" s="3"/>
      <c r="TG606" s="3"/>
      <c r="TH606" s="3"/>
      <c r="TI606" s="3"/>
      <c r="TJ606" s="3"/>
      <c r="TK606" s="3"/>
      <c r="TL606" s="3"/>
      <c r="TM606" s="3"/>
      <c r="TN606" s="3"/>
      <c r="TO606" s="3"/>
      <c r="TP606" s="3"/>
      <c r="TQ606" s="3"/>
      <c r="TR606" s="3"/>
      <c r="TS606" s="3"/>
      <c r="TT606" s="3"/>
      <c r="TU606" s="3"/>
      <c r="TV606" s="3"/>
      <c r="TW606" s="3"/>
      <c r="TX606" s="3"/>
      <c r="TY606" s="3"/>
      <c r="TZ606" s="3"/>
      <c r="UA606" s="3"/>
      <c r="UB606" s="3"/>
      <c r="UC606" s="3"/>
      <c r="UD606" s="3"/>
      <c r="UE606" s="3"/>
      <c r="UF606" s="3"/>
      <c r="UG606" s="3"/>
      <c r="UH606" s="3"/>
      <c r="UI606" s="3"/>
      <c r="UJ606" s="3"/>
      <c r="UK606" s="3"/>
      <c r="UL606" s="3"/>
      <c r="UM606" s="3"/>
      <c r="UN606" s="3"/>
      <c r="UO606" s="3"/>
      <c r="UP606" s="3"/>
      <c r="UQ606" s="3"/>
      <c r="UR606" s="3"/>
      <c r="US606" s="3"/>
      <c r="UT606" s="3"/>
      <c r="UU606" s="3"/>
      <c r="UV606" s="3"/>
      <c r="UW606" s="3"/>
      <c r="UX606" s="3"/>
      <c r="UY606" s="3"/>
      <c r="UZ606" s="3"/>
      <c r="VA606" s="3"/>
      <c r="VB606" s="3"/>
      <c r="VC606" s="3"/>
      <c r="VD606" s="3"/>
      <c r="VE606" s="3"/>
      <c r="VF606" s="3"/>
      <c r="VG606" s="3"/>
      <c r="VH606" s="3"/>
      <c r="VI606" s="3"/>
      <c r="VJ606" s="3"/>
      <c r="VK606" s="3"/>
      <c r="VL606" s="3"/>
      <c r="VM606" s="3"/>
      <c r="VN606" s="3"/>
      <c r="VO606" s="3"/>
      <c r="VP606" s="3"/>
      <c r="VQ606" s="3"/>
      <c r="VR606" s="3"/>
      <c r="VS606" s="3"/>
      <c r="VT606" s="3"/>
      <c r="VU606" s="3"/>
      <c r="VV606" s="3"/>
      <c r="VW606" s="3"/>
      <c r="VX606" s="3"/>
      <c r="VY606" s="3"/>
      <c r="VZ606" s="3"/>
      <c r="WA606" s="3"/>
      <c r="WB606" s="3"/>
      <c r="WC606" s="3"/>
      <c r="WD606" s="3"/>
      <c r="WE606" s="3"/>
      <c r="WF606" s="3"/>
      <c r="WG606" s="3"/>
      <c r="WH606" s="3"/>
      <c r="WI606" s="3"/>
      <c r="WJ606" s="3"/>
      <c r="WK606" s="3"/>
      <c r="WL606" s="3"/>
      <c r="WM606" s="3"/>
      <c r="WN606" s="3"/>
      <c r="WO606" s="3"/>
      <c r="WP606" s="3"/>
      <c r="WQ606" s="3"/>
      <c r="WR606" s="3"/>
      <c r="WS606" s="3"/>
      <c r="WT606" s="3"/>
      <c r="WU606" s="3"/>
      <c r="WV606" s="3"/>
      <c r="WW606" s="3"/>
      <c r="WX606" s="3"/>
      <c r="WY606" s="3"/>
      <c r="WZ606" s="3"/>
      <c r="XA606" s="3"/>
      <c r="XB606" s="3"/>
      <c r="XC606" s="3"/>
      <c r="XD606" s="3"/>
      <c r="XE606" s="3"/>
      <c r="XF606" s="3"/>
      <c r="XG606" s="3"/>
      <c r="XH606" s="3"/>
      <c r="XI606" s="3"/>
      <c r="XJ606" s="3"/>
      <c r="XK606" s="3"/>
      <c r="XL606" s="3"/>
      <c r="XM606" s="3"/>
      <c r="XN606" s="3"/>
      <c r="XO606" s="3"/>
      <c r="XP606" s="3"/>
      <c r="XQ606" s="3"/>
      <c r="XR606" s="3"/>
      <c r="XS606" s="3"/>
      <c r="XT606" s="3"/>
      <c r="XU606" s="3"/>
      <c r="XV606" s="3"/>
      <c r="XW606" s="3"/>
      <c r="XX606" s="3"/>
      <c r="XY606" s="3"/>
      <c r="XZ606" s="3"/>
      <c r="YA606" s="3"/>
      <c r="YB606" s="3"/>
      <c r="YC606" s="3"/>
      <c r="YD606" s="3"/>
      <c r="YE606" s="3"/>
      <c r="YF606" s="3"/>
      <c r="YG606" s="3"/>
      <c r="YH606" s="3"/>
      <c r="YI606" s="3"/>
      <c r="YJ606" s="3"/>
      <c r="YK606" s="3"/>
      <c r="YL606" s="3"/>
      <c r="YM606" s="3"/>
      <c r="YN606" s="3"/>
      <c r="YO606" s="3"/>
      <c r="YP606" s="3"/>
      <c r="YQ606" s="3"/>
      <c r="YR606" s="3"/>
      <c r="YS606" s="3"/>
      <c r="YT606" s="3"/>
      <c r="YU606" s="3"/>
      <c r="YV606" s="3"/>
      <c r="YW606" s="3"/>
      <c r="YX606" s="3"/>
      <c r="YY606" s="3"/>
      <c r="YZ606" s="3"/>
      <c r="ZA606" s="3"/>
      <c r="ZB606" s="3"/>
      <c r="ZC606" s="3"/>
      <c r="ZD606" s="3"/>
      <c r="ZE606" s="3"/>
      <c r="ZF606" s="3"/>
      <c r="ZG606" s="3"/>
      <c r="ZH606" s="3"/>
      <c r="ZI606" s="3"/>
      <c r="ZJ606" s="3"/>
      <c r="ZK606" s="3"/>
      <c r="ZL606" s="3"/>
      <c r="ZM606" s="3"/>
      <c r="ZN606" s="3"/>
      <c r="ZO606" s="3"/>
      <c r="ZP606" s="3"/>
      <c r="ZQ606" s="3"/>
      <c r="ZR606" s="3"/>
      <c r="ZS606" s="3"/>
      <c r="ZT606" s="3"/>
      <c r="ZU606" s="3"/>
      <c r="ZV606" s="3"/>
      <c r="ZW606" s="3"/>
      <c r="ZX606" s="3"/>
      <c r="ZY606" s="3"/>
      <c r="ZZ606" s="3"/>
      <c r="AAA606" s="3"/>
      <c r="AAB606" s="3"/>
      <c r="AAC606" s="3"/>
      <c r="AAD606" s="3"/>
      <c r="AAE606" s="3"/>
      <c r="AAF606" s="3"/>
      <c r="AAG606" s="3"/>
      <c r="AAH606" s="3"/>
      <c r="AAI606" s="3"/>
      <c r="AAJ606" s="3"/>
      <c r="AAK606" s="3"/>
      <c r="AAL606" s="3"/>
      <c r="AAM606" s="3"/>
      <c r="AAN606" s="3"/>
      <c r="AAO606" s="3"/>
      <c r="AAP606" s="3"/>
      <c r="AAQ606" s="3"/>
      <c r="AAR606" s="3"/>
      <c r="AAS606" s="3"/>
      <c r="AAT606" s="3"/>
      <c r="AAU606" s="3"/>
      <c r="AAV606" s="3"/>
      <c r="AAW606" s="3"/>
      <c r="AAX606" s="3"/>
      <c r="AAY606" s="3"/>
      <c r="AAZ606" s="3"/>
      <c r="ABA606" s="3"/>
      <c r="ABB606" s="3"/>
      <c r="ABC606" s="3"/>
      <c r="ABD606" s="3"/>
      <c r="ABE606" s="3"/>
      <c r="ABF606" s="3"/>
      <c r="ABG606" s="3"/>
      <c r="ABH606" s="3"/>
      <c r="ABI606" s="3"/>
      <c r="ABJ606" s="3"/>
      <c r="ABK606" s="3"/>
      <c r="ABL606" s="3"/>
      <c r="ABM606" s="3"/>
      <c r="ABN606" s="3"/>
      <c r="ABO606" s="3"/>
      <c r="ABP606" s="3"/>
      <c r="ABQ606" s="3"/>
      <c r="ABR606" s="3"/>
      <c r="ABS606" s="3"/>
      <c r="ABT606" s="3"/>
      <c r="ABU606" s="3"/>
      <c r="ABV606" s="3"/>
      <c r="ABW606" s="3"/>
      <c r="ABX606" s="3"/>
      <c r="ABY606" s="3"/>
      <c r="ABZ606" s="3"/>
      <c r="ACA606" s="3"/>
      <c r="ACB606" s="3"/>
      <c r="ACC606" s="3"/>
      <c r="ACD606" s="3"/>
      <c r="ACE606" s="3"/>
      <c r="ACF606" s="3"/>
      <c r="ACG606" s="3"/>
      <c r="ACH606" s="3"/>
      <c r="ACI606" s="3"/>
      <c r="ACJ606" s="3"/>
      <c r="ACK606" s="3"/>
      <c r="ACL606" s="3"/>
      <c r="ACM606" s="3"/>
      <c r="ACN606" s="3"/>
      <c r="ACO606" s="3"/>
      <c r="ACP606" s="3"/>
      <c r="ACQ606" s="3"/>
      <c r="ACR606" s="3"/>
      <c r="ACS606" s="3"/>
      <c r="ACT606" s="3"/>
      <c r="ACU606" s="3"/>
      <c r="ACV606" s="3"/>
      <c r="ACW606" s="3"/>
      <c r="ACX606" s="3"/>
      <c r="ACY606" s="3"/>
      <c r="ACZ606" s="3"/>
      <c r="ADA606" s="3"/>
      <c r="ADB606" s="3"/>
      <c r="ADC606" s="3"/>
      <c r="ADD606" s="3"/>
      <c r="ADE606" s="3"/>
      <c r="ADF606" s="3"/>
      <c r="ADG606" s="3"/>
      <c r="ADH606" s="3"/>
      <c r="ADI606" s="3"/>
      <c r="ADJ606" s="3"/>
      <c r="ADK606" s="3"/>
      <c r="ADL606" s="3"/>
      <c r="ADM606" s="3"/>
      <c r="ADN606" s="3"/>
      <c r="ADO606" s="3"/>
      <c r="ADP606" s="3"/>
      <c r="ADQ606" s="3"/>
      <c r="ADR606" s="3"/>
      <c r="ADS606" s="3"/>
      <c r="ADT606" s="3"/>
      <c r="ADU606" s="3"/>
      <c r="ADV606" s="3"/>
      <c r="ADW606" s="3"/>
      <c r="ADX606" s="3"/>
      <c r="ADY606" s="3"/>
      <c r="ADZ606" s="3"/>
      <c r="AEA606" s="3"/>
      <c r="AEB606" s="3"/>
      <c r="AEC606" s="3"/>
      <c r="AED606" s="3"/>
      <c r="AEE606" s="3"/>
      <c r="AEF606" s="3"/>
      <c r="AEG606" s="3"/>
      <c r="AEH606" s="3"/>
      <c r="AEI606" s="3"/>
      <c r="AEJ606" s="3"/>
      <c r="AEK606" s="3"/>
      <c r="AEL606" s="3"/>
      <c r="AEM606" s="3"/>
      <c r="AEN606" s="3"/>
      <c r="AEO606" s="3"/>
      <c r="AEP606" s="3"/>
      <c r="AEQ606" s="3"/>
      <c r="AER606" s="3"/>
      <c r="AES606" s="3"/>
      <c r="AET606" s="3"/>
      <c r="AEU606" s="3"/>
      <c r="AEV606" s="3"/>
      <c r="AEW606" s="3"/>
      <c r="AEX606" s="3"/>
      <c r="AEY606" s="3"/>
      <c r="AEZ606" s="3"/>
      <c r="AFA606" s="3"/>
      <c r="AFB606" s="3"/>
      <c r="AFC606" s="3"/>
      <c r="AFD606" s="3"/>
      <c r="AFE606" s="3"/>
      <c r="AFF606" s="3"/>
      <c r="AFG606" s="3"/>
      <c r="AFH606" s="3"/>
      <c r="AFI606" s="3"/>
      <c r="AFJ606" s="3"/>
      <c r="AFK606" s="3"/>
      <c r="AFL606" s="3"/>
      <c r="AFM606" s="3"/>
      <c r="AFN606" s="3"/>
      <c r="AFO606" s="3"/>
      <c r="AFP606" s="3"/>
      <c r="AFQ606" s="3"/>
      <c r="AFR606" s="3"/>
      <c r="AFS606" s="3"/>
      <c r="AFT606" s="3"/>
      <c r="AFU606" s="3"/>
      <c r="AFV606" s="3"/>
      <c r="AFW606" s="3"/>
      <c r="AFX606" s="3"/>
      <c r="AFY606" s="3"/>
      <c r="AFZ606" s="3"/>
      <c r="AGA606" s="3"/>
      <c r="AGB606" s="3"/>
      <c r="AGC606" s="3"/>
      <c r="AGD606" s="3"/>
      <c r="AGE606" s="3"/>
      <c r="AGF606" s="3"/>
      <c r="AGG606" s="3"/>
      <c r="AGH606" s="3"/>
      <c r="AGI606" s="3"/>
      <c r="AGJ606" s="3"/>
      <c r="AGK606" s="3"/>
      <c r="AGL606" s="3"/>
      <c r="AGM606" s="3"/>
      <c r="AGN606" s="3"/>
      <c r="AGO606" s="3"/>
      <c r="AGP606" s="3"/>
      <c r="AGQ606" s="3"/>
      <c r="AGR606" s="3"/>
      <c r="AGS606" s="3"/>
      <c r="AGT606" s="3"/>
      <c r="AGU606" s="3"/>
      <c r="AGV606" s="3"/>
      <c r="AGW606" s="3"/>
      <c r="AGX606" s="3"/>
      <c r="AGY606" s="3"/>
      <c r="AGZ606" s="3"/>
      <c r="AHA606" s="3"/>
      <c r="AHB606" s="3"/>
      <c r="AHC606" s="3"/>
      <c r="AHD606" s="3"/>
      <c r="AHE606" s="3"/>
      <c r="AHF606" s="3"/>
      <c r="AHG606" s="3"/>
      <c r="AHH606" s="3"/>
      <c r="AHI606" s="3"/>
      <c r="AHJ606" s="3"/>
      <c r="AHK606" s="3"/>
      <c r="AHL606" s="3"/>
      <c r="AHM606" s="3"/>
      <c r="AHN606" s="3"/>
      <c r="AHO606" s="3"/>
      <c r="AHP606" s="3"/>
      <c r="AHQ606" s="3"/>
      <c r="AHR606" s="3"/>
      <c r="AHS606" s="3"/>
      <c r="AHT606" s="3"/>
      <c r="AHU606" s="3"/>
      <c r="AHV606" s="3"/>
      <c r="AHW606" s="3"/>
      <c r="AHX606" s="3"/>
      <c r="AHY606" s="3"/>
      <c r="AHZ606" s="3"/>
      <c r="AIA606" s="3"/>
      <c r="AIB606" s="3"/>
      <c r="AIC606" s="3"/>
      <c r="AID606" s="3"/>
      <c r="AIE606" s="3"/>
      <c r="AIF606" s="3"/>
      <c r="AIG606" s="3"/>
      <c r="AIH606" s="3"/>
      <c r="AII606" s="3"/>
      <c r="AIJ606" s="3"/>
      <c r="AIK606" s="3"/>
      <c r="AIL606" s="3"/>
      <c r="AIM606" s="3"/>
      <c r="AIN606" s="3"/>
      <c r="AIO606" s="3"/>
      <c r="AIP606" s="3"/>
      <c r="AIQ606" s="3"/>
      <c r="AIR606" s="3"/>
      <c r="AIS606" s="3"/>
      <c r="AIT606" s="3"/>
      <c r="AIU606" s="3"/>
      <c r="AIV606" s="3"/>
      <c r="AIW606" s="3"/>
      <c r="AIX606" s="3"/>
      <c r="AIY606" s="3"/>
      <c r="AIZ606" s="3"/>
      <c r="AJA606" s="3"/>
      <c r="AJB606" s="3"/>
      <c r="AJC606" s="3"/>
      <c r="AJD606" s="3"/>
      <c r="AJE606" s="3"/>
      <c r="AJF606" s="3"/>
      <c r="AJG606" s="3"/>
      <c r="AJH606" s="3"/>
      <c r="AJI606" s="3"/>
      <c r="AJJ606" s="3"/>
      <c r="AJK606" s="3"/>
      <c r="AJL606" s="3"/>
      <c r="AJM606" s="3"/>
      <c r="AJN606" s="3"/>
      <c r="AJO606" s="3"/>
      <c r="AJP606" s="3"/>
      <c r="AJQ606" s="3"/>
      <c r="AJR606" s="3"/>
      <c r="AJS606" s="3"/>
      <c r="AJT606" s="3"/>
      <c r="AJU606" s="3"/>
      <c r="AJV606" s="3"/>
      <c r="AJW606" s="3"/>
      <c r="AJX606" s="3"/>
      <c r="AJY606" s="3"/>
      <c r="AJZ606" s="3"/>
      <c r="AKA606" s="3"/>
      <c r="AKB606" s="3"/>
      <c r="AKC606" s="3"/>
      <c r="AKD606" s="3"/>
      <c r="AKE606" s="3"/>
      <c r="AKF606" s="3"/>
      <c r="AKG606" s="3"/>
      <c r="AKH606" s="3"/>
      <c r="AKI606" s="3"/>
      <c r="AKJ606" s="3"/>
      <c r="AKK606" s="3"/>
      <c r="AKL606" s="3"/>
      <c r="AKM606" s="3"/>
      <c r="AKN606" s="3"/>
      <c r="AKO606" s="3"/>
      <c r="AKP606" s="3"/>
      <c r="AKQ606" s="3"/>
      <c r="AKR606" s="3"/>
      <c r="AKS606" s="3"/>
      <c r="AKT606" s="3"/>
      <c r="AKU606" s="3"/>
      <c r="AKV606" s="3"/>
      <c r="AKW606" s="3"/>
      <c r="AKX606" s="3"/>
      <c r="AKY606" s="3"/>
      <c r="AKZ606" s="3"/>
      <c r="ALA606" s="3"/>
      <c r="ALB606" s="3"/>
      <c r="ALC606" s="3"/>
      <c r="ALD606" s="3"/>
      <c r="ALE606" s="3"/>
      <c r="ALF606" s="3"/>
      <c r="ALG606" s="3"/>
      <c r="ALH606" s="3"/>
      <c r="ALI606" s="3"/>
      <c r="ALJ606" s="3"/>
      <c r="ALK606" s="3"/>
      <c r="ALL606" s="3"/>
      <c r="ALM606" s="3"/>
      <c r="ALN606" s="3"/>
      <c r="ALO606" s="3"/>
      <c r="ALP606" s="3"/>
      <c r="ALQ606" s="3"/>
      <c r="ALR606" s="3"/>
      <c r="ALS606" s="3"/>
      <c r="ALT606" s="3"/>
      <c r="ALU606" s="3"/>
      <c r="ALV606" s="3"/>
      <c r="ALW606" s="3"/>
      <c r="ALX606" s="3"/>
      <c r="ALY606" s="3"/>
      <c r="ALZ606" s="3"/>
      <c r="AMA606" s="3"/>
      <c r="AMB606" s="3"/>
      <c r="AMC606" s="3"/>
      <c r="AMD606" s="3"/>
      <c r="AME606" s="3"/>
      <c r="AMF606" s="3"/>
      <c r="AMG606" s="3"/>
      <c r="AMH606" s="3"/>
      <c r="AMI606" s="3"/>
      <c r="AMJ606" s="3"/>
    </row>
    <row r="607" spans="1:1024" s="66" customFormat="1" ht="15.75" customHeight="1" x14ac:dyDescent="0.25">
      <c r="A607" s="3" t="s">
        <v>319</v>
      </c>
      <c r="B607" s="3"/>
      <c r="C607" s="5">
        <v>10</v>
      </c>
      <c r="D607" s="5">
        <v>10</v>
      </c>
      <c r="E607" s="3"/>
      <c r="F607" s="3" t="s">
        <v>1</v>
      </c>
      <c r="G607" s="3"/>
      <c r="H607" s="7"/>
      <c r="I607" s="3"/>
      <c r="J607" s="5"/>
      <c r="K607" s="5"/>
      <c r="L607" s="12" t="s">
        <v>785</v>
      </c>
      <c r="M607" s="79" t="s">
        <v>1414</v>
      </c>
      <c r="N607" s="79">
        <v>2</v>
      </c>
      <c r="O607" s="69">
        <f t="shared" si="27"/>
        <v>49</v>
      </c>
      <c r="P607" s="69">
        <f t="shared" si="28"/>
        <v>0</v>
      </c>
      <c r="Q607" s="66">
        <v>0</v>
      </c>
      <c r="R607" s="66">
        <v>0</v>
      </c>
      <c r="S607" s="66">
        <v>0</v>
      </c>
      <c r="T607" s="66">
        <v>0</v>
      </c>
      <c r="U607" s="66">
        <v>0</v>
      </c>
      <c r="V607" s="66">
        <v>0</v>
      </c>
      <c r="W607" s="66">
        <v>0</v>
      </c>
      <c r="X607" s="66">
        <v>0</v>
      </c>
      <c r="Y607" s="110">
        <f t="shared" si="29"/>
        <v>49</v>
      </c>
      <c r="Z607" s="66">
        <v>4</v>
      </c>
      <c r="AA607" s="66">
        <v>1</v>
      </c>
      <c r="AB607" s="66">
        <v>1</v>
      </c>
      <c r="AC607" s="66">
        <v>5</v>
      </c>
      <c r="AD607" s="66">
        <v>0</v>
      </c>
      <c r="AE607" s="66">
        <v>3</v>
      </c>
      <c r="AF607" s="66">
        <v>1</v>
      </c>
      <c r="AG607" s="66">
        <v>1</v>
      </c>
      <c r="AH607" s="66">
        <v>0</v>
      </c>
      <c r="AI607" s="66">
        <v>0</v>
      </c>
      <c r="AJ607" s="66">
        <v>1</v>
      </c>
      <c r="AK607" s="66">
        <v>0</v>
      </c>
      <c r="AL607" s="66">
        <v>0</v>
      </c>
      <c r="AM607" s="66">
        <v>0</v>
      </c>
      <c r="AN607" s="66">
        <v>1</v>
      </c>
      <c r="AO607" s="66">
        <v>1</v>
      </c>
      <c r="AP607" s="66">
        <v>0</v>
      </c>
      <c r="AQ607" s="66">
        <v>0</v>
      </c>
      <c r="AR607" s="66">
        <v>1</v>
      </c>
      <c r="AS607" s="66">
        <v>1</v>
      </c>
      <c r="AT607" s="66">
        <v>0</v>
      </c>
      <c r="AU607" s="66">
        <v>0</v>
      </c>
      <c r="AV607" s="66">
        <v>0</v>
      </c>
      <c r="AW607" s="66">
        <v>0</v>
      </c>
      <c r="AX607" s="66">
        <v>0</v>
      </c>
      <c r="AY607" s="66">
        <v>0</v>
      </c>
      <c r="AZ607" s="66">
        <v>2</v>
      </c>
      <c r="BA607" s="66">
        <v>2</v>
      </c>
      <c r="BB607" s="66">
        <v>2</v>
      </c>
      <c r="BC607" s="66">
        <v>2</v>
      </c>
      <c r="BD607" s="66">
        <v>0</v>
      </c>
      <c r="BE607" s="66">
        <v>0</v>
      </c>
      <c r="BF607" s="66">
        <v>0</v>
      </c>
      <c r="BG607" s="66">
        <v>0</v>
      </c>
      <c r="BH607" s="66">
        <v>3</v>
      </c>
      <c r="BI607" s="66">
        <v>3</v>
      </c>
      <c r="BJ607" s="66">
        <v>9</v>
      </c>
      <c r="BK607" s="66">
        <v>0</v>
      </c>
      <c r="BL607" s="66">
        <v>5</v>
      </c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  <c r="DL607" s="3"/>
      <c r="DM607" s="3"/>
      <c r="DN607" s="3"/>
      <c r="DO607" s="3"/>
      <c r="DP607" s="3"/>
      <c r="DQ607" s="3"/>
      <c r="DR607" s="3"/>
      <c r="DS607" s="3"/>
      <c r="DT607" s="3"/>
      <c r="DU607" s="3"/>
      <c r="DV607" s="3"/>
      <c r="DW607" s="3"/>
      <c r="DX607" s="3"/>
      <c r="DY607" s="3"/>
      <c r="DZ607" s="3"/>
      <c r="EA607" s="3"/>
      <c r="EB607" s="3"/>
      <c r="EC607" s="3"/>
      <c r="ED607" s="3"/>
      <c r="EE607" s="3"/>
      <c r="EF607" s="3"/>
      <c r="EG607" s="3"/>
      <c r="EH607" s="3"/>
      <c r="EI607" s="3"/>
      <c r="EJ607" s="3"/>
      <c r="EK607" s="3"/>
      <c r="EL607" s="3"/>
      <c r="EM607" s="3"/>
      <c r="EN607" s="3"/>
      <c r="EO607" s="3"/>
      <c r="EP607" s="3"/>
      <c r="EQ607" s="3"/>
      <c r="ER607" s="3"/>
      <c r="ES607" s="3"/>
      <c r="ET607" s="3"/>
      <c r="EU607" s="3"/>
      <c r="EV607" s="3"/>
      <c r="EW607" s="3"/>
      <c r="EX607" s="3"/>
      <c r="EY607" s="3"/>
      <c r="EZ607" s="3"/>
      <c r="FA607" s="3"/>
      <c r="FB607" s="3"/>
      <c r="FC607" s="3"/>
      <c r="FD607" s="3"/>
      <c r="FE607" s="3"/>
      <c r="FF607" s="3"/>
      <c r="FG607" s="3"/>
      <c r="FH607" s="3"/>
      <c r="FI607" s="3"/>
      <c r="FJ607" s="3"/>
      <c r="FK607" s="3"/>
      <c r="FL607" s="3"/>
      <c r="FM607" s="3"/>
      <c r="FN607" s="3"/>
      <c r="FO607" s="3"/>
      <c r="FP607" s="3"/>
      <c r="FQ607" s="3"/>
      <c r="FR607" s="3"/>
      <c r="FS607" s="3"/>
      <c r="FT607" s="3"/>
      <c r="FU607" s="3"/>
      <c r="FV607" s="3"/>
      <c r="FW607" s="3"/>
      <c r="FX607" s="3"/>
      <c r="FY607" s="3"/>
      <c r="FZ607" s="3"/>
      <c r="GA607" s="3"/>
      <c r="GB607" s="3"/>
      <c r="GC607" s="3"/>
      <c r="GD607" s="3"/>
      <c r="GE607" s="3"/>
      <c r="GF607" s="3"/>
      <c r="GG607" s="3"/>
      <c r="GH607" s="3"/>
      <c r="GI607" s="3"/>
      <c r="GJ607" s="3"/>
      <c r="GK607" s="3"/>
      <c r="GL607" s="3"/>
      <c r="GM607" s="3"/>
      <c r="GN607" s="3"/>
      <c r="GO607" s="3"/>
      <c r="GP607" s="3"/>
      <c r="GQ607" s="3"/>
      <c r="GR607" s="3"/>
      <c r="GS607" s="3"/>
      <c r="GT607" s="3"/>
      <c r="GU607" s="3"/>
      <c r="GV607" s="3"/>
      <c r="GW607" s="3"/>
      <c r="GX607" s="3"/>
      <c r="GY607" s="3"/>
      <c r="GZ607" s="3"/>
      <c r="HA607" s="3"/>
      <c r="HB607" s="3"/>
      <c r="HC607" s="3"/>
      <c r="HD607" s="3"/>
      <c r="HE607" s="3"/>
      <c r="HF607" s="3"/>
      <c r="HG607" s="3"/>
      <c r="HH607" s="3"/>
      <c r="HI607" s="3"/>
      <c r="HJ607" s="3"/>
      <c r="HK607" s="3"/>
      <c r="HL607" s="3"/>
      <c r="HM607" s="3"/>
      <c r="HN607" s="3"/>
      <c r="HO607" s="3"/>
      <c r="HP607" s="3"/>
      <c r="HQ607" s="3"/>
      <c r="HR607" s="3"/>
      <c r="HS607" s="3"/>
      <c r="HT607" s="3"/>
      <c r="HU607" s="3"/>
      <c r="HV607" s="3"/>
      <c r="HW607" s="3"/>
      <c r="HX607" s="3"/>
      <c r="HY607" s="3"/>
      <c r="HZ607" s="3"/>
      <c r="IA607" s="3"/>
      <c r="IB607" s="3"/>
      <c r="IC607" s="3"/>
      <c r="ID607" s="3"/>
      <c r="IE607" s="3"/>
      <c r="IF607" s="3"/>
      <c r="IG607" s="3"/>
      <c r="IH607" s="3"/>
      <c r="II607" s="3"/>
      <c r="IJ607" s="3"/>
      <c r="IK607" s="3"/>
      <c r="IL607" s="3"/>
      <c r="IM607" s="3"/>
      <c r="IN607" s="3"/>
      <c r="IO607" s="3"/>
      <c r="IP607" s="3"/>
      <c r="IQ607" s="3"/>
      <c r="IR607" s="3"/>
      <c r="IS607" s="3"/>
      <c r="IT607" s="3"/>
      <c r="IU607" s="3"/>
      <c r="IV607" s="3"/>
      <c r="IW607" s="3"/>
      <c r="IX607" s="3"/>
      <c r="IY607" s="3"/>
      <c r="IZ607" s="3"/>
      <c r="JA607" s="3"/>
      <c r="JB607" s="3"/>
      <c r="JC607" s="3"/>
      <c r="JD607" s="3"/>
      <c r="JE607" s="3"/>
      <c r="JF607" s="3"/>
      <c r="JG607" s="3"/>
      <c r="JH607" s="3"/>
      <c r="JI607" s="3"/>
      <c r="JJ607" s="3"/>
      <c r="JK607" s="3"/>
      <c r="JL607" s="3"/>
      <c r="JM607" s="3"/>
      <c r="JN607" s="3"/>
      <c r="JO607" s="3"/>
      <c r="JP607" s="3"/>
      <c r="JQ607" s="3"/>
      <c r="JR607" s="3"/>
      <c r="JS607" s="3"/>
      <c r="JT607" s="3"/>
      <c r="JU607" s="3"/>
      <c r="JV607" s="3"/>
      <c r="JW607" s="3"/>
      <c r="JX607" s="3"/>
      <c r="JY607" s="3"/>
      <c r="JZ607" s="3"/>
      <c r="KA607" s="3"/>
      <c r="KB607" s="3"/>
      <c r="KC607" s="3"/>
      <c r="KD607" s="3"/>
      <c r="KE607" s="3"/>
      <c r="KF607" s="3"/>
      <c r="KG607" s="3"/>
      <c r="KH607" s="3"/>
      <c r="KI607" s="3"/>
      <c r="KJ607" s="3"/>
      <c r="KK607" s="3"/>
      <c r="KL607" s="3"/>
      <c r="KM607" s="3"/>
      <c r="KN607" s="3"/>
      <c r="KO607" s="3"/>
      <c r="KP607" s="3"/>
      <c r="KQ607" s="3"/>
      <c r="KR607" s="3"/>
      <c r="KS607" s="3"/>
      <c r="KT607" s="3"/>
      <c r="KU607" s="3"/>
      <c r="KV607" s="3"/>
      <c r="KW607" s="3"/>
      <c r="KX607" s="3"/>
      <c r="KY607" s="3"/>
      <c r="KZ607" s="3"/>
      <c r="LA607" s="3"/>
      <c r="LB607" s="3"/>
      <c r="LC607" s="3"/>
      <c r="LD607" s="3"/>
      <c r="LE607" s="3"/>
      <c r="LF607" s="3"/>
      <c r="LG607" s="3"/>
      <c r="LH607" s="3"/>
      <c r="LI607" s="3"/>
      <c r="LJ607" s="3"/>
      <c r="LK607" s="3"/>
      <c r="LL607" s="3"/>
      <c r="LM607" s="3"/>
      <c r="LN607" s="3"/>
      <c r="LO607" s="3"/>
      <c r="LP607" s="3"/>
      <c r="LQ607" s="3"/>
      <c r="LR607" s="3"/>
      <c r="LS607" s="3"/>
      <c r="LT607" s="3"/>
      <c r="LU607" s="3"/>
      <c r="LV607" s="3"/>
      <c r="LW607" s="3"/>
      <c r="LX607" s="3"/>
      <c r="LY607" s="3"/>
      <c r="LZ607" s="3"/>
      <c r="MA607" s="3"/>
      <c r="MB607" s="3"/>
      <c r="MC607" s="3"/>
      <c r="MD607" s="3"/>
      <c r="ME607" s="3"/>
      <c r="MF607" s="3"/>
      <c r="MG607" s="3"/>
      <c r="MH607" s="3"/>
      <c r="MI607" s="3"/>
      <c r="MJ607" s="3"/>
      <c r="MK607" s="3"/>
      <c r="ML607" s="3"/>
      <c r="MM607" s="3"/>
      <c r="MN607" s="3"/>
      <c r="MO607" s="3"/>
      <c r="MP607" s="3"/>
      <c r="MQ607" s="3"/>
      <c r="MR607" s="3"/>
      <c r="MS607" s="3"/>
      <c r="MT607" s="3"/>
      <c r="MU607" s="3"/>
      <c r="MV607" s="3"/>
      <c r="MW607" s="3"/>
      <c r="MX607" s="3"/>
      <c r="MY607" s="3"/>
      <c r="MZ607" s="3"/>
      <c r="NA607" s="3"/>
      <c r="NB607" s="3"/>
      <c r="NC607" s="3"/>
      <c r="ND607" s="3"/>
      <c r="NE607" s="3"/>
      <c r="NF607" s="3"/>
      <c r="NG607" s="3"/>
      <c r="NH607" s="3"/>
      <c r="NI607" s="3"/>
      <c r="NJ607" s="3"/>
      <c r="NK607" s="3"/>
      <c r="NL607" s="3"/>
      <c r="NM607" s="3"/>
      <c r="NN607" s="3"/>
      <c r="NO607" s="3"/>
      <c r="NP607" s="3"/>
      <c r="NQ607" s="3"/>
      <c r="NR607" s="3"/>
      <c r="NS607" s="3"/>
      <c r="NT607" s="3"/>
      <c r="NU607" s="3"/>
      <c r="NV607" s="3"/>
      <c r="NW607" s="3"/>
      <c r="NX607" s="3"/>
      <c r="NY607" s="3"/>
      <c r="NZ607" s="3"/>
      <c r="OA607" s="3"/>
      <c r="OB607" s="3"/>
      <c r="OC607" s="3"/>
      <c r="OD607" s="3"/>
      <c r="OE607" s="3"/>
      <c r="OF607" s="3"/>
      <c r="OG607" s="3"/>
      <c r="OH607" s="3"/>
      <c r="OI607" s="3"/>
      <c r="OJ607" s="3"/>
      <c r="OK607" s="3"/>
      <c r="OL607" s="3"/>
      <c r="OM607" s="3"/>
      <c r="ON607" s="3"/>
      <c r="OO607" s="3"/>
      <c r="OP607" s="3"/>
      <c r="OQ607" s="3"/>
      <c r="OR607" s="3"/>
      <c r="OS607" s="3"/>
      <c r="OT607" s="3"/>
      <c r="OU607" s="3"/>
      <c r="OV607" s="3"/>
      <c r="OW607" s="3"/>
      <c r="OX607" s="3"/>
      <c r="OY607" s="3"/>
      <c r="OZ607" s="3"/>
      <c r="PA607" s="3"/>
      <c r="PB607" s="3"/>
      <c r="PC607" s="3"/>
      <c r="PD607" s="3"/>
      <c r="PE607" s="3"/>
      <c r="PF607" s="3"/>
      <c r="PG607" s="3"/>
      <c r="PH607" s="3"/>
      <c r="PI607" s="3"/>
      <c r="PJ607" s="3"/>
      <c r="PK607" s="3"/>
      <c r="PL607" s="3"/>
      <c r="PM607" s="3"/>
      <c r="PN607" s="3"/>
      <c r="PO607" s="3"/>
      <c r="PP607" s="3"/>
      <c r="PQ607" s="3"/>
      <c r="PR607" s="3"/>
      <c r="PS607" s="3"/>
      <c r="PT607" s="3"/>
      <c r="PU607" s="3"/>
      <c r="PV607" s="3"/>
      <c r="PW607" s="3"/>
      <c r="PX607" s="3"/>
      <c r="PY607" s="3"/>
      <c r="PZ607" s="3"/>
      <c r="QA607" s="3"/>
      <c r="QB607" s="3"/>
      <c r="QC607" s="3"/>
      <c r="QD607" s="3"/>
      <c r="QE607" s="3"/>
      <c r="QF607" s="3"/>
      <c r="QG607" s="3"/>
      <c r="QH607" s="3"/>
      <c r="QI607" s="3"/>
      <c r="QJ607" s="3"/>
      <c r="QK607" s="3"/>
      <c r="QL607" s="3"/>
      <c r="QM607" s="3"/>
      <c r="QN607" s="3"/>
      <c r="QO607" s="3"/>
      <c r="QP607" s="3"/>
      <c r="QQ607" s="3"/>
      <c r="QR607" s="3"/>
      <c r="QS607" s="3"/>
      <c r="QT607" s="3"/>
      <c r="QU607" s="3"/>
      <c r="QV607" s="3"/>
      <c r="QW607" s="3"/>
      <c r="QX607" s="3"/>
      <c r="QY607" s="3"/>
      <c r="QZ607" s="3"/>
      <c r="RA607" s="3"/>
      <c r="RB607" s="3"/>
      <c r="RC607" s="3"/>
      <c r="RD607" s="3"/>
      <c r="RE607" s="3"/>
      <c r="RF607" s="3"/>
      <c r="RG607" s="3"/>
      <c r="RH607" s="3"/>
      <c r="RI607" s="3"/>
      <c r="RJ607" s="3"/>
      <c r="RK607" s="3"/>
      <c r="RL607" s="3"/>
      <c r="RM607" s="3"/>
      <c r="RN607" s="3"/>
      <c r="RO607" s="3"/>
      <c r="RP607" s="3"/>
      <c r="RQ607" s="3"/>
      <c r="RR607" s="3"/>
      <c r="RS607" s="3"/>
      <c r="RT607" s="3"/>
      <c r="RU607" s="3"/>
      <c r="RV607" s="3"/>
      <c r="RW607" s="3"/>
      <c r="RX607" s="3"/>
      <c r="RY607" s="3"/>
      <c r="RZ607" s="3"/>
      <c r="SA607" s="3"/>
      <c r="SB607" s="3"/>
      <c r="SC607" s="3"/>
      <c r="SD607" s="3"/>
      <c r="SE607" s="3"/>
      <c r="SF607" s="3"/>
      <c r="SG607" s="3"/>
      <c r="SH607" s="3"/>
      <c r="SI607" s="3"/>
      <c r="SJ607" s="3"/>
      <c r="SK607" s="3"/>
      <c r="SL607" s="3"/>
      <c r="SM607" s="3"/>
      <c r="SN607" s="3"/>
      <c r="SO607" s="3"/>
      <c r="SP607" s="3"/>
      <c r="SQ607" s="3"/>
      <c r="SR607" s="3"/>
      <c r="SS607" s="3"/>
      <c r="ST607" s="3"/>
      <c r="SU607" s="3"/>
      <c r="SV607" s="3"/>
      <c r="SW607" s="3"/>
      <c r="SX607" s="3"/>
      <c r="SY607" s="3"/>
      <c r="SZ607" s="3"/>
      <c r="TA607" s="3"/>
      <c r="TB607" s="3"/>
      <c r="TC607" s="3"/>
      <c r="TD607" s="3"/>
      <c r="TE607" s="3"/>
      <c r="TF607" s="3"/>
      <c r="TG607" s="3"/>
      <c r="TH607" s="3"/>
      <c r="TI607" s="3"/>
      <c r="TJ607" s="3"/>
      <c r="TK607" s="3"/>
      <c r="TL607" s="3"/>
      <c r="TM607" s="3"/>
      <c r="TN607" s="3"/>
      <c r="TO607" s="3"/>
      <c r="TP607" s="3"/>
      <c r="TQ607" s="3"/>
      <c r="TR607" s="3"/>
      <c r="TS607" s="3"/>
      <c r="TT607" s="3"/>
      <c r="TU607" s="3"/>
      <c r="TV607" s="3"/>
      <c r="TW607" s="3"/>
      <c r="TX607" s="3"/>
      <c r="TY607" s="3"/>
      <c r="TZ607" s="3"/>
      <c r="UA607" s="3"/>
      <c r="UB607" s="3"/>
      <c r="UC607" s="3"/>
      <c r="UD607" s="3"/>
      <c r="UE607" s="3"/>
      <c r="UF607" s="3"/>
      <c r="UG607" s="3"/>
      <c r="UH607" s="3"/>
      <c r="UI607" s="3"/>
      <c r="UJ607" s="3"/>
      <c r="UK607" s="3"/>
      <c r="UL607" s="3"/>
      <c r="UM607" s="3"/>
      <c r="UN607" s="3"/>
      <c r="UO607" s="3"/>
      <c r="UP607" s="3"/>
      <c r="UQ607" s="3"/>
      <c r="UR607" s="3"/>
      <c r="US607" s="3"/>
      <c r="UT607" s="3"/>
      <c r="UU607" s="3"/>
      <c r="UV607" s="3"/>
      <c r="UW607" s="3"/>
      <c r="UX607" s="3"/>
      <c r="UY607" s="3"/>
      <c r="UZ607" s="3"/>
      <c r="VA607" s="3"/>
      <c r="VB607" s="3"/>
      <c r="VC607" s="3"/>
      <c r="VD607" s="3"/>
      <c r="VE607" s="3"/>
      <c r="VF607" s="3"/>
      <c r="VG607" s="3"/>
      <c r="VH607" s="3"/>
      <c r="VI607" s="3"/>
      <c r="VJ607" s="3"/>
      <c r="VK607" s="3"/>
      <c r="VL607" s="3"/>
      <c r="VM607" s="3"/>
      <c r="VN607" s="3"/>
      <c r="VO607" s="3"/>
      <c r="VP607" s="3"/>
      <c r="VQ607" s="3"/>
      <c r="VR607" s="3"/>
      <c r="VS607" s="3"/>
      <c r="VT607" s="3"/>
      <c r="VU607" s="3"/>
      <c r="VV607" s="3"/>
      <c r="VW607" s="3"/>
      <c r="VX607" s="3"/>
      <c r="VY607" s="3"/>
      <c r="VZ607" s="3"/>
      <c r="WA607" s="3"/>
      <c r="WB607" s="3"/>
      <c r="WC607" s="3"/>
      <c r="WD607" s="3"/>
      <c r="WE607" s="3"/>
      <c r="WF607" s="3"/>
      <c r="WG607" s="3"/>
      <c r="WH607" s="3"/>
      <c r="WI607" s="3"/>
      <c r="WJ607" s="3"/>
      <c r="WK607" s="3"/>
      <c r="WL607" s="3"/>
      <c r="WM607" s="3"/>
      <c r="WN607" s="3"/>
      <c r="WO607" s="3"/>
      <c r="WP607" s="3"/>
      <c r="WQ607" s="3"/>
      <c r="WR607" s="3"/>
      <c r="WS607" s="3"/>
      <c r="WT607" s="3"/>
      <c r="WU607" s="3"/>
      <c r="WV607" s="3"/>
      <c r="WW607" s="3"/>
      <c r="WX607" s="3"/>
      <c r="WY607" s="3"/>
      <c r="WZ607" s="3"/>
      <c r="XA607" s="3"/>
      <c r="XB607" s="3"/>
      <c r="XC607" s="3"/>
      <c r="XD607" s="3"/>
      <c r="XE607" s="3"/>
      <c r="XF607" s="3"/>
      <c r="XG607" s="3"/>
      <c r="XH607" s="3"/>
      <c r="XI607" s="3"/>
      <c r="XJ607" s="3"/>
      <c r="XK607" s="3"/>
      <c r="XL607" s="3"/>
      <c r="XM607" s="3"/>
      <c r="XN607" s="3"/>
      <c r="XO607" s="3"/>
      <c r="XP607" s="3"/>
      <c r="XQ607" s="3"/>
      <c r="XR607" s="3"/>
      <c r="XS607" s="3"/>
      <c r="XT607" s="3"/>
      <c r="XU607" s="3"/>
      <c r="XV607" s="3"/>
      <c r="XW607" s="3"/>
      <c r="XX607" s="3"/>
      <c r="XY607" s="3"/>
      <c r="XZ607" s="3"/>
      <c r="YA607" s="3"/>
      <c r="YB607" s="3"/>
      <c r="YC607" s="3"/>
      <c r="YD607" s="3"/>
      <c r="YE607" s="3"/>
      <c r="YF607" s="3"/>
      <c r="YG607" s="3"/>
      <c r="YH607" s="3"/>
      <c r="YI607" s="3"/>
      <c r="YJ607" s="3"/>
      <c r="YK607" s="3"/>
      <c r="YL607" s="3"/>
      <c r="YM607" s="3"/>
      <c r="YN607" s="3"/>
      <c r="YO607" s="3"/>
      <c r="YP607" s="3"/>
      <c r="YQ607" s="3"/>
      <c r="YR607" s="3"/>
      <c r="YS607" s="3"/>
      <c r="YT607" s="3"/>
      <c r="YU607" s="3"/>
      <c r="YV607" s="3"/>
      <c r="YW607" s="3"/>
      <c r="YX607" s="3"/>
      <c r="YY607" s="3"/>
      <c r="YZ607" s="3"/>
      <c r="ZA607" s="3"/>
      <c r="ZB607" s="3"/>
      <c r="ZC607" s="3"/>
      <c r="ZD607" s="3"/>
      <c r="ZE607" s="3"/>
      <c r="ZF607" s="3"/>
      <c r="ZG607" s="3"/>
      <c r="ZH607" s="3"/>
      <c r="ZI607" s="3"/>
      <c r="ZJ607" s="3"/>
      <c r="ZK607" s="3"/>
      <c r="ZL607" s="3"/>
      <c r="ZM607" s="3"/>
      <c r="ZN607" s="3"/>
      <c r="ZO607" s="3"/>
      <c r="ZP607" s="3"/>
      <c r="ZQ607" s="3"/>
      <c r="ZR607" s="3"/>
      <c r="ZS607" s="3"/>
      <c r="ZT607" s="3"/>
      <c r="ZU607" s="3"/>
      <c r="ZV607" s="3"/>
      <c r="ZW607" s="3"/>
      <c r="ZX607" s="3"/>
      <c r="ZY607" s="3"/>
      <c r="ZZ607" s="3"/>
      <c r="AAA607" s="3"/>
      <c r="AAB607" s="3"/>
      <c r="AAC607" s="3"/>
      <c r="AAD607" s="3"/>
      <c r="AAE607" s="3"/>
      <c r="AAF607" s="3"/>
      <c r="AAG607" s="3"/>
      <c r="AAH607" s="3"/>
      <c r="AAI607" s="3"/>
      <c r="AAJ607" s="3"/>
      <c r="AAK607" s="3"/>
      <c r="AAL607" s="3"/>
      <c r="AAM607" s="3"/>
      <c r="AAN607" s="3"/>
      <c r="AAO607" s="3"/>
      <c r="AAP607" s="3"/>
      <c r="AAQ607" s="3"/>
      <c r="AAR607" s="3"/>
      <c r="AAS607" s="3"/>
      <c r="AAT607" s="3"/>
      <c r="AAU607" s="3"/>
      <c r="AAV607" s="3"/>
      <c r="AAW607" s="3"/>
      <c r="AAX607" s="3"/>
      <c r="AAY607" s="3"/>
      <c r="AAZ607" s="3"/>
      <c r="ABA607" s="3"/>
      <c r="ABB607" s="3"/>
      <c r="ABC607" s="3"/>
      <c r="ABD607" s="3"/>
      <c r="ABE607" s="3"/>
      <c r="ABF607" s="3"/>
      <c r="ABG607" s="3"/>
      <c r="ABH607" s="3"/>
      <c r="ABI607" s="3"/>
      <c r="ABJ607" s="3"/>
      <c r="ABK607" s="3"/>
      <c r="ABL607" s="3"/>
      <c r="ABM607" s="3"/>
      <c r="ABN607" s="3"/>
      <c r="ABO607" s="3"/>
      <c r="ABP607" s="3"/>
      <c r="ABQ607" s="3"/>
      <c r="ABR607" s="3"/>
      <c r="ABS607" s="3"/>
      <c r="ABT607" s="3"/>
      <c r="ABU607" s="3"/>
      <c r="ABV607" s="3"/>
      <c r="ABW607" s="3"/>
      <c r="ABX607" s="3"/>
      <c r="ABY607" s="3"/>
      <c r="ABZ607" s="3"/>
      <c r="ACA607" s="3"/>
      <c r="ACB607" s="3"/>
      <c r="ACC607" s="3"/>
      <c r="ACD607" s="3"/>
      <c r="ACE607" s="3"/>
      <c r="ACF607" s="3"/>
      <c r="ACG607" s="3"/>
      <c r="ACH607" s="3"/>
      <c r="ACI607" s="3"/>
      <c r="ACJ607" s="3"/>
      <c r="ACK607" s="3"/>
      <c r="ACL607" s="3"/>
      <c r="ACM607" s="3"/>
      <c r="ACN607" s="3"/>
      <c r="ACO607" s="3"/>
      <c r="ACP607" s="3"/>
      <c r="ACQ607" s="3"/>
      <c r="ACR607" s="3"/>
      <c r="ACS607" s="3"/>
      <c r="ACT607" s="3"/>
      <c r="ACU607" s="3"/>
      <c r="ACV607" s="3"/>
      <c r="ACW607" s="3"/>
      <c r="ACX607" s="3"/>
      <c r="ACY607" s="3"/>
      <c r="ACZ607" s="3"/>
      <c r="ADA607" s="3"/>
      <c r="ADB607" s="3"/>
      <c r="ADC607" s="3"/>
      <c r="ADD607" s="3"/>
      <c r="ADE607" s="3"/>
      <c r="ADF607" s="3"/>
      <c r="ADG607" s="3"/>
      <c r="ADH607" s="3"/>
      <c r="ADI607" s="3"/>
      <c r="ADJ607" s="3"/>
      <c r="ADK607" s="3"/>
      <c r="ADL607" s="3"/>
      <c r="ADM607" s="3"/>
      <c r="ADN607" s="3"/>
      <c r="ADO607" s="3"/>
      <c r="ADP607" s="3"/>
      <c r="ADQ607" s="3"/>
      <c r="ADR607" s="3"/>
      <c r="ADS607" s="3"/>
      <c r="ADT607" s="3"/>
      <c r="ADU607" s="3"/>
      <c r="ADV607" s="3"/>
      <c r="ADW607" s="3"/>
      <c r="ADX607" s="3"/>
      <c r="ADY607" s="3"/>
      <c r="ADZ607" s="3"/>
      <c r="AEA607" s="3"/>
      <c r="AEB607" s="3"/>
      <c r="AEC607" s="3"/>
      <c r="AED607" s="3"/>
      <c r="AEE607" s="3"/>
      <c r="AEF607" s="3"/>
      <c r="AEG607" s="3"/>
      <c r="AEH607" s="3"/>
      <c r="AEI607" s="3"/>
      <c r="AEJ607" s="3"/>
      <c r="AEK607" s="3"/>
      <c r="AEL607" s="3"/>
      <c r="AEM607" s="3"/>
      <c r="AEN607" s="3"/>
      <c r="AEO607" s="3"/>
      <c r="AEP607" s="3"/>
      <c r="AEQ607" s="3"/>
      <c r="AER607" s="3"/>
      <c r="AES607" s="3"/>
      <c r="AET607" s="3"/>
      <c r="AEU607" s="3"/>
      <c r="AEV607" s="3"/>
      <c r="AEW607" s="3"/>
      <c r="AEX607" s="3"/>
      <c r="AEY607" s="3"/>
      <c r="AEZ607" s="3"/>
      <c r="AFA607" s="3"/>
      <c r="AFB607" s="3"/>
      <c r="AFC607" s="3"/>
      <c r="AFD607" s="3"/>
      <c r="AFE607" s="3"/>
      <c r="AFF607" s="3"/>
      <c r="AFG607" s="3"/>
      <c r="AFH607" s="3"/>
      <c r="AFI607" s="3"/>
      <c r="AFJ607" s="3"/>
      <c r="AFK607" s="3"/>
      <c r="AFL607" s="3"/>
      <c r="AFM607" s="3"/>
      <c r="AFN607" s="3"/>
      <c r="AFO607" s="3"/>
      <c r="AFP607" s="3"/>
      <c r="AFQ607" s="3"/>
      <c r="AFR607" s="3"/>
      <c r="AFS607" s="3"/>
      <c r="AFT607" s="3"/>
      <c r="AFU607" s="3"/>
      <c r="AFV607" s="3"/>
      <c r="AFW607" s="3"/>
      <c r="AFX607" s="3"/>
      <c r="AFY607" s="3"/>
      <c r="AFZ607" s="3"/>
      <c r="AGA607" s="3"/>
      <c r="AGB607" s="3"/>
      <c r="AGC607" s="3"/>
      <c r="AGD607" s="3"/>
      <c r="AGE607" s="3"/>
      <c r="AGF607" s="3"/>
      <c r="AGG607" s="3"/>
      <c r="AGH607" s="3"/>
      <c r="AGI607" s="3"/>
      <c r="AGJ607" s="3"/>
      <c r="AGK607" s="3"/>
      <c r="AGL607" s="3"/>
      <c r="AGM607" s="3"/>
      <c r="AGN607" s="3"/>
      <c r="AGO607" s="3"/>
      <c r="AGP607" s="3"/>
      <c r="AGQ607" s="3"/>
      <c r="AGR607" s="3"/>
      <c r="AGS607" s="3"/>
      <c r="AGT607" s="3"/>
      <c r="AGU607" s="3"/>
      <c r="AGV607" s="3"/>
      <c r="AGW607" s="3"/>
      <c r="AGX607" s="3"/>
      <c r="AGY607" s="3"/>
      <c r="AGZ607" s="3"/>
      <c r="AHA607" s="3"/>
      <c r="AHB607" s="3"/>
      <c r="AHC607" s="3"/>
      <c r="AHD607" s="3"/>
      <c r="AHE607" s="3"/>
      <c r="AHF607" s="3"/>
      <c r="AHG607" s="3"/>
      <c r="AHH607" s="3"/>
      <c r="AHI607" s="3"/>
      <c r="AHJ607" s="3"/>
      <c r="AHK607" s="3"/>
      <c r="AHL607" s="3"/>
      <c r="AHM607" s="3"/>
      <c r="AHN607" s="3"/>
      <c r="AHO607" s="3"/>
      <c r="AHP607" s="3"/>
      <c r="AHQ607" s="3"/>
      <c r="AHR607" s="3"/>
      <c r="AHS607" s="3"/>
      <c r="AHT607" s="3"/>
      <c r="AHU607" s="3"/>
      <c r="AHV607" s="3"/>
      <c r="AHW607" s="3"/>
      <c r="AHX607" s="3"/>
      <c r="AHY607" s="3"/>
      <c r="AHZ607" s="3"/>
      <c r="AIA607" s="3"/>
      <c r="AIB607" s="3"/>
      <c r="AIC607" s="3"/>
      <c r="AID607" s="3"/>
      <c r="AIE607" s="3"/>
      <c r="AIF607" s="3"/>
      <c r="AIG607" s="3"/>
      <c r="AIH607" s="3"/>
      <c r="AII607" s="3"/>
      <c r="AIJ607" s="3"/>
      <c r="AIK607" s="3"/>
      <c r="AIL607" s="3"/>
      <c r="AIM607" s="3"/>
      <c r="AIN607" s="3"/>
      <c r="AIO607" s="3"/>
      <c r="AIP607" s="3"/>
      <c r="AIQ607" s="3"/>
      <c r="AIR607" s="3"/>
      <c r="AIS607" s="3"/>
      <c r="AIT607" s="3"/>
      <c r="AIU607" s="3"/>
      <c r="AIV607" s="3"/>
      <c r="AIW607" s="3"/>
      <c r="AIX607" s="3"/>
      <c r="AIY607" s="3"/>
      <c r="AIZ607" s="3"/>
      <c r="AJA607" s="3"/>
      <c r="AJB607" s="3"/>
      <c r="AJC607" s="3"/>
      <c r="AJD607" s="3"/>
      <c r="AJE607" s="3"/>
      <c r="AJF607" s="3"/>
      <c r="AJG607" s="3"/>
      <c r="AJH607" s="3"/>
      <c r="AJI607" s="3"/>
      <c r="AJJ607" s="3"/>
      <c r="AJK607" s="3"/>
      <c r="AJL607" s="3"/>
      <c r="AJM607" s="3"/>
      <c r="AJN607" s="3"/>
      <c r="AJO607" s="3"/>
      <c r="AJP607" s="3"/>
      <c r="AJQ607" s="3"/>
      <c r="AJR607" s="3"/>
      <c r="AJS607" s="3"/>
      <c r="AJT607" s="3"/>
      <c r="AJU607" s="3"/>
      <c r="AJV607" s="3"/>
      <c r="AJW607" s="3"/>
      <c r="AJX607" s="3"/>
      <c r="AJY607" s="3"/>
      <c r="AJZ607" s="3"/>
      <c r="AKA607" s="3"/>
      <c r="AKB607" s="3"/>
      <c r="AKC607" s="3"/>
      <c r="AKD607" s="3"/>
      <c r="AKE607" s="3"/>
      <c r="AKF607" s="3"/>
      <c r="AKG607" s="3"/>
      <c r="AKH607" s="3"/>
      <c r="AKI607" s="3"/>
      <c r="AKJ607" s="3"/>
      <c r="AKK607" s="3"/>
      <c r="AKL607" s="3"/>
      <c r="AKM607" s="3"/>
      <c r="AKN607" s="3"/>
      <c r="AKO607" s="3"/>
      <c r="AKP607" s="3"/>
      <c r="AKQ607" s="3"/>
      <c r="AKR607" s="3"/>
      <c r="AKS607" s="3"/>
      <c r="AKT607" s="3"/>
      <c r="AKU607" s="3"/>
      <c r="AKV607" s="3"/>
      <c r="AKW607" s="3"/>
      <c r="AKX607" s="3"/>
      <c r="AKY607" s="3"/>
      <c r="AKZ607" s="3"/>
      <c r="ALA607" s="3"/>
      <c r="ALB607" s="3"/>
      <c r="ALC607" s="3"/>
      <c r="ALD607" s="3"/>
      <c r="ALE607" s="3"/>
      <c r="ALF607" s="3"/>
      <c r="ALG607" s="3"/>
      <c r="ALH607" s="3"/>
      <c r="ALI607" s="3"/>
      <c r="ALJ607" s="3"/>
      <c r="ALK607" s="3"/>
      <c r="ALL607" s="3"/>
      <c r="ALM607" s="3"/>
      <c r="ALN607" s="3"/>
      <c r="ALO607" s="3"/>
      <c r="ALP607" s="3"/>
      <c r="ALQ607" s="3"/>
      <c r="ALR607" s="3"/>
      <c r="ALS607" s="3"/>
      <c r="ALT607" s="3"/>
      <c r="ALU607" s="3"/>
      <c r="ALV607" s="3"/>
      <c r="ALW607" s="3"/>
      <c r="ALX607" s="3"/>
      <c r="ALY607" s="3"/>
      <c r="ALZ607" s="3"/>
      <c r="AMA607" s="3"/>
      <c r="AMB607" s="3"/>
      <c r="AMC607" s="3"/>
      <c r="AMD607" s="3"/>
      <c r="AME607" s="3"/>
      <c r="AMF607" s="3"/>
      <c r="AMG607" s="3"/>
      <c r="AMH607" s="3"/>
      <c r="AMI607" s="3"/>
      <c r="AMJ607" s="3"/>
    </row>
    <row r="608" spans="1:1024" s="33" customFormat="1" ht="15.75" customHeight="1" x14ac:dyDescent="0.25">
      <c r="A608" s="3" t="s">
        <v>145</v>
      </c>
      <c r="B608" s="3"/>
      <c r="C608" s="5">
        <v>10</v>
      </c>
      <c r="D608" s="5">
        <v>10</v>
      </c>
      <c r="E608" s="3"/>
      <c r="F608" s="3" t="s">
        <v>1</v>
      </c>
      <c r="G608" s="3"/>
      <c r="H608" s="7"/>
      <c r="I608" s="3"/>
      <c r="J608" s="5"/>
      <c r="K608" s="5"/>
      <c r="L608" s="12" t="s">
        <v>740</v>
      </c>
      <c r="M608" s="79" t="s">
        <v>1414</v>
      </c>
      <c r="N608" s="79">
        <v>2</v>
      </c>
      <c r="O608" s="69">
        <f t="shared" si="27"/>
        <v>47</v>
      </c>
      <c r="P608" s="69">
        <f t="shared" si="28"/>
        <v>25</v>
      </c>
      <c r="Q608" s="66">
        <v>10</v>
      </c>
      <c r="R608" s="66">
        <v>15</v>
      </c>
      <c r="S608" s="66">
        <v>0</v>
      </c>
      <c r="T608" s="66">
        <v>0</v>
      </c>
      <c r="U608" s="66">
        <v>0</v>
      </c>
      <c r="V608" s="66">
        <v>0</v>
      </c>
      <c r="W608" s="66">
        <v>0</v>
      </c>
      <c r="X608" s="66">
        <v>0</v>
      </c>
      <c r="Y608" s="110">
        <f t="shared" si="29"/>
        <v>22</v>
      </c>
      <c r="Z608" s="66">
        <v>0</v>
      </c>
      <c r="AA608" s="66">
        <v>1</v>
      </c>
      <c r="AB608" s="66">
        <v>1</v>
      </c>
      <c r="AC608" s="66">
        <v>0</v>
      </c>
      <c r="AD608" s="66">
        <v>0</v>
      </c>
      <c r="AE608" s="66">
        <v>0</v>
      </c>
      <c r="AF608" s="66">
        <v>1</v>
      </c>
      <c r="AG608" s="66">
        <v>1</v>
      </c>
      <c r="AH608" s="66">
        <v>0</v>
      </c>
      <c r="AI608" s="66">
        <v>0</v>
      </c>
      <c r="AJ608" s="66">
        <v>0</v>
      </c>
      <c r="AK608" s="66">
        <v>0</v>
      </c>
      <c r="AL608" s="66">
        <v>0</v>
      </c>
      <c r="AM608" s="66">
        <v>0</v>
      </c>
      <c r="AN608" s="66">
        <v>1</v>
      </c>
      <c r="AO608" s="66">
        <v>1</v>
      </c>
      <c r="AP608" s="66">
        <v>0</v>
      </c>
      <c r="AQ608" s="66">
        <v>0</v>
      </c>
      <c r="AR608" s="66">
        <v>1</v>
      </c>
      <c r="AS608" s="66">
        <v>1</v>
      </c>
      <c r="AT608" s="66">
        <v>0</v>
      </c>
      <c r="AU608" s="66">
        <v>0</v>
      </c>
      <c r="AV608" s="66">
        <v>0</v>
      </c>
      <c r="AW608" s="66">
        <v>0</v>
      </c>
      <c r="AX608" s="66">
        <v>0</v>
      </c>
      <c r="AY608" s="66">
        <v>0</v>
      </c>
      <c r="AZ608" s="66">
        <v>2</v>
      </c>
      <c r="BA608" s="66">
        <v>2</v>
      </c>
      <c r="BB608" s="66">
        <v>2</v>
      </c>
      <c r="BC608" s="66">
        <v>2</v>
      </c>
      <c r="BD608" s="66">
        <v>0</v>
      </c>
      <c r="BE608" s="66">
        <v>0</v>
      </c>
      <c r="BF608" s="66">
        <v>0</v>
      </c>
      <c r="BG608" s="66">
        <v>0</v>
      </c>
      <c r="BH608" s="66">
        <v>3</v>
      </c>
      <c r="BI608" s="66">
        <v>3</v>
      </c>
      <c r="BJ608" s="66">
        <v>0</v>
      </c>
      <c r="BK608" s="66">
        <v>0</v>
      </c>
      <c r="BL608" s="66">
        <v>0</v>
      </c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  <c r="DV608" s="3"/>
      <c r="DW608" s="3"/>
      <c r="DX608" s="3"/>
      <c r="DY608" s="3"/>
      <c r="DZ608" s="3"/>
      <c r="EA608" s="3"/>
      <c r="EB608" s="3"/>
      <c r="EC608" s="3"/>
      <c r="ED608" s="3"/>
      <c r="EE608" s="3"/>
      <c r="EF608" s="3"/>
      <c r="EG608" s="3"/>
      <c r="EH608" s="3"/>
      <c r="EI608" s="3"/>
      <c r="EJ608" s="3"/>
      <c r="EK608" s="3"/>
      <c r="EL608" s="3"/>
      <c r="EM608" s="3"/>
      <c r="EN608" s="3"/>
      <c r="EO608" s="3"/>
      <c r="EP608" s="3"/>
      <c r="EQ608" s="3"/>
      <c r="ER608" s="3"/>
      <c r="ES608" s="3"/>
      <c r="ET608" s="3"/>
      <c r="EU608" s="3"/>
      <c r="EV608" s="3"/>
      <c r="EW608" s="3"/>
      <c r="EX608" s="3"/>
      <c r="EY608" s="3"/>
      <c r="EZ608" s="3"/>
      <c r="FA608" s="3"/>
      <c r="FB608" s="3"/>
      <c r="FC608" s="3"/>
      <c r="FD608" s="3"/>
      <c r="FE608" s="3"/>
      <c r="FF608" s="3"/>
      <c r="FG608" s="3"/>
      <c r="FH608" s="3"/>
      <c r="FI608" s="3"/>
      <c r="FJ608" s="3"/>
      <c r="FK608" s="3"/>
      <c r="FL608" s="3"/>
      <c r="FM608" s="3"/>
      <c r="FN608" s="3"/>
      <c r="FO608" s="3"/>
      <c r="FP608" s="3"/>
      <c r="FQ608" s="3"/>
      <c r="FR608" s="3"/>
      <c r="FS608" s="3"/>
      <c r="FT608" s="3"/>
      <c r="FU608" s="3"/>
      <c r="FV608" s="3"/>
      <c r="FW608" s="3"/>
      <c r="FX608" s="3"/>
      <c r="FY608" s="3"/>
      <c r="FZ608" s="3"/>
      <c r="GA608" s="3"/>
      <c r="GB608" s="3"/>
      <c r="GC608" s="3"/>
      <c r="GD608" s="3"/>
      <c r="GE608" s="3"/>
      <c r="GF608" s="3"/>
      <c r="GG608" s="3"/>
      <c r="GH608" s="3"/>
      <c r="GI608" s="3"/>
      <c r="GJ608" s="3"/>
      <c r="GK608" s="3"/>
      <c r="GL608" s="3"/>
      <c r="GM608" s="3"/>
      <c r="GN608" s="3"/>
      <c r="GO608" s="3"/>
      <c r="GP608" s="3"/>
      <c r="GQ608" s="3"/>
      <c r="GR608" s="3"/>
      <c r="GS608" s="3"/>
      <c r="GT608" s="3"/>
      <c r="GU608" s="3"/>
      <c r="GV608" s="3"/>
      <c r="GW608" s="3"/>
      <c r="GX608" s="3"/>
      <c r="GY608" s="3"/>
      <c r="GZ608" s="3"/>
      <c r="HA608" s="3"/>
      <c r="HB608" s="3"/>
      <c r="HC608" s="3"/>
      <c r="HD608" s="3"/>
      <c r="HE608" s="3"/>
      <c r="HF608" s="3"/>
      <c r="HG608" s="3"/>
      <c r="HH608" s="3"/>
      <c r="HI608" s="3"/>
      <c r="HJ608" s="3"/>
      <c r="HK608" s="3"/>
      <c r="HL608" s="3"/>
      <c r="HM608" s="3"/>
      <c r="HN608" s="3"/>
      <c r="HO608" s="3"/>
      <c r="HP608" s="3"/>
      <c r="HQ608" s="3"/>
      <c r="HR608" s="3"/>
      <c r="HS608" s="3"/>
      <c r="HT608" s="3"/>
      <c r="HU608" s="3"/>
      <c r="HV608" s="3"/>
      <c r="HW608" s="3"/>
      <c r="HX608" s="3"/>
      <c r="HY608" s="3"/>
      <c r="HZ608" s="3"/>
      <c r="IA608" s="3"/>
      <c r="IB608" s="3"/>
      <c r="IC608" s="3"/>
      <c r="ID608" s="3"/>
      <c r="IE608" s="3"/>
      <c r="IF608" s="3"/>
      <c r="IG608" s="3"/>
      <c r="IH608" s="3"/>
      <c r="II608" s="3"/>
      <c r="IJ608" s="3"/>
      <c r="IK608" s="3"/>
      <c r="IL608" s="3"/>
      <c r="IM608" s="3"/>
      <c r="IN608" s="3"/>
      <c r="IO608" s="3"/>
      <c r="IP608" s="3"/>
      <c r="IQ608" s="3"/>
      <c r="IR608" s="3"/>
      <c r="IS608" s="3"/>
      <c r="IT608" s="3"/>
      <c r="IU608" s="3"/>
      <c r="IV608" s="3"/>
      <c r="IW608" s="3"/>
      <c r="IX608" s="3"/>
      <c r="IY608" s="3"/>
      <c r="IZ608" s="3"/>
      <c r="JA608" s="3"/>
      <c r="JB608" s="3"/>
      <c r="JC608" s="3"/>
      <c r="JD608" s="3"/>
      <c r="JE608" s="3"/>
      <c r="JF608" s="3"/>
      <c r="JG608" s="3"/>
      <c r="JH608" s="3"/>
      <c r="JI608" s="3"/>
      <c r="JJ608" s="3"/>
      <c r="JK608" s="3"/>
      <c r="JL608" s="3"/>
      <c r="JM608" s="3"/>
      <c r="JN608" s="3"/>
      <c r="JO608" s="3"/>
      <c r="JP608" s="3"/>
      <c r="JQ608" s="3"/>
      <c r="JR608" s="3"/>
      <c r="JS608" s="3"/>
      <c r="JT608" s="3"/>
      <c r="JU608" s="3"/>
      <c r="JV608" s="3"/>
      <c r="JW608" s="3"/>
      <c r="JX608" s="3"/>
      <c r="JY608" s="3"/>
      <c r="JZ608" s="3"/>
      <c r="KA608" s="3"/>
      <c r="KB608" s="3"/>
      <c r="KC608" s="3"/>
      <c r="KD608" s="3"/>
      <c r="KE608" s="3"/>
      <c r="KF608" s="3"/>
      <c r="KG608" s="3"/>
      <c r="KH608" s="3"/>
      <c r="KI608" s="3"/>
      <c r="KJ608" s="3"/>
      <c r="KK608" s="3"/>
      <c r="KL608" s="3"/>
      <c r="KM608" s="3"/>
      <c r="KN608" s="3"/>
      <c r="KO608" s="3"/>
      <c r="KP608" s="3"/>
      <c r="KQ608" s="3"/>
      <c r="KR608" s="3"/>
      <c r="KS608" s="3"/>
      <c r="KT608" s="3"/>
      <c r="KU608" s="3"/>
      <c r="KV608" s="3"/>
      <c r="KW608" s="3"/>
      <c r="KX608" s="3"/>
      <c r="KY608" s="3"/>
      <c r="KZ608" s="3"/>
      <c r="LA608" s="3"/>
      <c r="LB608" s="3"/>
      <c r="LC608" s="3"/>
      <c r="LD608" s="3"/>
      <c r="LE608" s="3"/>
      <c r="LF608" s="3"/>
      <c r="LG608" s="3"/>
      <c r="LH608" s="3"/>
      <c r="LI608" s="3"/>
      <c r="LJ608" s="3"/>
      <c r="LK608" s="3"/>
      <c r="LL608" s="3"/>
      <c r="LM608" s="3"/>
      <c r="LN608" s="3"/>
      <c r="LO608" s="3"/>
      <c r="LP608" s="3"/>
      <c r="LQ608" s="3"/>
      <c r="LR608" s="3"/>
      <c r="LS608" s="3"/>
      <c r="LT608" s="3"/>
      <c r="LU608" s="3"/>
      <c r="LV608" s="3"/>
      <c r="LW608" s="3"/>
      <c r="LX608" s="3"/>
      <c r="LY608" s="3"/>
      <c r="LZ608" s="3"/>
      <c r="MA608" s="3"/>
      <c r="MB608" s="3"/>
      <c r="MC608" s="3"/>
      <c r="MD608" s="3"/>
      <c r="ME608" s="3"/>
      <c r="MF608" s="3"/>
      <c r="MG608" s="3"/>
      <c r="MH608" s="3"/>
      <c r="MI608" s="3"/>
      <c r="MJ608" s="3"/>
      <c r="MK608" s="3"/>
      <c r="ML608" s="3"/>
      <c r="MM608" s="3"/>
      <c r="MN608" s="3"/>
      <c r="MO608" s="3"/>
      <c r="MP608" s="3"/>
      <c r="MQ608" s="3"/>
      <c r="MR608" s="3"/>
      <c r="MS608" s="3"/>
      <c r="MT608" s="3"/>
      <c r="MU608" s="3"/>
      <c r="MV608" s="3"/>
      <c r="MW608" s="3"/>
      <c r="MX608" s="3"/>
      <c r="MY608" s="3"/>
      <c r="MZ608" s="3"/>
      <c r="NA608" s="3"/>
      <c r="NB608" s="3"/>
      <c r="NC608" s="3"/>
      <c r="ND608" s="3"/>
      <c r="NE608" s="3"/>
      <c r="NF608" s="3"/>
      <c r="NG608" s="3"/>
      <c r="NH608" s="3"/>
      <c r="NI608" s="3"/>
      <c r="NJ608" s="3"/>
      <c r="NK608" s="3"/>
      <c r="NL608" s="3"/>
      <c r="NM608" s="3"/>
      <c r="NN608" s="3"/>
      <c r="NO608" s="3"/>
      <c r="NP608" s="3"/>
      <c r="NQ608" s="3"/>
      <c r="NR608" s="3"/>
      <c r="NS608" s="3"/>
      <c r="NT608" s="3"/>
      <c r="NU608" s="3"/>
      <c r="NV608" s="3"/>
      <c r="NW608" s="3"/>
      <c r="NX608" s="3"/>
      <c r="NY608" s="3"/>
      <c r="NZ608" s="3"/>
      <c r="OA608" s="3"/>
      <c r="OB608" s="3"/>
      <c r="OC608" s="3"/>
      <c r="OD608" s="3"/>
      <c r="OE608" s="3"/>
      <c r="OF608" s="3"/>
      <c r="OG608" s="3"/>
      <c r="OH608" s="3"/>
      <c r="OI608" s="3"/>
      <c r="OJ608" s="3"/>
      <c r="OK608" s="3"/>
      <c r="OL608" s="3"/>
      <c r="OM608" s="3"/>
      <c r="ON608" s="3"/>
      <c r="OO608" s="3"/>
      <c r="OP608" s="3"/>
      <c r="OQ608" s="3"/>
      <c r="OR608" s="3"/>
      <c r="OS608" s="3"/>
      <c r="OT608" s="3"/>
      <c r="OU608" s="3"/>
      <c r="OV608" s="3"/>
      <c r="OW608" s="3"/>
      <c r="OX608" s="3"/>
      <c r="OY608" s="3"/>
      <c r="OZ608" s="3"/>
      <c r="PA608" s="3"/>
      <c r="PB608" s="3"/>
      <c r="PC608" s="3"/>
      <c r="PD608" s="3"/>
      <c r="PE608" s="3"/>
      <c r="PF608" s="3"/>
      <c r="PG608" s="3"/>
      <c r="PH608" s="3"/>
      <c r="PI608" s="3"/>
      <c r="PJ608" s="3"/>
      <c r="PK608" s="3"/>
      <c r="PL608" s="3"/>
      <c r="PM608" s="3"/>
      <c r="PN608" s="3"/>
      <c r="PO608" s="3"/>
      <c r="PP608" s="3"/>
      <c r="PQ608" s="3"/>
      <c r="PR608" s="3"/>
      <c r="PS608" s="3"/>
      <c r="PT608" s="3"/>
      <c r="PU608" s="3"/>
      <c r="PV608" s="3"/>
      <c r="PW608" s="3"/>
      <c r="PX608" s="3"/>
      <c r="PY608" s="3"/>
      <c r="PZ608" s="3"/>
      <c r="QA608" s="3"/>
      <c r="QB608" s="3"/>
      <c r="QC608" s="3"/>
      <c r="QD608" s="3"/>
      <c r="QE608" s="3"/>
      <c r="QF608" s="3"/>
      <c r="QG608" s="3"/>
      <c r="QH608" s="3"/>
      <c r="QI608" s="3"/>
      <c r="QJ608" s="3"/>
      <c r="QK608" s="3"/>
      <c r="QL608" s="3"/>
      <c r="QM608" s="3"/>
      <c r="QN608" s="3"/>
      <c r="QO608" s="3"/>
      <c r="QP608" s="3"/>
      <c r="QQ608" s="3"/>
      <c r="QR608" s="3"/>
      <c r="QS608" s="3"/>
      <c r="QT608" s="3"/>
      <c r="QU608" s="3"/>
      <c r="QV608" s="3"/>
      <c r="QW608" s="3"/>
      <c r="QX608" s="3"/>
      <c r="QY608" s="3"/>
      <c r="QZ608" s="3"/>
      <c r="RA608" s="3"/>
      <c r="RB608" s="3"/>
      <c r="RC608" s="3"/>
      <c r="RD608" s="3"/>
      <c r="RE608" s="3"/>
      <c r="RF608" s="3"/>
      <c r="RG608" s="3"/>
      <c r="RH608" s="3"/>
      <c r="RI608" s="3"/>
      <c r="RJ608" s="3"/>
      <c r="RK608" s="3"/>
      <c r="RL608" s="3"/>
      <c r="RM608" s="3"/>
      <c r="RN608" s="3"/>
      <c r="RO608" s="3"/>
      <c r="RP608" s="3"/>
      <c r="RQ608" s="3"/>
      <c r="RR608" s="3"/>
      <c r="RS608" s="3"/>
      <c r="RT608" s="3"/>
      <c r="RU608" s="3"/>
      <c r="RV608" s="3"/>
      <c r="RW608" s="3"/>
      <c r="RX608" s="3"/>
      <c r="RY608" s="3"/>
      <c r="RZ608" s="3"/>
      <c r="SA608" s="3"/>
      <c r="SB608" s="3"/>
      <c r="SC608" s="3"/>
      <c r="SD608" s="3"/>
      <c r="SE608" s="3"/>
      <c r="SF608" s="3"/>
      <c r="SG608" s="3"/>
      <c r="SH608" s="3"/>
      <c r="SI608" s="3"/>
      <c r="SJ608" s="3"/>
      <c r="SK608" s="3"/>
      <c r="SL608" s="3"/>
      <c r="SM608" s="3"/>
      <c r="SN608" s="3"/>
      <c r="SO608" s="3"/>
      <c r="SP608" s="3"/>
      <c r="SQ608" s="3"/>
      <c r="SR608" s="3"/>
      <c r="SS608" s="3"/>
      <c r="ST608" s="3"/>
      <c r="SU608" s="3"/>
      <c r="SV608" s="3"/>
      <c r="SW608" s="3"/>
      <c r="SX608" s="3"/>
      <c r="SY608" s="3"/>
      <c r="SZ608" s="3"/>
      <c r="TA608" s="3"/>
      <c r="TB608" s="3"/>
      <c r="TC608" s="3"/>
      <c r="TD608" s="3"/>
      <c r="TE608" s="3"/>
      <c r="TF608" s="3"/>
      <c r="TG608" s="3"/>
      <c r="TH608" s="3"/>
      <c r="TI608" s="3"/>
      <c r="TJ608" s="3"/>
      <c r="TK608" s="3"/>
      <c r="TL608" s="3"/>
      <c r="TM608" s="3"/>
      <c r="TN608" s="3"/>
      <c r="TO608" s="3"/>
      <c r="TP608" s="3"/>
      <c r="TQ608" s="3"/>
      <c r="TR608" s="3"/>
      <c r="TS608" s="3"/>
      <c r="TT608" s="3"/>
      <c r="TU608" s="3"/>
      <c r="TV608" s="3"/>
      <c r="TW608" s="3"/>
      <c r="TX608" s="3"/>
      <c r="TY608" s="3"/>
      <c r="TZ608" s="3"/>
      <c r="UA608" s="3"/>
      <c r="UB608" s="3"/>
      <c r="UC608" s="3"/>
      <c r="UD608" s="3"/>
      <c r="UE608" s="3"/>
      <c r="UF608" s="3"/>
      <c r="UG608" s="3"/>
      <c r="UH608" s="3"/>
      <c r="UI608" s="3"/>
      <c r="UJ608" s="3"/>
      <c r="UK608" s="3"/>
      <c r="UL608" s="3"/>
      <c r="UM608" s="3"/>
      <c r="UN608" s="3"/>
      <c r="UO608" s="3"/>
      <c r="UP608" s="3"/>
      <c r="UQ608" s="3"/>
      <c r="UR608" s="3"/>
      <c r="US608" s="3"/>
      <c r="UT608" s="3"/>
      <c r="UU608" s="3"/>
      <c r="UV608" s="3"/>
      <c r="UW608" s="3"/>
      <c r="UX608" s="3"/>
      <c r="UY608" s="3"/>
      <c r="UZ608" s="3"/>
      <c r="VA608" s="3"/>
      <c r="VB608" s="3"/>
      <c r="VC608" s="3"/>
      <c r="VD608" s="3"/>
      <c r="VE608" s="3"/>
      <c r="VF608" s="3"/>
      <c r="VG608" s="3"/>
      <c r="VH608" s="3"/>
      <c r="VI608" s="3"/>
      <c r="VJ608" s="3"/>
      <c r="VK608" s="3"/>
      <c r="VL608" s="3"/>
      <c r="VM608" s="3"/>
      <c r="VN608" s="3"/>
      <c r="VO608" s="3"/>
      <c r="VP608" s="3"/>
      <c r="VQ608" s="3"/>
      <c r="VR608" s="3"/>
      <c r="VS608" s="3"/>
      <c r="VT608" s="3"/>
      <c r="VU608" s="3"/>
      <c r="VV608" s="3"/>
      <c r="VW608" s="3"/>
      <c r="VX608" s="3"/>
      <c r="VY608" s="3"/>
      <c r="VZ608" s="3"/>
      <c r="WA608" s="3"/>
      <c r="WB608" s="3"/>
      <c r="WC608" s="3"/>
      <c r="WD608" s="3"/>
      <c r="WE608" s="3"/>
      <c r="WF608" s="3"/>
      <c r="WG608" s="3"/>
      <c r="WH608" s="3"/>
      <c r="WI608" s="3"/>
      <c r="WJ608" s="3"/>
      <c r="WK608" s="3"/>
      <c r="WL608" s="3"/>
      <c r="WM608" s="3"/>
      <c r="WN608" s="3"/>
      <c r="WO608" s="3"/>
      <c r="WP608" s="3"/>
      <c r="WQ608" s="3"/>
      <c r="WR608" s="3"/>
      <c r="WS608" s="3"/>
      <c r="WT608" s="3"/>
      <c r="WU608" s="3"/>
      <c r="WV608" s="3"/>
      <c r="WW608" s="3"/>
      <c r="WX608" s="3"/>
      <c r="WY608" s="3"/>
      <c r="WZ608" s="3"/>
      <c r="XA608" s="3"/>
      <c r="XB608" s="3"/>
      <c r="XC608" s="3"/>
      <c r="XD608" s="3"/>
      <c r="XE608" s="3"/>
      <c r="XF608" s="3"/>
      <c r="XG608" s="3"/>
      <c r="XH608" s="3"/>
      <c r="XI608" s="3"/>
      <c r="XJ608" s="3"/>
      <c r="XK608" s="3"/>
      <c r="XL608" s="3"/>
      <c r="XM608" s="3"/>
      <c r="XN608" s="3"/>
      <c r="XO608" s="3"/>
      <c r="XP608" s="3"/>
      <c r="XQ608" s="3"/>
      <c r="XR608" s="3"/>
      <c r="XS608" s="3"/>
      <c r="XT608" s="3"/>
      <c r="XU608" s="3"/>
      <c r="XV608" s="3"/>
      <c r="XW608" s="3"/>
      <c r="XX608" s="3"/>
      <c r="XY608" s="3"/>
      <c r="XZ608" s="3"/>
      <c r="YA608" s="3"/>
      <c r="YB608" s="3"/>
      <c r="YC608" s="3"/>
      <c r="YD608" s="3"/>
      <c r="YE608" s="3"/>
      <c r="YF608" s="3"/>
      <c r="YG608" s="3"/>
      <c r="YH608" s="3"/>
      <c r="YI608" s="3"/>
      <c r="YJ608" s="3"/>
      <c r="YK608" s="3"/>
      <c r="YL608" s="3"/>
      <c r="YM608" s="3"/>
      <c r="YN608" s="3"/>
      <c r="YO608" s="3"/>
      <c r="YP608" s="3"/>
      <c r="YQ608" s="3"/>
      <c r="YR608" s="3"/>
      <c r="YS608" s="3"/>
      <c r="YT608" s="3"/>
      <c r="YU608" s="3"/>
      <c r="YV608" s="3"/>
      <c r="YW608" s="3"/>
      <c r="YX608" s="3"/>
      <c r="YY608" s="3"/>
      <c r="YZ608" s="3"/>
      <c r="ZA608" s="3"/>
      <c r="ZB608" s="3"/>
      <c r="ZC608" s="3"/>
      <c r="ZD608" s="3"/>
      <c r="ZE608" s="3"/>
      <c r="ZF608" s="3"/>
      <c r="ZG608" s="3"/>
      <c r="ZH608" s="3"/>
      <c r="ZI608" s="3"/>
      <c r="ZJ608" s="3"/>
      <c r="ZK608" s="3"/>
      <c r="ZL608" s="3"/>
      <c r="ZM608" s="3"/>
      <c r="ZN608" s="3"/>
      <c r="ZO608" s="3"/>
      <c r="ZP608" s="3"/>
      <c r="ZQ608" s="3"/>
      <c r="ZR608" s="3"/>
      <c r="ZS608" s="3"/>
      <c r="ZT608" s="3"/>
      <c r="ZU608" s="3"/>
      <c r="ZV608" s="3"/>
      <c r="ZW608" s="3"/>
      <c r="ZX608" s="3"/>
      <c r="ZY608" s="3"/>
      <c r="ZZ608" s="3"/>
      <c r="AAA608" s="3"/>
      <c r="AAB608" s="3"/>
      <c r="AAC608" s="3"/>
      <c r="AAD608" s="3"/>
      <c r="AAE608" s="3"/>
      <c r="AAF608" s="3"/>
      <c r="AAG608" s="3"/>
      <c r="AAH608" s="3"/>
      <c r="AAI608" s="3"/>
      <c r="AAJ608" s="3"/>
      <c r="AAK608" s="3"/>
      <c r="AAL608" s="3"/>
      <c r="AAM608" s="3"/>
      <c r="AAN608" s="3"/>
      <c r="AAO608" s="3"/>
      <c r="AAP608" s="3"/>
      <c r="AAQ608" s="3"/>
      <c r="AAR608" s="3"/>
      <c r="AAS608" s="3"/>
      <c r="AAT608" s="3"/>
      <c r="AAU608" s="3"/>
      <c r="AAV608" s="3"/>
      <c r="AAW608" s="3"/>
      <c r="AAX608" s="3"/>
      <c r="AAY608" s="3"/>
      <c r="AAZ608" s="3"/>
      <c r="ABA608" s="3"/>
      <c r="ABB608" s="3"/>
      <c r="ABC608" s="3"/>
      <c r="ABD608" s="3"/>
      <c r="ABE608" s="3"/>
      <c r="ABF608" s="3"/>
      <c r="ABG608" s="3"/>
      <c r="ABH608" s="3"/>
      <c r="ABI608" s="3"/>
      <c r="ABJ608" s="3"/>
      <c r="ABK608" s="3"/>
      <c r="ABL608" s="3"/>
      <c r="ABM608" s="3"/>
      <c r="ABN608" s="3"/>
      <c r="ABO608" s="3"/>
      <c r="ABP608" s="3"/>
      <c r="ABQ608" s="3"/>
      <c r="ABR608" s="3"/>
      <c r="ABS608" s="3"/>
      <c r="ABT608" s="3"/>
      <c r="ABU608" s="3"/>
      <c r="ABV608" s="3"/>
      <c r="ABW608" s="3"/>
      <c r="ABX608" s="3"/>
      <c r="ABY608" s="3"/>
      <c r="ABZ608" s="3"/>
      <c r="ACA608" s="3"/>
      <c r="ACB608" s="3"/>
      <c r="ACC608" s="3"/>
      <c r="ACD608" s="3"/>
      <c r="ACE608" s="3"/>
      <c r="ACF608" s="3"/>
      <c r="ACG608" s="3"/>
      <c r="ACH608" s="3"/>
      <c r="ACI608" s="3"/>
      <c r="ACJ608" s="3"/>
      <c r="ACK608" s="3"/>
      <c r="ACL608" s="3"/>
      <c r="ACM608" s="3"/>
      <c r="ACN608" s="3"/>
      <c r="ACO608" s="3"/>
      <c r="ACP608" s="3"/>
      <c r="ACQ608" s="3"/>
      <c r="ACR608" s="3"/>
      <c r="ACS608" s="3"/>
      <c r="ACT608" s="3"/>
      <c r="ACU608" s="3"/>
      <c r="ACV608" s="3"/>
      <c r="ACW608" s="3"/>
      <c r="ACX608" s="3"/>
      <c r="ACY608" s="3"/>
      <c r="ACZ608" s="3"/>
      <c r="ADA608" s="3"/>
      <c r="ADB608" s="3"/>
      <c r="ADC608" s="3"/>
      <c r="ADD608" s="3"/>
      <c r="ADE608" s="3"/>
      <c r="ADF608" s="3"/>
      <c r="ADG608" s="3"/>
      <c r="ADH608" s="3"/>
      <c r="ADI608" s="3"/>
      <c r="ADJ608" s="3"/>
      <c r="ADK608" s="3"/>
      <c r="ADL608" s="3"/>
      <c r="ADM608" s="3"/>
      <c r="ADN608" s="3"/>
      <c r="ADO608" s="3"/>
      <c r="ADP608" s="3"/>
      <c r="ADQ608" s="3"/>
      <c r="ADR608" s="3"/>
      <c r="ADS608" s="3"/>
      <c r="ADT608" s="3"/>
      <c r="ADU608" s="3"/>
      <c r="ADV608" s="3"/>
      <c r="ADW608" s="3"/>
      <c r="ADX608" s="3"/>
      <c r="ADY608" s="3"/>
      <c r="ADZ608" s="3"/>
      <c r="AEA608" s="3"/>
      <c r="AEB608" s="3"/>
      <c r="AEC608" s="3"/>
      <c r="AED608" s="3"/>
      <c r="AEE608" s="3"/>
      <c r="AEF608" s="3"/>
      <c r="AEG608" s="3"/>
      <c r="AEH608" s="3"/>
      <c r="AEI608" s="3"/>
      <c r="AEJ608" s="3"/>
      <c r="AEK608" s="3"/>
      <c r="AEL608" s="3"/>
      <c r="AEM608" s="3"/>
      <c r="AEN608" s="3"/>
      <c r="AEO608" s="3"/>
      <c r="AEP608" s="3"/>
      <c r="AEQ608" s="3"/>
      <c r="AER608" s="3"/>
      <c r="AES608" s="3"/>
      <c r="AET608" s="3"/>
      <c r="AEU608" s="3"/>
      <c r="AEV608" s="3"/>
      <c r="AEW608" s="3"/>
      <c r="AEX608" s="3"/>
      <c r="AEY608" s="3"/>
      <c r="AEZ608" s="3"/>
      <c r="AFA608" s="3"/>
      <c r="AFB608" s="3"/>
      <c r="AFC608" s="3"/>
      <c r="AFD608" s="3"/>
      <c r="AFE608" s="3"/>
      <c r="AFF608" s="3"/>
      <c r="AFG608" s="3"/>
      <c r="AFH608" s="3"/>
      <c r="AFI608" s="3"/>
      <c r="AFJ608" s="3"/>
      <c r="AFK608" s="3"/>
      <c r="AFL608" s="3"/>
      <c r="AFM608" s="3"/>
      <c r="AFN608" s="3"/>
      <c r="AFO608" s="3"/>
      <c r="AFP608" s="3"/>
      <c r="AFQ608" s="3"/>
      <c r="AFR608" s="3"/>
      <c r="AFS608" s="3"/>
      <c r="AFT608" s="3"/>
      <c r="AFU608" s="3"/>
      <c r="AFV608" s="3"/>
      <c r="AFW608" s="3"/>
      <c r="AFX608" s="3"/>
      <c r="AFY608" s="3"/>
      <c r="AFZ608" s="3"/>
      <c r="AGA608" s="3"/>
      <c r="AGB608" s="3"/>
      <c r="AGC608" s="3"/>
      <c r="AGD608" s="3"/>
      <c r="AGE608" s="3"/>
      <c r="AGF608" s="3"/>
      <c r="AGG608" s="3"/>
      <c r="AGH608" s="3"/>
      <c r="AGI608" s="3"/>
      <c r="AGJ608" s="3"/>
      <c r="AGK608" s="3"/>
      <c r="AGL608" s="3"/>
      <c r="AGM608" s="3"/>
      <c r="AGN608" s="3"/>
      <c r="AGO608" s="3"/>
      <c r="AGP608" s="3"/>
      <c r="AGQ608" s="3"/>
      <c r="AGR608" s="3"/>
      <c r="AGS608" s="3"/>
      <c r="AGT608" s="3"/>
      <c r="AGU608" s="3"/>
      <c r="AGV608" s="3"/>
      <c r="AGW608" s="3"/>
      <c r="AGX608" s="3"/>
      <c r="AGY608" s="3"/>
      <c r="AGZ608" s="3"/>
      <c r="AHA608" s="3"/>
      <c r="AHB608" s="3"/>
      <c r="AHC608" s="3"/>
      <c r="AHD608" s="3"/>
      <c r="AHE608" s="3"/>
      <c r="AHF608" s="3"/>
      <c r="AHG608" s="3"/>
      <c r="AHH608" s="3"/>
      <c r="AHI608" s="3"/>
      <c r="AHJ608" s="3"/>
      <c r="AHK608" s="3"/>
      <c r="AHL608" s="3"/>
      <c r="AHM608" s="3"/>
      <c r="AHN608" s="3"/>
      <c r="AHO608" s="3"/>
      <c r="AHP608" s="3"/>
      <c r="AHQ608" s="3"/>
      <c r="AHR608" s="3"/>
      <c r="AHS608" s="3"/>
      <c r="AHT608" s="3"/>
      <c r="AHU608" s="3"/>
      <c r="AHV608" s="3"/>
      <c r="AHW608" s="3"/>
      <c r="AHX608" s="3"/>
      <c r="AHY608" s="3"/>
      <c r="AHZ608" s="3"/>
      <c r="AIA608" s="3"/>
      <c r="AIB608" s="3"/>
      <c r="AIC608" s="3"/>
      <c r="AID608" s="3"/>
      <c r="AIE608" s="3"/>
      <c r="AIF608" s="3"/>
      <c r="AIG608" s="3"/>
      <c r="AIH608" s="3"/>
      <c r="AII608" s="3"/>
      <c r="AIJ608" s="3"/>
      <c r="AIK608" s="3"/>
      <c r="AIL608" s="3"/>
      <c r="AIM608" s="3"/>
      <c r="AIN608" s="3"/>
      <c r="AIO608" s="3"/>
      <c r="AIP608" s="3"/>
      <c r="AIQ608" s="3"/>
      <c r="AIR608" s="3"/>
      <c r="AIS608" s="3"/>
      <c r="AIT608" s="3"/>
      <c r="AIU608" s="3"/>
      <c r="AIV608" s="3"/>
      <c r="AIW608" s="3"/>
      <c r="AIX608" s="3"/>
      <c r="AIY608" s="3"/>
      <c r="AIZ608" s="3"/>
      <c r="AJA608" s="3"/>
      <c r="AJB608" s="3"/>
      <c r="AJC608" s="3"/>
      <c r="AJD608" s="3"/>
      <c r="AJE608" s="3"/>
      <c r="AJF608" s="3"/>
      <c r="AJG608" s="3"/>
      <c r="AJH608" s="3"/>
      <c r="AJI608" s="3"/>
      <c r="AJJ608" s="3"/>
      <c r="AJK608" s="3"/>
      <c r="AJL608" s="3"/>
      <c r="AJM608" s="3"/>
      <c r="AJN608" s="3"/>
      <c r="AJO608" s="3"/>
      <c r="AJP608" s="3"/>
      <c r="AJQ608" s="3"/>
      <c r="AJR608" s="3"/>
      <c r="AJS608" s="3"/>
      <c r="AJT608" s="3"/>
      <c r="AJU608" s="3"/>
      <c r="AJV608" s="3"/>
      <c r="AJW608" s="3"/>
      <c r="AJX608" s="3"/>
      <c r="AJY608" s="3"/>
      <c r="AJZ608" s="3"/>
      <c r="AKA608" s="3"/>
      <c r="AKB608" s="3"/>
      <c r="AKC608" s="3"/>
      <c r="AKD608" s="3"/>
      <c r="AKE608" s="3"/>
      <c r="AKF608" s="3"/>
      <c r="AKG608" s="3"/>
      <c r="AKH608" s="3"/>
      <c r="AKI608" s="3"/>
      <c r="AKJ608" s="3"/>
      <c r="AKK608" s="3"/>
      <c r="AKL608" s="3"/>
      <c r="AKM608" s="3"/>
      <c r="AKN608" s="3"/>
      <c r="AKO608" s="3"/>
      <c r="AKP608" s="3"/>
      <c r="AKQ608" s="3"/>
      <c r="AKR608" s="3"/>
      <c r="AKS608" s="3"/>
      <c r="AKT608" s="3"/>
      <c r="AKU608" s="3"/>
      <c r="AKV608" s="3"/>
      <c r="AKW608" s="3"/>
      <c r="AKX608" s="3"/>
      <c r="AKY608" s="3"/>
      <c r="AKZ608" s="3"/>
      <c r="ALA608" s="3"/>
      <c r="ALB608" s="3"/>
      <c r="ALC608" s="3"/>
      <c r="ALD608" s="3"/>
      <c r="ALE608" s="3"/>
      <c r="ALF608" s="3"/>
      <c r="ALG608" s="3"/>
      <c r="ALH608" s="3"/>
      <c r="ALI608" s="3"/>
      <c r="ALJ608" s="3"/>
      <c r="ALK608" s="3"/>
      <c r="ALL608" s="3"/>
      <c r="ALM608" s="3"/>
      <c r="ALN608" s="3"/>
      <c r="ALO608" s="3"/>
      <c r="ALP608" s="3"/>
      <c r="ALQ608" s="3"/>
      <c r="ALR608" s="3"/>
      <c r="ALS608" s="3"/>
      <c r="ALT608" s="3"/>
      <c r="ALU608" s="3"/>
      <c r="ALV608" s="3"/>
      <c r="ALW608" s="3"/>
      <c r="ALX608" s="3"/>
      <c r="ALY608" s="3"/>
      <c r="ALZ608" s="3"/>
      <c r="AMA608" s="3"/>
      <c r="AMB608" s="3"/>
      <c r="AMC608" s="3"/>
      <c r="AMD608" s="3"/>
      <c r="AME608" s="3"/>
      <c r="AMF608" s="3"/>
      <c r="AMG608" s="3"/>
      <c r="AMH608" s="3"/>
      <c r="AMI608" s="3"/>
      <c r="AMJ608" s="3"/>
    </row>
    <row r="609" spans="1:1024" s="33" customFormat="1" ht="15.75" customHeight="1" x14ac:dyDescent="0.25">
      <c r="A609" s="3" t="s">
        <v>33</v>
      </c>
      <c r="B609" s="3"/>
      <c r="C609" s="5">
        <v>10</v>
      </c>
      <c r="D609" s="5">
        <v>10</v>
      </c>
      <c r="E609" s="3"/>
      <c r="F609" s="3" t="s">
        <v>1</v>
      </c>
      <c r="G609" s="3"/>
      <c r="H609" s="7"/>
      <c r="I609" s="3"/>
      <c r="J609" s="5"/>
      <c r="K609" s="5"/>
      <c r="L609" s="12" t="s">
        <v>1063</v>
      </c>
      <c r="M609" s="79" t="s">
        <v>1414</v>
      </c>
      <c r="N609" s="79">
        <v>3</v>
      </c>
      <c r="O609" s="69">
        <f t="shared" si="27"/>
        <v>46</v>
      </c>
      <c r="P609" s="69">
        <f t="shared" si="28"/>
        <v>40</v>
      </c>
      <c r="Q609" s="66">
        <v>10</v>
      </c>
      <c r="R609" s="66">
        <v>15</v>
      </c>
      <c r="S609" s="66">
        <v>0</v>
      </c>
      <c r="T609" s="66">
        <v>15</v>
      </c>
      <c r="U609" s="66">
        <v>0</v>
      </c>
      <c r="V609" s="66">
        <v>0</v>
      </c>
      <c r="W609" s="66">
        <v>0</v>
      </c>
      <c r="X609" s="66">
        <v>0</v>
      </c>
      <c r="Y609" s="110">
        <f t="shared" si="29"/>
        <v>6</v>
      </c>
      <c r="Z609" s="66">
        <v>0</v>
      </c>
      <c r="AA609" s="66">
        <v>0</v>
      </c>
      <c r="AB609" s="66">
        <v>0</v>
      </c>
      <c r="AC609" s="66">
        <v>0</v>
      </c>
      <c r="AD609" s="66">
        <v>0</v>
      </c>
      <c r="AE609" s="66">
        <v>0</v>
      </c>
      <c r="AF609" s="66">
        <v>1</v>
      </c>
      <c r="AG609" s="66">
        <v>0</v>
      </c>
      <c r="AH609" s="66">
        <v>0</v>
      </c>
      <c r="AI609" s="66">
        <v>0</v>
      </c>
      <c r="AJ609" s="66">
        <v>1</v>
      </c>
      <c r="AK609" s="66">
        <v>0</v>
      </c>
      <c r="AL609" s="66">
        <v>0</v>
      </c>
      <c r="AM609" s="66">
        <v>0</v>
      </c>
      <c r="AN609" s="66">
        <v>0</v>
      </c>
      <c r="AO609" s="66">
        <v>0</v>
      </c>
      <c r="AP609" s="66">
        <v>0</v>
      </c>
      <c r="AQ609" s="66">
        <v>0</v>
      </c>
      <c r="AR609" s="66">
        <v>0</v>
      </c>
      <c r="AS609" s="66">
        <v>0</v>
      </c>
      <c r="AT609" s="66">
        <v>0</v>
      </c>
      <c r="AU609" s="66">
        <v>0</v>
      </c>
      <c r="AV609" s="66">
        <v>0</v>
      </c>
      <c r="AW609" s="66">
        <v>0</v>
      </c>
      <c r="AX609" s="66">
        <v>0</v>
      </c>
      <c r="AY609" s="66">
        <v>0</v>
      </c>
      <c r="AZ609" s="66">
        <v>2</v>
      </c>
      <c r="BA609" s="66">
        <v>2</v>
      </c>
      <c r="BB609" s="66">
        <v>0</v>
      </c>
      <c r="BC609" s="66">
        <v>0</v>
      </c>
      <c r="BD609" s="66">
        <v>0</v>
      </c>
      <c r="BE609" s="66">
        <v>0</v>
      </c>
      <c r="BF609" s="66">
        <v>0</v>
      </c>
      <c r="BG609" s="66">
        <v>0</v>
      </c>
      <c r="BH609" s="66">
        <v>0</v>
      </c>
      <c r="BI609" s="66">
        <v>0</v>
      </c>
      <c r="BJ609" s="66">
        <v>0</v>
      </c>
      <c r="BK609" s="66">
        <v>0</v>
      </c>
      <c r="BL609" s="66">
        <v>0</v>
      </c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/>
      <c r="DX609" s="3"/>
      <c r="DY609" s="3"/>
      <c r="DZ609" s="3"/>
      <c r="EA609" s="3"/>
      <c r="EB609" s="3"/>
      <c r="EC609" s="3"/>
      <c r="ED609" s="3"/>
      <c r="EE609" s="3"/>
      <c r="EF609" s="3"/>
      <c r="EG609" s="3"/>
      <c r="EH609" s="3"/>
      <c r="EI609" s="3"/>
      <c r="EJ609" s="3"/>
      <c r="EK609" s="3"/>
      <c r="EL609" s="3"/>
      <c r="EM609" s="3"/>
      <c r="EN609" s="3"/>
      <c r="EO609" s="3"/>
      <c r="EP609" s="3"/>
      <c r="EQ609" s="3"/>
      <c r="ER609" s="3"/>
      <c r="ES609" s="3"/>
      <c r="ET609" s="3"/>
      <c r="EU609" s="3"/>
      <c r="EV609" s="3"/>
      <c r="EW609" s="3"/>
      <c r="EX609" s="3"/>
      <c r="EY609" s="3"/>
      <c r="EZ609" s="3"/>
      <c r="FA609" s="3"/>
      <c r="FB609" s="3"/>
      <c r="FC609" s="3"/>
      <c r="FD609" s="3"/>
      <c r="FE609" s="3"/>
      <c r="FF609" s="3"/>
      <c r="FG609" s="3"/>
      <c r="FH609" s="3"/>
      <c r="FI609" s="3"/>
      <c r="FJ609" s="3"/>
      <c r="FK609" s="3"/>
      <c r="FL609" s="3"/>
      <c r="FM609" s="3"/>
      <c r="FN609" s="3"/>
      <c r="FO609" s="3"/>
      <c r="FP609" s="3"/>
      <c r="FQ609" s="3"/>
      <c r="FR609" s="3"/>
      <c r="FS609" s="3"/>
      <c r="FT609" s="3"/>
      <c r="FU609" s="3"/>
      <c r="FV609" s="3"/>
      <c r="FW609" s="3"/>
      <c r="FX609" s="3"/>
      <c r="FY609" s="3"/>
      <c r="FZ609" s="3"/>
      <c r="GA609" s="3"/>
      <c r="GB609" s="3"/>
      <c r="GC609" s="3"/>
      <c r="GD609" s="3"/>
      <c r="GE609" s="3"/>
      <c r="GF609" s="3"/>
      <c r="GG609" s="3"/>
      <c r="GH609" s="3"/>
      <c r="GI609" s="3"/>
      <c r="GJ609" s="3"/>
      <c r="GK609" s="3"/>
      <c r="GL609" s="3"/>
      <c r="GM609" s="3"/>
      <c r="GN609" s="3"/>
      <c r="GO609" s="3"/>
      <c r="GP609" s="3"/>
      <c r="GQ609" s="3"/>
      <c r="GR609" s="3"/>
      <c r="GS609" s="3"/>
      <c r="GT609" s="3"/>
      <c r="GU609" s="3"/>
      <c r="GV609" s="3"/>
      <c r="GW609" s="3"/>
      <c r="GX609" s="3"/>
      <c r="GY609" s="3"/>
      <c r="GZ609" s="3"/>
      <c r="HA609" s="3"/>
      <c r="HB609" s="3"/>
      <c r="HC609" s="3"/>
      <c r="HD609" s="3"/>
      <c r="HE609" s="3"/>
      <c r="HF609" s="3"/>
      <c r="HG609" s="3"/>
      <c r="HH609" s="3"/>
      <c r="HI609" s="3"/>
      <c r="HJ609" s="3"/>
      <c r="HK609" s="3"/>
      <c r="HL609" s="3"/>
      <c r="HM609" s="3"/>
      <c r="HN609" s="3"/>
      <c r="HO609" s="3"/>
      <c r="HP609" s="3"/>
      <c r="HQ609" s="3"/>
      <c r="HR609" s="3"/>
      <c r="HS609" s="3"/>
      <c r="HT609" s="3"/>
      <c r="HU609" s="3"/>
      <c r="HV609" s="3"/>
      <c r="HW609" s="3"/>
      <c r="HX609" s="3"/>
      <c r="HY609" s="3"/>
      <c r="HZ609" s="3"/>
      <c r="IA609" s="3"/>
      <c r="IB609" s="3"/>
      <c r="IC609" s="3"/>
      <c r="ID609" s="3"/>
      <c r="IE609" s="3"/>
      <c r="IF609" s="3"/>
      <c r="IG609" s="3"/>
      <c r="IH609" s="3"/>
      <c r="II609" s="3"/>
      <c r="IJ609" s="3"/>
      <c r="IK609" s="3"/>
      <c r="IL609" s="3"/>
      <c r="IM609" s="3"/>
      <c r="IN609" s="3"/>
      <c r="IO609" s="3"/>
      <c r="IP609" s="3"/>
      <c r="IQ609" s="3"/>
      <c r="IR609" s="3"/>
      <c r="IS609" s="3"/>
      <c r="IT609" s="3"/>
      <c r="IU609" s="3"/>
      <c r="IV609" s="3"/>
      <c r="IW609" s="3"/>
      <c r="IX609" s="3"/>
      <c r="IY609" s="3"/>
      <c r="IZ609" s="3"/>
      <c r="JA609" s="3"/>
      <c r="JB609" s="3"/>
      <c r="JC609" s="3"/>
      <c r="JD609" s="3"/>
      <c r="JE609" s="3"/>
      <c r="JF609" s="3"/>
      <c r="JG609" s="3"/>
      <c r="JH609" s="3"/>
      <c r="JI609" s="3"/>
      <c r="JJ609" s="3"/>
      <c r="JK609" s="3"/>
      <c r="JL609" s="3"/>
      <c r="JM609" s="3"/>
      <c r="JN609" s="3"/>
      <c r="JO609" s="3"/>
      <c r="JP609" s="3"/>
      <c r="JQ609" s="3"/>
      <c r="JR609" s="3"/>
      <c r="JS609" s="3"/>
      <c r="JT609" s="3"/>
      <c r="JU609" s="3"/>
      <c r="JV609" s="3"/>
      <c r="JW609" s="3"/>
      <c r="JX609" s="3"/>
      <c r="JY609" s="3"/>
      <c r="JZ609" s="3"/>
      <c r="KA609" s="3"/>
      <c r="KB609" s="3"/>
      <c r="KC609" s="3"/>
      <c r="KD609" s="3"/>
      <c r="KE609" s="3"/>
      <c r="KF609" s="3"/>
      <c r="KG609" s="3"/>
      <c r="KH609" s="3"/>
      <c r="KI609" s="3"/>
      <c r="KJ609" s="3"/>
      <c r="KK609" s="3"/>
      <c r="KL609" s="3"/>
      <c r="KM609" s="3"/>
      <c r="KN609" s="3"/>
      <c r="KO609" s="3"/>
      <c r="KP609" s="3"/>
      <c r="KQ609" s="3"/>
      <c r="KR609" s="3"/>
      <c r="KS609" s="3"/>
      <c r="KT609" s="3"/>
      <c r="KU609" s="3"/>
      <c r="KV609" s="3"/>
      <c r="KW609" s="3"/>
      <c r="KX609" s="3"/>
      <c r="KY609" s="3"/>
      <c r="KZ609" s="3"/>
      <c r="LA609" s="3"/>
      <c r="LB609" s="3"/>
      <c r="LC609" s="3"/>
      <c r="LD609" s="3"/>
      <c r="LE609" s="3"/>
      <c r="LF609" s="3"/>
      <c r="LG609" s="3"/>
      <c r="LH609" s="3"/>
      <c r="LI609" s="3"/>
      <c r="LJ609" s="3"/>
      <c r="LK609" s="3"/>
      <c r="LL609" s="3"/>
      <c r="LM609" s="3"/>
      <c r="LN609" s="3"/>
      <c r="LO609" s="3"/>
      <c r="LP609" s="3"/>
      <c r="LQ609" s="3"/>
      <c r="LR609" s="3"/>
      <c r="LS609" s="3"/>
      <c r="LT609" s="3"/>
      <c r="LU609" s="3"/>
      <c r="LV609" s="3"/>
      <c r="LW609" s="3"/>
      <c r="LX609" s="3"/>
      <c r="LY609" s="3"/>
      <c r="LZ609" s="3"/>
      <c r="MA609" s="3"/>
      <c r="MB609" s="3"/>
      <c r="MC609" s="3"/>
      <c r="MD609" s="3"/>
      <c r="ME609" s="3"/>
      <c r="MF609" s="3"/>
      <c r="MG609" s="3"/>
      <c r="MH609" s="3"/>
      <c r="MI609" s="3"/>
      <c r="MJ609" s="3"/>
      <c r="MK609" s="3"/>
      <c r="ML609" s="3"/>
      <c r="MM609" s="3"/>
      <c r="MN609" s="3"/>
      <c r="MO609" s="3"/>
      <c r="MP609" s="3"/>
      <c r="MQ609" s="3"/>
      <c r="MR609" s="3"/>
      <c r="MS609" s="3"/>
      <c r="MT609" s="3"/>
      <c r="MU609" s="3"/>
      <c r="MV609" s="3"/>
      <c r="MW609" s="3"/>
      <c r="MX609" s="3"/>
      <c r="MY609" s="3"/>
      <c r="MZ609" s="3"/>
      <c r="NA609" s="3"/>
      <c r="NB609" s="3"/>
      <c r="NC609" s="3"/>
      <c r="ND609" s="3"/>
      <c r="NE609" s="3"/>
      <c r="NF609" s="3"/>
      <c r="NG609" s="3"/>
      <c r="NH609" s="3"/>
      <c r="NI609" s="3"/>
      <c r="NJ609" s="3"/>
      <c r="NK609" s="3"/>
      <c r="NL609" s="3"/>
      <c r="NM609" s="3"/>
      <c r="NN609" s="3"/>
      <c r="NO609" s="3"/>
      <c r="NP609" s="3"/>
      <c r="NQ609" s="3"/>
      <c r="NR609" s="3"/>
      <c r="NS609" s="3"/>
      <c r="NT609" s="3"/>
      <c r="NU609" s="3"/>
      <c r="NV609" s="3"/>
      <c r="NW609" s="3"/>
      <c r="NX609" s="3"/>
      <c r="NY609" s="3"/>
      <c r="NZ609" s="3"/>
      <c r="OA609" s="3"/>
      <c r="OB609" s="3"/>
      <c r="OC609" s="3"/>
      <c r="OD609" s="3"/>
      <c r="OE609" s="3"/>
      <c r="OF609" s="3"/>
      <c r="OG609" s="3"/>
      <c r="OH609" s="3"/>
      <c r="OI609" s="3"/>
      <c r="OJ609" s="3"/>
      <c r="OK609" s="3"/>
      <c r="OL609" s="3"/>
      <c r="OM609" s="3"/>
      <c r="ON609" s="3"/>
      <c r="OO609" s="3"/>
      <c r="OP609" s="3"/>
      <c r="OQ609" s="3"/>
      <c r="OR609" s="3"/>
      <c r="OS609" s="3"/>
      <c r="OT609" s="3"/>
      <c r="OU609" s="3"/>
      <c r="OV609" s="3"/>
      <c r="OW609" s="3"/>
      <c r="OX609" s="3"/>
      <c r="OY609" s="3"/>
      <c r="OZ609" s="3"/>
      <c r="PA609" s="3"/>
      <c r="PB609" s="3"/>
      <c r="PC609" s="3"/>
      <c r="PD609" s="3"/>
      <c r="PE609" s="3"/>
      <c r="PF609" s="3"/>
      <c r="PG609" s="3"/>
      <c r="PH609" s="3"/>
      <c r="PI609" s="3"/>
      <c r="PJ609" s="3"/>
      <c r="PK609" s="3"/>
      <c r="PL609" s="3"/>
      <c r="PM609" s="3"/>
      <c r="PN609" s="3"/>
      <c r="PO609" s="3"/>
      <c r="PP609" s="3"/>
      <c r="PQ609" s="3"/>
      <c r="PR609" s="3"/>
      <c r="PS609" s="3"/>
      <c r="PT609" s="3"/>
      <c r="PU609" s="3"/>
      <c r="PV609" s="3"/>
      <c r="PW609" s="3"/>
      <c r="PX609" s="3"/>
      <c r="PY609" s="3"/>
      <c r="PZ609" s="3"/>
      <c r="QA609" s="3"/>
      <c r="QB609" s="3"/>
      <c r="QC609" s="3"/>
      <c r="QD609" s="3"/>
      <c r="QE609" s="3"/>
      <c r="QF609" s="3"/>
      <c r="QG609" s="3"/>
      <c r="QH609" s="3"/>
      <c r="QI609" s="3"/>
      <c r="QJ609" s="3"/>
      <c r="QK609" s="3"/>
      <c r="QL609" s="3"/>
      <c r="QM609" s="3"/>
      <c r="QN609" s="3"/>
      <c r="QO609" s="3"/>
      <c r="QP609" s="3"/>
      <c r="QQ609" s="3"/>
      <c r="QR609" s="3"/>
      <c r="QS609" s="3"/>
      <c r="QT609" s="3"/>
      <c r="QU609" s="3"/>
      <c r="QV609" s="3"/>
      <c r="QW609" s="3"/>
      <c r="QX609" s="3"/>
      <c r="QY609" s="3"/>
      <c r="QZ609" s="3"/>
      <c r="RA609" s="3"/>
      <c r="RB609" s="3"/>
      <c r="RC609" s="3"/>
      <c r="RD609" s="3"/>
      <c r="RE609" s="3"/>
      <c r="RF609" s="3"/>
      <c r="RG609" s="3"/>
      <c r="RH609" s="3"/>
      <c r="RI609" s="3"/>
      <c r="RJ609" s="3"/>
      <c r="RK609" s="3"/>
      <c r="RL609" s="3"/>
      <c r="RM609" s="3"/>
      <c r="RN609" s="3"/>
      <c r="RO609" s="3"/>
      <c r="RP609" s="3"/>
      <c r="RQ609" s="3"/>
      <c r="RR609" s="3"/>
      <c r="RS609" s="3"/>
      <c r="RT609" s="3"/>
      <c r="RU609" s="3"/>
      <c r="RV609" s="3"/>
      <c r="RW609" s="3"/>
      <c r="RX609" s="3"/>
      <c r="RY609" s="3"/>
      <c r="RZ609" s="3"/>
      <c r="SA609" s="3"/>
      <c r="SB609" s="3"/>
      <c r="SC609" s="3"/>
      <c r="SD609" s="3"/>
      <c r="SE609" s="3"/>
      <c r="SF609" s="3"/>
      <c r="SG609" s="3"/>
      <c r="SH609" s="3"/>
      <c r="SI609" s="3"/>
      <c r="SJ609" s="3"/>
      <c r="SK609" s="3"/>
      <c r="SL609" s="3"/>
      <c r="SM609" s="3"/>
      <c r="SN609" s="3"/>
      <c r="SO609" s="3"/>
      <c r="SP609" s="3"/>
      <c r="SQ609" s="3"/>
      <c r="SR609" s="3"/>
      <c r="SS609" s="3"/>
      <c r="ST609" s="3"/>
      <c r="SU609" s="3"/>
      <c r="SV609" s="3"/>
      <c r="SW609" s="3"/>
      <c r="SX609" s="3"/>
      <c r="SY609" s="3"/>
      <c r="SZ609" s="3"/>
      <c r="TA609" s="3"/>
      <c r="TB609" s="3"/>
      <c r="TC609" s="3"/>
      <c r="TD609" s="3"/>
      <c r="TE609" s="3"/>
      <c r="TF609" s="3"/>
      <c r="TG609" s="3"/>
      <c r="TH609" s="3"/>
      <c r="TI609" s="3"/>
      <c r="TJ609" s="3"/>
      <c r="TK609" s="3"/>
      <c r="TL609" s="3"/>
      <c r="TM609" s="3"/>
      <c r="TN609" s="3"/>
      <c r="TO609" s="3"/>
      <c r="TP609" s="3"/>
      <c r="TQ609" s="3"/>
      <c r="TR609" s="3"/>
      <c r="TS609" s="3"/>
      <c r="TT609" s="3"/>
      <c r="TU609" s="3"/>
      <c r="TV609" s="3"/>
      <c r="TW609" s="3"/>
      <c r="TX609" s="3"/>
      <c r="TY609" s="3"/>
      <c r="TZ609" s="3"/>
      <c r="UA609" s="3"/>
      <c r="UB609" s="3"/>
      <c r="UC609" s="3"/>
      <c r="UD609" s="3"/>
      <c r="UE609" s="3"/>
      <c r="UF609" s="3"/>
      <c r="UG609" s="3"/>
      <c r="UH609" s="3"/>
      <c r="UI609" s="3"/>
      <c r="UJ609" s="3"/>
      <c r="UK609" s="3"/>
      <c r="UL609" s="3"/>
      <c r="UM609" s="3"/>
      <c r="UN609" s="3"/>
      <c r="UO609" s="3"/>
      <c r="UP609" s="3"/>
      <c r="UQ609" s="3"/>
      <c r="UR609" s="3"/>
      <c r="US609" s="3"/>
      <c r="UT609" s="3"/>
      <c r="UU609" s="3"/>
      <c r="UV609" s="3"/>
      <c r="UW609" s="3"/>
      <c r="UX609" s="3"/>
      <c r="UY609" s="3"/>
      <c r="UZ609" s="3"/>
      <c r="VA609" s="3"/>
      <c r="VB609" s="3"/>
      <c r="VC609" s="3"/>
      <c r="VD609" s="3"/>
      <c r="VE609" s="3"/>
      <c r="VF609" s="3"/>
      <c r="VG609" s="3"/>
      <c r="VH609" s="3"/>
      <c r="VI609" s="3"/>
      <c r="VJ609" s="3"/>
      <c r="VK609" s="3"/>
      <c r="VL609" s="3"/>
      <c r="VM609" s="3"/>
      <c r="VN609" s="3"/>
      <c r="VO609" s="3"/>
      <c r="VP609" s="3"/>
      <c r="VQ609" s="3"/>
      <c r="VR609" s="3"/>
      <c r="VS609" s="3"/>
      <c r="VT609" s="3"/>
      <c r="VU609" s="3"/>
      <c r="VV609" s="3"/>
      <c r="VW609" s="3"/>
      <c r="VX609" s="3"/>
      <c r="VY609" s="3"/>
      <c r="VZ609" s="3"/>
      <c r="WA609" s="3"/>
      <c r="WB609" s="3"/>
      <c r="WC609" s="3"/>
      <c r="WD609" s="3"/>
      <c r="WE609" s="3"/>
      <c r="WF609" s="3"/>
      <c r="WG609" s="3"/>
      <c r="WH609" s="3"/>
      <c r="WI609" s="3"/>
      <c r="WJ609" s="3"/>
      <c r="WK609" s="3"/>
      <c r="WL609" s="3"/>
      <c r="WM609" s="3"/>
      <c r="WN609" s="3"/>
      <c r="WO609" s="3"/>
      <c r="WP609" s="3"/>
      <c r="WQ609" s="3"/>
      <c r="WR609" s="3"/>
      <c r="WS609" s="3"/>
      <c r="WT609" s="3"/>
      <c r="WU609" s="3"/>
      <c r="WV609" s="3"/>
      <c r="WW609" s="3"/>
      <c r="WX609" s="3"/>
      <c r="WY609" s="3"/>
      <c r="WZ609" s="3"/>
      <c r="XA609" s="3"/>
      <c r="XB609" s="3"/>
      <c r="XC609" s="3"/>
      <c r="XD609" s="3"/>
      <c r="XE609" s="3"/>
      <c r="XF609" s="3"/>
      <c r="XG609" s="3"/>
      <c r="XH609" s="3"/>
      <c r="XI609" s="3"/>
      <c r="XJ609" s="3"/>
      <c r="XK609" s="3"/>
      <c r="XL609" s="3"/>
      <c r="XM609" s="3"/>
      <c r="XN609" s="3"/>
      <c r="XO609" s="3"/>
      <c r="XP609" s="3"/>
      <c r="XQ609" s="3"/>
      <c r="XR609" s="3"/>
      <c r="XS609" s="3"/>
      <c r="XT609" s="3"/>
      <c r="XU609" s="3"/>
      <c r="XV609" s="3"/>
      <c r="XW609" s="3"/>
      <c r="XX609" s="3"/>
      <c r="XY609" s="3"/>
      <c r="XZ609" s="3"/>
      <c r="YA609" s="3"/>
      <c r="YB609" s="3"/>
      <c r="YC609" s="3"/>
      <c r="YD609" s="3"/>
      <c r="YE609" s="3"/>
      <c r="YF609" s="3"/>
      <c r="YG609" s="3"/>
      <c r="YH609" s="3"/>
      <c r="YI609" s="3"/>
      <c r="YJ609" s="3"/>
      <c r="YK609" s="3"/>
      <c r="YL609" s="3"/>
      <c r="YM609" s="3"/>
      <c r="YN609" s="3"/>
      <c r="YO609" s="3"/>
      <c r="YP609" s="3"/>
      <c r="YQ609" s="3"/>
      <c r="YR609" s="3"/>
      <c r="YS609" s="3"/>
      <c r="YT609" s="3"/>
      <c r="YU609" s="3"/>
      <c r="YV609" s="3"/>
      <c r="YW609" s="3"/>
      <c r="YX609" s="3"/>
      <c r="YY609" s="3"/>
      <c r="YZ609" s="3"/>
      <c r="ZA609" s="3"/>
      <c r="ZB609" s="3"/>
      <c r="ZC609" s="3"/>
      <c r="ZD609" s="3"/>
      <c r="ZE609" s="3"/>
      <c r="ZF609" s="3"/>
      <c r="ZG609" s="3"/>
      <c r="ZH609" s="3"/>
      <c r="ZI609" s="3"/>
      <c r="ZJ609" s="3"/>
      <c r="ZK609" s="3"/>
      <c r="ZL609" s="3"/>
      <c r="ZM609" s="3"/>
      <c r="ZN609" s="3"/>
      <c r="ZO609" s="3"/>
      <c r="ZP609" s="3"/>
      <c r="ZQ609" s="3"/>
      <c r="ZR609" s="3"/>
      <c r="ZS609" s="3"/>
      <c r="ZT609" s="3"/>
      <c r="ZU609" s="3"/>
      <c r="ZV609" s="3"/>
      <c r="ZW609" s="3"/>
      <c r="ZX609" s="3"/>
      <c r="ZY609" s="3"/>
      <c r="ZZ609" s="3"/>
      <c r="AAA609" s="3"/>
      <c r="AAB609" s="3"/>
      <c r="AAC609" s="3"/>
      <c r="AAD609" s="3"/>
      <c r="AAE609" s="3"/>
      <c r="AAF609" s="3"/>
      <c r="AAG609" s="3"/>
      <c r="AAH609" s="3"/>
      <c r="AAI609" s="3"/>
      <c r="AAJ609" s="3"/>
      <c r="AAK609" s="3"/>
      <c r="AAL609" s="3"/>
      <c r="AAM609" s="3"/>
      <c r="AAN609" s="3"/>
      <c r="AAO609" s="3"/>
      <c r="AAP609" s="3"/>
      <c r="AAQ609" s="3"/>
      <c r="AAR609" s="3"/>
      <c r="AAS609" s="3"/>
      <c r="AAT609" s="3"/>
      <c r="AAU609" s="3"/>
      <c r="AAV609" s="3"/>
      <c r="AAW609" s="3"/>
      <c r="AAX609" s="3"/>
      <c r="AAY609" s="3"/>
      <c r="AAZ609" s="3"/>
      <c r="ABA609" s="3"/>
      <c r="ABB609" s="3"/>
      <c r="ABC609" s="3"/>
      <c r="ABD609" s="3"/>
      <c r="ABE609" s="3"/>
      <c r="ABF609" s="3"/>
      <c r="ABG609" s="3"/>
      <c r="ABH609" s="3"/>
      <c r="ABI609" s="3"/>
      <c r="ABJ609" s="3"/>
      <c r="ABK609" s="3"/>
      <c r="ABL609" s="3"/>
      <c r="ABM609" s="3"/>
      <c r="ABN609" s="3"/>
      <c r="ABO609" s="3"/>
      <c r="ABP609" s="3"/>
      <c r="ABQ609" s="3"/>
      <c r="ABR609" s="3"/>
      <c r="ABS609" s="3"/>
      <c r="ABT609" s="3"/>
      <c r="ABU609" s="3"/>
      <c r="ABV609" s="3"/>
      <c r="ABW609" s="3"/>
      <c r="ABX609" s="3"/>
      <c r="ABY609" s="3"/>
      <c r="ABZ609" s="3"/>
      <c r="ACA609" s="3"/>
      <c r="ACB609" s="3"/>
      <c r="ACC609" s="3"/>
      <c r="ACD609" s="3"/>
      <c r="ACE609" s="3"/>
      <c r="ACF609" s="3"/>
      <c r="ACG609" s="3"/>
      <c r="ACH609" s="3"/>
      <c r="ACI609" s="3"/>
      <c r="ACJ609" s="3"/>
      <c r="ACK609" s="3"/>
      <c r="ACL609" s="3"/>
      <c r="ACM609" s="3"/>
      <c r="ACN609" s="3"/>
      <c r="ACO609" s="3"/>
      <c r="ACP609" s="3"/>
      <c r="ACQ609" s="3"/>
      <c r="ACR609" s="3"/>
      <c r="ACS609" s="3"/>
      <c r="ACT609" s="3"/>
      <c r="ACU609" s="3"/>
      <c r="ACV609" s="3"/>
      <c r="ACW609" s="3"/>
      <c r="ACX609" s="3"/>
      <c r="ACY609" s="3"/>
      <c r="ACZ609" s="3"/>
      <c r="ADA609" s="3"/>
      <c r="ADB609" s="3"/>
      <c r="ADC609" s="3"/>
      <c r="ADD609" s="3"/>
      <c r="ADE609" s="3"/>
      <c r="ADF609" s="3"/>
      <c r="ADG609" s="3"/>
      <c r="ADH609" s="3"/>
      <c r="ADI609" s="3"/>
      <c r="ADJ609" s="3"/>
      <c r="ADK609" s="3"/>
      <c r="ADL609" s="3"/>
      <c r="ADM609" s="3"/>
      <c r="ADN609" s="3"/>
      <c r="ADO609" s="3"/>
      <c r="ADP609" s="3"/>
      <c r="ADQ609" s="3"/>
      <c r="ADR609" s="3"/>
      <c r="ADS609" s="3"/>
      <c r="ADT609" s="3"/>
      <c r="ADU609" s="3"/>
      <c r="ADV609" s="3"/>
      <c r="ADW609" s="3"/>
      <c r="ADX609" s="3"/>
      <c r="ADY609" s="3"/>
      <c r="ADZ609" s="3"/>
      <c r="AEA609" s="3"/>
      <c r="AEB609" s="3"/>
      <c r="AEC609" s="3"/>
      <c r="AED609" s="3"/>
      <c r="AEE609" s="3"/>
      <c r="AEF609" s="3"/>
      <c r="AEG609" s="3"/>
      <c r="AEH609" s="3"/>
      <c r="AEI609" s="3"/>
      <c r="AEJ609" s="3"/>
      <c r="AEK609" s="3"/>
      <c r="AEL609" s="3"/>
      <c r="AEM609" s="3"/>
      <c r="AEN609" s="3"/>
      <c r="AEO609" s="3"/>
      <c r="AEP609" s="3"/>
      <c r="AEQ609" s="3"/>
      <c r="AER609" s="3"/>
      <c r="AES609" s="3"/>
      <c r="AET609" s="3"/>
      <c r="AEU609" s="3"/>
      <c r="AEV609" s="3"/>
      <c r="AEW609" s="3"/>
      <c r="AEX609" s="3"/>
      <c r="AEY609" s="3"/>
      <c r="AEZ609" s="3"/>
      <c r="AFA609" s="3"/>
      <c r="AFB609" s="3"/>
      <c r="AFC609" s="3"/>
      <c r="AFD609" s="3"/>
      <c r="AFE609" s="3"/>
      <c r="AFF609" s="3"/>
      <c r="AFG609" s="3"/>
      <c r="AFH609" s="3"/>
      <c r="AFI609" s="3"/>
      <c r="AFJ609" s="3"/>
      <c r="AFK609" s="3"/>
      <c r="AFL609" s="3"/>
      <c r="AFM609" s="3"/>
      <c r="AFN609" s="3"/>
      <c r="AFO609" s="3"/>
      <c r="AFP609" s="3"/>
      <c r="AFQ609" s="3"/>
      <c r="AFR609" s="3"/>
      <c r="AFS609" s="3"/>
      <c r="AFT609" s="3"/>
      <c r="AFU609" s="3"/>
      <c r="AFV609" s="3"/>
      <c r="AFW609" s="3"/>
      <c r="AFX609" s="3"/>
      <c r="AFY609" s="3"/>
      <c r="AFZ609" s="3"/>
      <c r="AGA609" s="3"/>
      <c r="AGB609" s="3"/>
      <c r="AGC609" s="3"/>
      <c r="AGD609" s="3"/>
      <c r="AGE609" s="3"/>
      <c r="AGF609" s="3"/>
      <c r="AGG609" s="3"/>
      <c r="AGH609" s="3"/>
      <c r="AGI609" s="3"/>
      <c r="AGJ609" s="3"/>
      <c r="AGK609" s="3"/>
      <c r="AGL609" s="3"/>
      <c r="AGM609" s="3"/>
      <c r="AGN609" s="3"/>
      <c r="AGO609" s="3"/>
      <c r="AGP609" s="3"/>
      <c r="AGQ609" s="3"/>
      <c r="AGR609" s="3"/>
      <c r="AGS609" s="3"/>
      <c r="AGT609" s="3"/>
      <c r="AGU609" s="3"/>
      <c r="AGV609" s="3"/>
      <c r="AGW609" s="3"/>
      <c r="AGX609" s="3"/>
      <c r="AGY609" s="3"/>
      <c r="AGZ609" s="3"/>
      <c r="AHA609" s="3"/>
      <c r="AHB609" s="3"/>
      <c r="AHC609" s="3"/>
      <c r="AHD609" s="3"/>
      <c r="AHE609" s="3"/>
      <c r="AHF609" s="3"/>
      <c r="AHG609" s="3"/>
      <c r="AHH609" s="3"/>
      <c r="AHI609" s="3"/>
      <c r="AHJ609" s="3"/>
      <c r="AHK609" s="3"/>
      <c r="AHL609" s="3"/>
      <c r="AHM609" s="3"/>
      <c r="AHN609" s="3"/>
      <c r="AHO609" s="3"/>
      <c r="AHP609" s="3"/>
      <c r="AHQ609" s="3"/>
      <c r="AHR609" s="3"/>
      <c r="AHS609" s="3"/>
      <c r="AHT609" s="3"/>
      <c r="AHU609" s="3"/>
      <c r="AHV609" s="3"/>
      <c r="AHW609" s="3"/>
      <c r="AHX609" s="3"/>
      <c r="AHY609" s="3"/>
      <c r="AHZ609" s="3"/>
      <c r="AIA609" s="3"/>
      <c r="AIB609" s="3"/>
      <c r="AIC609" s="3"/>
      <c r="AID609" s="3"/>
      <c r="AIE609" s="3"/>
      <c r="AIF609" s="3"/>
      <c r="AIG609" s="3"/>
      <c r="AIH609" s="3"/>
      <c r="AII609" s="3"/>
      <c r="AIJ609" s="3"/>
      <c r="AIK609" s="3"/>
      <c r="AIL609" s="3"/>
      <c r="AIM609" s="3"/>
      <c r="AIN609" s="3"/>
      <c r="AIO609" s="3"/>
      <c r="AIP609" s="3"/>
      <c r="AIQ609" s="3"/>
      <c r="AIR609" s="3"/>
      <c r="AIS609" s="3"/>
      <c r="AIT609" s="3"/>
      <c r="AIU609" s="3"/>
      <c r="AIV609" s="3"/>
      <c r="AIW609" s="3"/>
      <c r="AIX609" s="3"/>
      <c r="AIY609" s="3"/>
      <c r="AIZ609" s="3"/>
      <c r="AJA609" s="3"/>
      <c r="AJB609" s="3"/>
      <c r="AJC609" s="3"/>
      <c r="AJD609" s="3"/>
      <c r="AJE609" s="3"/>
      <c r="AJF609" s="3"/>
      <c r="AJG609" s="3"/>
      <c r="AJH609" s="3"/>
      <c r="AJI609" s="3"/>
      <c r="AJJ609" s="3"/>
      <c r="AJK609" s="3"/>
      <c r="AJL609" s="3"/>
      <c r="AJM609" s="3"/>
      <c r="AJN609" s="3"/>
      <c r="AJO609" s="3"/>
      <c r="AJP609" s="3"/>
      <c r="AJQ609" s="3"/>
      <c r="AJR609" s="3"/>
      <c r="AJS609" s="3"/>
      <c r="AJT609" s="3"/>
      <c r="AJU609" s="3"/>
      <c r="AJV609" s="3"/>
      <c r="AJW609" s="3"/>
      <c r="AJX609" s="3"/>
      <c r="AJY609" s="3"/>
      <c r="AJZ609" s="3"/>
      <c r="AKA609" s="3"/>
      <c r="AKB609" s="3"/>
      <c r="AKC609" s="3"/>
      <c r="AKD609" s="3"/>
      <c r="AKE609" s="3"/>
      <c r="AKF609" s="3"/>
      <c r="AKG609" s="3"/>
      <c r="AKH609" s="3"/>
      <c r="AKI609" s="3"/>
      <c r="AKJ609" s="3"/>
      <c r="AKK609" s="3"/>
      <c r="AKL609" s="3"/>
      <c r="AKM609" s="3"/>
      <c r="AKN609" s="3"/>
      <c r="AKO609" s="3"/>
      <c r="AKP609" s="3"/>
      <c r="AKQ609" s="3"/>
      <c r="AKR609" s="3"/>
      <c r="AKS609" s="3"/>
      <c r="AKT609" s="3"/>
      <c r="AKU609" s="3"/>
      <c r="AKV609" s="3"/>
      <c r="AKW609" s="3"/>
      <c r="AKX609" s="3"/>
      <c r="AKY609" s="3"/>
      <c r="AKZ609" s="3"/>
      <c r="ALA609" s="3"/>
      <c r="ALB609" s="3"/>
      <c r="ALC609" s="3"/>
      <c r="ALD609" s="3"/>
      <c r="ALE609" s="3"/>
      <c r="ALF609" s="3"/>
      <c r="ALG609" s="3"/>
      <c r="ALH609" s="3"/>
      <c r="ALI609" s="3"/>
      <c r="ALJ609" s="3"/>
      <c r="ALK609" s="3"/>
      <c r="ALL609" s="3"/>
      <c r="ALM609" s="3"/>
      <c r="ALN609" s="3"/>
      <c r="ALO609" s="3"/>
      <c r="ALP609" s="3"/>
      <c r="ALQ609" s="3"/>
      <c r="ALR609" s="3"/>
      <c r="ALS609" s="3"/>
      <c r="ALT609" s="3"/>
      <c r="ALU609" s="3"/>
      <c r="ALV609" s="3"/>
      <c r="ALW609" s="3"/>
      <c r="ALX609" s="3"/>
      <c r="ALY609" s="3"/>
      <c r="ALZ609" s="3"/>
      <c r="AMA609" s="3"/>
      <c r="AMB609" s="3"/>
      <c r="AMC609" s="3"/>
      <c r="AMD609" s="3"/>
      <c r="AME609" s="3"/>
      <c r="AMF609" s="3"/>
      <c r="AMG609" s="3"/>
      <c r="AMH609" s="3"/>
      <c r="AMI609" s="3"/>
      <c r="AMJ609" s="3"/>
    </row>
    <row r="610" spans="1:1024" s="33" customFormat="1" ht="15.75" customHeight="1" x14ac:dyDescent="0.25">
      <c r="A610" s="3" t="s">
        <v>321</v>
      </c>
      <c r="B610" s="3"/>
      <c r="C610" s="5">
        <v>10</v>
      </c>
      <c r="D610" s="5">
        <v>10</v>
      </c>
      <c r="E610" s="3"/>
      <c r="F610" s="3" t="s">
        <v>1</v>
      </c>
      <c r="G610" s="3"/>
      <c r="H610" s="7"/>
      <c r="I610" s="3"/>
      <c r="J610" s="5"/>
      <c r="K610" s="5"/>
      <c r="L610" s="12" t="s">
        <v>878</v>
      </c>
      <c r="M610" s="79" t="s">
        <v>1414</v>
      </c>
      <c r="N610" s="79">
        <v>2</v>
      </c>
      <c r="O610" s="69">
        <f t="shared" si="27"/>
        <v>45</v>
      </c>
      <c r="P610" s="69">
        <f t="shared" si="28"/>
        <v>0</v>
      </c>
      <c r="Q610" s="66">
        <v>0</v>
      </c>
      <c r="R610" s="66">
        <v>0</v>
      </c>
      <c r="S610" s="66">
        <v>0</v>
      </c>
      <c r="T610" s="66">
        <v>0</v>
      </c>
      <c r="U610" s="66">
        <v>0</v>
      </c>
      <c r="V610" s="66">
        <v>0</v>
      </c>
      <c r="W610" s="66">
        <v>0</v>
      </c>
      <c r="X610" s="66">
        <v>0</v>
      </c>
      <c r="Y610" s="110">
        <f t="shared" si="29"/>
        <v>45</v>
      </c>
      <c r="Z610" s="66">
        <v>4</v>
      </c>
      <c r="AA610" s="66">
        <v>1</v>
      </c>
      <c r="AB610" s="66">
        <v>1</v>
      </c>
      <c r="AC610" s="66">
        <v>5</v>
      </c>
      <c r="AD610" s="66">
        <v>0</v>
      </c>
      <c r="AE610" s="66">
        <v>3</v>
      </c>
      <c r="AF610" s="66">
        <v>1</v>
      </c>
      <c r="AG610" s="66">
        <v>1</v>
      </c>
      <c r="AH610" s="66">
        <v>0</v>
      </c>
      <c r="AI610" s="66">
        <v>0</v>
      </c>
      <c r="AJ610" s="66">
        <v>1</v>
      </c>
      <c r="AK610" s="66">
        <v>0</v>
      </c>
      <c r="AL610" s="66">
        <v>0</v>
      </c>
      <c r="AM610" s="66">
        <v>0</v>
      </c>
      <c r="AN610" s="66">
        <v>0</v>
      </c>
      <c r="AO610" s="66">
        <v>0</v>
      </c>
      <c r="AP610" s="66">
        <v>0</v>
      </c>
      <c r="AQ610" s="66">
        <v>0</v>
      </c>
      <c r="AR610" s="66">
        <v>0</v>
      </c>
      <c r="AS610" s="66">
        <v>0</v>
      </c>
      <c r="AT610" s="66">
        <v>0</v>
      </c>
      <c r="AU610" s="66">
        <v>0</v>
      </c>
      <c r="AV610" s="66">
        <v>0</v>
      </c>
      <c r="AW610" s="66">
        <v>0</v>
      </c>
      <c r="AX610" s="66">
        <v>0</v>
      </c>
      <c r="AY610" s="66">
        <v>0</v>
      </c>
      <c r="AZ610" s="66">
        <v>2</v>
      </c>
      <c r="BA610" s="66">
        <v>2</v>
      </c>
      <c r="BB610" s="66">
        <v>2</v>
      </c>
      <c r="BC610" s="66">
        <v>2</v>
      </c>
      <c r="BD610" s="66">
        <v>0</v>
      </c>
      <c r="BE610" s="66">
        <v>0</v>
      </c>
      <c r="BF610" s="66">
        <v>0</v>
      </c>
      <c r="BG610" s="66">
        <v>0</v>
      </c>
      <c r="BH610" s="66">
        <v>3</v>
      </c>
      <c r="BI610" s="66">
        <v>3</v>
      </c>
      <c r="BJ610" s="66">
        <v>9</v>
      </c>
      <c r="BK610" s="66">
        <v>0</v>
      </c>
      <c r="BL610" s="66">
        <v>5</v>
      </c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  <c r="EA610" s="3"/>
      <c r="EB610" s="3"/>
      <c r="EC610" s="3"/>
      <c r="ED610" s="3"/>
      <c r="EE610" s="3"/>
      <c r="EF610" s="3"/>
      <c r="EG610" s="3"/>
      <c r="EH610" s="3"/>
      <c r="EI610" s="3"/>
      <c r="EJ610" s="3"/>
      <c r="EK610" s="3"/>
      <c r="EL610" s="3"/>
      <c r="EM610" s="3"/>
      <c r="EN610" s="3"/>
      <c r="EO610" s="3"/>
      <c r="EP610" s="3"/>
      <c r="EQ610" s="3"/>
      <c r="ER610" s="3"/>
      <c r="ES610" s="3"/>
      <c r="ET610" s="3"/>
      <c r="EU610" s="3"/>
      <c r="EV610" s="3"/>
      <c r="EW610" s="3"/>
      <c r="EX610" s="3"/>
      <c r="EY610" s="3"/>
      <c r="EZ610" s="3"/>
      <c r="FA610" s="3"/>
      <c r="FB610" s="3"/>
      <c r="FC610" s="3"/>
      <c r="FD610" s="3"/>
      <c r="FE610" s="3"/>
      <c r="FF610" s="3"/>
      <c r="FG610" s="3"/>
      <c r="FH610" s="3"/>
      <c r="FI610" s="3"/>
      <c r="FJ610" s="3"/>
      <c r="FK610" s="3"/>
      <c r="FL610" s="3"/>
      <c r="FM610" s="3"/>
      <c r="FN610" s="3"/>
      <c r="FO610" s="3"/>
      <c r="FP610" s="3"/>
      <c r="FQ610" s="3"/>
      <c r="FR610" s="3"/>
      <c r="FS610" s="3"/>
      <c r="FT610" s="3"/>
      <c r="FU610" s="3"/>
      <c r="FV610" s="3"/>
      <c r="FW610" s="3"/>
      <c r="FX610" s="3"/>
      <c r="FY610" s="3"/>
      <c r="FZ610" s="3"/>
      <c r="GA610" s="3"/>
      <c r="GB610" s="3"/>
      <c r="GC610" s="3"/>
      <c r="GD610" s="3"/>
      <c r="GE610" s="3"/>
      <c r="GF610" s="3"/>
      <c r="GG610" s="3"/>
      <c r="GH610" s="3"/>
      <c r="GI610" s="3"/>
      <c r="GJ610" s="3"/>
      <c r="GK610" s="3"/>
      <c r="GL610" s="3"/>
      <c r="GM610" s="3"/>
      <c r="GN610" s="3"/>
      <c r="GO610" s="3"/>
      <c r="GP610" s="3"/>
      <c r="GQ610" s="3"/>
      <c r="GR610" s="3"/>
      <c r="GS610" s="3"/>
      <c r="GT610" s="3"/>
      <c r="GU610" s="3"/>
      <c r="GV610" s="3"/>
      <c r="GW610" s="3"/>
      <c r="GX610" s="3"/>
      <c r="GY610" s="3"/>
      <c r="GZ610" s="3"/>
      <c r="HA610" s="3"/>
      <c r="HB610" s="3"/>
      <c r="HC610" s="3"/>
      <c r="HD610" s="3"/>
      <c r="HE610" s="3"/>
      <c r="HF610" s="3"/>
      <c r="HG610" s="3"/>
      <c r="HH610" s="3"/>
      <c r="HI610" s="3"/>
      <c r="HJ610" s="3"/>
      <c r="HK610" s="3"/>
      <c r="HL610" s="3"/>
      <c r="HM610" s="3"/>
      <c r="HN610" s="3"/>
      <c r="HO610" s="3"/>
      <c r="HP610" s="3"/>
      <c r="HQ610" s="3"/>
      <c r="HR610" s="3"/>
      <c r="HS610" s="3"/>
      <c r="HT610" s="3"/>
      <c r="HU610" s="3"/>
      <c r="HV610" s="3"/>
      <c r="HW610" s="3"/>
      <c r="HX610" s="3"/>
      <c r="HY610" s="3"/>
      <c r="HZ610" s="3"/>
      <c r="IA610" s="3"/>
      <c r="IB610" s="3"/>
      <c r="IC610" s="3"/>
      <c r="ID610" s="3"/>
      <c r="IE610" s="3"/>
      <c r="IF610" s="3"/>
      <c r="IG610" s="3"/>
      <c r="IH610" s="3"/>
      <c r="II610" s="3"/>
      <c r="IJ610" s="3"/>
      <c r="IK610" s="3"/>
      <c r="IL610" s="3"/>
      <c r="IM610" s="3"/>
      <c r="IN610" s="3"/>
      <c r="IO610" s="3"/>
      <c r="IP610" s="3"/>
      <c r="IQ610" s="3"/>
      <c r="IR610" s="3"/>
      <c r="IS610" s="3"/>
      <c r="IT610" s="3"/>
      <c r="IU610" s="3"/>
      <c r="IV610" s="3"/>
      <c r="IW610" s="3"/>
      <c r="IX610" s="3"/>
      <c r="IY610" s="3"/>
      <c r="IZ610" s="3"/>
      <c r="JA610" s="3"/>
      <c r="JB610" s="3"/>
      <c r="JC610" s="3"/>
      <c r="JD610" s="3"/>
      <c r="JE610" s="3"/>
      <c r="JF610" s="3"/>
      <c r="JG610" s="3"/>
      <c r="JH610" s="3"/>
      <c r="JI610" s="3"/>
      <c r="JJ610" s="3"/>
      <c r="JK610" s="3"/>
      <c r="JL610" s="3"/>
      <c r="JM610" s="3"/>
      <c r="JN610" s="3"/>
      <c r="JO610" s="3"/>
      <c r="JP610" s="3"/>
      <c r="JQ610" s="3"/>
      <c r="JR610" s="3"/>
      <c r="JS610" s="3"/>
      <c r="JT610" s="3"/>
      <c r="JU610" s="3"/>
      <c r="JV610" s="3"/>
      <c r="JW610" s="3"/>
      <c r="JX610" s="3"/>
      <c r="JY610" s="3"/>
      <c r="JZ610" s="3"/>
      <c r="KA610" s="3"/>
      <c r="KB610" s="3"/>
      <c r="KC610" s="3"/>
      <c r="KD610" s="3"/>
      <c r="KE610" s="3"/>
      <c r="KF610" s="3"/>
      <c r="KG610" s="3"/>
      <c r="KH610" s="3"/>
      <c r="KI610" s="3"/>
      <c r="KJ610" s="3"/>
      <c r="KK610" s="3"/>
      <c r="KL610" s="3"/>
      <c r="KM610" s="3"/>
      <c r="KN610" s="3"/>
      <c r="KO610" s="3"/>
      <c r="KP610" s="3"/>
      <c r="KQ610" s="3"/>
      <c r="KR610" s="3"/>
      <c r="KS610" s="3"/>
      <c r="KT610" s="3"/>
      <c r="KU610" s="3"/>
      <c r="KV610" s="3"/>
      <c r="KW610" s="3"/>
      <c r="KX610" s="3"/>
      <c r="KY610" s="3"/>
      <c r="KZ610" s="3"/>
      <c r="LA610" s="3"/>
      <c r="LB610" s="3"/>
      <c r="LC610" s="3"/>
      <c r="LD610" s="3"/>
      <c r="LE610" s="3"/>
      <c r="LF610" s="3"/>
      <c r="LG610" s="3"/>
      <c r="LH610" s="3"/>
      <c r="LI610" s="3"/>
      <c r="LJ610" s="3"/>
      <c r="LK610" s="3"/>
      <c r="LL610" s="3"/>
      <c r="LM610" s="3"/>
      <c r="LN610" s="3"/>
      <c r="LO610" s="3"/>
      <c r="LP610" s="3"/>
      <c r="LQ610" s="3"/>
      <c r="LR610" s="3"/>
      <c r="LS610" s="3"/>
      <c r="LT610" s="3"/>
      <c r="LU610" s="3"/>
      <c r="LV610" s="3"/>
      <c r="LW610" s="3"/>
      <c r="LX610" s="3"/>
      <c r="LY610" s="3"/>
      <c r="LZ610" s="3"/>
      <c r="MA610" s="3"/>
      <c r="MB610" s="3"/>
      <c r="MC610" s="3"/>
      <c r="MD610" s="3"/>
      <c r="ME610" s="3"/>
      <c r="MF610" s="3"/>
      <c r="MG610" s="3"/>
      <c r="MH610" s="3"/>
      <c r="MI610" s="3"/>
      <c r="MJ610" s="3"/>
      <c r="MK610" s="3"/>
      <c r="ML610" s="3"/>
      <c r="MM610" s="3"/>
      <c r="MN610" s="3"/>
      <c r="MO610" s="3"/>
      <c r="MP610" s="3"/>
      <c r="MQ610" s="3"/>
      <c r="MR610" s="3"/>
      <c r="MS610" s="3"/>
      <c r="MT610" s="3"/>
      <c r="MU610" s="3"/>
      <c r="MV610" s="3"/>
      <c r="MW610" s="3"/>
      <c r="MX610" s="3"/>
      <c r="MY610" s="3"/>
      <c r="MZ610" s="3"/>
      <c r="NA610" s="3"/>
      <c r="NB610" s="3"/>
      <c r="NC610" s="3"/>
      <c r="ND610" s="3"/>
      <c r="NE610" s="3"/>
      <c r="NF610" s="3"/>
      <c r="NG610" s="3"/>
      <c r="NH610" s="3"/>
      <c r="NI610" s="3"/>
      <c r="NJ610" s="3"/>
      <c r="NK610" s="3"/>
      <c r="NL610" s="3"/>
      <c r="NM610" s="3"/>
      <c r="NN610" s="3"/>
      <c r="NO610" s="3"/>
      <c r="NP610" s="3"/>
      <c r="NQ610" s="3"/>
      <c r="NR610" s="3"/>
      <c r="NS610" s="3"/>
      <c r="NT610" s="3"/>
      <c r="NU610" s="3"/>
      <c r="NV610" s="3"/>
      <c r="NW610" s="3"/>
      <c r="NX610" s="3"/>
      <c r="NY610" s="3"/>
      <c r="NZ610" s="3"/>
      <c r="OA610" s="3"/>
      <c r="OB610" s="3"/>
      <c r="OC610" s="3"/>
      <c r="OD610" s="3"/>
      <c r="OE610" s="3"/>
      <c r="OF610" s="3"/>
      <c r="OG610" s="3"/>
      <c r="OH610" s="3"/>
      <c r="OI610" s="3"/>
      <c r="OJ610" s="3"/>
      <c r="OK610" s="3"/>
      <c r="OL610" s="3"/>
      <c r="OM610" s="3"/>
      <c r="ON610" s="3"/>
      <c r="OO610" s="3"/>
      <c r="OP610" s="3"/>
      <c r="OQ610" s="3"/>
      <c r="OR610" s="3"/>
      <c r="OS610" s="3"/>
      <c r="OT610" s="3"/>
      <c r="OU610" s="3"/>
      <c r="OV610" s="3"/>
      <c r="OW610" s="3"/>
      <c r="OX610" s="3"/>
      <c r="OY610" s="3"/>
      <c r="OZ610" s="3"/>
      <c r="PA610" s="3"/>
      <c r="PB610" s="3"/>
      <c r="PC610" s="3"/>
      <c r="PD610" s="3"/>
      <c r="PE610" s="3"/>
      <c r="PF610" s="3"/>
      <c r="PG610" s="3"/>
      <c r="PH610" s="3"/>
      <c r="PI610" s="3"/>
      <c r="PJ610" s="3"/>
      <c r="PK610" s="3"/>
      <c r="PL610" s="3"/>
      <c r="PM610" s="3"/>
      <c r="PN610" s="3"/>
      <c r="PO610" s="3"/>
      <c r="PP610" s="3"/>
      <c r="PQ610" s="3"/>
      <c r="PR610" s="3"/>
      <c r="PS610" s="3"/>
      <c r="PT610" s="3"/>
      <c r="PU610" s="3"/>
      <c r="PV610" s="3"/>
      <c r="PW610" s="3"/>
      <c r="PX610" s="3"/>
      <c r="PY610" s="3"/>
      <c r="PZ610" s="3"/>
      <c r="QA610" s="3"/>
      <c r="QB610" s="3"/>
      <c r="QC610" s="3"/>
      <c r="QD610" s="3"/>
      <c r="QE610" s="3"/>
      <c r="QF610" s="3"/>
      <c r="QG610" s="3"/>
      <c r="QH610" s="3"/>
      <c r="QI610" s="3"/>
      <c r="QJ610" s="3"/>
      <c r="QK610" s="3"/>
      <c r="QL610" s="3"/>
      <c r="QM610" s="3"/>
      <c r="QN610" s="3"/>
      <c r="QO610" s="3"/>
      <c r="QP610" s="3"/>
      <c r="QQ610" s="3"/>
      <c r="QR610" s="3"/>
      <c r="QS610" s="3"/>
      <c r="QT610" s="3"/>
      <c r="QU610" s="3"/>
      <c r="QV610" s="3"/>
      <c r="QW610" s="3"/>
      <c r="QX610" s="3"/>
      <c r="QY610" s="3"/>
      <c r="QZ610" s="3"/>
      <c r="RA610" s="3"/>
      <c r="RB610" s="3"/>
      <c r="RC610" s="3"/>
      <c r="RD610" s="3"/>
      <c r="RE610" s="3"/>
      <c r="RF610" s="3"/>
      <c r="RG610" s="3"/>
      <c r="RH610" s="3"/>
      <c r="RI610" s="3"/>
      <c r="RJ610" s="3"/>
      <c r="RK610" s="3"/>
      <c r="RL610" s="3"/>
      <c r="RM610" s="3"/>
      <c r="RN610" s="3"/>
      <c r="RO610" s="3"/>
      <c r="RP610" s="3"/>
      <c r="RQ610" s="3"/>
      <c r="RR610" s="3"/>
      <c r="RS610" s="3"/>
      <c r="RT610" s="3"/>
      <c r="RU610" s="3"/>
      <c r="RV610" s="3"/>
      <c r="RW610" s="3"/>
      <c r="RX610" s="3"/>
      <c r="RY610" s="3"/>
      <c r="RZ610" s="3"/>
      <c r="SA610" s="3"/>
      <c r="SB610" s="3"/>
      <c r="SC610" s="3"/>
      <c r="SD610" s="3"/>
      <c r="SE610" s="3"/>
      <c r="SF610" s="3"/>
      <c r="SG610" s="3"/>
      <c r="SH610" s="3"/>
      <c r="SI610" s="3"/>
      <c r="SJ610" s="3"/>
      <c r="SK610" s="3"/>
      <c r="SL610" s="3"/>
      <c r="SM610" s="3"/>
      <c r="SN610" s="3"/>
      <c r="SO610" s="3"/>
      <c r="SP610" s="3"/>
      <c r="SQ610" s="3"/>
      <c r="SR610" s="3"/>
      <c r="SS610" s="3"/>
      <c r="ST610" s="3"/>
      <c r="SU610" s="3"/>
      <c r="SV610" s="3"/>
      <c r="SW610" s="3"/>
      <c r="SX610" s="3"/>
      <c r="SY610" s="3"/>
      <c r="SZ610" s="3"/>
      <c r="TA610" s="3"/>
      <c r="TB610" s="3"/>
      <c r="TC610" s="3"/>
      <c r="TD610" s="3"/>
      <c r="TE610" s="3"/>
      <c r="TF610" s="3"/>
      <c r="TG610" s="3"/>
      <c r="TH610" s="3"/>
      <c r="TI610" s="3"/>
      <c r="TJ610" s="3"/>
      <c r="TK610" s="3"/>
      <c r="TL610" s="3"/>
      <c r="TM610" s="3"/>
      <c r="TN610" s="3"/>
      <c r="TO610" s="3"/>
      <c r="TP610" s="3"/>
      <c r="TQ610" s="3"/>
      <c r="TR610" s="3"/>
      <c r="TS610" s="3"/>
      <c r="TT610" s="3"/>
      <c r="TU610" s="3"/>
      <c r="TV610" s="3"/>
      <c r="TW610" s="3"/>
      <c r="TX610" s="3"/>
      <c r="TY610" s="3"/>
      <c r="TZ610" s="3"/>
      <c r="UA610" s="3"/>
      <c r="UB610" s="3"/>
      <c r="UC610" s="3"/>
      <c r="UD610" s="3"/>
      <c r="UE610" s="3"/>
      <c r="UF610" s="3"/>
      <c r="UG610" s="3"/>
      <c r="UH610" s="3"/>
      <c r="UI610" s="3"/>
      <c r="UJ610" s="3"/>
      <c r="UK610" s="3"/>
      <c r="UL610" s="3"/>
      <c r="UM610" s="3"/>
      <c r="UN610" s="3"/>
      <c r="UO610" s="3"/>
      <c r="UP610" s="3"/>
      <c r="UQ610" s="3"/>
      <c r="UR610" s="3"/>
      <c r="US610" s="3"/>
      <c r="UT610" s="3"/>
      <c r="UU610" s="3"/>
      <c r="UV610" s="3"/>
      <c r="UW610" s="3"/>
      <c r="UX610" s="3"/>
      <c r="UY610" s="3"/>
      <c r="UZ610" s="3"/>
      <c r="VA610" s="3"/>
      <c r="VB610" s="3"/>
      <c r="VC610" s="3"/>
      <c r="VD610" s="3"/>
      <c r="VE610" s="3"/>
      <c r="VF610" s="3"/>
      <c r="VG610" s="3"/>
      <c r="VH610" s="3"/>
      <c r="VI610" s="3"/>
      <c r="VJ610" s="3"/>
      <c r="VK610" s="3"/>
      <c r="VL610" s="3"/>
      <c r="VM610" s="3"/>
      <c r="VN610" s="3"/>
      <c r="VO610" s="3"/>
      <c r="VP610" s="3"/>
      <c r="VQ610" s="3"/>
      <c r="VR610" s="3"/>
      <c r="VS610" s="3"/>
      <c r="VT610" s="3"/>
      <c r="VU610" s="3"/>
      <c r="VV610" s="3"/>
      <c r="VW610" s="3"/>
      <c r="VX610" s="3"/>
      <c r="VY610" s="3"/>
      <c r="VZ610" s="3"/>
      <c r="WA610" s="3"/>
      <c r="WB610" s="3"/>
      <c r="WC610" s="3"/>
      <c r="WD610" s="3"/>
      <c r="WE610" s="3"/>
      <c r="WF610" s="3"/>
      <c r="WG610" s="3"/>
      <c r="WH610" s="3"/>
      <c r="WI610" s="3"/>
      <c r="WJ610" s="3"/>
      <c r="WK610" s="3"/>
      <c r="WL610" s="3"/>
      <c r="WM610" s="3"/>
      <c r="WN610" s="3"/>
      <c r="WO610" s="3"/>
      <c r="WP610" s="3"/>
      <c r="WQ610" s="3"/>
      <c r="WR610" s="3"/>
      <c r="WS610" s="3"/>
      <c r="WT610" s="3"/>
      <c r="WU610" s="3"/>
      <c r="WV610" s="3"/>
      <c r="WW610" s="3"/>
      <c r="WX610" s="3"/>
      <c r="WY610" s="3"/>
      <c r="WZ610" s="3"/>
      <c r="XA610" s="3"/>
      <c r="XB610" s="3"/>
      <c r="XC610" s="3"/>
      <c r="XD610" s="3"/>
      <c r="XE610" s="3"/>
      <c r="XF610" s="3"/>
      <c r="XG610" s="3"/>
      <c r="XH610" s="3"/>
      <c r="XI610" s="3"/>
      <c r="XJ610" s="3"/>
      <c r="XK610" s="3"/>
      <c r="XL610" s="3"/>
      <c r="XM610" s="3"/>
      <c r="XN610" s="3"/>
      <c r="XO610" s="3"/>
      <c r="XP610" s="3"/>
      <c r="XQ610" s="3"/>
      <c r="XR610" s="3"/>
      <c r="XS610" s="3"/>
      <c r="XT610" s="3"/>
      <c r="XU610" s="3"/>
      <c r="XV610" s="3"/>
      <c r="XW610" s="3"/>
      <c r="XX610" s="3"/>
      <c r="XY610" s="3"/>
      <c r="XZ610" s="3"/>
      <c r="YA610" s="3"/>
      <c r="YB610" s="3"/>
      <c r="YC610" s="3"/>
      <c r="YD610" s="3"/>
      <c r="YE610" s="3"/>
      <c r="YF610" s="3"/>
      <c r="YG610" s="3"/>
      <c r="YH610" s="3"/>
      <c r="YI610" s="3"/>
      <c r="YJ610" s="3"/>
      <c r="YK610" s="3"/>
      <c r="YL610" s="3"/>
      <c r="YM610" s="3"/>
      <c r="YN610" s="3"/>
      <c r="YO610" s="3"/>
      <c r="YP610" s="3"/>
      <c r="YQ610" s="3"/>
      <c r="YR610" s="3"/>
      <c r="YS610" s="3"/>
      <c r="YT610" s="3"/>
      <c r="YU610" s="3"/>
      <c r="YV610" s="3"/>
      <c r="YW610" s="3"/>
      <c r="YX610" s="3"/>
      <c r="YY610" s="3"/>
      <c r="YZ610" s="3"/>
      <c r="ZA610" s="3"/>
      <c r="ZB610" s="3"/>
      <c r="ZC610" s="3"/>
      <c r="ZD610" s="3"/>
      <c r="ZE610" s="3"/>
      <c r="ZF610" s="3"/>
      <c r="ZG610" s="3"/>
      <c r="ZH610" s="3"/>
      <c r="ZI610" s="3"/>
      <c r="ZJ610" s="3"/>
      <c r="ZK610" s="3"/>
      <c r="ZL610" s="3"/>
      <c r="ZM610" s="3"/>
      <c r="ZN610" s="3"/>
      <c r="ZO610" s="3"/>
      <c r="ZP610" s="3"/>
      <c r="ZQ610" s="3"/>
      <c r="ZR610" s="3"/>
      <c r="ZS610" s="3"/>
      <c r="ZT610" s="3"/>
      <c r="ZU610" s="3"/>
      <c r="ZV610" s="3"/>
      <c r="ZW610" s="3"/>
      <c r="ZX610" s="3"/>
      <c r="ZY610" s="3"/>
      <c r="ZZ610" s="3"/>
      <c r="AAA610" s="3"/>
      <c r="AAB610" s="3"/>
      <c r="AAC610" s="3"/>
      <c r="AAD610" s="3"/>
      <c r="AAE610" s="3"/>
      <c r="AAF610" s="3"/>
      <c r="AAG610" s="3"/>
      <c r="AAH610" s="3"/>
      <c r="AAI610" s="3"/>
      <c r="AAJ610" s="3"/>
      <c r="AAK610" s="3"/>
      <c r="AAL610" s="3"/>
      <c r="AAM610" s="3"/>
      <c r="AAN610" s="3"/>
      <c r="AAO610" s="3"/>
      <c r="AAP610" s="3"/>
      <c r="AAQ610" s="3"/>
      <c r="AAR610" s="3"/>
      <c r="AAS610" s="3"/>
      <c r="AAT610" s="3"/>
      <c r="AAU610" s="3"/>
      <c r="AAV610" s="3"/>
      <c r="AAW610" s="3"/>
      <c r="AAX610" s="3"/>
      <c r="AAY610" s="3"/>
      <c r="AAZ610" s="3"/>
      <c r="ABA610" s="3"/>
      <c r="ABB610" s="3"/>
      <c r="ABC610" s="3"/>
      <c r="ABD610" s="3"/>
      <c r="ABE610" s="3"/>
      <c r="ABF610" s="3"/>
      <c r="ABG610" s="3"/>
      <c r="ABH610" s="3"/>
      <c r="ABI610" s="3"/>
      <c r="ABJ610" s="3"/>
      <c r="ABK610" s="3"/>
      <c r="ABL610" s="3"/>
      <c r="ABM610" s="3"/>
      <c r="ABN610" s="3"/>
      <c r="ABO610" s="3"/>
      <c r="ABP610" s="3"/>
      <c r="ABQ610" s="3"/>
      <c r="ABR610" s="3"/>
      <c r="ABS610" s="3"/>
      <c r="ABT610" s="3"/>
      <c r="ABU610" s="3"/>
      <c r="ABV610" s="3"/>
      <c r="ABW610" s="3"/>
      <c r="ABX610" s="3"/>
      <c r="ABY610" s="3"/>
      <c r="ABZ610" s="3"/>
      <c r="ACA610" s="3"/>
      <c r="ACB610" s="3"/>
      <c r="ACC610" s="3"/>
      <c r="ACD610" s="3"/>
      <c r="ACE610" s="3"/>
      <c r="ACF610" s="3"/>
      <c r="ACG610" s="3"/>
      <c r="ACH610" s="3"/>
      <c r="ACI610" s="3"/>
      <c r="ACJ610" s="3"/>
      <c r="ACK610" s="3"/>
      <c r="ACL610" s="3"/>
      <c r="ACM610" s="3"/>
      <c r="ACN610" s="3"/>
      <c r="ACO610" s="3"/>
      <c r="ACP610" s="3"/>
      <c r="ACQ610" s="3"/>
      <c r="ACR610" s="3"/>
      <c r="ACS610" s="3"/>
      <c r="ACT610" s="3"/>
      <c r="ACU610" s="3"/>
      <c r="ACV610" s="3"/>
      <c r="ACW610" s="3"/>
      <c r="ACX610" s="3"/>
      <c r="ACY610" s="3"/>
      <c r="ACZ610" s="3"/>
      <c r="ADA610" s="3"/>
      <c r="ADB610" s="3"/>
      <c r="ADC610" s="3"/>
      <c r="ADD610" s="3"/>
      <c r="ADE610" s="3"/>
      <c r="ADF610" s="3"/>
      <c r="ADG610" s="3"/>
      <c r="ADH610" s="3"/>
      <c r="ADI610" s="3"/>
      <c r="ADJ610" s="3"/>
      <c r="ADK610" s="3"/>
      <c r="ADL610" s="3"/>
      <c r="ADM610" s="3"/>
      <c r="ADN610" s="3"/>
      <c r="ADO610" s="3"/>
      <c r="ADP610" s="3"/>
      <c r="ADQ610" s="3"/>
      <c r="ADR610" s="3"/>
      <c r="ADS610" s="3"/>
      <c r="ADT610" s="3"/>
      <c r="ADU610" s="3"/>
      <c r="ADV610" s="3"/>
      <c r="ADW610" s="3"/>
      <c r="ADX610" s="3"/>
      <c r="ADY610" s="3"/>
      <c r="ADZ610" s="3"/>
      <c r="AEA610" s="3"/>
      <c r="AEB610" s="3"/>
      <c r="AEC610" s="3"/>
      <c r="AED610" s="3"/>
      <c r="AEE610" s="3"/>
      <c r="AEF610" s="3"/>
      <c r="AEG610" s="3"/>
      <c r="AEH610" s="3"/>
      <c r="AEI610" s="3"/>
      <c r="AEJ610" s="3"/>
      <c r="AEK610" s="3"/>
      <c r="AEL610" s="3"/>
      <c r="AEM610" s="3"/>
      <c r="AEN610" s="3"/>
      <c r="AEO610" s="3"/>
      <c r="AEP610" s="3"/>
      <c r="AEQ610" s="3"/>
      <c r="AER610" s="3"/>
      <c r="AES610" s="3"/>
      <c r="AET610" s="3"/>
      <c r="AEU610" s="3"/>
      <c r="AEV610" s="3"/>
      <c r="AEW610" s="3"/>
      <c r="AEX610" s="3"/>
      <c r="AEY610" s="3"/>
      <c r="AEZ610" s="3"/>
      <c r="AFA610" s="3"/>
      <c r="AFB610" s="3"/>
      <c r="AFC610" s="3"/>
      <c r="AFD610" s="3"/>
      <c r="AFE610" s="3"/>
      <c r="AFF610" s="3"/>
      <c r="AFG610" s="3"/>
      <c r="AFH610" s="3"/>
      <c r="AFI610" s="3"/>
      <c r="AFJ610" s="3"/>
      <c r="AFK610" s="3"/>
      <c r="AFL610" s="3"/>
      <c r="AFM610" s="3"/>
      <c r="AFN610" s="3"/>
      <c r="AFO610" s="3"/>
      <c r="AFP610" s="3"/>
      <c r="AFQ610" s="3"/>
      <c r="AFR610" s="3"/>
      <c r="AFS610" s="3"/>
      <c r="AFT610" s="3"/>
      <c r="AFU610" s="3"/>
      <c r="AFV610" s="3"/>
      <c r="AFW610" s="3"/>
      <c r="AFX610" s="3"/>
      <c r="AFY610" s="3"/>
      <c r="AFZ610" s="3"/>
      <c r="AGA610" s="3"/>
      <c r="AGB610" s="3"/>
      <c r="AGC610" s="3"/>
      <c r="AGD610" s="3"/>
      <c r="AGE610" s="3"/>
      <c r="AGF610" s="3"/>
      <c r="AGG610" s="3"/>
      <c r="AGH610" s="3"/>
      <c r="AGI610" s="3"/>
      <c r="AGJ610" s="3"/>
      <c r="AGK610" s="3"/>
      <c r="AGL610" s="3"/>
      <c r="AGM610" s="3"/>
      <c r="AGN610" s="3"/>
      <c r="AGO610" s="3"/>
      <c r="AGP610" s="3"/>
      <c r="AGQ610" s="3"/>
      <c r="AGR610" s="3"/>
      <c r="AGS610" s="3"/>
      <c r="AGT610" s="3"/>
      <c r="AGU610" s="3"/>
      <c r="AGV610" s="3"/>
      <c r="AGW610" s="3"/>
      <c r="AGX610" s="3"/>
      <c r="AGY610" s="3"/>
      <c r="AGZ610" s="3"/>
      <c r="AHA610" s="3"/>
      <c r="AHB610" s="3"/>
      <c r="AHC610" s="3"/>
      <c r="AHD610" s="3"/>
      <c r="AHE610" s="3"/>
      <c r="AHF610" s="3"/>
      <c r="AHG610" s="3"/>
      <c r="AHH610" s="3"/>
      <c r="AHI610" s="3"/>
      <c r="AHJ610" s="3"/>
      <c r="AHK610" s="3"/>
      <c r="AHL610" s="3"/>
      <c r="AHM610" s="3"/>
      <c r="AHN610" s="3"/>
      <c r="AHO610" s="3"/>
      <c r="AHP610" s="3"/>
      <c r="AHQ610" s="3"/>
      <c r="AHR610" s="3"/>
      <c r="AHS610" s="3"/>
      <c r="AHT610" s="3"/>
      <c r="AHU610" s="3"/>
      <c r="AHV610" s="3"/>
      <c r="AHW610" s="3"/>
      <c r="AHX610" s="3"/>
      <c r="AHY610" s="3"/>
      <c r="AHZ610" s="3"/>
      <c r="AIA610" s="3"/>
      <c r="AIB610" s="3"/>
      <c r="AIC610" s="3"/>
      <c r="AID610" s="3"/>
      <c r="AIE610" s="3"/>
      <c r="AIF610" s="3"/>
      <c r="AIG610" s="3"/>
      <c r="AIH610" s="3"/>
      <c r="AII610" s="3"/>
      <c r="AIJ610" s="3"/>
      <c r="AIK610" s="3"/>
      <c r="AIL610" s="3"/>
      <c r="AIM610" s="3"/>
      <c r="AIN610" s="3"/>
      <c r="AIO610" s="3"/>
      <c r="AIP610" s="3"/>
      <c r="AIQ610" s="3"/>
      <c r="AIR610" s="3"/>
      <c r="AIS610" s="3"/>
      <c r="AIT610" s="3"/>
      <c r="AIU610" s="3"/>
      <c r="AIV610" s="3"/>
      <c r="AIW610" s="3"/>
      <c r="AIX610" s="3"/>
      <c r="AIY610" s="3"/>
      <c r="AIZ610" s="3"/>
      <c r="AJA610" s="3"/>
      <c r="AJB610" s="3"/>
      <c r="AJC610" s="3"/>
      <c r="AJD610" s="3"/>
      <c r="AJE610" s="3"/>
      <c r="AJF610" s="3"/>
      <c r="AJG610" s="3"/>
      <c r="AJH610" s="3"/>
      <c r="AJI610" s="3"/>
      <c r="AJJ610" s="3"/>
      <c r="AJK610" s="3"/>
      <c r="AJL610" s="3"/>
      <c r="AJM610" s="3"/>
      <c r="AJN610" s="3"/>
      <c r="AJO610" s="3"/>
      <c r="AJP610" s="3"/>
      <c r="AJQ610" s="3"/>
      <c r="AJR610" s="3"/>
      <c r="AJS610" s="3"/>
      <c r="AJT610" s="3"/>
      <c r="AJU610" s="3"/>
      <c r="AJV610" s="3"/>
      <c r="AJW610" s="3"/>
      <c r="AJX610" s="3"/>
      <c r="AJY610" s="3"/>
      <c r="AJZ610" s="3"/>
      <c r="AKA610" s="3"/>
      <c r="AKB610" s="3"/>
      <c r="AKC610" s="3"/>
      <c r="AKD610" s="3"/>
      <c r="AKE610" s="3"/>
      <c r="AKF610" s="3"/>
      <c r="AKG610" s="3"/>
      <c r="AKH610" s="3"/>
      <c r="AKI610" s="3"/>
      <c r="AKJ610" s="3"/>
      <c r="AKK610" s="3"/>
      <c r="AKL610" s="3"/>
      <c r="AKM610" s="3"/>
      <c r="AKN610" s="3"/>
      <c r="AKO610" s="3"/>
      <c r="AKP610" s="3"/>
      <c r="AKQ610" s="3"/>
      <c r="AKR610" s="3"/>
      <c r="AKS610" s="3"/>
      <c r="AKT610" s="3"/>
      <c r="AKU610" s="3"/>
      <c r="AKV610" s="3"/>
      <c r="AKW610" s="3"/>
      <c r="AKX610" s="3"/>
      <c r="AKY610" s="3"/>
      <c r="AKZ610" s="3"/>
      <c r="ALA610" s="3"/>
      <c r="ALB610" s="3"/>
      <c r="ALC610" s="3"/>
      <c r="ALD610" s="3"/>
      <c r="ALE610" s="3"/>
      <c r="ALF610" s="3"/>
      <c r="ALG610" s="3"/>
      <c r="ALH610" s="3"/>
      <c r="ALI610" s="3"/>
      <c r="ALJ610" s="3"/>
      <c r="ALK610" s="3"/>
      <c r="ALL610" s="3"/>
      <c r="ALM610" s="3"/>
      <c r="ALN610" s="3"/>
      <c r="ALO610" s="3"/>
      <c r="ALP610" s="3"/>
      <c r="ALQ610" s="3"/>
      <c r="ALR610" s="3"/>
      <c r="ALS610" s="3"/>
      <c r="ALT610" s="3"/>
      <c r="ALU610" s="3"/>
      <c r="ALV610" s="3"/>
      <c r="ALW610" s="3"/>
      <c r="ALX610" s="3"/>
      <c r="ALY610" s="3"/>
      <c r="ALZ610" s="3"/>
      <c r="AMA610" s="3"/>
      <c r="AMB610" s="3"/>
      <c r="AMC610" s="3"/>
      <c r="AMD610" s="3"/>
      <c r="AME610" s="3"/>
      <c r="AMF610" s="3"/>
      <c r="AMG610" s="3"/>
      <c r="AMH610" s="3"/>
      <c r="AMI610" s="3"/>
      <c r="AMJ610" s="3"/>
    </row>
    <row r="611" spans="1:1024" s="33" customFormat="1" ht="15.75" customHeight="1" x14ac:dyDescent="0.25">
      <c r="A611" s="3" t="s">
        <v>153</v>
      </c>
      <c r="B611" s="3"/>
      <c r="C611" s="5">
        <v>10</v>
      </c>
      <c r="D611" s="5">
        <v>10</v>
      </c>
      <c r="E611" s="3"/>
      <c r="F611" s="3" t="s">
        <v>1</v>
      </c>
      <c r="G611" s="3"/>
      <c r="H611" s="7"/>
      <c r="I611" s="3"/>
      <c r="J611" s="5"/>
      <c r="K611" s="5"/>
      <c r="L611" s="12" t="s">
        <v>1084</v>
      </c>
      <c r="M611" s="79" t="s">
        <v>1414</v>
      </c>
      <c r="N611" s="79">
        <v>2</v>
      </c>
      <c r="O611" s="69">
        <f t="shared" si="27"/>
        <v>43</v>
      </c>
      <c r="P611" s="69">
        <f t="shared" si="28"/>
        <v>25</v>
      </c>
      <c r="Q611" s="66">
        <v>10</v>
      </c>
      <c r="R611" s="66">
        <v>15</v>
      </c>
      <c r="S611" s="66">
        <v>0</v>
      </c>
      <c r="T611" s="66">
        <v>0</v>
      </c>
      <c r="U611" s="66">
        <v>0</v>
      </c>
      <c r="V611" s="66">
        <v>0</v>
      </c>
      <c r="W611" s="66">
        <v>0</v>
      </c>
      <c r="X611" s="66">
        <v>0</v>
      </c>
      <c r="Y611" s="110">
        <f t="shared" si="29"/>
        <v>18</v>
      </c>
      <c r="Z611" s="66">
        <v>4</v>
      </c>
      <c r="AA611" s="66">
        <v>1</v>
      </c>
      <c r="AB611" s="66">
        <v>1</v>
      </c>
      <c r="AC611" s="66">
        <v>0</v>
      </c>
      <c r="AD611" s="66">
        <v>0</v>
      </c>
      <c r="AE611" s="66">
        <v>0</v>
      </c>
      <c r="AF611" s="66">
        <v>1</v>
      </c>
      <c r="AG611" s="66">
        <v>0</v>
      </c>
      <c r="AH611" s="66">
        <v>0</v>
      </c>
      <c r="AI611" s="66">
        <v>0</v>
      </c>
      <c r="AJ611" s="66">
        <v>1</v>
      </c>
      <c r="AK611" s="66">
        <v>0</v>
      </c>
      <c r="AL611" s="66">
        <v>0</v>
      </c>
      <c r="AM611" s="66">
        <v>0</v>
      </c>
      <c r="AN611" s="66">
        <v>0</v>
      </c>
      <c r="AO611" s="66">
        <v>0</v>
      </c>
      <c r="AP611" s="66">
        <v>0</v>
      </c>
      <c r="AQ611" s="66">
        <v>0</v>
      </c>
      <c r="AR611" s="66">
        <v>0</v>
      </c>
      <c r="AS611" s="66">
        <v>0</v>
      </c>
      <c r="AT611" s="66">
        <v>0</v>
      </c>
      <c r="AU611" s="66">
        <v>0</v>
      </c>
      <c r="AV611" s="66">
        <v>0</v>
      </c>
      <c r="AW611" s="66">
        <v>0</v>
      </c>
      <c r="AX611" s="66">
        <v>0</v>
      </c>
      <c r="AY611" s="66">
        <v>0</v>
      </c>
      <c r="AZ611" s="66">
        <v>2</v>
      </c>
      <c r="BA611" s="66">
        <v>2</v>
      </c>
      <c r="BB611" s="66">
        <v>0</v>
      </c>
      <c r="BC611" s="66">
        <v>0</v>
      </c>
      <c r="BD611" s="66">
        <v>0</v>
      </c>
      <c r="BE611" s="66">
        <v>0</v>
      </c>
      <c r="BF611" s="66">
        <v>0</v>
      </c>
      <c r="BG611" s="66">
        <v>0</v>
      </c>
      <c r="BH611" s="66">
        <v>3</v>
      </c>
      <c r="BI611" s="66">
        <v>3</v>
      </c>
      <c r="BJ611" s="66">
        <v>0</v>
      </c>
      <c r="BK611" s="66">
        <v>0</v>
      </c>
      <c r="BL611" s="66">
        <v>0</v>
      </c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3"/>
      <c r="DY611" s="3"/>
      <c r="DZ611" s="3"/>
      <c r="EA611" s="3"/>
      <c r="EB611" s="3"/>
      <c r="EC611" s="3"/>
      <c r="ED611" s="3"/>
      <c r="EE611" s="3"/>
      <c r="EF611" s="3"/>
      <c r="EG611" s="3"/>
      <c r="EH611" s="3"/>
      <c r="EI611" s="3"/>
      <c r="EJ611" s="3"/>
      <c r="EK611" s="3"/>
      <c r="EL611" s="3"/>
      <c r="EM611" s="3"/>
      <c r="EN611" s="3"/>
      <c r="EO611" s="3"/>
      <c r="EP611" s="3"/>
      <c r="EQ611" s="3"/>
      <c r="ER611" s="3"/>
      <c r="ES611" s="3"/>
      <c r="ET611" s="3"/>
      <c r="EU611" s="3"/>
      <c r="EV611" s="3"/>
      <c r="EW611" s="3"/>
      <c r="EX611" s="3"/>
      <c r="EY611" s="3"/>
      <c r="EZ611" s="3"/>
      <c r="FA611" s="3"/>
      <c r="FB611" s="3"/>
      <c r="FC611" s="3"/>
      <c r="FD611" s="3"/>
      <c r="FE611" s="3"/>
      <c r="FF611" s="3"/>
      <c r="FG611" s="3"/>
      <c r="FH611" s="3"/>
      <c r="FI611" s="3"/>
      <c r="FJ611" s="3"/>
      <c r="FK611" s="3"/>
      <c r="FL611" s="3"/>
      <c r="FM611" s="3"/>
      <c r="FN611" s="3"/>
      <c r="FO611" s="3"/>
      <c r="FP611" s="3"/>
      <c r="FQ611" s="3"/>
      <c r="FR611" s="3"/>
      <c r="FS611" s="3"/>
      <c r="FT611" s="3"/>
      <c r="FU611" s="3"/>
      <c r="FV611" s="3"/>
      <c r="FW611" s="3"/>
      <c r="FX611" s="3"/>
      <c r="FY611" s="3"/>
      <c r="FZ611" s="3"/>
      <c r="GA611" s="3"/>
      <c r="GB611" s="3"/>
      <c r="GC611" s="3"/>
      <c r="GD611" s="3"/>
      <c r="GE611" s="3"/>
      <c r="GF611" s="3"/>
      <c r="GG611" s="3"/>
      <c r="GH611" s="3"/>
      <c r="GI611" s="3"/>
      <c r="GJ611" s="3"/>
      <c r="GK611" s="3"/>
      <c r="GL611" s="3"/>
      <c r="GM611" s="3"/>
      <c r="GN611" s="3"/>
      <c r="GO611" s="3"/>
      <c r="GP611" s="3"/>
      <c r="GQ611" s="3"/>
      <c r="GR611" s="3"/>
      <c r="GS611" s="3"/>
      <c r="GT611" s="3"/>
      <c r="GU611" s="3"/>
      <c r="GV611" s="3"/>
      <c r="GW611" s="3"/>
      <c r="GX611" s="3"/>
      <c r="GY611" s="3"/>
      <c r="GZ611" s="3"/>
      <c r="HA611" s="3"/>
      <c r="HB611" s="3"/>
      <c r="HC611" s="3"/>
      <c r="HD611" s="3"/>
      <c r="HE611" s="3"/>
      <c r="HF611" s="3"/>
      <c r="HG611" s="3"/>
      <c r="HH611" s="3"/>
      <c r="HI611" s="3"/>
      <c r="HJ611" s="3"/>
      <c r="HK611" s="3"/>
      <c r="HL611" s="3"/>
      <c r="HM611" s="3"/>
      <c r="HN611" s="3"/>
      <c r="HO611" s="3"/>
      <c r="HP611" s="3"/>
      <c r="HQ611" s="3"/>
      <c r="HR611" s="3"/>
      <c r="HS611" s="3"/>
      <c r="HT611" s="3"/>
      <c r="HU611" s="3"/>
      <c r="HV611" s="3"/>
      <c r="HW611" s="3"/>
      <c r="HX611" s="3"/>
      <c r="HY611" s="3"/>
      <c r="HZ611" s="3"/>
      <c r="IA611" s="3"/>
      <c r="IB611" s="3"/>
      <c r="IC611" s="3"/>
      <c r="ID611" s="3"/>
      <c r="IE611" s="3"/>
      <c r="IF611" s="3"/>
      <c r="IG611" s="3"/>
      <c r="IH611" s="3"/>
      <c r="II611" s="3"/>
      <c r="IJ611" s="3"/>
      <c r="IK611" s="3"/>
      <c r="IL611" s="3"/>
      <c r="IM611" s="3"/>
      <c r="IN611" s="3"/>
      <c r="IO611" s="3"/>
      <c r="IP611" s="3"/>
      <c r="IQ611" s="3"/>
      <c r="IR611" s="3"/>
      <c r="IS611" s="3"/>
      <c r="IT611" s="3"/>
      <c r="IU611" s="3"/>
      <c r="IV611" s="3"/>
      <c r="IW611" s="3"/>
      <c r="IX611" s="3"/>
      <c r="IY611" s="3"/>
      <c r="IZ611" s="3"/>
      <c r="JA611" s="3"/>
      <c r="JB611" s="3"/>
      <c r="JC611" s="3"/>
      <c r="JD611" s="3"/>
      <c r="JE611" s="3"/>
      <c r="JF611" s="3"/>
      <c r="JG611" s="3"/>
      <c r="JH611" s="3"/>
      <c r="JI611" s="3"/>
      <c r="JJ611" s="3"/>
      <c r="JK611" s="3"/>
      <c r="JL611" s="3"/>
      <c r="JM611" s="3"/>
      <c r="JN611" s="3"/>
      <c r="JO611" s="3"/>
      <c r="JP611" s="3"/>
      <c r="JQ611" s="3"/>
      <c r="JR611" s="3"/>
      <c r="JS611" s="3"/>
      <c r="JT611" s="3"/>
      <c r="JU611" s="3"/>
      <c r="JV611" s="3"/>
      <c r="JW611" s="3"/>
      <c r="JX611" s="3"/>
      <c r="JY611" s="3"/>
      <c r="JZ611" s="3"/>
      <c r="KA611" s="3"/>
      <c r="KB611" s="3"/>
      <c r="KC611" s="3"/>
      <c r="KD611" s="3"/>
      <c r="KE611" s="3"/>
      <c r="KF611" s="3"/>
      <c r="KG611" s="3"/>
      <c r="KH611" s="3"/>
      <c r="KI611" s="3"/>
      <c r="KJ611" s="3"/>
      <c r="KK611" s="3"/>
      <c r="KL611" s="3"/>
      <c r="KM611" s="3"/>
      <c r="KN611" s="3"/>
      <c r="KO611" s="3"/>
      <c r="KP611" s="3"/>
      <c r="KQ611" s="3"/>
      <c r="KR611" s="3"/>
      <c r="KS611" s="3"/>
      <c r="KT611" s="3"/>
      <c r="KU611" s="3"/>
      <c r="KV611" s="3"/>
      <c r="KW611" s="3"/>
      <c r="KX611" s="3"/>
      <c r="KY611" s="3"/>
      <c r="KZ611" s="3"/>
      <c r="LA611" s="3"/>
      <c r="LB611" s="3"/>
      <c r="LC611" s="3"/>
      <c r="LD611" s="3"/>
      <c r="LE611" s="3"/>
      <c r="LF611" s="3"/>
      <c r="LG611" s="3"/>
      <c r="LH611" s="3"/>
      <c r="LI611" s="3"/>
      <c r="LJ611" s="3"/>
      <c r="LK611" s="3"/>
      <c r="LL611" s="3"/>
      <c r="LM611" s="3"/>
      <c r="LN611" s="3"/>
      <c r="LO611" s="3"/>
      <c r="LP611" s="3"/>
      <c r="LQ611" s="3"/>
      <c r="LR611" s="3"/>
      <c r="LS611" s="3"/>
      <c r="LT611" s="3"/>
      <c r="LU611" s="3"/>
      <c r="LV611" s="3"/>
      <c r="LW611" s="3"/>
      <c r="LX611" s="3"/>
      <c r="LY611" s="3"/>
      <c r="LZ611" s="3"/>
      <c r="MA611" s="3"/>
      <c r="MB611" s="3"/>
      <c r="MC611" s="3"/>
      <c r="MD611" s="3"/>
      <c r="ME611" s="3"/>
      <c r="MF611" s="3"/>
      <c r="MG611" s="3"/>
      <c r="MH611" s="3"/>
      <c r="MI611" s="3"/>
      <c r="MJ611" s="3"/>
      <c r="MK611" s="3"/>
      <c r="ML611" s="3"/>
      <c r="MM611" s="3"/>
      <c r="MN611" s="3"/>
      <c r="MO611" s="3"/>
      <c r="MP611" s="3"/>
      <c r="MQ611" s="3"/>
      <c r="MR611" s="3"/>
      <c r="MS611" s="3"/>
      <c r="MT611" s="3"/>
      <c r="MU611" s="3"/>
      <c r="MV611" s="3"/>
      <c r="MW611" s="3"/>
      <c r="MX611" s="3"/>
      <c r="MY611" s="3"/>
      <c r="MZ611" s="3"/>
      <c r="NA611" s="3"/>
      <c r="NB611" s="3"/>
      <c r="NC611" s="3"/>
      <c r="ND611" s="3"/>
      <c r="NE611" s="3"/>
      <c r="NF611" s="3"/>
      <c r="NG611" s="3"/>
      <c r="NH611" s="3"/>
      <c r="NI611" s="3"/>
      <c r="NJ611" s="3"/>
      <c r="NK611" s="3"/>
      <c r="NL611" s="3"/>
      <c r="NM611" s="3"/>
      <c r="NN611" s="3"/>
      <c r="NO611" s="3"/>
      <c r="NP611" s="3"/>
      <c r="NQ611" s="3"/>
      <c r="NR611" s="3"/>
      <c r="NS611" s="3"/>
      <c r="NT611" s="3"/>
      <c r="NU611" s="3"/>
      <c r="NV611" s="3"/>
      <c r="NW611" s="3"/>
      <c r="NX611" s="3"/>
      <c r="NY611" s="3"/>
      <c r="NZ611" s="3"/>
      <c r="OA611" s="3"/>
      <c r="OB611" s="3"/>
      <c r="OC611" s="3"/>
      <c r="OD611" s="3"/>
      <c r="OE611" s="3"/>
      <c r="OF611" s="3"/>
      <c r="OG611" s="3"/>
      <c r="OH611" s="3"/>
      <c r="OI611" s="3"/>
      <c r="OJ611" s="3"/>
      <c r="OK611" s="3"/>
      <c r="OL611" s="3"/>
      <c r="OM611" s="3"/>
      <c r="ON611" s="3"/>
      <c r="OO611" s="3"/>
      <c r="OP611" s="3"/>
      <c r="OQ611" s="3"/>
      <c r="OR611" s="3"/>
      <c r="OS611" s="3"/>
      <c r="OT611" s="3"/>
      <c r="OU611" s="3"/>
      <c r="OV611" s="3"/>
      <c r="OW611" s="3"/>
      <c r="OX611" s="3"/>
      <c r="OY611" s="3"/>
      <c r="OZ611" s="3"/>
      <c r="PA611" s="3"/>
      <c r="PB611" s="3"/>
      <c r="PC611" s="3"/>
      <c r="PD611" s="3"/>
      <c r="PE611" s="3"/>
      <c r="PF611" s="3"/>
      <c r="PG611" s="3"/>
      <c r="PH611" s="3"/>
      <c r="PI611" s="3"/>
      <c r="PJ611" s="3"/>
      <c r="PK611" s="3"/>
      <c r="PL611" s="3"/>
      <c r="PM611" s="3"/>
      <c r="PN611" s="3"/>
      <c r="PO611" s="3"/>
      <c r="PP611" s="3"/>
      <c r="PQ611" s="3"/>
      <c r="PR611" s="3"/>
      <c r="PS611" s="3"/>
      <c r="PT611" s="3"/>
      <c r="PU611" s="3"/>
      <c r="PV611" s="3"/>
      <c r="PW611" s="3"/>
      <c r="PX611" s="3"/>
      <c r="PY611" s="3"/>
      <c r="PZ611" s="3"/>
      <c r="QA611" s="3"/>
      <c r="QB611" s="3"/>
      <c r="QC611" s="3"/>
      <c r="QD611" s="3"/>
      <c r="QE611" s="3"/>
      <c r="QF611" s="3"/>
      <c r="QG611" s="3"/>
      <c r="QH611" s="3"/>
      <c r="QI611" s="3"/>
      <c r="QJ611" s="3"/>
      <c r="QK611" s="3"/>
      <c r="QL611" s="3"/>
      <c r="QM611" s="3"/>
      <c r="QN611" s="3"/>
      <c r="QO611" s="3"/>
      <c r="QP611" s="3"/>
      <c r="QQ611" s="3"/>
      <c r="QR611" s="3"/>
      <c r="QS611" s="3"/>
      <c r="QT611" s="3"/>
      <c r="QU611" s="3"/>
      <c r="QV611" s="3"/>
      <c r="QW611" s="3"/>
      <c r="QX611" s="3"/>
      <c r="QY611" s="3"/>
      <c r="QZ611" s="3"/>
      <c r="RA611" s="3"/>
      <c r="RB611" s="3"/>
      <c r="RC611" s="3"/>
      <c r="RD611" s="3"/>
      <c r="RE611" s="3"/>
      <c r="RF611" s="3"/>
      <c r="RG611" s="3"/>
      <c r="RH611" s="3"/>
      <c r="RI611" s="3"/>
      <c r="RJ611" s="3"/>
      <c r="RK611" s="3"/>
      <c r="RL611" s="3"/>
      <c r="RM611" s="3"/>
      <c r="RN611" s="3"/>
      <c r="RO611" s="3"/>
      <c r="RP611" s="3"/>
      <c r="RQ611" s="3"/>
      <c r="RR611" s="3"/>
      <c r="RS611" s="3"/>
      <c r="RT611" s="3"/>
      <c r="RU611" s="3"/>
      <c r="RV611" s="3"/>
      <c r="RW611" s="3"/>
      <c r="RX611" s="3"/>
      <c r="RY611" s="3"/>
      <c r="RZ611" s="3"/>
      <c r="SA611" s="3"/>
      <c r="SB611" s="3"/>
      <c r="SC611" s="3"/>
      <c r="SD611" s="3"/>
      <c r="SE611" s="3"/>
      <c r="SF611" s="3"/>
      <c r="SG611" s="3"/>
      <c r="SH611" s="3"/>
      <c r="SI611" s="3"/>
      <c r="SJ611" s="3"/>
      <c r="SK611" s="3"/>
      <c r="SL611" s="3"/>
      <c r="SM611" s="3"/>
      <c r="SN611" s="3"/>
      <c r="SO611" s="3"/>
      <c r="SP611" s="3"/>
      <c r="SQ611" s="3"/>
      <c r="SR611" s="3"/>
      <c r="SS611" s="3"/>
      <c r="ST611" s="3"/>
      <c r="SU611" s="3"/>
      <c r="SV611" s="3"/>
      <c r="SW611" s="3"/>
      <c r="SX611" s="3"/>
      <c r="SY611" s="3"/>
      <c r="SZ611" s="3"/>
      <c r="TA611" s="3"/>
      <c r="TB611" s="3"/>
      <c r="TC611" s="3"/>
      <c r="TD611" s="3"/>
      <c r="TE611" s="3"/>
      <c r="TF611" s="3"/>
      <c r="TG611" s="3"/>
      <c r="TH611" s="3"/>
      <c r="TI611" s="3"/>
      <c r="TJ611" s="3"/>
      <c r="TK611" s="3"/>
      <c r="TL611" s="3"/>
      <c r="TM611" s="3"/>
      <c r="TN611" s="3"/>
      <c r="TO611" s="3"/>
      <c r="TP611" s="3"/>
      <c r="TQ611" s="3"/>
      <c r="TR611" s="3"/>
      <c r="TS611" s="3"/>
      <c r="TT611" s="3"/>
      <c r="TU611" s="3"/>
      <c r="TV611" s="3"/>
      <c r="TW611" s="3"/>
      <c r="TX611" s="3"/>
      <c r="TY611" s="3"/>
      <c r="TZ611" s="3"/>
      <c r="UA611" s="3"/>
      <c r="UB611" s="3"/>
      <c r="UC611" s="3"/>
      <c r="UD611" s="3"/>
      <c r="UE611" s="3"/>
      <c r="UF611" s="3"/>
      <c r="UG611" s="3"/>
      <c r="UH611" s="3"/>
      <c r="UI611" s="3"/>
      <c r="UJ611" s="3"/>
      <c r="UK611" s="3"/>
      <c r="UL611" s="3"/>
      <c r="UM611" s="3"/>
      <c r="UN611" s="3"/>
      <c r="UO611" s="3"/>
      <c r="UP611" s="3"/>
      <c r="UQ611" s="3"/>
      <c r="UR611" s="3"/>
      <c r="US611" s="3"/>
      <c r="UT611" s="3"/>
      <c r="UU611" s="3"/>
      <c r="UV611" s="3"/>
      <c r="UW611" s="3"/>
      <c r="UX611" s="3"/>
      <c r="UY611" s="3"/>
      <c r="UZ611" s="3"/>
      <c r="VA611" s="3"/>
      <c r="VB611" s="3"/>
      <c r="VC611" s="3"/>
      <c r="VD611" s="3"/>
      <c r="VE611" s="3"/>
      <c r="VF611" s="3"/>
      <c r="VG611" s="3"/>
      <c r="VH611" s="3"/>
      <c r="VI611" s="3"/>
      <c r="VJ611" s="3"/>
      <c r="VK611" s="3"/>
      <c r="VL611" s="3"/>
      <c r="VM611" s="3"/>
      <c r="VN611" s="3"/>
      <c r="VO611" s="3"/>
      <c r="VP611" s="3"/>
      <c r="VQ611" s="3"/>
      <c r="VR611" s="3"/>
      <c r="VS611" s="3"/>
      <c r="VT611" s="3"/>
      <c r="VU611" s="3"/>
      <c r="VV611" s="3"/>
      <c r="VW611" s="3"/>
      <c r="VX611" s="3"/>
      <c r="VY611" s="3"/>
      <c r="VZ611" s="3"/>
      <c r="WA611" s="3"/>
      <c r="WB611" s="3"/>
      <c r="WC611" s="3"/>
      <c r="WD611" s="3"/>
      <c r="WE611" s="3"/>
      <c r="WF611" s="3"/>
      <c r="WG611" s="3"/>
      <c r="WH611" s="3"/>
      <c r="WI611" s="3"/>
      <c r="WJ611" s="3"/>
      <c r="WK611" s="3"/>
      <c r="WL611" s="3"/>
      <c r="WM611" s="3"/>
      <c r="WN611" s="3"/>
      <c r="WO611" s="3"/>
      <c r="WP611" s="3"/>
      <c r="WQ611" s="3"/>
      <c r="WR611" s="3"/>
      <c r="WS611" s="3"/>
      <c r="WT611" s="3"/>
      <c r="WU611" s="3"/>
      <c r="WV611" s="3"/>
      <c r="WW611" s="3"/>
      <c r="WX611" s="3"/>
      <c r="WY611" s="3"/>
      <c r="WZ611" s="3"/>
      <c r="XA611" s="3"/>
      <c r="XB611" s="3"/>
      <c r="XC611" s="3"/>
      <c r="XD611" s="3"/>
      <c r="XE611" s="3"/>
      <c r="XF611" s="3"/>
      <c r="XG611" s="3"/>
      <c r="XH611" s="3"/>
      <c r="XI611" s="3"/>
      <c r="XJ611" s="3"/>
      <c r="XK611" s="3"/>
      <c r="XL611" s="3"/>
      <c r="XM611" s="3"/>
      <c r="XN611" s="3"/>
      <c r="XO611" s="3"/>
      <c r="XP611" s="3"/>
      <c r="XQ611" s="3"/>
      <c r="XR611" s="3"/>
      <c r="XS611" s="3"/>
      <c r="XT611" s="3"/>
      <c r="XU611" s="3"/>
      <c r="XV611" s="3"/>
      <c r="XW611" s="3"/>
      <c r="XX611" s="3"/>
      <c r="XY611" s="3"/>
      <c r="XZ611" s="3"/>
      <c r="YA611" s="3"/>
      <c r="YB611" s="3"/>
      <c r="YC611" s="3"/>
      <c r="YD611" s="3"/>
      <c r="YE611" s="3"/>
      <c r="YF611" s="3"/>
      <c r="YG611" s="3"/>
      <c r="YH611" s="3"/>
      <c r="YI611" s="3"/>
      <c r="YJ611" s="3"/>
      <c r="YK611" s="3"/>
      <c r="YL611" s="3"/>
      <c r="YM611" s="3"/>
      <c r="YN611" s="3"/>
      <c r="YO611" s="3"/>
      <c r="YP611" s="3"/>
      <c r="YQ611" s="3"/>
      <c r="YR611" s="3"/>
      <c r="YS611" s="3"/>
      <c r="YT611" s="3"/>
      <c r="YU611" s="3"/>
      <c r="YV611" s="3"/>
      <c r="YW611" s="3"/>
      <c r="YX611" s="3"/>
      <c r="YY611" s="3"/>
      <c r="YZ611" s="3"/>
      <c r="ZA611" s="3"/>
      <c r="ZB611" s="3"/>
      <c r="ZC611" s="3"/>
      <c r="ZD611" s="3"/>
      <c r="ZE611" s="3"/>
      <c r="ZF611" s="3"/>
      <c r="ZG611" s="3"/>
      <c r="ZH611" s="3"/>
      <c r="ZI611" s="3"/>
      <c r="ZJ611" s="3"/>
      <c r="ZK611" s="3"/>
      <c r="ZL611" s="3"/>
      <c r="ZM611" s="3"/>
      <c r="ZN611" s="3"/>
      <c r="ZO611" s="3"/>
      <c r="ZP611" s="3"/>
      <c r="ZQ611" s="3"/>
      <c r="ZR611" s="3"/>
      <c r="ZS611" s="3"/>
      <c r="ZT611" s="3"/>
      <c r="ZU611" s="3"/>
      <c r="ZV611" s="3"/>
      <c r="ZW611" s="3"/>
      <c r="ZX611" s="3"/>
      <c r="ZY611" s="3"/>
      <c r="ZZ611" s="3"/>
      <c r="AAA611" s="3"/>
      <c r="AAB611" s="3"/>
      <c r="AAC611" s="3"/>
      <c r="AAD611" s="3"/>
      <c r="AAE611" s="3"/>
      <c r="AAF611" s="3"/>
      <c r="AAG611" s="3"/>
      <c r="AAH611" s="3"/>
      <c r="AAI611" s="3"/>
      <c r="AAJ611" s="3"/>
      <c r="AAK611" s="3"/>
      <c r="AAL611" s="3"/>
      <c r="AAM611" s="3"/>
      <c r="AAN611" s="3"/>
      <c r="AAO611" s="3"/>
      <c r="AAP611" s="3"/>
      <c r="AAQ611" s="3"/>
      <c r="AAR611" s="3"/>
      <c r="AAS611" s="3"/>
      <c r="AAT611" s="3"/>
      <c r="AAU611" s="3"/>
      <c r="AAV611" s="3"/>
      <c r="AAW611" s="3"/>
      <c r="AAX611" s="3"/>
      <c r="AAY611" s="3"/>
      <c r="AAZ611" s="3"/>
      <c r="ABA611" s="3"/>
      <c r="ABB611" s="3"/>
      <c r="ABC611" s="3"/>
      <c r="ABD611" s="3"/>
      <c r="ABE611" s="3"/>
      <c r="ABF611" s="3"/>
      <c r="ABG611" s="3"/>
      <c r="ABH611" s="3"/>
      <c r="ABI611" s="3"/>
      <c r="ABJ611" s="3"/>
      <c r="ABK611" s="3"/>
      <c r="ABL611" s="3"/>
      <c r="ABM611" s="3"/>
      <c r="ABN611" s="3"/>
      <c r="ABO611" s="3"/>
      <c r="ABP611" s="3"/>
      <c r="ABQ611" s="3"/>
      <c r="ABR611" s="3"/>
      <c r="ABS611" s="3"/>
      <c r="ABT611" s="3"/>
      <c r="ABU611" s="3"/>
      <c r="ABV611" s="3"/>
      <c r="ABW611" s="3"/>
      <c r="ABX611" s="3"/>
      <c r="ABY611" s="3"/>
      <c r="ABZ611" s="3"/>
      <c r="ACA611" s="3"/>
      <c r="ACB611" s="3"/>
      <c r="ACC611" s="3"/>
      <c r="ACD611" s="3"/>
      <c r="ACE611" s="3"/>
      <c r="ACF611" s="3"/>
      <c r="ACG611" s="3"/>
      <c r="ACH611" s="3"/>
      <c r="ACI611" s="3"/>
      <c r="ACJ611" s="3"/>
      <c r="ACK611" s="3"/>
      <c r="ACL611" s="3"/>
      <c r="ACM611" s="3"/>
      <c r="ACN611" s="3"/>
      <c r="ACO611" s="3"/>
      <c r="ACP611" s="3"/>
      <c r="ACQ611" s="3"/>
      <c r="ACR611" s="3"/>
      <c r="ACS611" s="3"/>
      <c r="ACT611" s="3"/>
      <c r="ACU611" s="3"/>
      <c r="ACV611" s="3"/>
      <c r="ACW611" s="3"/>
      <c r="ACX611" s="3"/>
      <c r="ACY611" s="3"/>
      <c r="ACZ611" s="3"/>
      <c r="ADA611" s="3"/>
      <c r="ADB611" s="3"/>
      <c r="ADC611" s="3"/>
      <c r="ADD611" s="3"/>
      <c r="ADE611" s="3"/>
      <c r="ADF611" s="3"/>
      <c r="ADG611" s="3"/>
      <c r="ADH611" s="3"/>
      <c r="ADI611" s="3"/>
      <c r="ADJ611" s="3"/>
      <c r="ADK611" s="3"/>
      <c r="ADL611" s="3"/>
      <c r="ADM611" s="3"/>
      <c r="ADN611" s="3"/>
      <c r="ADO611" s="3"/>
      <c r="ADP611" s="3"/>
      <c r="ADQ611" s="3"/>
      <c r="ADR611" s="3"/>
      <c r="ADS611" s="3"/>
      <c r="ADT611" s="3"/>
      <c r="ADU611" s="3"/>
      <c r="ADV611" s="3"/>
      <c r="ADW611" s="3"/>
      <c r="ADX611" s="3"/>
      <c r="ADY611" s="3"/>
      <c r="ADZ611" s="3"/>
      <c r="AEA611" s="3"/>
      <c r="AEB611" s="3"/>
      <c r="AEC611" s="3"/>
      <c r="AED611" s="3"/>
      <c r="AEE611" s="3"/>
      <c r="AEF611" s="3"/>
      <c r="AEG611" s="3"/>
      <c r="AEH611" s="3"/>
      <c r="AEI611" s="3"/>
      <c r="AEJ611" s="3"/>
      <c r="AEK611" s="3"/>
      <c r="AEL611" s="3"/>
      <c r="AEM611" s="3"/>
      <c r="AEN611" s="3"/>
      <c r="AEO611" s="3"/>
      <c r="AEP611" s="3"/>
      <c r="AEQ611" s="3"/>
      <c r="AER611" s="3"/>
      <c r="AES611" s="3"/>
      <c r="AET611" s="3"/>
      <c r="AEU611" s="3"/>
      <c r="AEV611" s="3"/>
      <c r="AEW611" s="3"/>
      <c r="AEX611" s="3"/>
      <c r="AEY611" s="3"/>
      <c r="AEZ611" s="3"/>
      <c r="AFA611" s="3"/>
      <c r="AFB611" s="3"/>
      <c r="AFC611" s="3"/>
      <c r="AFD611" s="3"/>
      <c r="AFE611" s="3"/>
      <c r="AFF611" s="3"/>
      <c r="AFG611" s="3"/>
      <c r="AFH611" s="3"/>
      <c r="AFI611" s="3"/>
      <c r="AFJ611" s="3"/>
      <c r="AFK611" s="3"/>
      <c r="AFL611" s="3"/>
      <c r="AFM611" s="3"/>
      <c r="AFN611" s="3"/>
      <c r="AFO611" s="3"/>
      <c r="AFP611" s="3"/>
      <c r="AFQ611" s="3"/>
      <c r="AFR611" s="3"/>
      <c r="AFS611" s="3"/>
      <c r="AFT611" s="3"/>
      <c r="AFU611" s="3"/>
      <c r="AFV611" s="3"/>
      <c r="AFW611" s="3"/>
      <c r="AFX611" s="3"/>
      <c r="AFY611" s="3"/>
      <c r="AFZ611" s="3"/>
      <c r="AGA611" s="3"/>
      <c r="AGB611" s="3"/>
      <c r="AGC611" s="3"/>
      <c r="AGD611" s="3"/>
      <c r="AGE611" s="3"/>
      <c r="AGF611" s="3"/>
      <c r="AGG611" s="3"/>
      <c r="AGH611" s="3"/>
      <c r="AGI611" s="3"/>
      <c r="AGJ611" s="3"/>
      <c r="AGK611" s="3"/>
      <c r="AGL611" s="3"/>
      <c r="AGM611" s="3"/>
      <c r="AGN611" s="3"/>
      <c r="AGO611" s="3"/>
      <c r="AGP611" s="3"/>
      <c r="AGQ611" s="3"/>
      <c r="AGR611" s="3"/>
      <c r="AGS611" s="3"/>
      <c r="AGT611" s="3"/>
      <c r="AGU611" s="3"/>
      <c r="AGV611" s="3"/>
      <c r="AGW611" s="3"/>
      <c r="AGX611" s="3"/>
      <c r="AGY611" s="3"/>
      <c r="AGZ611" s="3"/>
      <c r="AHA611" s="3"/>
      <c r="AHB611" s="3"/>
      <c r="AHC611" s="3"/>
      <c r="AHD611" s="3"/>
      <c r="AHE611" s="3"/>
      <c r="AHF611" s="3"/>
      <c r="AHG611" s="3"/>
      <c r="AHH611" s="3"/>
      <c r="AHI611" s="3"/>
      <c r="AHJ611" s="3"/>
      <c r="AHK611" s="3"/>
      <c r="AHL611" s="3"/>
      <c r="AHM611" s="3"/>
      <c r="AHN611" s="3"/>
      <c r="AHO611" s="3"/>
      <c r="AHP611" s="3"/>
      <c r="AHQ611" s="3"/>
      <c r="AHR611" s="3"/>
      <c r="AHS611" s="3"/>
      <c r="AHT611" s="3"/>
      <c r="AHU611" s="3"/>
      <c r="AHV611" s="3"/>
      <c r="AHW611" s="3"/>
      <c r="AHX611" s="3"/>
      <c r="AHY611" s="3"/>
      <c r="AHZ611" s="3"/>
      <c r="AIA611" s="3"/>
      <c r="AIB611" s="3"/>
      <c r="AIC611" s="3"/>
      <c r="AID611" s="3"/>
      <c r="AIE611" s="3"/>
      <c r="AIF611" s="3"/>
      <c r="AIG611" s="3"/>
      <c r="AIH611" s="3"/>
      <c r="AII611" s="3"/>
      <c r="AIJ611" s="3"/>
      <c r="AIK611" s="3"/>
      <c r="AIL611" s="3"/>
      <c r="AIM611" s="3"/>
      <c r="AIN611" s="3"/>
      <c r="AIO611" s="3"/>
      <c r="AIP611" s="3"/>
      <c r="AIQ611" s="3"/>
      <c r="AIR611" s="3"/>
      <c r="AIS611" s="3"/>
      <c r="AIT611" s="3"/>
      <c r="AIU611" s="3"/>
      <c r="AIV611" s="3"/>
      <c r="AIW611" s="3"/>
      <c r="AIX611" s="3"/>
      <c r="AIY611" s="3"/>
      <c r="AIZ611" s="3"/>
      <c r="AJA611" s="3"/>
      <c r="AJB611" s="3"/>
      <c r="AJC611" s="3"/>
      <c r="AJD611" s="3"/>
      <c r="AJE611" s="3"/>
      <c r="AJF611" s="3"/>
      <c r="AJG611" s="3"/>
      <c r="AJH611" s="3"/>
      <c r="AJI611" s="3"/>
      <c r="AJJ611" s="3"/>
      <c r="AJK611" s="3"/>
      <c r="AJL611" s="3"/>
      <c r="AJM611" s="3"/>
      <c r="AJN611" s="3"/>
      <c r="AJO611" s="3"/>
      <c r="AJP611" s="3"/>
      <c r="AJQ611" s="3"/>
      <c r="AJR611" s="3"/>
      <c r="AJS611" s="3"/>
      <c r="AJT611" s="3"/>
      <c r="AJU611" s="3"/>
      <c r="AJV611" s="3"/>
      <c r="AJW611" s="3"/>
      <c r="AJX611" s="3"/>
      <c r="AJY611" s="3"/>
      <c r="AJZ611" s="3"/>
      <c r="AKA611" s="3"/>
      <c r="AKB611" s="3"/>
      <c r="AKC611" s="3"/>
      <c r="AKD611" s="3"/>
      <c r="AKE611" s="3"/>
      <c r="AKF611" s="3"/>
      <c r="AKG611" s="3"/>
      <c r="AKH611" s="3"/>
      <c r="AKI611" s="3"/>
      <c r="AKJ611" s="3"/>
      <c r="AKK611" s="3"/>
      <c r="AKL611" s="3"/>
      <c r="AKM611" s="3"/>
      <c r="AKN611" s="3"/>
      <c r="AKO611" s="3"/>
      <c r="AKP611" s="3"/>
      <c r="AKQ611" s="3"/>
      <c r="AKR611" s="3"/>
      <c r="AKS611" s="3"/>
      <c r="AKT611" s="3"/>
      <c r="AKU611" s="3"/>
      <c r="AKV611" s="3"/>
      <c r="AKW611" s="3"/>
      <c r="AKX611" s="3"/>
      <c r="AKY611" s="3"/>
      <c r="AKZ611" s="3"/>
      <c r="ALA611" s="3"/>
      <c r="ALB611" s="3"/>
      <c r="ALC611" s="3"/>
      <c r="ALD611" s="3"/>
      <c r="ALE611" s="3"/>
      <c r="ALF611" s="3"/>
      <c r="ALG611" s="3"/>
      <c r="ALH611" s="3"/>
      <c r="ALI611" s="3"/>
      <c r="ALJ611" s="3"/>
      <c r="ALK611" s="3"/>
      <c r="ALL611" s="3"/>
      <c r="ALM611" s="3"/>
      <c r="ALN611" s="3"/>
      <c r="ALO611" s="3"/>
      <c r="ALP611" s="3"/>
      <c r="ALQ611" s="3"/>
      <c r="ALR611" s="3"/>
      <c r="ALS611" s="3"/>
      <c r="ALT611" s="3"/>
      <c r="ALU611" s="3"/>
      <c r="ALV611" s="3"/>
      <c r="ALW611" s="3"/>
      <c r="ALX611" s="3"/>
      <c r="ALY611" s="3"/>
      <c r="ALZ611" s="3"/>
      <c r="AMA611" s="3"/>
      <c r="AMB611" s="3"/>
      <c r="AMC611" s="3"/>
      <c r="AMD611" s="3"/>
      <c r="AME611" s="3"/>
      <c r="AMF611" s="3"/>
      <c r="AMG611" s="3"/>
      <c r="AMH611" s="3"/>
      <c r="AMI611" s="3"/>
      <c r="AMJ611" s="3"/>
    </row>
    <row r="612" spans="1:1024" s="33" customFormat="1" ht="15.75" customHeight="1" x14ac:dyDescent="0.25">
      <c r="A612" s="3" t="s">
        <v>181</v>
      </c>
      <c r="B612" s="3"/>
      <c r="C612" s="5">
        <v>10</v>
      </c>
      <c r="D612" s="5">
        <v>10</v>
      </c>
      <c r="E612" s="3"/>
      <c r="F612" s="3" t="s">
        <v>1</v>
      </c>
      <c r="G612" s="3"/>
      <c r="H612" s="7"/>
      <c r="I612" s="3"/>
      <c r="J612" s="5"/>
      <c r="K612" s="5"/>
      <c r="L612" s="12" t="s">
        <v>917</v>
      </c>
      <c r="M612" s="79" t="s">
        <v>1414</v>
      </c>
      <c r="N612" s="79">
        <v>3</v>
      </c>
      <c r="O612" s="69">
        <f t="shared" si="27"/>
        <v>25</v>
      </c>
      <c r="P612" s="69">
        <f t="shared" si="28"/>
        <v>25</v>
      </c>
      <c r="Q612" s="66">
        <v>10</v>
      </c>
      <c r="R612" s="66">
        <v>15</v>
      </c>
      <c r="S612" s="66">
        <v>0</v>
      </c>
      <c r="T612" s="66">
        <v>0</v>
      </c>
      <c r="U612" s="66">
        <v>0</v>
      </c>
      <c r="V612" s="66">
        <v>0</v>
      </c>
      <c r="W612" s="66">
        <v>0</v>
      </c>
      <c r="X612" s="66">
        <v>0</v>
      </c>
      <c r="Y612" s="110">
        <f t="shared" si="29"/>
        <v>0</v>
      </c>
      <c r="Z612" s="66">
        <v>0</v>
      </c>
      <c r="AA612" s="66">
        <v>0</v>
      </c>
      <c r="AB612" s="66">
        <v>0</v>
      </c>
      <c r="AC612" s="66">
        <v>0</v>
      </c>
      <c r="AD612" s="66">
        <v>0</v>
      </c>
      <c r="AE612" s="66">
        <v>0</v>
      </c>
      <c r="AF612" s="66">
        <v>0</v>
      </c>
      <c r="AG612" s="66">
        <v>0</v>
      </c>
      <c r="AH612" s="66">
        <v>0</v>
      </c>
      <c r="AI612" s="66">
        <v>0</v>
      </c>
      <c r="AJ612" s="66">
        <v>0</v>
      </c>
      <c r="AK612" s="66">
        <v>0</v>
      </c>
      <c r="AL612" s="66">
        <v>0</v>
      </c>
      <c r="AM612" s="66">
        <v>0</v>
      </c>
      <c r="AN612" s="66">
        <v>0</v>
      </c>
      <c r="AO612" s="66">
        <v>0</v>
      </c>
      <c r="AP612" s="66">
        <v>0</v>
      </c>
      <c r="AQ612" s="66">
        <v>0</v>
      </c>
      <c r="AR612" s="66">
        <v>0</v>
      </c>
      <c r="AS612" s="66">
        <v>0</v>
      </c>
      <c r="AT612" s="66">
        <v>0</v>
      </c>
      <c r="AU612" s="66">
        <v>0</v>
      </c>
      <c r="AV612" s="66">
        <v>0</v>
      </c>
      <c r="AW612" s="66">
        <v>0</v>
      </c>
      <c r="AX612" s="66">
        <v>0</v>
      </c>
      <c r="AY612" s="66">
        <v>0</v>
      </c>
      <c r="AZ612" s="66">
        <v>0</v>
      </c>
      <c r="BA612" s="66">
        <v>0</v>
      </c>
      <c r="BB612" s="66">
        <v>0</v>
      </c>
      <c r="BC612" s="66">
        <v>0</v>
      </c>
      <c r="BD612" s="66">
        <v>0</v>
      </c>
      <c r="BE612" s="66">
        <v>0</v>
      </c>
      <c r="BF612" s="66">
        <v>0</v>
      </c>
      <c r="BG612" s="66">
        <v>0</v>
      </c>
      <c r="BH612" s="66">
        <v>0</v>
      </c>
      <c r="BI612" s="66">
        <v>0</v>
      </c>
      <c r="BJ612" s="66">
        <v>0</v>
      </c>
      <c r="BK612" s="66">
        <v>0</v>
      </c>
      <c r="BL612" s="66">
        <v>0</v>
      </c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  <c r="DV612" s="3"/>
      <c r="DW612" s="3"/>
      <c r="DX612" s="3"/>
      <c r="DY612" s="3"/>
      <c r="DZ612" s="3"/>
      <c r="EA612" s="3"/>
      <c r="EB612" s="3"/>
      <c r="EC612" s="3"/>
      <c r="ED612" s="3"/>
      <c r="EE612" s="3"/>
      <c r="EF612" s="3"/>
      <c r="EG612" s="3"/>
      <c r="EH612" s="3"/>
      <c r="EI612" s="3"/>
      <c r="EJ612" s="3"/>
      <c r="EK612" s="3"/>
      <c r="EL612" s="3"/>
      <c r="EM612" s="3"/>
      <c r="EN612" s="3"/>
      <c r="EO612" s="3"/>
      <c r="EP612" s="3"/>
      <c r="EQ612" s="3"/>
      <c r="ER612" s="3"/>
      <c r="ES612" s="3"/>
      <c r="ET612" s="3"/>
      <c r="EU612" s="3"/>
      <c r="EV612" s="3"/>
      <c r="EW612" s="3"/>
      <c r="EX612" s="3"/>
      <c r="EY612" s="3"/>
      <c r="EZ612" s="3"/>
      <c r="FA612" s="3"/>
      <c r="FB612" s="3"/>
      <c r="FC612" s="3"/>
      <c r="FD612" s="3"/>
      <c r="FE612" s="3"/>
      <c r="FF612" s="3"/>
      <c r="FG612" s="3"/>
      <c r="FH612" s="3"/>
      <c r="FI612" s="3"/>
      <c r="FJ612" s="3"/>
      <c r="FK612" s="3"/>
      <c r="FL612" s="3"/>
      <c r="FM612" s="3"/>
      <c r="FN612" s="3"/>
      <c r="FO612" s="3"/>
      <c r="FP612" s="3"/>
      <c r="FQ612" s="3"/>
      <c r="FR612" s="3"/>
      <c r="FS612" s="3"/>
      <c r="FT612" s="3"/>
      <c r="FU612" s="3"/>
      <c r="FV612" s="3"/>
      <c r="FW612" s="3"/>
      <c r="FX612" s="3"/>
      <c r="FY612" s="3"/>
      <c r="FZ612" s="3"/>
      <c r="GA612" s="3"/>
      <c r="GB612" s="3"/>
      <c r="GC612" s="3"/>
      <c r="GD612" s="3"/>
      <c r="GE612" s="3"/>
      <c r="GF612" s="3"/>
      <c r="GG612" s="3"/>
      <c r="GH612" s="3"/>
      <c r="GI612" s="3"/>
      <c r="GJ612" s="3"/>
      <c r="GK612" s="3"/>
      <c r="GL612" s="3"/>
      <c r="GM612" s="3"/>
      <c r="GN612" s="3"/>
      <c r="GO612" s="3"/>
      <c r="GP612" s="3"/>
      <c r="GQ612" s="3"/>
      <c r="GR612" s="3"/>
      <c r="GS612" s="3"/>
      <c r="GT612" s="3"/>
      <c r="GU612" s="3"/>
      <c r="GV612" s="3"/>
      <c r="GW612" s="3"/>
      <c r="GX612" s="3"/>
      <c r="GY612" s="3"/>
      <c r="GZ612" s="3"/>
      <c r="HA612" s="3"/>
      <c r="HB612" s="3"/>
      <c r="HC612" s="3"/>
      <c r="HD612" s="3"/>
      <c r="HE612" s="3"/>
      <c r="HF612" s="3"/>
      <c r="HG612" s="3"/>
      <c r="HH612" s="3"/>
      <c r="HI612" s="3"/>
      <c r="HJ612" s="3"/>
      <c r="HK612" s="3"/>
      <c r="HL612" s="3"/>
      <c r="HM612" s="3"/>
      <c r="HN612" s="3"/>
      <c r="HO612" s="3"/>
      <c r="HP612" s="3"/>
      <c r="HQ612" s="3"/>
      <c r="HR612" s="3"/>
      <c r="HS612" s="3"/>
      <c r="HT612" s="3"/>
      <c r="HU612" s="3"/>
      <c r="HV612" s="3"/>
      <c r="HW612" s="3"/>
      <c r="HX612" s="3"/>
      <c r="HY612" s="3"/>
      <c r="HZ612" s="3"/>
      <c r="IA612" s="3"/>
      <c r="IB612" s="3"/>
      <c r="IC612" s="3"/>
      <c r="ID612" s="3"/>
      <c r="IE612" s="3"/>
      <c r="IF612" s="3"/>
      <c r="IG612" s="3"/>
      <c r="IH612" s="3"/>
      <c r="II612" s="3"/>
      <c r="IJ612" s="3"/>
      <c r="IK612" s="3"/>
      <c r="IL612" s="3"/>
      <c r="IM612" s="3"/>
      <c r="IN612" s="3"/>
      <c r="IO612" s="3"/>
      <c r="IP612" s="3"/>
      <c r="IQ612" s="3"/>
      <c r="IR612" s="3"/>
      <c r="IS612" s="3"/>
      <c r="IT612" s="3"/>
      <c r="IU612" s="3"/>
      <c r="IV612" s="3"/>
      <c r="IW612" s="3"/>
      <c r="IX612" s="3"/>
      <c r="IY612" s="3"/>
      <c r="IZ612" s="3"/>
      <c r="JA612" s="3"/>
      <c r="JB612" s="3"/>
      <c r="JC612" s="3"/>
      <c r="JD612" s="3"/>
      <c r="JE612" s="3"/>
      <c r="JF612" s="3"/>
      <c r="JG612" s="3"/>
      <c r="JH612" s="3"/>
      <c r="JI612" s="3"/>
      <c r="JJ612" s="3"/>
      <c r="JK612" s="3"/>
      <c r="JL612" s="3"/>
      <c r="JM612" s="3"/>
      <c r="JN612" s="3"/>
      <c r="JO612" s="3"/>
      <c r="JP612" s="3"/>
      <c r="JQ612" s="3"/>
      <c r="JR612" s="3"/>
      <c r="JS612" s="3"/>
      <c r="JT612" s="3"/>
      <c r="JU612" s="3"/>
      <c r="JV612" s="3"/>
      <c r="JW612" s="3"/>
      <c r="JX612" s="3"/>
      <c r="JY612" s="3"/>
      <c r="JZ612" s="3"/>
      <c r="KA612" s="3"/>
      <c r="KB612" s="3"/>
      <c r="KC612" s="3"/>
      <c r="KD612" s="3"/>
      <c r="KE612" s="3"/>
      <c r="KF612" s="3"/>
      <c r="KG612" s="3"/>
      <c r="KH612" s="3"/>
      <c r="KI612" s="3"/>
      <c r="KJ612" s="3"/>
      <c r="KK612" s="3"/>
      <c r="KL612" s="3"/>
      <c r="KM612" s="3"/>
      <c r="KN612" s="3"/>
      <c r="KO612" s="3"/>
      <c r="KP612" s="3"/>
      <c r="KQ612" s="3"/>
      <c r="KR612" s="3"/>
      <c r="KS612" s="3"/>
      <c r="KT612" s="3"/>
      <c r="KU612" s="3"/>
      <c r="KV612" s="3"/>
      <c r="KW612" s="3"/>
      <c r="KX612" s="3"/>
      <c r="KY612" s="3"/>
      <c r="KZ612" s="3"/>
      <c r="LA612" s="3"/>
      <c r="LB612" s="3"/>
      <c r="LC612" s="3"/>
      <c r="LD612" s="3"/>
      <c r="LE612" s="3"/>
      <c r="LF612" s="3"/>
      <c r="LG612" s="3"/>
      <c r="LH612" s="3"/>
      <c r="LI612" s="3"/>
      <c r="LJ612" s="3"/>
      <c r="LK612" s="3"/>
      <c r="LL612" s="3"/>
      <c r="LM612" s="3"/>
      <c r="LN612" s="3"/>
      <c r="LO612" s="3"/>
      <c r="LP612" s="3"/>
      <c r="LQ612" s="3"/>
      <c r="LR612" s="3"/>
      <c r="LS612" s="3"/>
      <c r="LT612" s="3"/>
      <c r="LU612" s="3"/>
      <c r="LV612" s="3"/>
      <c r="LW612" s="3"/>
      <c r="LX612" s="3"/>
      <c r="LY612" s="3"/>
      <c r="LZ612" s="3"/>
      <c r="MA612" s="3"/>
      <c r="MB612" s="3"/>
      <c r="MC612" s="3"/>
      <c r="MD612" s="3"/>
      <c r="ME612" s="3"/>
      <c r="MF612" s="3"/>
      <c r="MG612" s="3"/>
      <c r="MH612" s="3"/>
      <c r="MI612" s="3"/>
      <c r="MJ612" s="3"/>
      <c r="MK612" s="3"/>
      <c r="ML612" s="3"/>
      <c r="MM612" s="3"/>
      <c r="MN612" s="3"/>
      <c r="MO612" s="3"/>
      <c r="MP612" s="3"/>
      <c r="MQ612" s="3"/>
      <c r="MR612" s="3"/>
      <c r="MS612" s="3"/>
      <c r="MT612" s="3"/>
      <c r="MU612" s="3"/>
      <c r="MV612" s="3"/>
      <c r="MW612" s="3"/>
      <c r="MX612" s="3"/>
      <c r="MY612" s="3"/>
      <c r="MZ612" s="3"/>
      <c r="NA612" s="3"/>
      <c r="NB612" s="3"/>
      <c r="NC612" s="3"/>
      <c r="ND612" s="3"/>
      <c r="NE612" s="3"/>
      <c r="NF612" s="3"/>
      <c r="NG612" s="3"/>
      <c r="NH612" s="3"/>
      <c r="NI612" s="3"/>
      <c r="NJ612" s="3"/>
      <c r="NK612" s="3"/>
      <c r="NL612" s="3"/>
      <c r="NM612" s="3"/>
      <c r="NN612" s="3"/>
      <c r="NO612" s="3"/>
      <c r="NP612" s="3"/>
      <c r="NQ612" s="3"/>
      <c r="NR612" s="3"/>
      <c r="NS612" s="3"/>
      <c r="NT612" s="3"/>
      <c r="NU612" s="3"/>
      <c r="NV612" s="3"/>
      <c r="NW612" s="3"/>
      <c r="NX612" s="3"/>
      <c r="NY612" s="3"/>
      <c r="NZ612" s="3"/>
      <c r="OA612" s="3"/>
      <c r="OB612" s="3"/>
      <c r="OC612" s="3"/>
      <c r="OD612" s="3"/>
      <c r="OE612" s="3"/>
      <c r="OF612" s="3"/>
      <c r="OG612" s="3"/>
      <c r="OH612" s="3"/>
      <c r="OI612" s="3"/>
      <c r="OJ612" s="3"/>
      <c r="OK612" s="3"/>
      <c r="OL612" s="3"/>
      <c r="OM612" s="3"/>
      <c r="ON612" s="3"/>
      <c r="OO612" s="3"/>
      <c r="OP612" s="3"/>
      <c r="OQ612" s="3"/>
      <c r="OR612" s="3"/>
      <c r="OS612" s="3"/>
      <c r="OT612" s="3"/>
      <c r="OU612" s="3"/>
      <c r="OV612" s="3"/>
      <c r="OW612" s="3"/>
      <c r="OX612" s="3"/>
      <c r="OY612" s="3"/>
      <c r="OZ612" s="3"/>
      <c r="PA612" s="3"/>
      <c r="PB612" s="3"/>
      <c r="PC612" s="3"/>
      <c r="PD612" s="3"/>
      <c r="PE612" s="3"/>
      <c r="PF612" s="3"/>
      <c r="PG612" s="3"/>
      <c r="PH612" s="3"/>
      <c r="PI612" s="3"/>
      <c r="PJ612" s="3"/>
      <c r="PK612" s="3"/>
      <c r="PL612" s="3"/>
      <c r="PM612" s="3"/>
      <c r="PN612" s="3"/>
      <c r="PO612" s="3"/>
      <c r="PP612" s="3"/>
      <c r="PQ612" s="3"/>
      <c r="PR612" s="3"/>
      <c r="PS612" s="3"/>
      <c r="PT612" s="3"/>
      <c r="PU612" s="3"/>
      <c r="PV612" s="3"/>
      <c r="PW612" s="3"/>
      <c r="PX612" s="3"/>
      <c r="PY612" s="3"/>
      <c r="PZ612" s="3"/>
      <c r="QA612" s="3"/>
      <c r="QB612" s="3"/>
      <c r="QC612" s="3"/>
      <c r="QD612" s="3"/>
      <c r="QE612" s="3"/>
      <c r="QF612" s="3"/>
      <c r="QG612" s="3"/>
      <c r="QH612" s="3"/>
      <c r="QI612" s="3"/>
      <c r="QJ612" s="3"/>
      <c r="QK612" s="3"/>
      <c r="QL612" s="3"/>
      <c r="QM612" s="3"/>
      <c r="QN612" s="3"/>
      <c r="QO612" s="3"/>
      <c r="QP612" s="3"/>
      <c r="QQ612" s="3"/>
      <c r="QR612" s="3"/>
      <c r="QS612" s="3"/>
      <c r="QT612" s="3"/>
      <c r="QU612" s="3"/>
      <c r="QV612" s="3"/>
      <c r="QW612" s="3"/>
      <c r="QX612" s="3"/>
      <c r="QY612" s="3"/>
      <c r="QZ612" s="3"/>
      <c r="RA612" s="3"/>
      <c r="RB612" s="3"/>
      <c r="RC612" s="3"/>
      <c r="RD612" s="3"/>
      <c r="RE612" s="3"/>
      <c r="RF612" s="3"/>
      <c r="RG612" s="3"/>
      <c r="RH612" s="3"/>
      <c r="RI612" s="3"/>
      <c r="RJ612" s="3"/>
      <c r="RK612" s="3"/>
      <c r="RL612" s="3"/>
      <c r="RM612" s="3"/>
      <c r="RN612" s="3"/>
      <c r="RO612" s="3"/>
      <c r="RP612" s="3"/>
      <c r="RQ612" s="3"/>
      <c r="RR612" s="3"/>
      <c r="RS612" s="3"/>
      <c r="RT612" s="3"/>
      <c r="RU612" s="3"/>
      <c r="RV612" s="3"/>
      <c r="RW612" s="3"/>
      <c r="RX612" s="3"/>
      <c r="RY612" s="3"/>
      <c r="RZ612" s="3"/>
      <c r="SA612" s="3"/>
      <c r="SB612" s="3"/>
      <c r="SC612" s="3"/>
      <c r="SD612" s="3"/>
      <c r="SE612" s="3"/>
      <c r="SF612" s="3"/>
      <c r="SG612" s="3"/>
      <c r="SH612" s="3"/>
      <c r="SI612" s="3"/>
      <c r="SJ612" s="3"/>
      <c r="SK612" s="3"/>
      <c r="SL612" s="3"/>
      <c r="SM612" s="3"/>
      <c r="SN612" s="3"/>
      <c r="SO612" s="3"/>
      <c r="SP612" s="3"/>
      <c r="SQ612" s="3"/>
      <c r="SR612" s="3"/>
      <c r="SS612" s="3"/>
      <c r="ST612" s="3"/>
      <c r="SU612" s="3"/>
      <c r="SV612" s="3"/>
      <c r="SW612" s="3"/>
      <c r="SX612" s="3"/>
      <c r="SY612" s="3"/>
      <c r="SZ612" s="3"/>
      <c r="TA612" s="3"/>
      <c r="TB612" s="3"/>
      <c r="TC612" s="3"/>
      <c r="TD612" s="3"/>
      <c r="TE612" s="3"/>
      <c r="TF612" s="3"/>
      <c r="TG612" s="3"/>
      <c r="TH612" s="3"/>
      <c r="TI612" s="3"/>
      <c r="TJ612" s="3"/>
      <c r="TK612" s="3"/>
      <c r="TL612" s="3"/>
      <c r="TM612" s="3"/>
      <c r="TN612" s="3"/>
      <c r="TO612" s="3"/>
      <c r="TP612" s="3"/>
      <c r="TQ612" s="3"/>
      <c r="TR612" s="3"/>
      <c r="TS612" s="3"/>
      <c r="TT612" s="3"/>
      <c r="TU612" s="3"/>
      <c r="TV612" s="3"/>
      <c r="TW612" s="3"/>
      <c r="TX612" s="3"/>
      <c r="TY612" s="3"/>
      <c r="TZ612" s="3"/>
      <c r="UA612" s="3"/>
      <c r="UB612" s="3"/>
      <c r="UC612" s="3"/>
      <c r="UD612" s="3"/>
      <c r="UE612" s="3"/>
      <c r="UF612" s="3"/>
      <c r="UG612" s="3"/>
      <c r="UH612" s="3"/>
      <c r="UI612" s="3"/>
      <c r="UJ612" s="3"/>
      <c r="UK612" s="3"/>
      <c r="UL612" s="3"/>
      <c r="UM612" s="3"/>
      <c r="UN612" s="3"/>
      <c r="UO612" s="3"/>
      <c r="UP612" s="3"/>
      <c r="UQ612" s="3"/>
      <c r="UR612" s="3"/>
      <c r="US612" s="3"/>
      <c r="UT612" s="3"/>
      <c r="UU612" s="3"/>
      <c r="UV612" s="3"/>
      <c r="UW612" s="3"/>
      <c r="UX612" s="3"/>
      <c r="UY612" s="3"/>
      <c r="UZ612" s="3"/>
      <c r="VA612" s="3"/>
      <c r="VB612" s="3"/>
      <c r="VC612" s="3"/>
      <c r="VD612" s="3"/>
      <c r="VE612" s="3"/>
      <c r="VF612" s="3"/>
      <c r="VG612" s="3"/>
      <c r="VH612" s="3"/>
      <c r="VI612" s="3"/>
      <c r="VJ612" s="3"/>
      <c r="VK612" s="3"/>
      <c r="VL612" s="3"/>
      <c r="VM612" s="3"/>
      <c r="VN612" s="3"/>
      <c r="VO612" s="3"/>
      <c r="VP612" s="3"/>
      <c r="VQ612" s="3"/>
      <c r="VR612" s="3"/>
      <c r="VS612" s="3"/>
      <c r="VT612" s="3"/>
      <c r="VU612" s="3"/>
      <c r="VV612" s="3"/>
      <c r="VW612" s="3"/>
      <c r="VX612" s="3"/>
      <c r="VY612" s="3"/>
      <c r="VZ612" s="3"/>
      <c r="WA612" s="3"/>
      <c r="WB612" s="3"/>
      <c r="WC612" s="3"/>
      <c r="WD612" s="3"/>
      <c r="WE612" s="3"/>
      <c r="WF612" s="3"/>
      <c r="WG612" s="3"/>
      <c r="WH612" s="3"/>
      <c r="WI612" s="3"/>
      <c r="WJ612" s="3"/>
      <c r="WK612" s="3"/>
      <c r="WL612" s="3"/>
      <c r="WM612" s="3"/>
      <c r="WN612" s="3"/>
      <c r="WO612" s="3"/>
      <c r="WP612" s="3"/>
      <c r="WQ612" s="3"/>
      <c r="WR612" s="3"/>
      <c r="WS612" s="3"/>
      <c r="WT612" s="3"/>
      <c r="WU612" s="3"/>
      <c r="WV612" s="3"/>
      <c r="WW612" s="3"/>
      <c r="WX612" s="3"/>
      <c r="WY612" s="3"/>
      <c r="WZ612" s="3"/>
      <c r="XA612" s="3"/>
      <c r="XB612" s="3"/>
      <c r="XC612" s="3"/>
      <c r="XD612" s="3"/>
      <c r="XE612" s="3"/>
      <c r="XF612" s="3"/>
      <c r="XG612" s="3"/>
      <c r="XH612" s="3"/>
      <c r="XI612" s="3"/>
      <c r="XJ612" s="3"/>
      <c r="XK612" s="3"/>
      <c r="XL612" s="3"/>
      <c r="XM612" s="3"/>
      <c r="XN612" s="3"/>
      <c r="XO612" s="3"/>
      <c r="XP612" s="3"/>
      <c r="XQ612" s="3"/>
      <c r="XR612" s="3"/>
      <c r="XS612" s="3"/>
      <c r="XT612" s="3"/>
      <c r="XU612" s="3"/>
      <c r="XV612" s="3"/>
      <c r="XW612" s="3"/>
      <c r="XX612" s="3"/>
      <c r="XY612" s="3"/>
      <c r="XZ612" s="3"/>
      <c r="YA612" s="3"/>
      <c r="YB612" s="3"/>
      <c r="YC612" s="3"/>
      <c r="YD612" s="3"/>
      <c r="YE612" s="3"/>
      <c r="YF612" s="3"/>
      <c r="YG612" s="3"/>
      <c r="YH612" s="3"/>
      <c r="YI612" s="3"/>
      <c r="YJ612" s="3"/>
      <c r="YK612" s="3"/>
      <c r="YL612" s="3"/>
      <c r="YM612" s="3"/>
      <c r="YN612" s="3"/>
      <c r="YO612" s="3"/>
      <c r="YP612" s="3"/>
      <c r="YQ612" s="3"/>
      <c r="YR612" s="3"/>
      <c r="YS612" s="3"/>
      <c r="YT612" s="3"/>
      <c r="YU612" s="3"/>
      <c r="YV612" s="3"/>
      <c r="YW612" s="3"/>
      <c r="YX612" s="3"/>
      <c r="YY612" s="3"/>
      <c r="YZ612" s="3"/>
      <c r="ZA612" s="3"/>
      <c r="ZB612" s="3"/>
      <c r="ZC612" s="3"/>
      <c r="ZD612" s="3"/>
      <c r="ZE612" s="3"/>
      <c r="ZF612" s="3"/>
      <c r="ZG612" s="3"/>
      <c r="ZH612" s="3"/>
      <c r="ZI612" s="3"/>
      <c r="ZJ612" s="3"/>
      <c r="ZK612" s="3"/>
      <c r="ZL612" s="3"/>
      <c r="ZM612" s="3"/>
      <c r="ZN612" s="3"/>
      <c r="ZO612" s="3"/>
      <c r="ZP612" s="3"/>
      <c r="ZQ612" s="3"/>
      <c r="ZR612" s="3"/>
      <c r="ZS612" s="3"/>
      <c r="ZT612" s="3"/>
      <c r="ZU612" s="3"/>
      <c r="ZV612" s="3"/>
      <c r="ZW612" s="3"/>
      <c r="ZX612" s="3"/>
      <c r="ZY612" s="3"/>
      <c r="ZZ612" s="3"/>
      <c r="AAA612" s="3"/>
      <c r="AAB612" s="3"/>
      <c r="AAC612" s="3"/>
      <c r="AAD612" s="3"/>
      <c r="AAE612" s="3"/>
      <c r="AAF612" s="3"/>
      <c r="AAG612" s="3"/>
      <c r="AAH612" s="3"/>
      <c r="AAI612" s="3"/>
      <c r="AAJ612" s="3"/>
      <c r="AAK612" s="3"/>
      <c r="AAL612" s="3"/>
      <c r="AAM612" s="3"/>
      <c r="AAN612" s="3"/>
      <c r="AAO612" s="3"/>
      <c r="AAP612" s="3"/>
      <c r="AAQ612" s="3"/>
      <c r="AAR612" s="3"/>
      <c r="AAS612" s="3"/>
      <c r="AAT612" s="3"/>
      <c r="AAU612" s="3"/>
      <c r="AAV612" s="3"/>
      <c r="AAW612" s="3"/>
      <c r="AAX612" s="3"/>
      <c r="AAY612" s="3"/>
      <c r="AAZ612" s="3"/>
      <c r="ABA612" s="3"/>
      <c r="ABB612" s="3"/>
      <c r="ABC612" s="3"/>
      <c r="ABD612" s="3"/>
      <c r="ABE612" s="3"/>
      <c r="ABF612" s="3"/>
      <c r="ABG612" s="3"/>
      <c r="ABH612" s="3"/>
      <c r="ABI612" s="3"/>
      <c r="ABJ612" s="3"/>
      <c r="ABK612" s="3"/>
      <c r="ABL612" s="3"/>
      <c r="ABM612" s="3"/>
      <c r="ABN612" s="3"/>
      <c r="ABO612" s="3"/>
      <c r="ABP612" s="3"/>
      <c r="ABQ612" s="3"/>
      <c r="ABR612" s="3"/>
      <c r="ABS612" s="3"/>
      <c r="ABT612" s="3"/>
      <c r="ABU612" s="3"/>
      <c r="ABV612" s="3"/>
      <c r="ABW612" s="3"/>
      <c r="ABX612" s="3"/>
      <c r="ABY612" s="3"/>
      <c r="ABZ612" s="3"/>
      <c r="ACA612" s="3"/>
      <c r="ACB612" s="3"/>
      <c r="ACC612" s="3"/>
      <c r="ACD612" s="3"/>
      <c r="ACE612" s="3"/>
      <c r="ACF612" s="3"/>
      <c r="ACG612" s="3"/>
      <c r="ACH612" s="3"/>
      <c r="ACI612" s="3"/>
      <c r="ACJ612" s="3"/>
      <c r="ACK612" s="3"/>
      <c r="ACL612" s="3"/>
      <c r="ACM612" s="3"/>
      <c r="ACN612" s="3"/>
      <c r="ACO612" s="3"/>
      <c r="ACP612" s="3"/>
      <c r="ACQ612" s="3"/>
      <c r="ACR612" s="3"/>
      <c r="ACS612" s="3"/>
      <c r="ACT612" s="3"/>
      <c r="ACU612" s="3"/>
      <c r="ACV612" s="3"/>
      <c r="ACW612" s="3"/>
      <c r="ACX612" s="3"/>
      <c r="ACY612" s="3"/>
      <c r="ACZ612" s="3"/>
      <c r="ADA612" s="3"/>
      <c r="ADB612" s="3"/>
      <c r="ADC612" s="3"/>
      <c r="ADD612" s="3"/>
      <c r="ADE612" s="3"/>
      <c r="ADF612" s="3"/>
      <c r="ADG612" s="3"/>
      <c r="ADH612" s="3"/>
      <c r="ADI612" s="3"/>
      <c r="ADJ612" s="3"/>
      <c r="ADK612" s="3"/>
      <c r="ADL612" s="3"/>
      <c r="ADM612" s="3"/>
      <c r="ADN612" s="3"/>
      <c r="ADO612" s="3"/>
      <c r="ADP612" s="3"/>
      <c r="ADQ612" s="3"/>
      <c r="ADR612" s="3"/>
      <c r="ADS612" s="3"/>
      <c r="ADT612" s="3"/>
      <c r="ADU612" s="3"/>
      <c r="ADV612" s="3"/>
      <c r="ADW612" s="3"/>
      <c r="ADX612" s="3"/>
      <c r="ADY612" s="3"/>
      <c r="ADZ612" s="3"/>
      <c r="AEA612" s="3"/>
      <c r="AEB612" s="3"/>
      <c r="AEC612" s="3"/>
      <c r="AED612" s="3"/>
      <c r="AEE612" s="3"/>
      <c r="AEF612" s="3"/>
      <c r="AEG612" s="3"/>
      <c r="AEH612" s="3"/>
      <c r="AEI612" s="3"/>
      <c r="AEJ612" s="3"/>
      <c r="AEK612" s="3"/>
      <c r="AEL612" s="3"/>
      <c r="AEM612" s="3"/>
      <c r="AEN612" s="3"/>
      <c r="AEO612" s="3"/>
      <c r="AEP612" s="3"/>
      <c r="AEQ612" s="3"/>
      <c r="AER612" s="3"/>
      <c r="AES612" s="3"/>
      <c r="AET612" s="3"/>
      <c r="AEU612" s="3"/>
      <c r="AEV612" s="3"/>
      <c r="AEW612" s="3"/>
      <c r="AEX612" s="3"/>
      <c r="AEY612" s="3"/>
      <c r="AEZ612" s="3"/>
      <c r="AFA612" s="3"/>
      <c r="AFB612" s="3"/>
      <c r="AFC612" s="3"/>
      <c r="AFD612" s="3"/>
      <c r="AFE612" s="3"/>
      <c r="AFF612" s="3"/>
      <c r="AFG612" s="3"/>
      <c r="AFH612" s="3"/>
      <c r="AFI612" s="3"/>
      <c r="AFJ612" s="3"/>
      <c r="AFK612" s="3"/>
      <c r="AFL612" s="3"/>
      <c r="AFM612" s="3"/>
      <c r="AFN612" s="3"/>
      <c r="AFO612" s="3"/>
      <c r="AFP612" s="3"/>
      <c r="AFQ612" s="3"/>
      <c r="AFR612" s="3"/>
      <c r="AFS612" s="3"/>
      <c r="AFT612" s="3"/>
      <c r="AFU612" s="3"/>
      <c r="AFV612" s="3"/>
      <c r="AFW612" s="3"/>
      <c r="AFX612" s="3"/>
      <c r="AFY612" s="3"/>
      <c r="AFZ612" s="3"/>
      <c r="AGA612" s="3"/>
      <c r="AGB612" s="3"/>
      <c r="AGC612" s="3"/>
      <c r="AGD612" s="3"/>
      <c r="AGE612" s="3"/>
      <c r="AGF612" s="3"/>
      <c r="AGG612" s="3"/>
      <c r="AGH612" s="3"/>
      <c r="AGI612" s="3"/>
      <c r="AGJ612" s="3"/>
      <c r="AGK612" s="3"/>
      <c r="AGL612" s="3"/>
      <c r="AGM612" s="3"/>
      <c r="AGN612" s="3"/>
      <c r="AGO612" s="3"/>
      <c r="AGP612" s="3"/>
      <c r="AGQ612" s="3"/>
      <c r="AGR612" s="3"/>
      <c r="AGS612" s="3"/>
      <c r="AGT612" s="3"/>
      <c r="AGU612" s="3"/>
      <c r="AGV612" s="3"/>
      <c r="AGW612" s="3"/>
      <c r="AGX612" s="3"/>
      <c r="AGY612" s="3"/>
      <c r="AGZ612" s="3"/>
      <c r="AHA612" s="3"/>
      <c r="AHB612" s="3"/>
      <c r="AHC612" s="3"/>
      <c r="AHD612" s="3"/>
      <c r="AHE612" s="3"/>
      <c r="AHF612" s="3"/>
      <c r="AHG612" s="3"/>
      <c r="AHH612" s="3"/>
      <c r="AHI612" s="3"/>
      <c r="AHJ612" s="3"/>
      <c r="AHK612" s="3"/>
      <c r="AHL612" s="3"/>
      <c r="AHM612" s="3"/>
      <c r="AHN612" s="3"/>
      <c r="AHO612" s="3"/>
      <c r="AHP612" s="3"/>
      <c r="AHQ612" s="3"/>
      <c r="AHR612" s="3"/>
      <c r="AHS612" s="3"/>
      <c r="AHT612" s="3"/>
      <c r="AHU612" s="3"/>
      <c r="AHV612" s="3"/>
      <c r="AHW612" s="3"/>
      <c r="AHX612" s="3"/>
      <c r="AHY612" s="3"/>
      <c r="AHZ612" s="3"/>
      <c r="AIA612" s="3"/>
      <c r="AIB612" s="3"/>
      <c r="AIC612" s="3"/>
      <c r="AID612" s="3"/>
      <c r="AIE612" s="3"/>
      <c r="AIF612" s="3"/>
      <c r="AIG612" s="3"/>
      <c r="AIH612" s="3"/>
      <c r="AII612" s="3"/>
      <c r="AIJ612" s="3"/>
      <c r="AIK612" s="3"/>
      <c r="AIL612" s="3"/>
      <c r="AIM612" s="3"/>
      <c r="AIN612" s="3"/>
      <c r="AIO612" s="3"/>
      <c r="AIP612" s="3"/>
      <c r="AIQ612" s="3"/>
      <c r="AIR612" s="3"/>
      <c r="AIS612" s="3"/>
      <c r="AIT612" s="3"/>
      <c r="AIU612" s="3"/>
      <c r="AIV612" s="3"/>
      <c r="AIW612" s="3"/>
      <c r="AIX612" s="3"/>
      <c r="AIY612" s="3"/>
      <c r="AIZ612" s="3"/>
      <c r="AJA612" s="3"/>
      <c r="AJB612" s="3"/>
      <c r="AJC612" s="3"/>
      <c r="AJD612" s="3"/>
      <c r="AJE612" s="3"/>
      <c r="AJF612" s="3"/>
      <c r="AJG612" s="3"/>
      <c r="AJH612" s="3"/>
      <c r="AJI612" s="3"/>
      <c r="AJJ612" s="3"/>
      <c r="AJK612" s="3"/>
      <c r="AJL612" s="3"/>
      <c r="AJM612" s="3"/>
      <c r="AJN612" s="3"/>
      <c r="AJO612" s="3"/>
      <c r="AJP612" s="3"/>
      <c r="AJQ612" s="3"/>
      <c r="AJR612" s="3"/>
      <c r="AJS612" s="3"/>
      <c r="AJT612" s="3"/>
      <c r="AJU612" s="3"/>
      <c r="AJV612" s="3"/>
      <c r="AJW612" s="3"/>
      <c r="AJX612" s="3"/>
      <c r="AJY612" s="3"/>
      <c r="AJZ612" s="3"/>
      <c r="AKA612" s="3"/>
      <c r="AKB612" s="3"/>
      <c r="AKC612" s="3"/>
      <c r="AKD612" s="3"/>
      <c r="AKE612" s="3"/>
      <c r="AKF612" s="3"/>
      <c r="AKG612" s="3"/>
      <c r="AKH612" s="3"/>
      <c r="AKI612" s="3"/>
      <c r="AKJ612" s="3"/>
      <c r="AKK612" s="3"/>
      <c r="AKL612" s="3"/>
      <c r="AKM612" s="3"/>
      <c r="AKN612" s="3"/>
      <c r="AKO612" s="3"/>
      <c r="AKP612" s="3"/>
      <c r="AKQ612" s="3"/>
      <c r="AKR612" s="3"/>
      <c r="AKS612" s="3"/>
      <c r="AKT612" s="3"/>
      <c r="AKU612" s="3"/>
      <c r="AKV612" s="3"/>
      <c r="AKW612" s="3"/>
      <c r="AKX612" s="3"/>
      <c r="AKY612" s="3"/>
      <c r="AKZ612" s="3"/>
      <c r="ALA612" s="3"/>
      <c r="ALB612" s="3"/>
      <c r="ALC612" s="3"/>
      <c r="ALD612" s="3"/>
      <c r="ALE612" s="3"/>
      <c r="ALF612" s="3"/>
      <c r="ALG612" s="3"/>
      <c r="ALH612" s="3"/>
      <c r="ALI612" s="3"/>
      <c r="ALJ612" s="3"/>
      <c r="ALK612" s="3"/>
      <c r="ALL612" s="3"/>
      <c r="ALM612" s="3"/>
      <c r="ALN612" s="3"/>
      <c r="ALO612" s="3"/>
      <c r="ALP612" s="3"/>
      <c r="ALQ612" s="3"/>
      <c r="ALR612" s="3"/>
      <c r="ALS612" s="3"/>
      <c r="ALT612" s="3"/>
      <c r="ALU612" s="3"/>
      <c r="ALV612" s="3"/>
      <c r="ALW612" s="3"/>
      <c r="ALX612" s="3"/>
      <c r="ALY612" s="3"/>
      <c r="ALZ612" s="3"/>
      <c r="AMA612" s="3"/>
      <c r="AMB612" s="3"/>
      <c r="AMC612" s="3"/>
      <c r="AMD612" s="3"/>
      <c r="AME612" s="3"/>
      <c r="AMF612" s="3"/>
      <c r="AMG612" s="3"/>
      <c r="AMH612" s="3"/>
      <c r="AMI612" s="3"/>
      <c r="AMJ612" s="3"/>
    </row>
    <row r="613" spans="1:1024" s="33" customFormat="1" ht="15.75" customHeight="1" x14ac:dyDescent="0.25">
      <c r="A613" s="3" t="s">
        <v>152</v>
      </c>
      <c r="B613" s="3"/>
      <c r="C613" s="5">
        <v>10</v>
      </c>
      <c r="D613" s="5">
        <v>10</v>
      </c>
      <c r="E613" s="3"/>
      <c r="F613" s="3" t="s">
        <v>1</v>
      </c>
      <c r="G613" s="3"/>
      <c r="H613" s="7"/>
      <c r="I613" s="3"/>
      <c r="J613" s="5"/>
      <c r="K613" s="5"/>
      <c r="L613" s="12" t="s">
        <v>1052</v>
      </c>
      <c r="M613" s="79" t="s">
        <v>1414</v>
      </c>
      <c r="N613" s="79">
        <v>3</v>
      </c>
      <c r="O613" s="69">
        <f t="shared" si="27"/>
        <v>25</v>
      </c>
      <c r="P613" s="69">
        <f t="shared" si="28"/>
        <v>25</v>
      </c>
      <c r="Q613" s="66">
        <v>10</v>
      </c>
      <c r="R613" s="66">
        <v>15</v>
      </c>
      <c r="S613" s="66">
        <v>0</v>
      </c>
      <c r="T613" s="66">
        <v>0</v>
      </c>
      <c r="U613" s="66">
        <v>0</v>
      </c>
      <c r="V613" s="66">
        <v>0</v>
      </c>
      <c r="W613" s="66">
        <v>0</v>
      </c>
      <c r="X613" s="66">
        <v>0</v>
      </c>
      <c r="Y613" s="110">
        <f t="shared" si="29"/>
        <v>0</v>
      </c>
      <c r="Z613" s="66">
        <v>0</v>
      </c>
      <c r="AA613" s="66">
        <v>0</v>
      </c>
      <c r="AB613" s="66">
        <v>0</v>
      </c>
      <c r="AC613" s="66">
        <v>0</v>
      </c>
      <c r="AD613" s="66">
        <v>0</v>
      </c>
      <c r="AE613" s="66">
        <v>0</v>
      </c>
      <c r="AF613" s="66">
        <v>0</v>
      </c>
      <c r="AG613" s="66">
        <v>0</v>
      </c>
      <c r="AH613" s="66">
        <v>0</v>
      </c>
      <c r="AI613" s="66">
        <v>0</v>
      </c>
      <c r="AJ613" s="66">
        <v>0</v>
      </c>
      <c r="AK613" s="66">
        <v>0</v>
      </c>
      <c r="AL613" s="66">
        <v>0</v>
      </c>
      <c r="AM613" s="66">
        <v>0</v>
      </c>
      <c r="AN613" s="66">
        <v>0</v>
      </c>
      <c r="AO613" s="66">
        <v>0</v>
      </c>
      <c r="AP613" s="66">
        <v>0</v>
      </c>
      <c r="AQ613" s="66">
        <v>0</v>
      </c>
      <c r="AR613" s="66">
        <v>0</v>
      </c>
      <c r="AS613" s="66">
        <v>0</v>
      </c>
      <c r="AT613" s="66">
        <v>0</v>
      </c>
      <c r="AU613" s="66">
        <v>0</v>
      </c>
      <c r="AV613" s="66">
        <v>0</v>
      </c>
      <c r="AW613" s="66">
        <v>0</v>
      </c>
      <c r="AX613" s="66">
        <v>0</v>
      </c>
      <c r="AY613" s="66">
        <v>0</v>
      </c>
      <c r="AZ613" s="66">
        <v>0</v>
      </c>
      <c r="BA613" s="66">
        <v>0</v>
      </c>
      <c r="BB613" s="66">
        <v>0</v>
      </c>
      <c r="BC613" s="66">
        <v>0</v>
      </c>
      <c r="BD613" s="66">
        <v>0</v>
      </c>
      <c r="BE613" s="66">
        <v>0</v>
      </c>
      <c r="BF613" s="66">
        <v>0</v>
      </c>
      <c r="BG613" s="66">
        <v>0</v>
      </c>
      <c r="BH613" s="66">
        <v>0</v>
      </c>
      <c r="BI613" s="66">
        <v>0</v>
      </c>
      <c r="BJ613" s="66">
        <v>0</v>
      </c>
      <c r="BK613" s="66">
        <v>0</v>
      </c>
      <c r="BL613" s="66">
        <v>0</v>
      </c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  <c r="DV613" s="3"/>
      <c r="DW613" s="3"/>
      <c r="DX613" s="3"/>
      <c r="DY613" s="3"/>
      <c r="DZ613" s="3"/>
      <c r="EA613" s="3"/>
      <c r="EB613" s="3"/>
      <c r="EC613" s="3"/>
      <c r="ED613" s="3"/>
      <c r="EE613" s="3"/>
      <c r="EF613" s="3"/>
      <c r="EG613" s="3"/>
      <c r="EH613" s="3"/>
      <c r="EI613" s="3"/>
      <c r="EJ613" s="3"/>
      <c r="EK613" s="3"/>
      <c r="EL613" s="3"/>
      <c r="EM613" s="3"/>
      <c r="EN613" s="3"/>
      <c r="EO613" s="3"/>
      <c r="EP613" s="3"/>
      <c r="EQ613" s="3"/>
      <c r="ER613" s="3"/>
      <c r="ES613" s="3"/>
      <c r="ET613" s="3"/>
      <c r="EU613" s="3"/>
      <c r="EV613" s="3"/>
      <c r="EW613" s="3"/>
      <c r="EX613" s="3"/>
      <c r="EY613" s="3"/>
      <c r="EZ613" s="3"/>
      <c r="FA613" s="3"/>
      <c r="FB613" s="3"/>
      <c r="FC613" s="3"/>
      <c r="FD613" s="3"/>
      <c r="FE613" s="3"/>
      <c r="FF613" s="3"/>
      <c r="FG613" s="3"/>
      <c r="FH613" s="3"/>
      <c r="FI613" s="3"/>
      <c r="FJ613" s="3"/>
      <c r="FK613" s="3"/>
      <c r="FL613" s="3"/>
      <c r="FM613" s="3"/>
      <c r="FN613" s="3"/>
      <c r="FO613" s="3"/>
      <c r="FP613" s="3"/>
      <c r="FQ613" s="3"/>
      <c r="FR613" s="3"/>
      <c r="FS613" s="3"/>
      <c r="FT613" s="3"/>
      <c r="FU613" s="3"/>
      <c r="FV613" s="3"/>
      <c r="FW613" s="3"/>
      <c r="FX613" s="3"/>
      <c r="FY613" s="3"/>
      <c r="FZ613" s="3"/>
      <c r="GA613" s="3"/>
      <c r="GB613" s="3"/>
      <c r="GC613" s="3"/>
      <c r="GD613" s="3"/>
      <c r="GE613" s="3"/>
      <c r="GF613" s="3"/>
      <c r="GG613" s="3"/>
      <c r="GH613" s="3"/>
      <c r="GI613" s="3"/>
      <c r="GJ613" s="3"/>
      <c r="GK613" s="3"/>
      <c r="GL613" s="3"/>
      <c r="GM613" s="3"/>
      <c r="GN613" s="3"/>
      <c r="GO613" s="3"/>
      <c r="GP613" s="3"/>
      <c r="GQ613" s="3"/>
      <c r="GR613" s="3"/>
      <c r="GS613" s="3"/>
      <c r="GT613" s="3"/>
      <c r="GU613" s="3"/>
      <c r="GV613" s="3"/>
      <c r="GW613" s="3"/>
      <c r="GX613" s="3"/>
      <c r="GY613" s="3"/>
      <c r="GZ613" s="3"/>
      <c r="HA613" s="3"/>
      <c r="HB613" s="3"/>
      <c r="HC613" s="3"/>
      <c r="HD613" s="3"/>
      <c r="HE613" s="3"/>
      <c r="HF613" s="3"/>
      <c r="HG613" s="3"/>
      <c r="HH613" s="3"/>
      <c r="HI613" s="3"/>
      <c r="HJ613" s="3"/>
      <c r="HK613" s="3"/>
      <c r="HL613" s="3"/>
      <c r="HM613" s="3"/>
      <c r="HN613" s="3"/>
      <c r="HO613" s="3"/>
      <c r="HP613" s="3"/>
      <c r="HQ613" s="3"/>
      <c r="HR613" s="3"/>
      <c r="HS613" s="3"/>
      <c r="HT613" s="3"/>
      <c r="HU613" s="3"/>
      <c r="HV613" s="3"/>
      <c r="HW613" s="3"/>
      <c r="HX613" s="3"/>
      <c r="HY613" s="3"/>
      <c r="HZ613" s="3"/>
      <c r="IA613" s="3"/>
      <c r="IB613" s="3"/>
      <c r="IC613" s="3"/>
      <c r="ID613" s="3"/>
      <c r="IE613" s="3"/>
      <c r="IF613" s="3"/>
      <c r="IG613" s="3"/>
      <c r="IH613" s="3"/>
      <c r="II613" s="3"/>
      <c r="IJ613" s="3"/>
      <c r="IK613" s="3"/>
      <c r="IL613" s="3"/>
      <c r="IM613" s="3"/>
      <c r="IN613" s="3"/>
      <c r="IO613" s="3"/>
      <c r="IP613" s="3"/>
      <c r="IQ613" s="3"/>
      <c r="IR613" s="3"/>
      <c r="IS613" s="3"/>
      <c r="IT613" s="3"/>
      <c r="IU613" s="3"/>
      <c r="IV613" s="3"/>
      <c r="IW613" s="3"/>
      <c r="IX613" s="3"/>
      <c r="IY613" s="3"/>
      <c r="IZ613" s="3"/>
      <c r="JA613" s="3"/>
      <c r="JB613" s="3"/>
      <c r="JC613" s="3"/>
      <c r="JD613" s="3"/>
      <c r="JE613" s="3"/>
      <c r="JF613" s="3"/>
      <c r="JG613" s="3"/>
      <c r="JH613" s="3"/>
      <c r="JI613" s="3"/>
      <c r="JJ613" s="3"/>
      <c r="JK613" s="3"/>
      <c r="JL613" s="3"/>
      <c r="JM613" s="3"/>
      <c r="JN613" s="3"/>
      <c r="JO613" s="3"/>
      <c r="JP613" s="3"/>
      <c r="JQ613" s="3"/>
      <c r="JR613" s="3"/>
      <c r="JS613" s="3"/>
      <c r="JT613" s="3"/>
      <c r="JU613" s="3"/>
      <c r="JV613" s="3"/>
      <c r="JW613" s="3"/>
      <c r="JX613" s="3"/>
      <c r="JY613" s="3"/>
      <c r="JZ613" s="3"/>
      <c r="KA613" s="3"/>
      <c r="KB613" s="3"/>
      <c r="KC613" s="3"/>
      <c r="KD613" s="3"/>
      <c r="KE613" s="3"/>
      <c r="KF613" s="3"/>
      <c r="KG613" s="3"/>
      <c r="KH613" s="3"/>
      <c r="KI613" s="3"/>
      <c r="KJ613" s="3"/>
      <c r="KK613" s="3"/>
      <c r="KL613" s="3"/>
      <c r="KM613" s="3"/>
      <c r="KN613" s="3"/>
      <c r="KO613" s="3"/>
      <c r="KP613" s="3"/>
      <c r="KQ613" s="3"/>
      <c r="KR613" s="3"/>
      <c r="KS613" s="3"/>
      <c r="KT613" s="3"/>
      <c r="KU613" s="3"/>
      <c r="KV613" s="3"/>
      <c r="KW613" s="3"/>
      <c r="KX613" s="3"/>
      <c r="KY613" s="3"/>
      <c r="KZ613" s="3"/>
      <c r="LA613" s="3"/>
      <c r="LB613" s="3"/>
      <c r="LC613" s="3"/>
      <c r="LD613" s="3"/>
      <c r="LE613" s="3"/>
      <c r="LF613" s="3"/>
      <c r="LG613" s="3"/>
      <c r="LH613" s="3"/>
      <c r="LI613" s="3"/>
      <c r="LJ613" s="3"/>
      <c r="LK613" s="3"/>
      <c r="LL613" s="3"/>
      <c r="LM613" s="3"/>
      <c r="LN613" s="3"/>
      <c r="LO613" s="3"/>
      <c r="LP613" s="3"/>
      <c r="LQ613" s="3"/>
      <c r="LR613" s="3"/>
      <c r="LS613" s="3"/>
      <c r="LT613" s="3"/>
      <c r="LU613" s="3"/>
      <c r="LV613" s="3"/>
      <c r="LW613" s="3"/>
      <c r="LX613" s="3"/>
      <c r="LY613" s="3"/>
      <c r="LZ613" s="3"/>
      <c r="MA613" s="3"/>
      <c r="MB613" s="3"/>
      <c r="MC613" s="3"/>
      <c r="MD613" s="3"/>
      <c r="ME613" s="3"/>
      <c r="MF613" s="3"/>
      <c r="MG613" s="3"/>
      <c r="MH613" s="3"/>
      <c r="MI613" s="3"/>
      <c r="MJ613" s="3"/>
      <c r="MK613" s="3"/>
      <c r="ML613" s="3"/>
      <c r="MM613" s="3"/>
      <c r="MN613" s="3"/>
      <c r="MO613" s="3"/>
      <c r="MP613" s="3"/>
      <c r="MQ613" s="3"/>
      <c r="MR613" s="3"/>
      <c r="MS613" s="3"/>
      <c r="MT613" s="3"/>
      <c r="MU613" s="3"/>
      <c r="MV613" s="3"/>
      <c r="MW613" s="3"/>
      <c r="MX613" s="3"/>
      <c r="MY613" s="3"/>
      <c r="MZ613" s="3"/>
      <c r="NA613" s="3"/>
      <c r="NB613" s="3"/>
      <c r="NC613" s="3"/>
      <c r="ND613" s="3"/>
      <c r="NE613" s="3"/>
      <c r="NF613" s="3"/>
      <c r="NG613" s="3"/>
      <c r="NH613" s="3"/>
      <c r="NI613" s="3"/>
      <c r="NJ613" s="3"/>
      <c r="NK613" s="3"/>
      <c r="NL613" s="3"/>
      <c r="NM613" s="3"/>
      <c r="NN613" s="3"/>
      <c r="NO613" s="3"/>
      <c r="NP613" s="3"/>
      <c r="NQ613" s="3"/>
      <c r="NR613" s="3"/>
      <c r="NS613" s="3"/>
      <c r="NT613" s="3"/>
      <c r="NU613" s="3"/>
      <c r="NV613" s="3"/>
      <c r="NW613" s="3"/>
      <c r="NX613" s="3"/>
      <c r="NY613" s="3"/>
      <c r="NZ613" s="3"/>
      <c r="OA613" s="3"/>
      <c r="OB613" s="3"/>
      <c r="OC613" s="3"/>
      <c r="OD613" s="3"/>
      <c r="OE613" s="3"/>
      <c r="OF613" s="3"/>
      <c r="OG613" s="3"/>
      <c r="OH613" s="3"/>
      <c r="OI613" s="3"/>
      <c r="OJ613" s="3"/>
      <c r="OK613" s="3"/>
      <c r="OL613" s="3"/>
      <c r="OM613" s="3"/>
      <c r="ON613" s="3"/>
      <c r="OO613" s="3"/>
      <c r="OP613" s="3"/>
      <c r="OQ613" s="3"/>
      <c r="OR613" s="3"/>
      <c r="OS613" s="3"/>
      <c r="OT613" s="3"/>
      <c r="OU613" s="3"/>
      <c r="OV613" s="3"/>
      <c r="OW613" s="3"/>
      <c r="OX613" s="3"/>
      <c r="OY613" s="3"/>
      <c r="OZ613" s="3"/>
      <c r="PA613" s="3"/>
      <c r="PB613" s="3"/>
      <c r="PC613" s="3"/>
      <c r="PD613" s="3"/>
      <c r="PE613" s="3"/>
      <c r="PF613" s="3"/>
      <c r="PG613" s="3"/>
      <c r="PH613" s="3"/>
      <c r="PI613" s="3"/>
      <c r="PJ613" s="3"/>
      <c r="PK613" s="3"/>
      <c r="PL613" s="3"/>
      <c r="PM613" s="3"/>
      <c r="PN613" s="3"/>
      <c r="PO613" s="3"/>
      <c r="PP613" s="3"/>
      <c r="PQ613" s="3"/>
      <c r="PR613" s="3"/>
      <c r="PS613" s="3"/>
      <c r="PT613" s="3"/>
      <c r="PU613" s="3"/>
      <c r="PV613" s="3"/>
      <c r="PW613" s="3"/>
      <c r="PX613" s="3"/>
      <c r="PY613" s="3"/>
      <c r="PZ613" s="3"/>
      <c r="QA613" s="3"/>
      <c r="QB613" s="3"/>
      <c r="QC613" s="3"/>
      <c r="QD613" s="3"/>
      <c r="QE613" s="3"/>
      <c r="QF613" s="3"/>
      <c r="QG613" s="3"/>
      <c r="QH613" s="3"/>
      <c r="QI613" s="3"/>
      <c r="QJ613" s="3"/>
      <c r="QK613" s="3"/>
      <c r="QL613" s="3"/>
      <c r="QM613" s="3"/>
      <c r="QN613" s="3"/>
      <c r="QO613" s="3"/>
      <c r="QP613" s="3"/>
      <c r="QQ613" s="3"/>
      <c r="QR613" s="3"/>
      <c r="QS613" s="3"/>
      <c r="QT613" s="3"/>
      <c r="QU613" s="3"/>
      <c r="QV613" s="3"/>
      <c r="QW613" s="3"/>
      <c r="QX613" s="3"/>
      <c r="QY613" s="3"/>
      <c r="QZ613" s="3"/>
      <c r="RA613" s="3"/>
      <c r="RB613" s="3"/>
      <c r="RC613" s="3"/>
      <c r="RD613" s="3"/>
      <c r="RE613" s="3"/>
      <c r="RF613" s="3"/>
      <c r="RG613" s="3"/>
      <c r="RH613" s="3"/>
      <c r="RI613" s="3"/>
      <c r="RJ613" s="3"/>
      <c r="RK613" s="3"/>
      <c r="RL613" s="3"/>
      <c r="RM613" s="3"/>
      <c r="RN613" s="3"/>
      <c r="RO613" s="3"/>
      <c r="RP613" s="3"/>
      <c r="RQ613" s="3"/>
      <c r="RR613" s="3"/>
      <c r="RS613" s="3"/>
      <c r="RT613" s="3"/>
      <c r="RU613" s="3"/>
      <c r="RV613" s="3"/>
      <c r="RW613" s="3"/>
      <c r="RX613" s="3"/>
      <c r="RY613" s="3"/>
      <c r="RZ613" s="3"/>
      <c r="SA613" s="3"/>
      <c r="SB613" s="3"/>
      <c r="SC613" s="3"/>
      <c r="SD613" s="3"/>
      <c r="SE613" s="3"/>
      <c r="SF613" s="3"/>
      <c r="SG613" s="3"/>
      <c r="SH613" s="3"/>
      <c r="SI613" s="3"/>
      <c r="SJ613" s="3"/>
      <c r="SK613" s="3"/>
      <c r="SL613" s="3"/>
      <c r="SM613" s="3"/>
      <c r="SN613" s="3"/>
      <c r="SO613" s="3"/>
      <c r="SP613" s="3"/>
      <c r="SQ613" s="3"/>
      <c r="SR613" s="3"/>
      <c r="SS613" s="3"/>
      <c r="ST613" s="3"/>
      <c r="SU613" s="3"/>
      <c r="SV613" s="3"/>
      <c r="SW613" s="3"/>
      <c r="SX613" s="3"/>
      <c r="SY613" s="3"/>
      <c r="SZ613" s="3"/>
      <c r="TA613" s="3"/>
      <c r="TB613" s="3"/>
      <c r="TC613" s="3"/>
      <c r="TD613" s="3"/>
      <c r="TE613" s="3"/>
      <c r="TF613" s="3"/>
      <c r="TG613" s="3"/>
      <c r="TH613" s="3"/>
      <c r="TI613" s="3"/>
      <c r="TJ613" s="3"/>
      <c r="TK613" s="3"/>
      <c r="TL613" s="3"/>
      <c r="TM613" s="3"/>
      <c r="TN613" s="3"/>
      <c r="TO613" s="3"/>
      <c r="TP613" s="3"/>
      <c r="TQ613" s="3"/>
      <c r="TR613" s="3"/>
      <c r="TS613" s="3"/>
      <c r="TT613" s="3"/>
      <c r="TU613" s="3"/>
      <c r="TV613" s="3"/>
      <c r="TW613" s="3"/>
      <c r="TX613" s="3"/>
      <c r="TY613" s="3"/>
      <c r="TZ613" s="3"/>
      <c r="UA613" s="3"/>
      <c r="UB613" s="3"/>
      <c r="UC613" s="3"/>
      <c r="UD613" s="3"/>
      <c r="UE613" s="3"/>
      <c r="UF613" s="3"/>
      <c r="UG613" s="3"/>
      <c r="UH613" s="3"/>
      <c r="UI613" s="3"/>
      <c r="UJ613" s="3"/>
      <c r="UK613" s="3"/>
      <c r="UL613" s="3"/>
      <c r="UM613" s="3"/>
      <c r="UN613" s="3"/>
      <c r="UO613" s="3"/>
      <c r="UP613" s="3"/>
      <c r="UQ613" s="3"/>
      <c r="UR613" s="3"/>
      <c r="US613" s="3"/>
      <c r="UT613" s="3"/>
      <c r="UU613" s="3"/>
      <c r="UV613" s="3"/>
      <c r="UW613" s="3"/>
      <c r="UX613" s="3"/>
      <c r="UY613" s="3"/>
      <c r="UZ613" s="3"/>
      <c r="VA613" s="3"/>
      <c r="VB613" s="3"/>
      <c r="VC613" s="3"/>
      <c r="VD613" s="3"/>
      <c r="VE613" s="3"/>
      <c r="VF613" s="3"/>
      <c r="VG613" s="3"/>
      <c r="VH613" s="3"/>
      <c r="VI613" s="3"/>
      <c r="VJ613" s="3"/>
      <c r="VK613" s="3"/>
      <c r="VL613" s="3"/>
      <c r="VM613" s="3"/>
      <c r="VN613" s="3"/>
      <c r="VO613" s="3"/>
      <c r="VP613" s="3"/>
      <c r="VQ613" s="3"/>
      <c r="VR613" s="3"/>
      <c r="VS613" s="3"/>
      <c r="VT613" s="3"/>
      <c r="VU613" s="3"/>
      <c r="VV613" s="3"/>
      <c r="VW613" s="3"/>
      <c r="VX613" s="3"/>
      <c r="VY613" s="3"/>
      <c r="VZ613" s="3"/>
      <c r="WA613" s="3"/>
      <c r="WB613" s="3"/>
      <c r="WC613" s="3"/>
      <c r="WD613" s="3"/>
      <c r="WE613" s="3"/>
      <c r="WF613" s="3"/>
      <c r="WG613" s="3"/>
      <c r="WH613" s="3"/>
      <c r="WI613" s="3"/>
      <c r="WJ613" s="3"/>
      <c r="WK613" s="3"/>
      <c r="WL613" s="3"/>
      <c r="WM613" s="3"/>
      <c r="WN613" s="3"/>
      <c r="WO613" s="3"/>
      <c r="WP613" s="3"/>
      <c r="WQ613" s="3"/>
      <c r="WR613" s="3"/>
      <c r="WS613" s="3"/>
      <c r="WT613" s="3"/>
      <c r="WU613" s="3"/>
      <c r="WV613" s="3"/>
      <c r="WW613" s="3"/>
      <c r="WX613" s="3"/>
      <c r="WY613" s="3"/>
      <c r="WZ613" s="3"/>
      <c r="XA613" s="3"/>
      <c r="XB613" s="3"/>
      <c r="XC613" s="3"/>
      <c r="XD613" s="3"/>
      <c r="XE613" s="3"/>
      <c r="XF613" s="3"/>
      <c r="XG613" s="3"/>
      <c r="XH613" s="3"/>
      <c r="XI613" s="3"/>
      <c r="XJ613" s="3"/>
      <c r="XK613" s="3"/>
      <c r="XL613" s="3"/>
      <c r="XM613" s="3"/>
      <c r="XN613" s="3"/>
      <c r="XO613" s="3"/>
      <c r="XP613" s="3"/>
      <c r="XQ613" s="3"/>
      <c r="XR613" s="3"/>
      <c r="XS613" s="3"/>
      <c r="XT613" s="3"/>
      <c r="XU613" s="3"/>
      <c r="XV613" s="3"/>
      <c r="XW613" s="3"/>
      <c r="XX613" s="3"/>
      <c r="XY613" s="3"/>
      <c r="XZ613" s="3"/>
      <c r="YA613" s="3"/>
      <c r="YB613" s="3"/>
      <c r="YC613" s="3"/>
      <c r="YD613" s="3"/>
      <c r="YE613" s="3"/>
      <c r="YF613" s="3"/>
      <c r="YG613" s="3"/>
      <c r="YH613" s="3"/>
      <c r="YI613" s="3"/>
      <c r="YJ613" s="3"/>
      <c r="YK613" s="3"/>
      <c r="YL613" s="3"/>
      <c r="YM613" s="3"/>
      <c r="YN613" s="3"/>
      <c r="YO613" s="3"/>
      <c r="YP613" s="3"/>
      <c r="YQ613" s="3"/>
      <c r="YR613" s="3"/>
      <c r="YS613" s="3"/>
      <c r="YT613" s="3"/>
      <c r="YU613" s="3"/>
      <c r="YV613" s="3"/>
      <c r="YW613" s="3"/>
      <c r="YX613" s="3"/>
      <c r="YY613" s="3"/>
      <c r="YZ613" s="3"/>
      <c r="ZA613" s="3"/>
      <c r="ZB613" s="3"/>
      <c r="ZC613" s="3"/>
      <c r="ZD613" s="3"/>
      <c r="ZE613" s="3"/>
      <c r="ZF613" s="3"/>
      <c r="ZG613" s="3"/>
      <c r="ZH613" s="3"/>
      <c r="ZI613" s="3"/>
      <c r="ZJ613" s="3"/>
      <c r="ZK613" s="3"/>
      <c r="ZL613" s="3"/>
      <c r="ZM613" s="3"/>
      <c r="ZN613" s="3"/>
      <c r="ZO613" s="3"/>
      <c r="ZP613" s="3"/>
      <c r="ZQ613" s="3"/>
      <c r="ZR613" s="3"/>
      <c r="ZS613" s="3"/>
      <c r="ZT613" s="3"/>
      <c r="ZU613" s="3"/>
      <c r="ZV613" s="3"/>
      <c r="ZW613" s="3"/>
      <c r="ZX613" s="3"/>
      <c r="ZY613" s="3"/>
      <c r="ZZ613" s="3"/>
      <c r="AAA613" s="3"/>
      <c r="AAB613" s="3"/>
      <c r="AAC613" s="3"/>
      <c r="AAD613" s="3"/>
      <c r="AAE613" s="3"/>
      <c r="AAF613" s="3"/>
      <c r="AAG613" s="3"/>
      <c r="AAH613" s="3"/>
      <c r="AAI613" s="3"/>
      <c r="AAJ613" s="3"/>
      <c r="AAK613" s="3"/>
      <c r="AAL613" s="3"/>
      <c r="AAM613" s="3"/>
      <c r="AAN613" s="3"/>
      <c r="AAO613" s="3"/>
      <c r="AAP613" s="3"/>
      <c r="AAQ613" s="3"/>
      <c r="AAR613" s="3"/>
      <c r="AAS613" s="3"/>
      <c r="AAT613" s="3"/>
      <c r="AAU613" s="3"/>
      <c r="AAV613" s="3"/>
      <c r="AAW613" s="3"/>
      <c r="AAX613" s="3"/>
      <c r="AAY613" s="3"/>
      <c r="AAZ613" s="3"/>
      <c r="ABA613" s="3"/>
      <c r="ABB613" s="3"/>
      <c r="ABC613" s="3"/>
      <c r="ABD613" s="3"/>
      <c r="ABE613" s="3"/>
      <c r="ABF613" s="3"/>
      <c r="ABG613" s="3"/>
      <c r="ABH613" s="3"/>
      <c r="ABI613" s="3"/>
      <c r="ABJ613" s="3"/>
      <c r="ABK613" s="3"/>
      <c r="ABL613" s="3"/>
      <c r="ABM613" s="3"/>
      <c r="ABN613" s="3"/>
      <c r="ABO613" s="3"/>
      <c r="ABP613" s="3"/>
      <c r="ABQ613" s="3"/>
      <c r="ABR613" s="3"/>
      <c r="ABS613" s="3"/>
      <c r="ABT613" s="3"/>
      <c r="ABU613" s="3"/>
      <c r="ABV613" s="3"/>
      <c r="ABW613" s="3"/>
      <c r="ABX613" s="3"/>
      <c r="ABY613" s="3"/>
      <c r="ABZ613" s="3"/>
      <c r="ACA613" s="3"/>
      <c r="ACB613" s="3"/>
      <c r="ACC613" s="3"/>
      <c r="ACD613" s="3"/>
      <c r="ACE613" s="3"/>
      <c r="ACF613" s="3"/>
      <c r="ACG613" s="3"/>
      <c r="ACH613" s="3"/>
      <c r="ACI613" s="3"/>
      <c r="ACJ613" s="3"/>
      <c r="ACK613" s="3"/>
      <c r="ACL613" s="3"/>
      <c r="ACM613" s="3"/>
      <c r="ACN613" s="3"/>
      <c r="ACO613" s="3"/>
      <c r="ACP613" s="3"/>
      <c r="ACQ613" s="3"/>
      <c r="ACR613" s="3"/>
      <c r="ACS613" s="3"/>
      <c r="ACT613" s="3"/>
      <c r="ACU613" s="3"/>
      <c r="ACV613" s="3"/>
      <c r="ACW613" s="3"/>
      <c r="ACX613" s="3"/>
      <c r="ACY613" s="3"/>
      <c r="ACZ613" s="3"/>
      <c r="ADA613" s="3"/>
      <c r="ADB613" s="3"/>
      <c r="ADC613" s="3"/>
      <c r="ADD613" s="3"/>
      <c r="ADE613" s="3"/>
      <c r="ADF613" s="3"/>
      <c r="ADG613" s="3"/>
      <c r="ADH613" s="3"/>
      <c r="ADI613" s="3"/>
      <c r="ADJ613" s="3"/>
      <c r="ADK613" s="3"/>
      <c r="ADL613" s="3"/>
      <c r="ADM613" s="3"/>
      <c r="ADN613" s="3"/>
      <c r="ADO613" s="3"/>
      <c r="ADP613" s="3"/>
      <c r="ADQ613" s="3"/>
      <c r="ADR613" s="3"/>
      <c r="ADS613" s="3"/>
      <c r="ADT613" s="3"/>
      <c r="ADU613" s="3"/>
      <c r="ADV613" s="3"/>
      <c r="ADW613" s="3"/>
      <c r="ADX613" s="3"/>
      <c r="ADY613" s="3"/>
      <c r="ADZ613" s="3"/>
      <c r="AEA613" s="3"/>
      <c r="AEB613" s="3"/>
      <c r="AEC613" s="3"/>
      <c r="AED613" s="3"/>
      <c r="AEE613" s="3"/>
      <c r="AEF613" s="3"/>
      <c r="AEG613" s="3"/>
      <c r="AEH613" s="3"/>
      <c r="AEI613" s="3"/>
      <c r="AEJ613" s="3"/>
      <c r="AEK613" s="3"/>
      <c r="AEL613" s="3"/>
      <c r="AEM613" s="3"/>
      <c r="AEN613" s="3"/>
      <c r="AEO613" s="3"/>
      <c r="AEP613" s="3"/>
      <c r="AEQ613" s="3"/>
      <c r="AER613" s="3"/>
      <c r="AES613" s="3"/>
      <c r="AET613" s="3"/>
      <c r="AEU613" s="3"/>
      <c r="AEV613" s="3"/>
      <c r="AEW613" s="3"/>
      <c r="AEX613" s="3"/>
      <c r="AEY613" s="3"/>
      <c r="AEZ613" s="3"/>
      <c r="AFA613" s="3"/>
      <c r="AFB613" s="3"/>
      <c r="AFC613" s="3"/>
      <c r="AFD613" s="3"/>
      <c r="AFE613" s="3"/>
      <c r="AFF613" s="3"/>
      <c r="AFG613" s="3"/>
      <c r="AFH613" s="3"/>
      <c r="AFI613" s="3"/>
      <c r="AFJ613" s="3"/>
      <c r="AFK613" s="3"/>
      <c r="AFL613" s="3"/>
      <c r="AFM613" s="3"/>
      <c r="AFN613" s="3"/>
      <c r="AFO613" s="3"/>
      <c r="AFP613" s="3"/>
      <c r="AFQ613" s="3"/>
      <c r="AFR613" s="3"/>
      <c r="AFS613" s="3"/>
      <c r="AFT613" s="3"/>
      <c r="AFU613" s="3"/>
      <c r="AFV613" s="3"/>
      <c r="AFW613" s="3"/>
      <c r="AFX613" s="3"/>
      <c r="AFY613" s="3"/>
      <c r="AFZ613" s="3"/>
      <c r="AGA613" s="3"/>
      <c r="AGB613" s="3"/>
      <c r="AGC613" s="3"/>
      <c r="AGD613" s="3"/>
      <c r="AGE613" s="3"/>
      <c r="AGF613" s="3"/>
      <c r="AGG613" s="3"/>
      <c r="AGH613" s="3"/>
      <c r="AGI613" s="3"/>
      <c r="AGJ613" s="3"/>
      <c r="AGK613" s="3"/>
      <c r="AGL613" s="3"/>
      <c r="AGM613" s="3"/>
      <c r="AGN613" s="3"/>
      <c r="AGO613" s="3"/>
      <c r="AGP613" s="3"/>
      <c r="AGQ613" s="3"/>
      <c r="AGR613" s="3"/>
      <c r="AGS613" s="3"/>
      <c r="AGT613" s="3"/>
      <c r="AGU613" s="3"/>
      <c r="AGV613" s="3"/>
      <c r="AGW613" s="3"/>
      <c r="AGX613" s="3"/>
      <c r="AGY613" s="3"/>
      <c r="AGZ613" s="3"/>
      <c r="AHA613" s="3"/>
      <c r="AHB613" s="3"/>
      <c r="AHC613" s="3"/>
      <c r="AHD613" s="3"/>
      <c r="AHE613" s="3"/>
      <c r="AHF613" s="3"/>
      <c r="AHG613" s="3"/>
      <c r="AHH613" s="3"/>
      <c r="AHI613" s="3"/>
      <c r="AHJ613" s="3"/>
      <c r="AHK613" s="3"/>
      <c r="AHL613" s="3"/>
      <c r="AHM613" s="3"/>
      <c r="AHN613" s="3"/>
      <c r="AHO613" s="3"/>
      <c r="AHP613" s="3"/>
      <c r="AHQ613" s="3"/>
      <c r="AHR613" s="3"/>
      <c r="AHS613" s="3"/>
      <c r="AHT613" s="3"/>
      <c r="AHU613" s="3"/>
      <c r="AHV613" s="3"/>
      <c r="AHW613" s="3"/>
      <c r="AHX613" s="3"/>
      <c r="AHY613" s="3"/>
      <c r="AHZ613" s="3"/>
      <c r="AIA613" s="3"/>
      <c r="AIB613" s="3"/>
      <c r="AIC613" s="3"/>
      <c r="AID613" s="3"/>
      <c r="AIE613" s="3"/>
      <c r="AIF613" s="3"/>
      <c r="AIG613" s="3"/>
      <c r="AIH613" s="3"/>
      <c r="AII613" s="3"/>
      <c r="AIJ613" s="3"/>
      <c r="AIK613" s="3"/>
      <c r="AIL613" s="3"/>
      <c r="AIM613" s="3"/>
      <c r="AIN613" s="3"/>
      <c r="AIO613" s="3"/>
      <c r="AIP613" s="3"/>
      <c r="AIQ613" s="3"/>
      <c r="AIR613" s="3"/>
      <c r="AIS613" s="3"/>
      <c r="AIT613" s="3"/>
      <c r="AIU613" s="3"/>
      <c r="AIV613" s="3"/>
      <c r="AIW613" s="3"/>
      <c r="AIX613" s="3"/>
      <c r="AIY613" s="3"/>
      <c r="AIZ613" s="3"/>
      <c r="AJA613" s="3"/>
      <c r="AJB613" s="3"/>
      <c r="AJC613" s="3"/>
      <c r="AJD613" s="3"/>
      <c r="AJE613" s="3"/>
      <c r="AJF613" s="3"/>
      <c r="AJG613" s="3"/>
      <c r="AJH613" s="3"/>
      <c r="AJI613" s="3"/>
      <c r="AJJ613" s="3"/>
      <c r="AJK613" s="3"/>
      <c r="AJL613" s="3"/>
      <c r="AJM613" s="3"/>
      <c r="AJN613" s="3"/>
      <c r="AJO613" s="3"/>
      <c r="AJP613" s="3"/>
      <c r="AJQ613" s="3"/>
      <c r="AJR613" s="3"/>
      <c r="AJS613" s="3"/>
      <c r="AJT613" s="3"/>
      <c r="AJU613" s="3"/>
      <c r="AJV613" s="3"/>
      <c r="AJW613" s="3"/>
      <c r="AJX613" s="3"/>
      <c r="AJY613" s="3"/>
      <c r="AJZ613" s="3"/>
      <c r="AKA613" s="3"/>
      <c r="AKB613" s="3"/>
      <c r="AKC613" s="3"/>
      <c r="AKD613" s="3"/>
      <c r="AKE613" s="3"/>
      <c r="AKF613" s="3"/>
      <c r="AKG613" s="3"/>
      <c r="AKH613" s="3"/>
      <c r="AKI613" s="3"/>
      <c r="AKJ613" s="3"/>
      <c r="AKK613" s="3"/>
      <c r="AKL613" s="3"/>
      <c r="AKM613" s="3"/>
      <c r="AKN613" s="3"/>
      <c r="AKO613" s="3"/>
      <c r="AKP613" s="3"/>
      <c r="AKQ613" s="3"/>
      <c r="AKR613" s="3"/>
      <c r="AKS613" s="3"/>
      <c r="AKT613" s="3"/>
      <c r="AKU613" s="3"/>
      <c r="AKV613" s="3"/>
      <c r="AKW613" s="3"/>
      <c r="AKX613" s="3"/>
      <c r="AKY613" s="3"/>
      <c r="AKZ613" s="3"/>
      <c r="ALA613" s="3"/>
      <c r="ALB613" s="3"/>
      <c r="ALC613" s="3"/>
      <c r="ALD613" s="3"/>
      <c r="ALE613" s="3"/>
      <c r="ALF613" s="3"/>
      <c r="ALG613" s="3"/>
      <c r="ALH613" s="3"/>
      <c r="ALI613" s="3"/>
      <c r="ALJ613" s="3"/>
      <c r="ALK613" s="3"/>
      <c r="ALL613" s="3"/>
      <c r="ALM613" s="3"/>
      <c r="ALN613" s="3"/>
      <c r="ALO613" s="3"/>
      <c r="ALP613" s="3"/>
      <c r="ALQ613" s="3"/>
      <c r="ALR613" s="3"/>
      <c r="ALS613" s="3"/>
      <c r="ALT613" s="3"/>
      <c r="ALU613" s="3"/>
      <c r="ALV613" s="3"/>
      <c r="ALW613" s="3"/>
      <c r="ALX613" s="3"/>
      <c r="ALY613" s="3"/>
      <c r="ALZ613" s="3"/>
      <c r="AMA613" s="3"/>
      <c r="AMB613" s="3"/>
      <c r="AMC613" s="3"/>
      <c r="AMD613" s="3"/>
      <c r="AME613" s="3"/>
      <c r="AMF613" s="3"/>
      <c r="AMG613" s="3"/>
      <c r="AMH613" s="3"/>
      <c r="AMI613" s="3"/>
      <c r="AMJ613" s="3"/>
    </row>
    <row r="614" spans="1:1024" s="66" customFormat="1" ht="15.75" customHeight="1" x14ac:dyDescent="0.25">
      <c r="A614" s="3" t="s">
        <v>491</v>
      </c>
      <c r="B614" s="3"/>
      <c r="C614" s="5">
        <v>10</v>
      </c>
      <c r="D614" s="5">
        <v>10</v>
      </c>
      <c r="E614" s="3"/>
      <c r="F614" s="3" t="s">
        <v>1</v>
      </c>
      <c r="G614" s="3"/>
      <c r="H614" s="7"/>
      <c r="I614" s="3"/>
      <c r="J614" s="5"/>
      <c r="K614" s="5"/>
      <c r="L614" s="12" t="s">
        <v>791</v>
      </c>
      <c r="M614" s="79" t="s">
        <v>1414</v>
      </c>
      <c r="N614" s="79">
        <v>3</v>
      </c>
      <c r="O614" s="69">
        <f t="shared" si="27"/>
        <v>22</v>
      </c>
      <c r="P614" s="69">
        <f t="shared" si="28"/>
        <v>0</v>
      </c>
      <c r="Q614" s="66">
        <v>0</v>
      </c>
      <c r="R614" s="66">
        <v>0</v>
      </c>
      <c r="S614" s="66">
        <v>0</v>
      </c>
      <c r="T614" s="66">
        <v>0</v>
      </c>
      <c r="U614" s="66">
        <v>0</v>
      </c>
      <c r="V614" s="66">
        <v>0</v>
      </c>
      <c r="W614" s="66">
        <v>0</v>
      </c>
      <c r="X614" s="66">
        <v>0</v>
      </c>
      <c r="Y614" s="110">
        <f t="shared" si="29"/>
        <v>22</v>
      </c>
      <c r="Z614" s="66">
        <v>4</v>
      </c>
      <c r="AA614" s="66">
        <v>1</v>
      </c>
      <c r="AB614" s="66">
        <v>1</v>
      </c>
      <c r="AC614" s="66">
        <v>0</v>
      </c>
      <c r="AD614" s="66">
        <v>0</v>
      </c>
      <c r="AE614" s="66">
        <v>3</v>
      </c>
      <c r="AF614" s="66">
        <v>0</v>
      </c>
      <c r="AG614" s="66">
        <v>0</v>
      </c>
      <c r="AH614" s="66">
        <v>0</v>
      </c>
      <c r="AI614" s="66">
        <v>3</v>
      </c>
      <c r="AJ614" s="66">
        <v>0</v>
      </c>
      <c r="AK614" s="66">
        <v>0</v>
      </c>
      <c r="AL614" s="66">
        <v>0</v>
      </c>
      <c r="AM614" s="66">
        <v>0</v>
      </c>
      <c r="AN614" s="66">
        <v>0</v>
      </c>
      <c r="AO614" s="66">
        <v>0</v>
      </c>
      <c r="AP614" s="66">
        <v>0</v>
      </c>
      <c r="AQ614" s="66">
        <v>0</v>
      </c>
      <c r="AR614" s="66">
        <v>0</v>
      </c>
      <c r="AS614" s="66">
        <v>0</v>
      </c>
      <c r="AT614" s="66">
        <v>0</v>
      </c>
      <c r="AU614" s="66">
        <v>0</v>
      </c>
      <c r="AV614" s="66">
        <v>0</v>
      </c>
      <c r="AW614" s="66">
        <v>0</v>
      </c>
      <c r="AX614" s="66">
        <v>0</v>
      </c>
      <c r="AY614" s="66">
        <v>0</v>
      </c>
      <c r="AZ614" s="66">
        <v>0</v>
      </c>
      <c r="BA614" s="66">
        <v>0</v>
      </c>
      <c r="BB614" s="66">
        <v>0</v>
      </c>
      <c r="BC614" s="66">
        <v>0</v>
      </c>
      <c r="BD614" s="66">
        <v>0</v>
      </c>
      <c r="BE614" s="66">
        <v>0</v>
      </c>
      <c r="BF614" s="66">
        <v>0</v>
      </c>
      <c r="BG614" s="66">
        <v>4</v>
      </c>
      <c r="BH614" s="66">
        <v>3</v>
      </c>
      <c r="BI614" s="66">
        <v>3</v>
      </c>
      <c r="BJ614" s="66">
        <v>0</v>
      </c>
      <c r="BK614" s="66">
        <v>0</v>
      </c>
      <c r="BL614" s="66">
        <v>0</v>
      </c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  <c r="DM614" s="3"/>
      <c r="DN614" s="3"/>
      <c r="DO614" s="3"/>
      <c r="DP614" s="3"/>
      <c r="DQ614" s="3"/>
      <c r="DR614" s="3"/>
      <c r="DS614" s="3"/>
      <c r="DT614" s="3"/>
      <c r="DU614" s="3"/>
      <c r="DV614" s="3"/>
      <c r="DW614" s="3"/>
      <c r="DX614" s="3"/>
      <c r="DY614" s="3"/>
      <c r="DZ614" s="3"/>
      <c r="EA614" s="3"/>
      <c r="EB614" s="3"/>
      <c r="EC614" s="3"/>
      <c r="ED614" s="3"/>
      <c r="EE614" s="3"/>
      <c r="EF614" s="3"/>
      <c r="EG614" s="3"/>
      <c r="EH614" s="3"/>
      <c r="EI614" s="3"/>
      <c r="EJ614" s="3"/>
      <c r="EK614" s="3"/>
      <c r="EL614" s="3"/>
      <c r="EM614" s="3"/>
      <c r="EN614" s="3"/>
      <c r="EO614" s="3"/>
      <c r="EP614" s="3"/>
      <c r="EQ614" s="3"/>
      <c r="ER614" s="3"/>
      <c r="ES614" s="3"/>
      <c r="ET614" s="3"/>
      <c r="EU614" s="3"/>
      <c r="EV614" s="3"/>
      <c r="EW614" s="3"/>
      <c r="EX614" s="3"/>
      <c r="EY614" s="3"/>
      <c r="EZ614" s="3"/>
      <c r="FA614" s="3"/>
      <c r="FB614" s="3"/>
      <c r="FC614" s="3"/>
      <c r="FD614" s="3"/>
      <c r="FE614" s="3"/>
      <c r="FF614" s="3"/>
      <c r="FG614" s="3"/>
      <c r="FH614" s="3"/>
      <c r="FI614" s="3"/>
      <c r="FJ614" s="3"/>
      <c r="FK614" s="3"/>
      <c r="FL614" s="3"/>
      <c r="FM614" s="3"/>
      <c r="FN614" s="3"/>
      <c r="FO614" s="3"/>
      <c r="FP614" s="3"/>
      <c r="FQ614" s="3"/>
      <c r="FR614" s="3"/>
      <c r="FS614" s="3"/>
      <c r="FT614" s="3"/>
      <c r="FU614" s="3"/>
      <c r="FV614" s="3"/>
      <c r="FW614" s="3"/>
      <c r="FX614" s="3"/>
      <c r="FY614" s="3"/>
      <c r="FZ614" s="3"/>
      <c r="GA614" s="3"/>
      <c r="GB614" s="3"/>
      <c r="GC614" s="3"/>
      <c r="GD614" s="3"/>
      <c r="GE614" s="3"/>
      <c r="GF614" s="3"/>
      <c r="GG614" s="3"/>
      <c r="GH614" s="3"/>
      <c r="GI614" s="3"/>
      <c r="GJ614" s="3"/>
      <c r="GK614" s="3"/>
      <c r="GL614" s="3"/>
      <c r="GM614" s="3"/>
      <c r="GN614" s="3"/>
      <c r="GO614" s="3"/>
      <c r="GP614" s="3"/>
      <c r="GQ614" s="3"/>
      <c r="GR614" s="3"/>
      <c r="GS614" s="3"/>
      <c r="GT614" s="3"/>
      <c r="GU614" s="3"/>
      <c r="GV614" s="3"/>
      <c r="GW614" s="3"/>
      <c r="GX614" s="3"/>
      <c r="GY614" s="3"/>
      <c r="GZ614" s="3"/>
      <c r="HA614" s="3"/>
      <c r="HB614" s="3"/>
      <c r="HC614" s="3"/>
      <c r="HD614" s="3"/>
      <c r="HE614" s="3"/>
      <c r="HF614" s="3"/>
      <c r="HG614" s="3"/>
      <c r="HH614" s="3"/>
      <c r="HI614" s="3"/>
      <c r="HJ614" s="3"/>
      <c r="HK614" s="3"/>
      <c r="HL614" s="3"/>
      <c r="HM614" s="3"/>
      <c r="HN614" s="3"/>
      <c r="HO614" s="3"/>
      <c r="HP614" s="3"/>
      <c r="HQ614" s="3"/>
      <c r="HR614" s="3"/>
      <c r="HS614" s="3"/>
      <c r="HT614" s="3"/>
      <c r="HU614" s="3"/>
      <c r="HV614" s="3"/>
      <c r="HW614" s="3"/>
      <c r="HX614" s="3"/>
      <c r="HY614" s="3"/>
      <c r="HZ614" s="3"/>
      <c r="IA614" s="3"/>
      <c r="IB614" s="3"/>
      <c r="IC614" s="3"/>
      <c r="ID614" s="3"/>
      <c r="IE614" s="3"/>
      <c r="IF614" s="3"/>
      <c r="IG614" s="3"/>
      <c r="IH614" s="3"/>
      <c r="II614" s="3"/>
      <c r="IJ614" s="3"/>
      <c r="IK614" s="3"/>
      <c r="IL614" s="3"/>
      <c r="IM614" s="3"/>
      <c r="IN614" s="3"/>
      <c r="IO614" s="3"/>
      <c r="IP614" s="3"/>
      <c r="IQ614" s="3"/>
      <c r="IR614" s="3"/>
      <c r="IS614" s="3"/>
      <c r="IT614" s="3"/>
      <c r="IU614" s="3"/>
      <c r="IV614" s="3"/>
      <c r="IW614" s="3"/>
      <c r="IX614" s="3"/>
      <c r="IY614" s="3"/>
      <c r="IZ614" s="3"/>
      <c r="JA614" s="3"/>
      <c r="JB614" s="3"/>
      <c r="JC614" s="3"/>
      <c r="JD614" s="3"/>
      <c r="JE614" s="3"/>
      <c r="JF614" s="3"/>
      <c r="JG614" s="3"/>
      <c r="JH614" s="3"/>
      <c r="JI614" s="3"/>
      <c r="JJ614" s="3"/>
      <c r="JK614" s="3"/>
      <c r="JL614" s="3"/>
      <c r="JM614" s="3"/>
      <c r="JN614" s="3"/>
      <c r="JO614" s="3"/>
      <c r="JP614" s="3"/>
      <c r="JQ614" s="3"/>
      <c r="JR614" s="3"/>
      <c r="JS614" s="3"/>
      <c r="JT614" s="3"/>
      <c r="JU614" s="3"/>
      <c r="JV614" s="3"/>
      <c r="JW614" s="3"/>
      <c r="JX614" s="3"/>
      <c r="JY614" s="3"/>
      <c r="JZ614" s="3"/>
      <c r="KA614" s="3"/>
      <c r="KB614" s="3"/>
      <c r="KC614" s="3"/>
      <c r="KD614" s="3"/>
      <c r="KE614" s="3"/>
      <c r="KF614" s="3"/>
      <c r="KG614" s="3"/>
      <c r="KH614" s="3"/>
      <c r="KI614" s="3"/>
      <c r="KJ614" s="3"/>
      <c r="KK614" s="3"/>
      <c r="KL614" s="3"/>
      <c r="KM614" s="3"/>
      <c r="KN614" s="3"/>
      <c r="KO614" s="3"/>
      <c r="KP614" s="3"/>
      <c r="KQ614" s="3"/>
      <c r="KR614" s="3"/>
      <c r="KS614" s="3"/>
      <c r="KT614" s="3"/>
      <c r="KU614" s="3"/>
      <c r="KV614" s="3"/>
      <c r="KW614" s="3"/>
      <c r="KX614" s="3"/>
      <c r="KY614" s="3"/>
      <c r="KZ614" s="3"/>
      <c r="LA614" s="3"/>
      <c r="LB614" s="3"/>
      <c r="LC614" s="3"/>
      <c r="LD614" s="3"/>
      <c r="LE614" s="3"/>
      <c r="LF614" s="3"/>
      <c r="LG614" s="3"/>
      <c r="LH614" s="3"/>
      <c r="LI614" s="3"/>
      <c r="LJ614" s="3"/>
      <c r="LK614" s="3"/>
      <c r="LL614" s="3"/>
      <c r="LM614" s="3"/>
      <c r="LN614" s="3"/>
      <c r="LO614" s="3"/>
      <c r="LP614" s="3"/>
      <c r="LQ614" s="3"/>
      <c r="LR614" s="3"/>
      <c r="LS614" s="3"/>
      <c r="LT614" s="3"/>
      <c r="LU614" s="3"/>
      <c r="LV614" s="3"/>
      <c r="LW614" s="3"/>
      <c r="LX614" s="3"/>
      <c r="LY614" s="3"/>
      <c r="LZ614" s="3"/>
      <c r="MA614" s="3"/>
      <c r="MB614" s="3"/>
      <c r="MC614" s="3"/>
      <c r="MD614" s="3"/>
      <c r="ME614" s="3"/>
      <c r="MF614" s="3"/>
      <c r="MG614" s="3"/>
      <c r="MH614" s="3"/>
      <c r="MI614" s="3"/>
      <c r="MJ614" s="3"/>
      <c r="MK614" s="3"/>
      <c r="ML614" s="3"/>
      <c r="MM614" s="3"/>
      <c r="MN614" s="3"/>
      <c r="MO614" s="3"/>
      <c r="MP614" s="3"/>
      <c r="MQ614" s="3"/>
      <c r="MR614" s="3"/>
      <c r="MS614" s="3"/>
      <c r="MT614" s="3"/>
      <c r="MU614" s="3"/>
      <c r="MV614" s="3"/>
      <c r="MW614" s="3"/>
      <c r="MX614" s="3"/>
      <c r="MY614" s="3"/>
      <c r="MZ614" s="3"/>
      <c r="NA614" s="3"/>
      <c r="NB614" s="3"/>
      <c r="NC614" s="3"/>
      <c r="ND614" s="3"/>
      <c r="NE614" s="3"/>
      <c r="NF614" s="3"/>
      <c r="NG614" s="3"/>
      <c r="NH614" s="3"/>
      <c r="NI614" s="3"/>
      <c r="NJ614" s="3"/>
      <c r="NK614" s="3"/>
      <c r="NL614" s="3"/>
      <c r="NM614" s="3"/>
      <c r="NN614" s="3"/>
      <c r="NO614" s="3"/>
      <c r="NP614" s="3"/>
      <c r="NQ614" s="3"/>
      <c r="NR614" s="3"/>
      <c r="NS614" s="3"/>
      <c r="NT614" s="3"/>
      <c r="NU614" s="3"/>
      <c r="NV614" s="3"/>
      <c r="NW614" s="3"/>
      <c r="NX614" s="3"/>
      <c r="NY614" s="3"/>
      <c r="NZ614" s="3"/>
      <c r="OA614" s="3"/>
      <c r="OB614" s="3"/>
      <c r="OC614" s="3"/>
      <c r="OD614" s="3"/>
      <c r="OE614" s="3"/>
      <c r="OF614" s="3"/>
      <c r="OG614" s="3"/>
      <c r="OH614" s="3"/>
      <c r="OI614" s="3"/>
      <c r="OJ614" s="3"/>
      <c r="OK614" s="3"/>
      <c r="OL614" s="3"/>
      <c r="OM614" s="3"/>
      <c r="ON614" s="3"/>
      <c r="OO614" s="3"/>
      <c r="OP614" s="3"/>
      <c r="OQ614" s="3"/>
      <c r="OR614" s="3"/>
      <c r="OS614" s="3"/>
      <c r="OT614" s="3"/>
      <c r="OU614" s="3"/>
      <c r="OV614" s="3"/>
      <c r="OW614" s="3"/>
      <c r="OX614" s="3"/>
      <c r="OY614" s="3"/>
      <c r="OZ614" s="3"/>
      <c r="PA614" s="3"/>
      <c r="PB614" s="3"/>
      <c r="PC614" s="3"/>
      <c r="PD614" s="3"/>
      <c r="PE614" s="3"/>
      <c r="PF614" s="3"/>
      <c r="PG614" s="3"/>
      <c r="PH614" s="3"/>
      <c r="PI614" s="3"/>
      <c r="PJ614" s="3"/>
      <c r="PK614" s="3"/>
      <c r="PL614" s="3"/>
      <c r="PM614" s="3"/>
      <c r="PN614" s="3"/>
      <c r="PO614" s="3"/>
      <c r="PP614" s="3"/>
      <c r="PQ614" s="3"/>
      <c r="PR614" s="3"/>
      <c r="PS614" s="3"/>
      <c r="PT614" s="3"/>
      <c r="PU614" s="3"/>
      <c r="PV614" s="3"/>
      <c r="PW614" s="3"/>
      <c r="PX614" s="3"/>
      <c r="PY614" s="3"/>
      <c r="PZ614" s="3"/>
      <c r="QA614" s="3"/>
      <c r="QB614" s="3"/>
      <c r="QC614" s="3"/>
      <c r="QD614" s="3"/>
      <c r="QE614" s="3"/>
      <c r="QF614" s="3"/>
      <c r="QG614" s="3"/>
      <c r="QH614" s="3"/>
      <c r="QI614" s="3"/>
      <c r="QJ614" s="3"/>
      <c r="QK614" s="3"/>
      <c r="QL614" s="3"/>
      <c r="QM614" s="3"/>
      <c r="QN614" s="3"/>
      <c r="QO614" s="3"/>
      <c r="QP614" s="3"/>
      <c r="QQ614" s="3"/>
      <c r="QR614" s="3"/>
      <c r="QS614" s="3"/>
      <c r="QT614" s="3"/>
      <c r="QU614" s="3"/>
      <c r="QV614" s="3"/>
      <c r="QW614" s="3"/>
      <c r="QX614" s="3"/>
      <c r="QY614" s="3"/>
      <c r="QZ614" s="3"/>
      <c r="RA614" s="3"/>
      <c r="RB614" s="3"/>
      <c r="RC614" s="3"/>
      <c r="RD614" s="3"/>
      <c r="RE614" s="3"/>
      <c r="RF614" s="3"/>
      <c r="RG614" s="3"/>
      <c r="RH614" s="3"/>
      <c r="RI614" s="3"/>
      <c r="RJ614" s="3"/>
      <c r="RK614" s="3"/>
      <c r="RL614" s="3"/>
      <c r="RM614" s="3"/>
      <c r="RN614" s="3"/>
      <c r="RO614" s="3"/>
      <c r="RP614" s="3"/>
      <c r="RQ614" s="3"/>
      <c r="RR614" s="3"/>
      <c r="RS614" s="3"/>
      <c r="RT614" s="3"/>
      <c r="RU614" s="3"/>
      <c r="RV614" s="3"/>
      <c r="RW614" s="3"/>
      <c r="RX614" s="3"/>
      <c r="RY614" s="3"/>
      <c r="RZ614" s="3"/>
      <c r="SA614" s="3"/>
      <c r="SB614" s="3"/>
      <c r="SC614" s="3"/>
      <c r="SD614" s="3"/>
      <c r="SE614" s="3"/>
      <c r="SF614" s="3"/>
      <c r="SG614" s="3"/>
      <c r="SH614" s="3"/>
      <c r="SI614" s="3"/>
      <c r="SJ614" s="3"/>
      <c r="SK614" s="3"/>
      <c r="SL614" s="3"/>
      <c r="SM614" s="3"/>
      <c r="SN614" s="3"/>
      <c r="SO614" s="3"/>
      <c r="SP614" s="3"/>
      <c r="SQ614" s="3"/>
      <c r="SR614" s="3"/>
      <c r="SS614" s="3"/>
      <c r="ST614" s="3"/>
      <c r="SU614" s="3"/>
      <c r="SV614" s="3"/>
      <c r="SW614" s="3"/>
      <c r="SX614" s="3"/>
      <c r="SY614" s="3"/>
      <c r="SZ614" s="3"/>
      <c r="TA614" s="3"/>
      <c r="TB614" s="3"/>
      <c r="TC614" s="3"/>
      <c r="TD614" s="3"/>
      <c r="TE614" s="3"/>
      <c r="TF614" s="3"/>
      <c r="TG614" s="3"/>
      <c r="TH614" s="3"/>
      <c r="TI614" s="3"/>
      <c r="TJ614" s="3"/>
      <c r="TK614" s="3"/>
      <c r="TL614" s="3"/>
      <c r="TM614" s="3"/>
      <c r="TN614" s="3"/>
      <c r="TO614" s="3"/>
      <c r="TP614" s="3"/>
      <c r="TQ614" s="3"/>
      <c r="TR614" s="3"/>
      <c r="TS614" s="3"/>
      <c r="TT614" s="3"/>
      <c r="TU614" s="3"/>
      <c r="TV614" s="3"/>
      <c r="TW614" s="3"/>
      <c r="TX614" s="3"/>
      <c r="TY614" s="3"/>
      <c r="TZ614" s="3"/>
      <c r="UA614" s="3"/>
      <c r="UB614" s="3"/>
      <c r="UC614" s="3"/>
      <c r="UD614" s="3"/>
      <c r="UE614" s="3"/>
      <c r="UF614" s="3"/>
      <c r="UG614" s="3"/>
      <c r="UH614" s="3"/>
      <c r="UI614" s="3"/>
      <c r="UJ614" s="3"/>
      <c r="UK614" s="3"/>
      <c r="UL614" s="3"/>
      <c r="UM614" s="3"/>
      <c r="UN614" s="3"/>
      <c r="UO614" s="3"/>
      <c r="UP614" s="3"/>
      <c r="UQ614" s="3"/>
      <c r="UR614" s="3"/>
      <c r="US614" s="3"/>
      <c r="UT614" s="3"/>
      <c r="UU614" s="3"/>
      <c r="UV614" s="3"/>
      <c r="UW614" s="3"/>
      <c r="UX614" s="3"/>
      <c r="UY614" s="3"/>
      <c r="UZ614" s="3"/>
      <c r="VA614" s="3"/>
      <c r="VB614" s="3"/>
      <c r="VC614" s="3"/>
      <c r="VD614" s="3"/>
      <c r="VE614" s="3"/>
      <c r="VF614" s="3"/>
      <c r="VG614" s="3"/>
      <c r="VH614" s="3"/>
      <c r="VI614" s="3"/>
      <c r="VJ614" s="3"/>
      <c r="VK614" s="3"/>
      <c r="VL614" s="3"/>
      <c r="VM614" s="3"/>
      <c r="VN614" s="3"/>
      <c r="VO614" s="3"/>
      <c r="VP614" s="3"/>
      <c r="VQ614" s="3"/>
      <c r="VR614" s="3"/>
      <c r="VS614" s="3"/>
      <c r="VT614" s="3"/>
      <c r="VU614" s="3"/>
      <c r="VV614" s="3"/>
      <c r="VW614" s="3"/>
      <c r="VX614" s="3"/>
      <c r="VY614" s="3"/>
      <c r="VZ614" s="3"/>
      <c r="WA614" s="3"/>
      <c r="WB614" s="3"/>
      <c r="WC614" s="3"/>
      <c r="WD614" s="3"/>
      <c r="WE614" s="3"/>
      <c r="WF614" s="3"/>
      <c r="WG614" s="3"/>
      <c r="WH614" s="3"/>
      <c r="WI614" s="3"/>
      <c r="WJ614" s="3"/>
      <c r="WK614" s="3"/>
      <c r="WL614" s="3"/>
      <c r="WM614" s="3"/>
      <c r="WN614" s="3"/>
      <c r="WO614" s="3"/>
      <c r="WP614" s="3"/>
      <c r="WQ614" s="3"/>
      <c r="WR614" s="3"/>
      <c r="WS614" s="3"/>
      <c r="WT614" s="3"/>
      <c r="WU614" s="3"/>
      <c r="WV614" s="3"/>
      <c r="WW614" s="3"/>
      <c r="WX614" s="3"/>
      <c r="WY614" s="3"/>
      <c r="WZ614" s="3"/>
      <c r="XA614" s="3"/>
      <c r="XB614" s="3"/>
      <c r="XC614" s="3"/>
      <c r="XD614" s="3"/>
      <c r="XE614" s="3"/>
      <c r="XF614" s="3"/>
      <c r="XG614" s="3"/>
      <c r="XH614" s="3"/>
      <c r="XI614" s="3"/>
      <c r="XJ614" s="3"/>
      <c r="XK614" s="3"/>
      <c r="XL614" s="3"/>
      <c r="XM614" s="3"/>
      <c r="XN614" s="3"/>
      <c r="XO614" s="3"/>
      <c r="XP614" s="3"/>
      <c r="XQ614" s="3"/>
      <c r="XR614" s="3"/>
      <c r="XS614" s="3"/>
      <c r="XT614" s="3"/>
      <c r="XU614" s="3"/>
      <c r="XV614" s="3"/>
      <c r="XW614" s="3"/>
      <c r="XX614" s="3"/>
      <c r="XY614" s="3"/>
      <c r="XZ614" s="3"/>
      <c r="YA614" s="3"/>
      <c r="YB614" s="3"/>
      <c r="YC614" s="3"/>
      <c r="YD614" s="3"/>
      <c r="YE614" s="3"/>
      <c r="YF614" s="3"/>
      <c r="YG614" s="3"/>
      <c r="YH614" s="3"/>
      <c r="YI614" s="3"/>
      <c r="YJ614" s="3"/>
      <c r="YK614" s="3"/>
      <c r="YL614" s="3"/>
      <c r="YM614" s="3"/>
      <c r="YN614" s="3"/>
      <c r="YO614" s="3"/>
      <c r="YP614" s="3"/>
      <c r="YQ614" s="3"/>
      <c r="YR614" s="3"/>
      <c r="YS614" s="3"/>
      <c r="YT614" s="3"/>
      <c r="YU614" s="3"/>
      <c r="YV614" s="3"/>
      <c r="YW614" s="3"/>
      <c r="YX614" s="3"/>
      <c r="YY614" s="3"/>
      <c r="YZ614" s="3"/>
      <c r="ZA614" s="3"/>
      <c r="ZB614" s="3"/>
      <c r="ZC614" s="3"/>
      <c r="ZD614" s="3"/>
      <c r="ZE614" s="3"/>
      <c r="ZF614" s="3"/>
      <c r="ZG614" s="3"/>
      <c r="ZH614" s="3"/>
      <c r="ZI614" s="3"/>
      <c r="ZJ614" s="3"/>
      <c r="ZK614" s="3"/>
      <c r="ZL614" s="3"/>
      <c r="ZM614" s="3"/>
      <c r="ZN614" s="3"/>
      <c r="ZO614" s="3"/>
      <c r="ZP614" s="3"/>
      <c r="ZQ614" s="3"/>
      <c r="ZR614" s="3"/>
      <c r="ZS614" s="3"/>
      <c r="ZT614" s="3"/>
      <c r="ZU614" s="3"/>
      <c r="ZV614" s="3"/>
      <c r="ZW614" s="3"/>
      <c r="ZX614" s="3"/>
      <c r="ZY614" s="3"/>
      <c r="ZZ614" s="3"/>
      <c r="AAA614" s="3"/>
      <c r="AAB614" s="3"/>
      <c r="AAC614" s="3"/>
      <c r="AAD614" s="3"/>
      <c r="AAE614" s="3"/>
      <c r="AAF614" s="3"/>
      <c r="AAG614" s="3"/>
      <c r="AAH614" s="3"/>
      <c r="AAI614" s="3"/>
      <c r="AAJ614" s="3"/>
      <c r="AAK614" s="3"/>
      <c r="AAL614" s="3"/>
      <c r="AAM614" s="3"/>
      <c r="AAN614" s="3"/>
      <c r="AAO614" s="3"/>
      <c r="AAP614" s="3"/>
      <c r="AAQ614" s="3"/>
      <c r="AAR614" s="3"/>
      <c r="AAS614" s="3"/>
      <c r="AAT614" s="3"/>
      <c r="AAU614" s="3"/>
      <c r="AAV614" s="3"/>
      <c r="AAW614" s="3"/>
      <c r="AAX614" s="3"/>
      <c r="AAY614" s="3"/>
      <c r="AAZ614" s="3"/>
      <c r="ABA614" s="3"/>
      <c r="ABB614" s="3"/>
      <c r="ABC614" s="3"/>
      <c r="ABD614" s="3"/>
      <c r="ABE614" s="3"/>
      <c r="ABF614" s="3"/>
      <c r="ABG614" s="3"/>
      <c r="ABH614" s="3"/>
      <c r="ABI614" s="3"/>
      <c r="ABJ614" s="3"/>
      <c r="ABK614" s="3"/>
      <c r="ABL614" s="3"/>
      <c r="ABM614" s="3"/>
      <c r="ABN614" s="3"/>
      <c r="ABO614" s="3"/>
      <c r="ABP614" s="3"/>
      <c r="ABQ614" s="3"/>
      <c r="ABR614" s="3"/>
      <c r="ABS614" s="3"/>
      <c r="ABT614" s="3"/>
      <c r="ABU614" s="3"/>
      <c r="ABV614" s="3"/>
      <c r="ABW614" s="3"/>
      <c r="ABX614" s="3"/>
      <c r="ABY614" s="3"/>
      <c r="ABZ614" s="3"/>
      <c r="ACA614" s="3"/>
      <c r="ACB614" s="3"/>
      <c r="ACC614" s="3"/>
      <c r="ACD614" s="3"/>
      <c r="ACE614" s="3"/>
      <c r="ACF614" s="3"/>
      <c r="ACG614" s="3"/>
      <c r="ACH614" s="3"/>
      <c r="ACI614" s="3"/>
      <c r="ACJ614" s="3"/>
      <c r="ACK614" s="3"/>
      <c r="ACL614" s="3"/>
      <c r="ACM614" s="3"/>
      <c r="ACN614" s="3"/>
      <c r="ACO614" s="3"/>
      <c r="ACP614" s="3"/>
      <c r="ACQ614" s="3"/>
      <c r="ACR614" s="3"/>
      <c r="ACS614" s="3"/>
      <c r="ACT614" s="3"/>
      <c r="ACU614" s="3"/>
      <c r="ACV614" s="3"/>
      <c r="ACW614" s="3"/>
      <c r="ACX614" s="3"/>
      <c r="ACY614" s="3"/>
      <c r="ACZ614" s="3"/>
      <c r="ADA614" s="3"/>
      <c r="ADB614" s="3"/>
      <c r="ADC614" s="3"/>
      <c r="ADD614" s="3"/>
      <c r="ADE614" s="3"/>
      <c r="ADF614" s="3"/>
      <c r="ADG614" s="3"/>
      <c r="ADH614" s="3"/>
      <c r="ADI614" s="3"/>
      <c r="ADJ614" s="3"/>
      <c r="ADK614" s="3"/>
      <c r="ADL614" s="3"/>
      <c r="ADM614" s="3"/>
      <c r="ADN614" s="3"/>
      <c r="ADO614" s="3"/>
      <c r="ADP614" s="3"/>
      <c r="ADQ614" s="3"/>
      <c r="ADR614" s="3"/>
      <c r="ADS614" s="3"/>
      <c r="ADT614" s="3"/>
      <c r="ADU614" s="3"/>
      <c r="ADV614" s="3"/>
      <c r="ADW614" s="3"/>
      <c r="ADX614" s="3"/>
      <c r="ADY614" s="3"/>
      <c r="ADZ614" s="3"/>
      <c r="AEA614" s="3"/>
      <c r="AEB614" s="3"/>
      <c r="AEC614" s="3"/>
      <c r="AED614" s="3"/>
      <c r="AEE614" s="3"/>
      <c r="AEF614" s="3"/>
      <c r="AEG614" s="3"/>
      <c r="AEH614" s="3"/>
      <c r="AEI614" s="3"/>
      <c r="AEJ614" s="3"/>
      <c r="AEK614" s="3"/>
      <c r="AEL614" s="3"/>
      <c r="AEM614" s="3"/>
      <c r="AEN614" s="3"/>
      <c r="AEO614" s="3"/>
      <c r="AEP614" s="3"/>
      <c r="AEQ614" s="3"/>
      <c r="AER614" s="3"/>
      <c r="AES614" s="3"/>
      <c r="AET614" s="3"/>
      <c r="AEU614" s="3"/>
      <c r="AEV614" s="3"/>
      <c r="AEW614" s="3"/>
      <c r="AEX614" s="3"/>
      <c r="AEY614" s="3"/>
      <c r="AEZ614" s="3"/>
      <c r="AFA614" s="3"/>
      <c r="AFB614" s="3"/>
      <c r="AFC614" s="3"/>
      <c r="AFD614" s="3"/>
      <c r="AFE614" s="3"/>
      <c r="AFF614" s="3"/>
      <c r="AFG614" s="3"/>
      <c r="AFH614" s="3"/>
      <c r="AFI614" s="3"/>
      <c r="AFJ614" s="3"/>
      <c r="AFK614" s="3"/>
      <c r="AFL614" s="3"/>
      <c r="AFM614" s="3"/>
      <c r="AFN614" s="3"/>
      <c r="AFO614" s="3"/>
      <c r="AFP614" s="3"/>
      <c r="AFQ614" s="3"/>
      <c r="AFR614" s="3"/>
      <c r="AFS614" s="3"/>
      <c r="AFT614" s="3"/>
      <c r="AFU614" s="3"/>
      <c r="AFV614" s="3"/>
      <c r="AFW614" s="3"/>
      <c r="AFX614" s="3"/>
      <c r="AFY614" s="3"/>
      <c r="AFZ614" s="3"/>
      <c r="AGA614" s="3"/>
      <c r="AGB614" s="3"/>
      <c r="AGC614" s="3"/>
      <c r="AGD614" s="3"/>
      <c r="AGE614" s="3"/>
      <c r="AGF614" s="3"/>
      <c r="AGG614" s="3"/>
      <c r="AGH614" s="3"/>
      <c r="AGI614" s="3"/>
      <c r="AGJ614" s="3"/>
      <c r="AGK614" s="3"/>
      <c r="AGL614" s="3"/>
      <c r="AGM614" s="3"/>
      <c r="AGN614" s="3"/>
      <c r="AGO614" s="3"/>
      <c r="AGP614" s="3"/>
      <c r="AGQ614" s="3"/>
      <c r="AGR614" s="3"/>
      <c r="AGS614" s="3"/>
      <c r="AGT614" s="3"/>
      <c r="AGU614" s="3"/>
      <c r="AGV614" s="3"/>
      <c r="AGW614" s="3"/>
      <c r="AGX614" s="3"/>
      <c r="AGY614" s="3"/>
      <c r="AGZ614" s="3"/>
      <c r="AHA614" s="3"/>
      <c r="AHB614" s="3"/>
      <c r="AHC614" s="3"/>
      <c r="AHD614" s="3"/>
      <c r="AHE614" s="3"/>
      <c r="AHF614" s="3"/>
      <c r="AHG614" s="3"/>
      <c r="AHH614" s="3"/>
      <c r="AHI614" s="3"/>
      <c r="AHJ614" s="3"/>
      <c r="AHK614" s="3"/>
      <c r="AHL614" s="3"/>
      <c r="AHM614" s="3"/>
      <c r="AHN614" s="3"/>
      <c r="AHO614" s="3"/>
      <c r="AHP614" s="3"/>
      <c r="AHQ614" s="3"/>
      <c r="AHR614" s="3"/>
      <c r="AHS614" s="3"/>
      <c r="AHT614" s="3"/>
      <c r="AHU614" s="3"/>
      <c r="AHV614" s="3"/>
      <c r="AHW614" s="3"/>
      <c r="AHX614" s="3"/>
      <c r="AHY614" s="3"/>
      <c r="AHZ614" s="3"/>
      <c r="AIA614" s="3"/>
      <c r="AIB614" s="3"/>
      <c r="AIC614" s="3"/>
      <c r="AID614" s="3"/>
      <c r="AIE614" s="3"/>
      <c r="AIF614" s="3"/>
      <c r="AIG614" s="3"/>
      <c r="AIH614" s="3"/>
      <c r="AII614" s="3"/>
      <c r="AIJ614" s="3"/>
      <c r="AIK614" s="3"/>
      <c r="AIL614" s="3"/>
      <c r="AIM614" s="3"/>
      <c r="AIN614" s="3"/>
      <c r="AIO614" s="3"/>
      <c r="AIP614" s="3"/>
      <c r="AIQ614" s="3"/>
      <c r="AIR614" s="3"/>
      <c r="AIS614" s="3"/>
      <c r="AIT614" s="3"/>
      <c r="AIU614" s="3"/>
      <c r="AIV614" s="3"/>
      <c r="AIW614" s="3"/>
      <c r="AIX614" s="3"/>
      <c r="AIY614" s="3"/>
      <c r="AIZ614" s="3"/>
      <c r="AJA614" s="3"/>
      <c r="AJB614" s="3"/>
      <c r="AJC614" s="3"/>
      <c r="AJD614" s="3"/>
      <c r="AJE614" s="3"/>
      <c r="AJF614" s="3"/>
      <c r="AJG614" s="3"/>
      <c r="AJH614" s="3"/>
      <c r="AJI614" s="3"/>
      <c r="AJJ614" s="3"/>
      <c r="AJK614" s="3"/>
      <c r="AJL614" s="3"/>
      <c r="AJM614" s="3"/>
      <c r="AJN614" s="3"/>
      <c r="AJO614" s="3"/>
      <c r="AJP614" s="3"/>
      <c r="AJQ614" s="3"/>
      <c r="AJR614" s="3"/>
      <c r="AJS614" s="3"/>
      <c r="AJT614" s="3"/>
      <c r="AJU614" s="3"/>
      <c r="AJV614" s="3"/>
      <c r="AJW614" s="3"/>
      <c r="AJX614" s="3"/>
      <c r="AJY614" s="3"/>
      <c r="AJZ614" s="3"/>
      <c r="AKA614" s="3"/>
      <c r="AKB614" s="3"/>
      <c r="AKC614" s="3"/>
      <c r="AKD614" s="3"/>
      <c r="AKE614" s="3"/>
      <c r="AKF614" s="3"/>
      <c r="AKG614" s="3"/>
      <c r="AKH614" s="3"/>
      <c r="AKI614" s="3"/>
      <c r="AKJ614" s="3"/>
      <c r="AKK614" s="3"/>
      <c r="AKL614" s="3"/>
      <c r="AKM614" s="3"/>
      <c r="AKN614" s="3"/>
      <c r="AKO614" s="3"/>
      <c r="AKP614" s="3"/>
      <c r="AKQ614" s="3"/>
      <c r="AKR614" s="3"/>
      <c r="AKS614" s="3"/>
      <c r="AKT614" s="3"/>
      <c r="AKU614" s="3"/>
      <c r="AKV614" s="3"/>
      <c r="AKW614" s="3"/>
      <c r="AKX614" s="3"/>
      <c r="AKY614" s="3"/>
      <c r="AKZ614" s="3"/>
      <c r="ALA614" s="3"/>
      <c r="ALB614" s="3"/>
      <c r="ALC614" s="3"/>
      <c r="ALD614" s="3"/>
      <c r="ALE614" s="3"/>
      <c r="ALF614" s="3"/>
      <c r="ALG614" s="3"/>
      <c r="ALH614" s="3"/>
      <c r="ALI614" s="3"/>
      <c r="ALJ614" s="3"/>
      <c r="ALK614" s="3"/>
      <c r="ALL614" s="3"/>
      <c r="ALM614" s="3"/>
      <c r="ALN614" s="3"/>
      <c r="ALO614" s="3"/>
      <c r="ALP614" s="3"/>
      <c r="ALQ614" s="3"/>
      <c r="ALR614" s="3"/>
      <c r="ALS614" s="3"/>
      <c r="ALT614" s="3"/>
      <c r="ALU614" s="3"/>
      <c r="ALV614" s="3"/>
      <c r="ALW614" s="3"/>
      <c r="ALX614" s="3"/>
      <c r="ALY614" s="3"/>
      <c r="ALZ614" s="3"/>
      <c r="AMA614" s="3"/>
      <c r="AMB614" s="3"/>
      <c r="AMC614" s="3"/>
      <c r="AMD614" s="3"/>
      <c r="AME614" s="3"/>
      <c r="AMF614" s="3"/>
      <c r="AMG614" s="3"/>
      <c r="AMH614" s="3"/>
      <c r="AMI614" s="3"/>
      <c r="AMJ614" s="3"/>
    </row>
    <row r="615" spans="1:1024" s="66" customFormat="1" ht="15.75" customHeight="1" x14ac:dyDescent="0.25">
      <c r="A615" s="3" t="s">
        <v>278</v>
      </c>
      <c r="B615" s="3"/>
      <c r="C615" s="5">
        <v>10</v>
      </c>
      <c r="D615" s="5">
        <v>10</v>
      </c>
      <c r="E615" s="3"/>
      <c r="F615" s="3" t="s">
        <v>1</v>
      </c>
      <c r="G615" s="3"/>
      <c r="H615" s="7"/>
      <c r="I615" s="3"/>
      <c r="J615" s="5"/>
      <c r="K615" s="5"/>
      <c r="L615" s="12" t="s">
        <v>952</v>
      </c>
      <c r="M615" s="79"/>
      <c r="N615" s="79">
        <v>3</v>
      </c>
      <c r="O615" s="69">
        <f t="shared" si="27"/>
        <v>21</v>
      </c>
      <c r="P615" s="69">
        <f t="shared" si="28"/>
        <v>0</v>
      </c>
      <c r="Q615" s="66">
        <v>0</v>
      </c>
      <c r="R615" s="66">
        <v>0</v>
      </c>
      <c r="S615" s="66">
        <v>0</v>
      </c>
      <c r="T615" s="66">
        <v>0</v>
      </c>
      <c r="U615" s="66">
        <v>0</v>
      </c>
      <c r="V615" s="66">
        <v>0</v>
      </c>
      <c r="W615" s="66">
        <v>0</v>
      </c>
      <c r="X615" s="66">
        <v>0</v>
      </c>
      <c r="Y615" s="110">
        <f t="shared" si="29"/>
        <v>21</v>
      </c>
      <c r="Z615" s="66">
        <v>4</v>
      </c>
      <c r="AA615" s="66">
        <v>1</v>
      </c>
      <c r="AB615" s="66">
        <v>1</v>
      </c>
      <c r="AC615" s="66">
        <v>0</v>
      </c>
      <c r="AD615" s="66">
        <v>0</v>
      </c>
      <c r="AE615" s="66">
        <v>3</v>
      </c>
      <c r="AF615" s="66">
        <v>0</v>
      </c>
      <c r="AG615" s="66">
        <v>0</v>
      </c>
      <c r="AH615" s="66">
        <v>0</v>
      </c>
      <c r="AI615" s="66">
        <v>0</v>
      </c>
      <c r="AJ615" s="66">
        <v>0</v>
      </c>
      <c r="AK615" s="66">
        <v>0</v>
      </c>
      <c r="AL615" s="66">
        <v>0</v>
      </c>
      <c r="AM615" s="66">
        <v>0</v>
      </c>
      <c r="AN615" s="66">
        <v>0</v>
      </c>
      <c r="AO615" s="66">
        <v>1</v>
      </c>
      <c r="AP615" s="66">
        <v>1</v>
      </c>
      <c r="AQ615" s="66">
        <v>1</v>
      </c>
      <c r="AR615" s="66">
        <v>0</v>
      </c>
      <c r="AS615" s="66">
        <v>1</v>
      </c>
      <c r="AT615" s="66">
        <v>1</v>
      </c>
      <c r="AU615" s="66">
        <v>1</v>
      </c>
      <c r="AV615" s="66">
        <v>0</v>
      </c>
      <c r="AW615" s="66">
        <v>0</v>
      </c>
      <c r="AX615" s="66">
        <v>0</v>
      </c>
      <c r="AY615" s="66">
        <v>0</v>
      </c>
      <c r="AZ615" s="66">
        <v>0</v>
      </c>
      <c r="BA615" s="66">
        <v>0</v>
      </c>
      <c r="BB615" s="66">
        <v>0</v>
      </c>
      <c r="BC615" s="66">
        <v>0</v>
      </c>
      <c r="BD615" s="66">
        <v>0</v>
      </c>
      <c r="BE615" s="66">
        <v>0</v>
      </c>
      <c r="BF615" s="66">
        <v>0</v>
      </c>
      <c r="BG615" s="66">
        <v>0</v>
      </c>
      <c r="BH615" s="66">
        <v>3</v>
      </c>
      <c r="BI615" s="66">
        <v>3</v>
      </c>
      <c r="BJ615" s="66">
        <v>0</v>
      </c>
      <c r="BK615" s="66">
        <v>0</v>
      </c>
      <c r="BL615" s="66">
        <v>0</v>
      </c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  <c r="DV615" s="3"/>
      <c r="DW615" s="3"/>
      <c r="DX615" s="3"/>
      <c r="DY615" s="3"/>
      <c r="DZ615" s="3"/>
      <c r="EA615" s="3"/>
      <c r="EB615" s="3"/>
      <c r="EC615" s="3"/>
      <c r="ED615" s="3"/>
      <c r="EE615" s="3"/>
      <c r="EF615" s="3"/>
      <c r="EG615" s="3"/>
      <c r="EH615" s="3"/>
      <c r="EI615" s="3"/>
      <c r="EJ615" s="3"/>
      <c r="EK615" s="3"/>
      <c r="EL615" s="3"/>
      <c r="EM615" s="3"/>
      <c r="EN615" s="3"/>
      <c r="EO615" s="3"/>
      <c r="EP615" s="3"/>
      <c r="EQ615" s="3"/>
      <c r="ER615" s="3"/>
      <c r="ES615" s="3"/>
      <c r="ET615" s="3"/>
      <c r="EU615" s="3"/>
      <c r="EV615" s="3"/>
      <c r="EW615" s="3"/>
      <c r="EX615" s="3"/>
      <c r="EY615" s="3"/>
      <c r="EZ615" s="3"/>
      <c r="FA615" s="3"/>
      <c r="FB615" s="3"/>
      <c r="FC615" s="3"/>
      <c r="FD615" s="3"/>
      <c r="FE615" s="3"/>
      <c r="FF615" s="3"/>
      <c r="FG615" s="3"/>
      <c r="FH615" s="3"/>
      <c r="FI615" s="3"/>
      <c r="FJ615" s="3"/>
      <c r="FK615" s="3"/>
      <c r="FL615" s="3"/>
      <c r="FM615" s="3"/>
      <c r="FN615" s="3"/>
      <c r="FO615" s="3"/>
      <c r="FP615" s="3"/>
      <c r="FQ615" s="3"/>
      <c r="FR615" s="3"/>
      <c r="FS615" s="3"/>
      <c r="FT615" s="3"/>
      <c r="FU615" s="3"/>
      <c r="FV615" s="3"/>
      <c r="FW615" s="3"/>
      <c r="FX615" s="3"/>
      <c r="FY615" s="3"/>
      <c r="FZ615" s="3"/>
      <c r="GA615" s="3"/>
      <c r="GB615" s="3"/>
      <c r="GC615" s="3"/>
      <c r="GD615" s="3"/>
      <c r="GE615" s="3"/>
      <c r="GF615" s="3"/>
      <c r="GG615" s="3"/>
      <c r="GH615" s="3"/>
      <c r="GI615" s="3"/>
      <c r="GJ615" s="3"/>
      <c r="GK615" s="3"/>
      <c r="GL615" s="3"/>
      <c r="GM615" s="3"/>
      <c r="GN615" s="3"/>
      <c r="GO615" s="3"/>
      <c r="GP615" s="3"/>
      <c r="GQ615" s="3"/>
      <c r="GR615" s="3"/>
      <c r="GS615" s="3"/>
      <c r="GT615" s="3"/>
      <c r="GU615" s="3"/>
      <c r="GV615" s="3"/>
      <c r="GW615" s="3"/>
      <c r="GX615" s="3"/>
      <c r="GY615" s="3"/>
      <c r="GZ615" s="3"/>
      <c r="HA615" s="3"/>
      <c r="HB615" s="3"/>
      <c r="HC615" s="3"/>
      <c r="HD615" s="3"/>
      <c r="HE615" s="3"/>
      <c r="HF615" s="3"/>
      <c r="HG615" s="3"/>
      <c r="HH615" s="3"/>
      <c r="HI615" s="3"/>
      <c r="HJ615" s="3"/>
      <c r="HK615" s="3"/>
      <c r="HL615" s="3"/>
      <c r="HM615" s="3"/>
      <c r="HN615" s="3"/>
      <c r="HO615" s="3"/>
      <c r="HP615" s="3"/>
      <c r="HQ615" s="3"/>
      <c r="HR615" s="3"/>
      <c r="HS615" s="3"/>
      <c r="HT615" s="3"/>
      <c r="HU615" s="3"/>
      <c r="HV615" s="3"/>
      <c r="HW615" s="3"/>
      <c r="HX615" s="3"/>
      <c r="HY615" s="3"/>
      <c r="HZ615" s="3"/>
      <c r="IA615" s="3"/>
      <c r="IB615" s="3"/>
      <c r="IC615" s="3"/>
      <c r="ID615" s="3"/>
      <c r="IE615" s="3"/>
      <c r="IF615" s="3"/>
      <c r="IG615" s="3"/>
      <c r="IH615" s="3"/>
      <c r="II615" s="3"/>
      <c r="IJ615" s="3"/>
      <c r="IK615" s="3"/>
      <c r="IL615" s="3"/>
      <c r="IM615" s="3"/>
      <c r="IN615" s="3"/>
      <c r="IO615" s="3"/>
      <c r="IP615" s="3"/>
      <c r="IQ615" s="3"/>
      <c r="IR615" s="3"/>
      <c r="IS615" s="3"/>
      <c r="IT615" s="3"/>
      <c r="IU615" s="3"/>
      <c r="IV615" s="3"/>
      <c r="IW615" s="3"/>
      <c r="IX615" s="3"/>
      <c r="IY615" s="3"/>
      <c r="IZ615" s="3"/>
      <c r="JA615" s="3"/>
      <c r="JB615" s="3"/>
      <c r="JC615" s="3"/>
      <c r="JD615" s="3"/>
      <c r="JE615" s="3"/>
      <c r="JF615" s="3"/>
      <c r="JG615" s="3"/>
      <c r="JH615" s="3"/>
      <c r="JI615" s="3"/>
      <c r="JJ615" s="3"/>
      <c r="JK615" s="3"/>
      <c r="JL615" s="3"/>
      <c r="JM615" s="3"/>
      <c r="JN615" s="3"/>
      <c r="JO615" s="3"/>
      <c r="JP615" s="3"/>
      <c r="JQ615" s="3"/>
      <c r="JR615" s="3"/>
      <c r="JS615" s="3"/>
      <c r="JT615" s="3"/>
      <c r="JU615" s="3"/>
      <c r="JV615" s="3"/>
      <c r="JW615" s="3"/>
      <c r="JX615" s="3"/>
      <c r="JY615" s="3"/>
      <c r="JZ615" s="3"/>
      <c r="KA615" s="3"/>
      <c r="KB615" s="3"/>
      <c r="KC615" s="3"/>
      <c r="KD615" s="3"/>
      <c r="KE615" s="3"/>
      <c r="KF615" s="3"/>
      <c r="KG615" s="3"/>
      <c r="KH615" s="3"/>
      <c r="KI615" s="3"/>
      <c r="KJ615" s="3"/>
      <c r="KK615" s="3"/>
      <c r="KL615" s="3"/>
      <c r="KM615" s="3"/>
      <c r="KN615" s="3"/>
      <c r="KO615" s="3"/>
      <c r="KP615" s="3"/>
      <c r="KQ615" s="3"/>
      <c r="KR615" s="3"/>
      <c r="KS615" s="3"/>
      <c r="KT615" s="3"/>
      <c r="KU615" s="3"/>
      <c r="KV615" s="3"/>
      <c r="KW615" s="3"/>
      <c r="KX615" s="3"/>
      <c r="KY615" s="3"/>
      <c r="KZ615" s="3"/>
      <c r="LA615" s="3"/>
      <c r="LB615" s="3"/>
      <c r="LC615" s="3"/>
      <c r="LD615" s="3"/>
      <c r="LE615" s="3"/>
      <c r="LF615" s="3"/>
      <c r="LG615" s="3"/>
      <c r="LH615" s="3"/>
      <c r="LI615" s="3"/>
      <c r="LJ615" s="3"/>
      <c r="LK615" s="3"/>
      <c r="LL615" s="3"/>
      <c r="LM615" s="3"/>
      <c r="LN615" s="3"/>
      <c r="LO615" s="3"/>
      <c r="LP615" s="3"/>
      <c r="LQ615" s="3"/>
      <c r="LR615" s="3"/>
      <c r="LS615" s="3"/>
      <c r="LT615" s="3"/>
      <c r="LU615" s="3"/>
      <c r="LV615" s="3"/>
      <c r="LW615" s="3"/>
      <c r="LX615" s="3"/>
      <c r="LY615" s="3"/>
      <c r="LZ615" s="3"/>
      <c r="MA615" s="3"/>
      <c r="MB615" s="3"/>
      <c r="MC615" s="3"/>
      <c r="MD615" s="3"/>
      <c r="ME615" s="3"/>
      <c r="MF615" s="3"/>
      <c r="MG615" s="3"/>
      <c r="MH615" s="3"/>
      <c r="MI615" s="3"/>
      <c r="MJ615" s="3"/>
      <c r="MK615" s="3"/>
      <c r="ML615" s="3"/>
      <c r="MM615" s="3"/>
      <c r="MN615" s="3"/>
      <c r="MO615" s="3"/>
      <c r="MP615" s="3"/>
      <c r="MQ615" s="3"/>
      <c r="MR615" s="3"/>
      <c r="MS615" s="3"/>
      <c r="MT615" s="3"/>
      <c r="MU615" s="3"/>
      <c r="MV615" s="3"/>
      <c r="MW615" s="3"/>
      <c r="MX615" s="3"/>
      <c r="MY615" s="3"/>
      <c r="MZ615" s="3"/>
      <c r="NA615" s="3"/>
      <c r="NB615" s="3"/>
      <c r="NC615" s="3"/>
      <c r="ND615" s="3"/>
      <c r="NE615" s="3"/>
      <c r="NF615" s="3"/>
      <c r="NG615" s="3"/>
      <c r="NH615" s="3"/>
      <c r="NI615" s="3"/>
      <c r="NJ615" s="3"/>
      <c r="NK615" s="3"/>
      <c r="NL615" s="3"/>
      <c r="NM615" s="3"/>
      <c r="NN615" s="3"/>
      <c r="NO615" s="3"/>
      <c r="NP615" s="3"/>
      <c r="NQ615" s="3"/>
      <c r="NR615" s="3"/>
      <c r="NS615" s="3"/>
      <c r="NT615" s="3"/>
      <c r="NU615" s="3"/>
      <c r="NV615" s="3"/>
      <c r="NW615" s="3"/>
      <c r="NX615" s="3"/>
      <c r="NY615" s="3"/>
      <c r="NZ615" s="3"/>
      <c r="OA615" s="3"/>
      <c r="OB615" s="3"/>
      <c r="OC615" s="3"/>
      <c r="OD615" s="3"/>
      <c r="OE615" s="3"/>
      <c r="OF615" s="3"/>
      <c r="OG615" s="3"/>
      <c r="OH615" s="3"/>
      <c r="OI615" s="3"/>
      <c r="OJ615" s="3"/>
      <c r="OK615" s="3"/>
      <c r="OL615" s="3"/>
      <c r="OM615" s="3"/>
      <c r="ON615" s="3"/>
      <c r="OO615" s="3"/>
      <c r="OP615" s="3"/>
      <c r="OQ615" s="3"/>
      <c r="OR615" s="3"/>
      <c r="OS615" s="3"/>
      <c r="OT615" s="3"/>
      <c r="OU615" s="3"/>
      <c r="OV615" s="3"/>
      <c r="OW615" s="3"/>
      <c r="OX615" s="3"/>
      <c r="OY615" s="3"/>
      <c r="OZ615" s="3"/>
      <c r="PA615" s="3"/>
      <c r="PB615" s="3"/>
      <c r="PC615" s="3"/>
      <c r="PD615" s="3"/>
      <c r="PE615" s="3"/>
      <c r="PF615" s="3"/>
      <c r="PG615" s="3"/>
      <c r="PH615" s="3"/>
      <c r="PI615" s="3"/>
      <c r="PJ615" s="3"/>
      <c r="PK615" s="3"/>
      <c r="PL615" s="3"/>
      <c r="PM615" s="3"/>
      <c r="PN615" s="3"/>
      <c r="PO615" s="3"/>
      <c r="PP615" s="3"/>
      <c r="PQ615" s="3"/>
      <c r="PR615" s="3"/>
      <c r="PS615" s="3"/>
      <c r="PT615" s="3"/>
      <c r="PU615" s="3"/>
      <c r="PV615" s="3"/>
      <c r="PW615" s="3"/>
      <c r="PX615" s="3"/>
      <c r="PY615" s="3"/>
      <c r="PZ615" s="3"/>
      <c r="QA615" s="3"/>
      <c r="QB615" s="3"/>
      <c r="QC615" s="3"/>
      <c r="QD615" s="3"/>
      <c r="QE615" s="3"/>
      <c r="QF615" s="3"/>
      <c r="QG615" s="3"/>
      <c r="QH615" s="3"/>
      <c r="QI615" s="3"/>
      <c r="QJ615" s="3"/>
      <c r="QK615" s="3"/>
      <c r="QL615" s="3"/>
      <c r="QM615" s="3"/>
      <c r="QN615" s="3"/>
      <c r="QO615" s="3"/>
      <c r="QP615" s="3"/>
      <c r="QQ615" s="3"/>
      <c r="QR615" s="3"/>
      <c r="QS615" s="3"/>
      <c r="QT615" s="3"/>
      <c r="QU615" s="3"/>
      <c r="QV615" s="3"/>
      <c r="QW615" s="3"/>
      <c r="QX615" s="3"/>
      <c r="QY615" s="3"/>
      <c r="QZ615" s="3"/>
      <c r="RA615" s="3"/>
      <c r="RB615" s="3"/>
      <c r="RC615" s="3"/>
      <c r="RD615" s="3"/>
      <c r="RE615" s="3"/>
      <c r="RF615" s="3"/>
      <c r="RG615" s="3"/>
      <c r="RH615" s="3"/>
      <c r="RI615" s="3"/>
      <c r="RJ615" s="3"/>
      <c r="RK615" s="3"/>
      <c r="RL615" s="3"/>
      <c r="RM615" s="3"/>
      <c r="RN615" s="3"/>
      <c r="RO615" s="3"/>
      <c r="RP615" s="3"/>
      <c r="RQ615" s="3"/>
      <c r="RR615" s="3"/>
      <c r="RS615" s="3"/>
      <c r="RT615" s="3"/>
      <c r="RU615" s="3"/>
      <c r="RV615" s="3"/>
      <c r="RW615" s="3"/>
      <c r="RX615" s="3"/>
      <c r="RY615" s="3"/>
      <c r="RZ615" s="3"/>
      <c r="SA615" s="3"/>
      <c r="SB615" s="3"/>
      <c r="SC615" s="3"/>
      <c r="SD615" s="3"/>
      <c r="SE615" s="3"/>
      <c r="SF615" s="3"/>
      <c r="SG615" s="3"/>
      <c r="SH615" s="3"/>
      <c r="SI615" s="3"/>
      <c r="SJ615" s="3"/>
      <c r="SK615" s="3"/>
      <c r="SL615" s="3"/>
      <c r="SM615" s="3"/>
      <c r="SN615" s="3"/>
      <c r="SO615" s="3"/>
      <c r="SP615" s="3"/>
      <c r="SQ615" s="3"/>
      <c r="SR615" s="3"/>
      <c r="SS615" s="3"/>
      <c r="ST615" s="3"/>
      <c r="SU615" s="3"/>
      <c r="SV615" s="3"/>
      <c r="SW615" s="3"/>
      <c r="SX615" s="3"/>
      <c r="SY615" s="3"/>
      <c r="SZ615" s="3"/>
      <c r="TA615" s="3"/>
      <c r="TB615" s="3"/>
      <c r="TC615" s="3"/>
      <c r="TD615" s="3"/>
      <c r="TE615" s="3"/>
      <c r="TF615" s="3"/>
      <c r="TG615" s="3"/>
      <c r="TH615" s="3"/>
      <c r="TI615" s="3"/>
      <c r="TJ615" s="3"/>
      <c r="TK615" s="3"/>
      <c r="TL615" s="3"/>
      <c r="TM615" s="3"/>
      <c r="TN615" s="3"/>
      <c r="TO615" s="3"/>
      <c r="TP615" s="3"/>
      <c r="TQ615" s="3"/>
      <c r="TR615" s="3"/>
      <c r="TS615" s="3"/>
      <c r="TT615" s="3"/>
      <c r="TU615" s="3"/>
      <c r="TV615" s="3"/>
      <c r="TW615" s="3"/>
      <c r="TX615" s="3"/>
      <c r="TY615" s="3"/>
      <c r="TZ615" s="3"/>
      <c r="UA615" s="3"/>
      <c r="UB615" s="3"/>
      <c r="UC615" s="3"/>
      <c r="UD615" s="3"/>
      <c r="UE615" s="3"/>
      <c r="UF615" s="3"/>
      <c r="UG615" s="3"/>
      <c r="UH615" s="3"/>
      <c r="UI615" s="3"/>
      <c r="UJ615" s="3"/>
      <c r="UK615" s="3"/>
      <c r="UL615" s="3"/>
      <c r="UM615" s="3"/>
      <c r="UN615" s="3"/>
      <c r="UO615" s="3"/>
      <c r="UP615" s="3"/>
      <c r="UQ615" s="3"/>
      <c r="UR615" s="3"/>
      <c r="US615" s="3"/>
      <c r="UT615" s="3"/>
      <c r="UU615" s="3"/>
      <c r="UV615" s="3"/>
      <c r="UW615" s="3"/>
      <c r="UX615" s="3"/>
      <c r="UY615" s="3"/>
      <c r="UZ615" s="3"/>
      <c r="VA615" s="3"/>
      <c r="VB615" s="3"/>
      <c r="VC615" s="3"/>
      <c r="VD615" s="3"/>
      <c r="VE615" s="3"/>
      <c r="VF615" s="3"/>
      <c r="VG615" s="3"/>
      <c r="VH615" s="3"/>
      <c r="VI615" s="3"/>
      <c r="VJ615" s="3"/>
      <c r="VK615" s="3"/>
      <c r="VL615" s="3"/>
      <c r="VM615" s="3"/>
      <c r="VN615" s="3"/>
      <c r="VO615" s="3"/>
      <c r="VP615" s="3"/>
      <c r="VQ615" s="3"/>
      <c r="VR615" s="3"/>
      <c r="VS615" s="3"/>
      <c r="VT615" s="3"/>
      <c r="VU615" s="3"/>
      <c r="VV615" s="3"/>
      <c r="VW615" s="3"/>
      <c r="VX615" s="3"/>
      <c r="VY615" s="3"/>
      <c r="VZ615" s="3"/>
      <c r="WA615" s="3"/>
      <c r="WB615" s="3"/>
      <c r="WC615" s="3"/>
      <c r="WD615" s="3"/>
      <c r="WE615" s="3"/>
      <c r="WF615" s="3"/>
      <c r="WG615" s="3"/>
      <c r="WH615" s="3"/>
      <c r="WI615" s="3"/>
      <c r="WJ615" s="3"/>
      <c r="WK615" s="3"/>
      <c r="WL615" s="3"/>
      <c r="WM615" s="3"/>
      <c r="WN615" s="3"/>
      <c r="WO615" s="3"/>
      <c r="WP615" s="3"/>
      <c r="WQ615" s="3"/>
      <c r="WR615" s="3"/>
      <c r="WS615" s="3"/>
      <c r="WT615" s="3"/>
      <c r="WU615" s="3"/>
      <c r="WV615" s="3"/>
      <c r="WW615" s="3"/>
      <c r="WX615" s="3"/>
      <c r="WY615" s="3"/>
      <c r="WZ615" s="3"/>
      <c r="XA615" s="3"/>
      <c r="XB615" s="3"/>
      <c r="XC615" s="3"/>
      <c r="XD615" s="3"/>
      <c r="XE615" s="3"/>
      <c r="XF615" s="3"/>
      <c r="XG615" s="3"/>
      <c r="XH615" s="3"/>
      <c r="XI615" s="3"/>
      <c r="XJ615" s="3"/>
      <c r="XK615" s="3"/>
      <c r="XL615" s="3"/>
      <c r="XM615" s="3"/>
      <c r="XN615" s="3"/>
      <c r="XO615" s="3"/>
      <c r="XP615" s="3"/>
      <c r="XQ615" s="3"/>
      <c r="XR615" s="3"/>
      <c r="XS615" s="3"/>
      <c r="XT615" s="3"/>
      <c r="XU615" s="3"/>
      <c r="XV615" s="3"/>
      <c r="XW615" s="3"/>
      <c r="XX615" s="3"/>
      <c r="XY615" s="3"/>
      <c r="XZ615" s="3"/>
      <c r="YA615" s="3"/>
      <c r="YB615" s="3"/>
      <c r="YC615" s="3"/>
      <c r="YD615" s="3"/>
      <c r="YE615" s="3"/>
      <c r="YF615" s="3"/>
      <c r="YG615" s="3"/>
      <c r="YH615" s="3"/>
      <c r="YI615" s="3"/>
      <c r="YJ615" s="3"/>
      <c r="YK615" s="3"/>
      <c r="YL615" s="3"/>
      <c r="YM615" s="3"/>
      <c r="YN615" s="3"/>
      <c r="YO615" s="3"/>
      <c r="YP615" s="3"/>
      <c r="YQ615" s="3"/>
      <c r="YR615" s="3"/>
      <c r="YS615" s="3"/>
      <c r="YT615" s="3"/>
      <c r="YU615" s="3"/>
      <c r="YV615" s="3"/>
      <c r="YW615" s="3"/>
      <c r="YX615" s="3"/>
      <c r="YY615" s="3"/>
      <c r="YZ615" s="3"/>
      <c r="ZA615" s="3"/>
      <c r="ZB615" s="3"/>
      <c r="ZC615" s="3"/>
      <c r="ZD615" s="3"/>
      <c r="ZE615" s="3"/>
      <c r="ZF615" s="3"/>
      <c r="ZG615" s="3"/>
      <c r="ZH615" s="3"/>
      <c r="ZI615" s="3"/>
      <c r="ZJ615" s="3"/>
      <c r="ZK615" s="3"/>
      <c r="ZL615" s="3"/>
      <c r="ZM615" s="3"/>
      <c r="ZN615" s="3"/>
      <c r="ZO615" s="3"/>
      <c r="ZP615" s="3"/>
      <c r="ZQ615" s="3"/>
      <c r="ZR615" s="3"/>
      <c r="ZS615" s="3"/>
      <c r="ZT615" s="3"/>
      <c r="ZU615" s="3"/>
      <c r="ZV615" s="3"/>
      <c r="ZW615" s="3"/>
      <c r="ZX615" s="3"/>
      <c r="ZY615" s="3"/>
      <c r="ZZ615" s="3"/>
      <c r="AAA615" s="3"/>
      <c r="AAB615" s="3"/>
      <c r="AAC615" s="3"/>
      <c r="AAD615" s="3"/>
      <c r="AAE615" s="3"/>
      <c r="AAF615" s="3"/>
      <c r="AAG615" s="3"/>
      <c r="AAH615" s="3"/>
      <c r="AAI615" s="3"/>
      <c r="AAJ615" s="3"/>
      <c r="AAK615" s="3"/>
      <c r="AAL615" s="3"/>
      <c r="AAM615" s="3"/>
      <c r="AAN615" s="3"/>
      <c r="AAO615" s="3"/>
      <c r="AAP615" s="3"/>
      <c r="AAQ615" s="3"/>
      <c r="AAR615" s="3"/>
      <c r="AAS615" s="3"/>
      <c r="AAT615" s="3"/>
      <c r="AAU615" s="3"/>
      <c r="AAV615" s="3"/>
      <c r="AAW615" s="3"/>
      <c r="AAX615" s="3"/>
      <c r="AAY615" s="3"/>
      <c r="AAZ615" s="3"/>
      <c r="ABA615" s="3"/>
      <c r="ABB615" s="3"/>
      <c r="ABC615" s="3"/>
      <c r="ABD615" s="3"/>
      <c r="ABE615" s="3"/>
      <c r="ABF615" s="3"/>
      <c r="ABG615" s="3"/>
      <c r="ABH615" s="3"/>
      <c r="ABI615" s="3"/>
      <c r="ABJ615" s="3"/>
      <c r="ABK615" s="3"/>
      <c r="ABL615" s="3"/>
      <c r="ABM615" s="3"/>
      <c r="ABN615" s="3"/>
      <c r="ABO615" s="3"/>
      <c r="ABP615" s="3"/>
      <c r="ABQ615" s="3"/>
      <c r="ABR615" s="3"/>
      <c r="ABS615" s="3"/>
      <c r="ABT615" s="3"/>
      <c r="ABU615" s="3"/>
      <c r="ABV615" s="3"/>
      <c r="ABW615" s="3"/>
      <c r="ABX615" s="3"/>
      <c r="ABY615" s="3"/>
      <c r="ABZ615" s="3"/>
      <c r="ACA615" s="3"/>
      <c r="ACB615" s="3"/>
      <c r="ACC615" s="3"/>
      <c r="ACD615" s="3"/>
      <c r="ACE615" s="3"/>
      <c r="ACF615" s="3"/>
      <c r="ACG615" s="3"/>
      <c r="ACH615" s="3"/>
      <c r="ACI615" s="3"/>
      <c r="ACJ615" s="3"/>
      <c r="ACK615" s="3"/>
      <c r="ACL615" s="3"/>
      <c r="ACM615" s="3"/>
      <c r="ACN615" s="3"/>
      <c r="ACO615" s="3"/>
      <c r="ACP615" s="3"/>
      <c r="ACQ615" s="3"/>
      <c r="ACR615" s="3"/>
      <c r="ACS615" s="3"/>
      <c r="ACT615" s="3"/>
      <c r="ACU615" s="3"/>
      <c r="ACV615" s="3"/>
      <c r="ACW615" s="3"/>
      <c r="ACX615" s="3"/>
      <c r="ACY615" s="3"/>
      <c r="ACZ615" s="3"/>
      <c r="ADA615" s="3"/>
      <c r="ADB615" s="3"/>
      <c r="ADC615" s="3"/>
      <c r="ADD615" s="3"/>
      <c r="ADE615" s="3"/>
      <c r="ADF615" s="3"/>
      <c r="ADG615" s="3"/>
      <c r="ADH615" s="3"/>
      <c r="ADI615" s="3"/>
      <c r="ADJ615" s="3"/>
      <c r="ADK615" s="3"/>
      <c r="ADL615" s="3"/>
      <c r="ADM615" s="3"/>
      <c r="ADN615" s="3"/>
      <c r="ADO615" s="3"/>
      <c r="ADP615" s="3"/>
      <c r="ADQ615" s="3"/>
      <c r="ADR615" s="3"/>
      <c r="ADS615" s="3"/>
      <c r="ADT615" s="3"/>
      <c r="ADU615" s="3"/>
      <c r="ADV615" s="3"/>
      <c r="ADW615" s="3"/>
      <c r="ADX615" s="3"/>
      <c r="ADY615" s="3"/>
      <c r="ADZ615" s="3"/>
      <c r="AEA615" s="3"/>
      <c r="AEB615" s="3"/>
      <c r="AEC615" s="3"/>
      <c r="AED615" s="3"/>
      <c r="AEE615" s="3"/>
      <c r="AEF615" s="3"/>
      <c r="AEG615" s="3"/>
      <c r="AEH615" s="3"/>
      <c r="AEI615" s="3"/>
      <c r="AEJ615" s="3"/>
      <c r="AEK615" s="3"/>
      <c r="AEL615" s="3"/>
      <c r="AEM615" s="3"/>
      <c r="AEN615" s="3"/>
      <c r="AEO615" s="3"/>
      <c r="AEP615" s="3"/>
      <c r="AEQ615" s="3"/>
      <c r="AER615" s="3"/>
      <c r="AES615" s="3"/>
      <c r="AET615" s="3"/>
      <c r="AEU615" s="3"/>
      <c r="AEV615" s="3"/>
      <c r="AEW615" s="3"/>
      <c r="AEX615" s="3"/>
      <c r="AEY615" s="3"/>
      <c r="AEZ615" s="3"/>
      <c r="AFA615" s="3"/>
      <c r="AFB615" s="3"/>
      <c r="AFC615" s="3"/>
      <c r="AFD615" s="3"/>
      <c r="AFE615" s="3"/>
      <c r="AFF615" s="3"/>
      <c r="AFG615" s="3"/>
      <c r="AFH615" s="3"/>
      <c r="AFI615" s="3"/>
      <c r="AFJ615" s="3"/>
      <c r="AFK615" s="3"/>
      <c r="AFL615" s="3"/>
      <c r="AFM615" s="3"/>
      <c r="AFN615" s="3"/>
      <c r="AFO615" s="3"/>
      <c r="AFP615" s="3"/>
      <c r="AFQ615" s="3"/>
      <c r="AFR615" s="3"/>
      <c r="AFS615" s="3"/>
      <c r="AFT615" s="3"/>
      <c r="AFU615" s="3"/>
      <c r="AFV615" s="3"/>
      <c r="AFW615" s="3"/>
      <c r="AFX615" s="3"/>
      <c r="AFY615" s="3"/>
      <c r="AFZ615" s="3"/>
      <c r="AGA615" s="3"/>
      <c r="AGB615" s="3"/>
      <c r="AGC615" s="3"/>
      <c r="AGD615" s="3"/>
      <c r="AGE615" s="3"/>
      <c r="AGF615" s="3"/>
      <c r="AGG615" s="3"/>
      <c r="AGH615" s="3"/>
      <c r="AGI615" s="3"/>
      <c r="AGJ615" s="3"/>
      <c r="AGK615" s="3"/>
      <c r="AGL615" s="3"/>
      <c r="AGM615" s="3"/>
      <c r="AGN615" s="3"/>
      <c r="AGO615" s="3"/>
      <c r="AGP615" s="3"/>
      <c r="AGQ615" s="3"/>
      <c r="AGR615" s="3"/>
      <c r="AGS615" s="3"/>
      <c r="AGT615" s="3"/>
      <c r="AGU615" s="3"/>
      <c r="AGV615" s="3"/>
      <c r="AGW615" s="3"/>
      <c r="AGX615" s="3"/>
      <c r="AGY615" s="3"/>
      <c r="AGZ615" s="3"/>
      <c r="AHA615" s="3"/>
      <c r="AHB615" s="3"/>
      <c r="AHC615" s="3"/>
      <c r="AHD615" s="3"/>
      <c r="AHE615" s="3"/>
      <c r="AHF615" s="3"/>
      <c r="AHG615" s="3"/>
      <c r="AHH615" s="3"/>
      <c r="AHI615" s="3"/>
      <c r="AHJ615" s="3"/>
      <c r="AHK615" s="3"/>
      <c r="AHL615" s="3"/>
      <c r="AHM615" s="3"/>
      <c r="AHN615" s="3"/>
      <c r="AHO615" s="3"/>
      <c r="AHP615" s="3"/>
      <c r="AHQ615" s="3"/>
      <c r="AHR615" s="3"/>
      <c r="AHS615" s="3"/>
      <c r="AHT615" s="3"/>
      <c r="AHU615" s="3"/>
      <c r="AHV615" s="3"/>
      <c r="AHW615" s="3"/>
      <c r="AHX615" s="3"/>
      <c r="AHY615" s="3"/>
      <c r="AHZ615" s="3"/>
      <c r="AIA615" s="3"/>
      <c r="AIB615" s="3"/>
      <c r="AIC615" s="3"/>
      <c r="AID615" s="3"/>
      <c r="AIE615" s="3"/>
      <c r="AIF615" s="3"/>
      <c r="AIG615" s="3"/>
      <c r="AIH615" s="3"/>
      <c r="AII615" s="3"/>
      <c r="AIJ615" s="3"/>
      <c r="AIK615" s="3"/>
      <c r="AIL615" s="3"/>
      <c r="AIM615" s="3"/>
      <c r="AIN615" s="3"/>
      <c r="AIO615" s="3"/>
      <c r="AIP615" s="3"/>
      <c r="AIQ615" s="3"/>
      <c r="AIR615" s="3"/>
      <c r="AIS615" s="3"/>
      <c r="AIT615" s="3"/>
      <c r="AIU615" s="3"/>
      <c r="AIV615" s="3"/>
      <c r="AIW615" s="3"/>
      <c r="AIX615" s="3"/>
      <c r="AIY615" s="3"/>
      <c r="AIZ615" s="3"/>
      <c r="AJA615" s="3"/>
      <c r="AJB615" s="3"/>
      <c r="AJC615" s="3"/>
      <c r="AJD615" s="3"/>
      <c r="AJE615" s="3"/>
      <c r="AJF615" s="3"/>
      <c r="AJG615" s="3"/>
      <c r="AJH615" s="3"/>
      <c r="AJI615" s="3"/>
      <c r="AJJ615" s="3"/>
      <c r="AJK615" s="3"/>
      <c r="AJL615" s="3"/>
      <c r="AJM615" s="3"/>
      <c r="AJN615" s="3"/>
      <c r="AJO615" s="3"/>
      <c r="AJP615" s="3"/>
      <c r="AJQ615" s="3"/>
      <c r="AJR615" s="3"/>
      <c r="AJS615" s="3"/>
      <c r="AJT615" s="3"/>
      <c r="AJU615" s="3"/>
      <c r="AJV615" s="3"/>
      <c r="AJW615" s="3"/>
      <c r="AJX615" s="3"/>
      <c r="AJY615" s="3"/>
      <c r="AJZ615" s="3"/>
      <c r="AKA615" s="3"/>
      <c r="AKB615" s="3"/>
      <c r="AKC615" s="3"/>
      <c r="AKD615" s="3"/>
      <c r="AKE615" s="3"/>
      <c r="AKF615" s="3"/>
      <c r="AKG615" s="3"/>
      <c r="AKH615" s="3"/>
      <c r="AKI615" s="3"/>
      <c r="AKJ615" s="3"/>
      <c r="AKK615" s="3"/>
      <c r="AKL615" s="3"/>
      <c r="AKM615" s="3"/>
      <c r="AKN615" s="3"/>
      <c r="AKO615" s="3"/>
      <c r="AKP615" s="3"/>
      <c r="AKQ615" s="3"/>
      <c r="AKR615" s="3"/>
      <c r="AKS615" s="3"/>
      <c r="AKT615" s="3"/>
      <c r="AKU615" s="3"/>
      <c r="AKV615" s="3"/>
      <c r="AKW615" s="3"/>
      <c r="AKX615" s="3"/>
      <c r="AKY615" s="3"/>
      <c r="AKZ615" s="3"/>
      <c r="ALA615" s="3"/>
      <c r="ALB615" s="3"/>
      <c r="ALC615" s="3"/>
      <c r="ALD615" s="3"/>
      <c r="ALE615" s="3"/>
      <c r="ALF615" s="3"/>
      <c r="ALG615" s="3"/>
      <c r="ALH615" s="3"/>
      <c r="ALI615" s="3"/>
      <c r="ALJ615" s="3"/>
      <c r="ALK615" s="3"/>
      <c r="ALL615" s="3"/>
      <c r="ALM615" s="3"/>
      <c r="ALN615" s="3"/>
      <c r="ALO615" s="3"/>
      <c r="ALP615" s="3"/>
      <c r="ALQ615" s="3"/>
      <c r="ALR615" s="3"/>
      <c r="ALS615" s="3"/>
      <c r="ALT615" s="3"/>
      <c r="ALU615" s="3"/>
      <c r="ALV615" s="3"/>
      <c r="ALW615" s="3"/>
      <c r="ALX615" s="3"/>
      <c r="ALY615" s="3"/>
      <c r="ALZ615" s="3"/>
      <c r="AMA615" s="3"/>
      <c r="AMB615" s="3"/>
      <c r="AMC615" s="3"/>
      <c r="AMD615" s="3"/>
      <c r="AME615" s="3"/>
      <c r="AMF615" s="3"/>
      <c r="AMG615" s="3"/>
      <c r="AMH615" s="3"/>
      <c r="AMI615" s="3"/>
      <c r="AMJ615" s="3"/>
    </row>
    <row r="616" spans="1:1024" s="66" customFormat="1" ht="15.75" customHeight="1" x14ac:dyDescent="0.25">
      <c r="A616" s="3" t="s">
        <v>150</v>
      </c>
      <c r="B616" s="3"/>
      <c r="C616" s="5">
        <v>10</v>
      </c>
      <c r="D616" s="5">
        <v>10</v>
      </c>
      <c r="E616" s="3"/>
      <c r="F616" s="3" t="s">
        <v>1</v>
      </c>
      <c r="G616" s="3"/>
      <c r="H616" s="7"/>
      <c r="I616" s="3"/>
      <c r="J616" s="5"/>
      <c r="K616" s="5"/>
      <c r="L616" s="12" t="s">
        <v>1137</v>
      </c>
      <c r="M616" s="79"/>
      <c r="N616" s="79"/>
      <c r="O616" s="69">
        <f t="shared" si="27"/>
        <v>19</v>
      </c>
      <c r="P616" s="69">
        <f t="shared" si="28"/>
        <v>0</v>
      </c>
      <c r="Q616" s="66">
        <v>0</v>
      </c>
      <c r="R616" s="66">
        <v>0</v>
      </c>
      <c r="S616" s="66">
        <v>0</v>
      </c>
      <c r="T616" s="66">
        <v>0</v>
      </c>
      <c r="U616" s="66">
        <v>0</v>
      </c>
      <c r="V616" s="66">
        <v>0</v>
      </c>
      <c r="W616" s="66">
        <v>0</v>
      </c>
      <c r="X616" s="66">
        <v>0</v>
      </c>
      <c r="Y616" s="110">
        <f t="shared" si="29"/>
        <v>19</v>
      </c>
      <c r="Z616" s="66">
        <v>4</v>
      </c>
      <c r="AA616" s="66">
        <v>1</v>
      </c>
      <c r="AB616" s="66">
        <v>1</v>
      </c>
      <c r="AC616" s="66">
        <v>0</v>
      </c>
      <c r="AD616" s="66">
        <v>0</v>
      </c>
      <c r="AE616" s="66">
        <v>0</v>
      </c>
      <c r="AF616" s="66">
        <v>0</v>
      </c>
      <c r="AG616" s="66">
        <v>0</v>
      </c>
      <c r="AH616" s="66">
        <v>0</v>
      </c>
      <c r="AI616" s="66">
        <v>3</v>
      </c>
      <c r="AJ616" s="66">
        <v>0</v>
      </c>
      <c r="AK616" s="66">
        <v>0</v>
      </c>
      <c r="AL616" s="66">
        <v>0</v>
      </c>
      <c r="AM616" s="66">
        <v>0</v>
      </c>
      <c r="AN616" s="66">
        <v>0</v>
      </c>
      <c r="AO616" s="66">
        <v>0</v>
      </c>
      <c r="AP616" s="66">
        <v>0</v>
      </c>
      <c r="AQ616" s="66">
        <v>0</v>
      </c>
      <c r="AR616" s="66">
        <v>0</v>
      </c>
      <c r="AS616" s="66">
        <v>0</v>
      </c>
      <c r="AT616" s="66">
        <v>0</v>
      </c>
      <c r="AU616" s="66">
        <v>0</v>
      </c>
      <c r="AV616" s="66">
        <v>0</v>
      </c>
      <c r="AW616" s="66">
        <v>0</v>
      </c>
      <c r="AX616" s="66">
        <v>0</v>
      </c>
      <c r="AY616" s="66">
        <v>0</v>
      </c>
      <c r="AZ616" s="66">
        <v>0</v>
      </c>
      <c r="BA616" s="66">
        <v>0</v>
      </c>
      <c r="BB616" s="66">
        <v>0</v>
      </c>
      <c r="BC616" s="66">
        <v>0</v>
      </c>
      <c r="BD616" s="66">
        <v>0</v>
      </c>
      <c r="BE616" s="66">
        <v>0</v>
      </c>
      <c r="BF616" s="66">
        <v>0</v>
      </c>
      <c r="BG616" s="66">
        <v>4</v>
      </c>
      <c r="BH616" s="66">
        <v>3</v>
      </c>
      <c r="BI616" s="66">
        <v>3</v>
      </c>
      <c r="BJ616" s="66">
        <v>0</v>
      </c>
      <c r="BK616" s="66">
        <v>0</v>
      </c>
      <c r="BL616" s="66">
        <v>0</v>
      </c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  <c r="DV616" s="3"/>
      <c r="DW616" s="3"/>
      <c r="DX616" s="3"/>
      <c r="DY616" s="3"/>
      <c r="DZ616" s="3"/>
      <c r="EA616" s="3"/>
      <c r="EB616" s="3"/>
      <c r="EC616" s="3"/>
      <c r="ED616" s="3"/>
      <c r="EE616" s="3"/>
      <c r="EF616" s="3"/>
      <c r="EG616" s="3"/>
      <c r="EH616" s="3"/>
      <c r="EI616" s="3"/>
      <c r="EJ616" s="3"/>
      <c r="EK616" s="3"/>
      <c r="EL616" s="3"/>
      <c r="EM616" s="3"/>
      <c r="EN616" s="3"/>
      <c r="EO616" s="3"/>
      <c r="EP616" s="3"/>
      <c r="EQ616" s="3"/>
      <c r="ER616" s="3"/>
      <c r="ES616" s="3"/>
      <c r="ET616" s="3"/>
      <c r="EU616" s="3"/>
      <c r="EV616" s="3"/>
      <c r="EW616" s="3"/>
      <c r="EX616" s="3"/>
      <c r="EY616" s="3"/>
      <c r="EZ616" s="3"/>
      <c r="FA616" s="3"/>
      <c r="FB616" s="3"/>
      <c r="FC616" s="3"/>
      <c r="FD616" s="3"/>
      <c r="FE616" s="3"/>
      <c r="FF616" s="3"/>
      <c r="FG616" s="3"/>
      <c r="FH616" s="3"/>
      <c r="FI616" s="3"/>
      <c r="FJ616" s="3"/>
      <c r="FK616" s="3"/>
      <c r="FL616" s="3"/>
      <c r="FM616" s="3"/>
      <c r="FN616" s="3"/>
      <c r="FO616" s="3"/>
      <c r="FP616" s="3"/>
      <c r="FQ616" s="3"/>
      <c r="FR616" s="3"/>
      <c r="FS616" s="3"/>
      <c r="FT616" s="3"/>
      <c r="FU616" s="3"/>
      <c r="FV616" s="3"/>
      <c r="FW616" s="3"/>
      <c r="FX616" s="3"/>
      <c r="FY616" s="3"/>
      <c r="FZ616" s="3"/>
      <c r="GA616" s="3"/>
      <c r="GB616" s="3"/>
      <c r="GC616" s="3"/>
      <c r="GD616" s="3"/>
      <c r="GE616" s="3"/>
      <c r="GF616" s="3"/>
      <c r="GG616" s="3"/>
      <c r="GH616" s="3"/>
      <c r="GI616" s="3"/>
      <c r="GJ616" s="3"/>
      <c r="GK616" s="3"/>
      <c r="GL616" s="3"/>
      <c r="GM616" s="3"/>
      <c r="GN616" s="3"/>
      <c r="GO616" s="3"/>
      <c r="GP616" s="3"/>
      <c r="GQ616" s="3"/>
      <c r="GR616" s="3"/>
      <c r="GS616" s="3"/>
      <c r="GT616" s="3"/>
      <c r="GU616" s="3"/>
      <c r="GV616" s="3"/>
      <c r="GW616" s="3"/>
      <c r="GX616" s="3"/>
      <c r="GY616" s="3"/>
      <c r="GZ616" s="3"/>
      <c r="HA616" s="3"/>
      <c r="HB616" s="3"/>
      <c r="HC616" s="3"/>
      <c r="HD616" s="3"/>
      <c r="HE616" s="3"/>
      <c r="HF616" s="3"/>
      <c r="HG616" s="3"/>
      <c r="HH616" s="3"/>
      <c r="HI616" s="3"/>
      <c r="HJ616" s="3"/>
      <c r="HK616" s="3"/>
      <c r="HL616" s="3"/>
      <c r="HM616" s="3"/>
      <c r="HN616" s="3"/>
      <c r="HO616" s="3"/>
      <c r="HP616" s="3"/>
      <c r="HQ616" s="3"/>
      <c r="HR616" s="3"/>
      <c r="HS616" s="3"/>
      <c r="HT616" s="3"/>
      <c r="HU616" s="3"/>
      <c r="HV616" s="3"/>
      <c r="HW616" s="3"/>
      <c r="HX616" s="3"/>
      <c r="HY616" s="3"/>
      <c r="HZ616" s="3"/>
      <c r="IA616" s="3"/>
      <c r="IB616" s="3"/>
      <c r="IC616" s="3"/>
      <c r="ID616" s="3"/>
      <c r="IE616" s="3"/>
      <c r="IF616" s="3"/>
      <c r="IG616" s="3"/>
      <c r="IH616" s="3"/>
      <c r="II616" s="3"/>
      <c r="IJ616" s="3"/>
      <c r="IK616" s="3"/>
      <c r="IL616" s="3"/>
      <c r="IM616" s="3"/>
      <c r="IN616" s="3"/>
      <c r="IO616" s="3"/>
      <c r="IP616" s="3"/>
      <c r="IQ616" s="3"/>
      <c r="IR616" s="3"/>
      <c r="IS616" s="3"/>
      <c r="IT616" s="3"/>
      <c r="IU616" s="3"/>
      <c r="IV616" s="3"/>
      <c r="IW616" s="3"/>
      <c r="IX616" s="3"/>
      <c r="IY616" s="3"/>
      <c r="IZ616" s="3"/>
      <c r="JA616" s="3"/>
      <c r="JB616" s="3"/>
      <c r="JC616" s="3"/>
      <c r="JD616" s="3"/>
      <c r="JE616" s="3"/>
      <c r="JF616" s="3"/>
      <c r="JG616" s="3"/>
      <c r="JH616" s="3"/>
      <c r="JI616" s="3"/>
      <c r="JJ616" s="3"/>
      <c r="JK616" s="3"/>
      <c r="JL616" s="3"/>
      <c r="JM616" s="3"/>
      <c r="JN616" s="3"/>
      <c r="JO616" s="3"/>
      <c r="JP616" s="3"/>
      <c r="JQ616" s="3"/>
      <c r="JR616" s="3"/>
      <c r="JS616" s="3"/>
      <c r="JT616" s="3"/>
      <c r="JU616" s="3"/>
      <c r="JV616" s="3"/>
      <c r="JW616" s="3"/>
      <c r="JX616" s="3"/>
      <c r="JY616" s="3"/>
      <c r="JZ616" s="3"/>
      <c r="KA616" s="3"/>
      <c r="KB616" s="3"/>
      <c r="KC616" s="3"/>
      <c r="KD616" s="3"/>
      <c r="KE616" s="3"/>
      <c r="KF616" s="3"/>
      <c r="KG616" s="3"/>
      <c r="KH616" s="3"/>
      <c r="KI616" s="3"/>
      <c r="KJ616" s="3"/>
      <c r="KK616" s="3"/>
      <c r="KL616" s="3"/>
      <c r="KM616" s="3"/>
      <c r="KN616" s="3"/>
      <c r="KO616" s="3"/>
      <c r="KP616" s="3"/>
      <c r="KQ616" s="3"/>
      <c r="KR616" s="3"/>
      <c r="KS616" s="3"/>
      <c r="KT616" s="3"/>
      <c r="KU616" s="3"/>
      <c r="KV616" s="3"/>
      <c r="KW616" s="3"/>
      <c r="KX616" s="3"/>
      <c r="KY616" s="3"/>
      <c r="KZ616" s="3"/>
      <c r="LA616" s="3"/>
      <c r="LB616" s="3"/>
      <c r="LC616" s="3"/>
      <c r="LD616" s="3"/>
      <c r="LE616" s="3"/>
      <c r="LF616" s="3"/>
      <c r="LG616" s="3"/>
      <c r="LH616" s="3"/>
      <c r="LI616" s="3"/>
      <c r="LJ616" s="3"/>
      <c r="LK616" s="3"/>
      <c r="LL616" s="3"/>
      <c r="LM616" s="3"/>
      <c r="LN616" s="3"/>
      <c r="LO616" s="3"/>
      <c r="LP616" s="3"/>
      <c r="LQ616" s="3"/>
      <c r="LR616" s="3"/>
      <c r="LS616" s="3"/>
      <c r="LT616" s="3"/>
      <c r="LU616" s="3"/>
      <c r="LV616" s="3"/>
      <c r="LW616" s="3"/>
      <c r="LX616" s="3"/>
      <c r="LY616" s="3"/>
      <c r="LZ616" s="3"/>
      <c r="MA616" s="3"/>
      <c r="MB616" s="3"/>
      <c r="MC616" s="3"/>
      <c r="MD616" s="3"/>
      <c r="ME616" s="3"/>
      <c r="MF616" s="3"/>
      <c r="MG616" s="3"/>
      <c r="MH616" s="3"/>
      <c r="MI616" s="3"/>
      <c r="MJ616" s="3"/>
      <c r="MK616" s="3"/>
      <c r="ML616" s="3"/>
      <c r="MM616" s="3"/>
      <c r="MN616" s="3"/>
      <c r="MO616" s="3"/>
      <c r="MP616" s="3"/>
      <c r="MQ616" s="3"/>
      <c r="MR616" s="3"/>
      <c r="MS616" s="3"/>
      <c r="MT616" s="3"/>
      <c r="MU616" s="3"/>
      <c r="MV616" s="3"/>
      <c r="MW616" s="3"/>
      <c r="MX616" s="3"/>
      <c r="MY616" s="3"/>
      <c r="MZ616" s="3"/>
      <c r="NA616" s="3"/>
      <c r="NB616" s="3"/>
      <c r="NC616" s="3"/>
      <c r="ND616" s="3"/>
      <c r="NE616" s="3"/>
      <c r="NF616" s="3"/>
      <c r="NG616" s="3"/>
      <c r="NH616" s="3"/>
      <c r="NI616" s="3"/>
      <c r="NJ616" s="3"/>
      <c r="NK616" s="3"/>
      <c r="NL616" s="3"/>
      <c r="NM616" s="3"/>
      <c r="NN616" s="3"/>
      <c r="NO616" s="3"/>
      <c r="NP616" s="3"/>
      <c r="NQ616" s="3"/>
      <c r="NR616" s="3"/>
      <c r="NS616" s="3"/>
      <c r="NT616" s="3"/>
      <c r="NU616" s="3"/>
      <c r="NV616" s="3"/>
      <c r="NW616" s="3"/>
      <c r="NX616" s="3"/>
      <c r="NY616" s="3"/>
      <c r="NZ616" s="3"/>
      <c r="OA616" s="3"/>
      <c r="OB616" s="3"/>
      <c r="OC616" s="3"/>
      <c r="OD616" s="3"/>
      <c r="OE616" s="3"/>
      <c r="OF616" s="3"/>
      <c r="OG616" s="3"/>
      <c r="OH616" s="3"/>
      <c r="OI616" s="3"/>
      <c r="OJ616" s="3"/>
      <c r="OK616" s="3"/>
      <c r="OL616" s="3"/>
      <c r="OM616" s="3"/>
      <c r="ON616" s="3"/>
      <c r="OO616" s="3"/>
      <c r="OP616" s="3"/>
      <c r="OQ616" s="3"/>
      <c r="OR616" s="3"/>
      <c r="OS616" s="3"/>
      <c r="OT616" s="3"/>
      <c r="OU616" s="3"/>
      <c r="OV616" s="3"/>
      <c r="OW616" s="3"/>
      <c r="OX616" s="3"/>
      <c r="OY616" s="3"/>
      <c r="OZ616" s="3"/>
      <c r="PA616" s="3"/>
      <c r="PB616" s="3"/>
      <c r="PC616" s="3"/>
      <c r="PD616" s="3"/>
      <c r="PE616" s="3"/>
      <c r="PF616" s="3"/>
      <c r="PG616" s="3"/>
      <c r="PH616" s="3"/>
      <c r="PI616" s="3"/>
      <c r="PJ616" s="3"/>
      <c r="PK616" s="3"/>
      <c r="PL616" s="3"/>
      <c r="PM616" s="3"/>
      <c r="PN616" s="3"/>
      <c r="PO616" s="3"/>
      <c r="PP616" s="3"/>
      <c r="PQ616" s="3"/>
      <c r="PR616" s="3"/>
      <c r="PS616" s="3"/>
      <c r="PT616" s="3"/>
      <c r="PU616" s="3"/>
      <c r="PV616" s="3"/>
      <c r="PW616" s="3"/>
      <c r="PX616" s="3"/>
      <c r="PY616" s="3"/>
      <c r="PZ616" s="3"/>
      <c r="QA616" s="3"/>
      <c r="QB616" s="3"/>
      <c r="QC616" s="3"/>
      <c r="QD616" s="3"/>
      <c r="QE616" s="3"/>
      <c r="QF616" s="3"/>
      <c r="QG616" s="3"/>
      <c r="QH616" s="3"/>
      <c r="QI616" s="3"/>
      <c r="QJ616" s="3"/>
      <c r="QK616" s="3"/>
      <c r="QL616" s="3"/>
      <c r="QM616" s="3"/>
      <c r="QN616" s="3"/>
      <c r="QO616" s="3"/>
      <c r="QP616" s="3"/>
      <c r="QQ616" s="3"/>
      <c r="QR616" s="3"/>
      <c r="QS616" s="3"/>
      <c r="QT616" s="3"/>
      <c r="QU616" s="3"/>
      <c r="QV616" s="3"/>
      <c r="QW616" s="3"/>
      <c r="QX616" s="3"/>
      <c r="QY616" s="3"/>
      <c r="QZ616" s="3"/>
      <c r="RA616" s="3"/>
      <c r="RB616" s="3"/>
      <c r="RC616" s="3"/>
      <c r="RD616" s="3"/>
      <c r="RE616" s="3"/>
      <c r="RF616" s="3"/>
      <c r="RG616" s="3"/>
      <c r="RH616" s="3"/>
      <c r="RI616" s="3"/>
      <c r="RJ616" s="3"/>
      <c r="RK616" s="3"/>
      <c r="RL616" s="3"/>
      <c r="RM616" s="3"/>
      <c r="RN616" s="3"/>
      <c r="RO616" s="3"/>
      <c r="RP616" s="3"/>
      <c r="RQ616" s="3"/>
      <c r="RR616" s="3"/>
      <c r="RS616" s="3"/>
      <c r="RT616" s="3"/>
      <c r="RU616" s="3"/>
      <c r="RV616" s="3"/>
      <c r="RW616" s="3"/>
      <c r="RX616" s="3"/>
      <c r="RY616" s="3"/>
      <c r="RZ616" s="3"/>
      <c r="SA616" s="3"/>
      <c r="SB616" s="3"/>
      <c r="SC616" s="3"/>
      <c r="SD616" s="3"/>
      <c r="SE616" s="3"/>
      <c r="SF616" s="3"/>
      <c r="SG616" s="3"/>
      <c r="SH616" s="3"/>
      <c r="SI616" s="3"/>
      <c r="SJ616" s="3"/>
      <c r="SK616" s="3"/>
      <c r="SL616" s="3"/>
      <c r="SM616" s="3"/>
      <c r="SN616" s="3"/>
      <c r="SO616" s="3"/>
      <c r="SP616" s="3"/>
      <c r="SQ616" s="3"/>
      <c r="SR616" s="3"/>
      <c r="SS616" s="3"/>
      <c r="ST616" s="3"/>
      <c r="SU616" s="3"/>
      <c r="SV616" s="3"/>
      <c r="SW616" s="3"/>
      <c r="SX616" s="3"/>
      <c r="SY616" s="3"/>
      <c r="SZ616" s="3"/>
      <c r="TA616" s="3"/>
      <c r="TB616" s="3"/>
      <c r="TC616" s="3"/>
      <c r="TD616" s="3"/>
      <c r="TE616" s="3"/>
      <c r="TF616" s="3"/>
      <c r="TG616" s="3"/>
      <c r="TH616" s="3"/>
      <c r="TI616" s="3"/>
      <c r="TJ616" s="3"/>
      <c r="TK616" s="3"/>
      <c r="TL616" s="3"/>
      <c r="TM616" s="3"/>
      <c r="TN616" s="3"/>
      <c r="TO616" s="3"/>
      <c r="TP616" s="3"/>
      <c r="TQ616" s="3"/>
      <c r="TR616" s="3"/>
      <c r="TS616" s="3"/>
      <c r="TT616" s="3"/>
      <c r="TU616" s="3"/>
      <c r="TV616" s="3"/>
      <c r="TW616" s="3"/>
      <c r="TX616" s="3"/>
      <c r="TY616" s="3"/>
      <c r="TZ616" s="3"/>
      <c r="UA616" s="3"/>
      <c r="UB616" s="3"/>
      <c r="UC616" s="3"/>
      <c r="UD616" s="3"/>
      <c r="UE616" s="3"/>
      <c r="UF616" s="3"/>
      <c r="UG616" s="3"/>
      <c r="UH616" s="3"/>
      <c r="UI616" s="3"/>
      <c r="UJ616" s="3"/>
      <c r="UK616" s="3"/>
      <c r="UL616" s="3"/>
      <c r="UM616" s="3"/>
      <c r="UN616" s="3"/>
      <c r="UO616" s="3"/>
      <c r="UP616" s="3"/>
      <c r="UQ616" s="3"/>
      <c r="UR616" s="3"/>
      <c r="US616" s="3"/>
      <c r="UT616" s="3"/>
      <c r="UU616" s="3"/>
      <c r="UV616" s="3"/>
      <c r="UW616" s="3"/>
      <c r="UX616" s="3"/>
      <c r="UY616" s="3"/>
      <c r="UZ616" s="3"/>
      <c r="VA616" s="3"/>
      <c r="VB616" s="3"/>
      <c r="VC616" s="3"/>
      <c r="VD616" s="3"/>
      <c r="VE616" s="3"/>
      <c r="VF616" s="3"/>
      <c r="VG616" s="3"/>
      <c r="VH616" s="3"/>
      <c r="VI616" s="3"/>
      <c r="VJ616" s="3"/>
      <c r="VK616" s="3"/>
      <c r="VL616" s="3"/>
      <c r="VM616" s="3"/>
      <c r="VN616" s="3"/>
      <c r="VO616" s="3"/>
      <c r="VP616" s="3"/>
      <c r="VQ616" s="3"/>
      <c r="VR616" s="3"/>
      <c r="VS616" s="3"/>
      <c r="VT616" s="3"/>
      <c r="VU616" s="3"/>
      <c r="VV616" s="3"/>
      <c r="VW616" s="3"/>
      <c r="VX616" s="3"/>
      <c r="VY616" s="3"/>
      <c r="VZ616" s="3"/>
      <c r="WA616" s="3"/>
      <c r="WB616" s="3"/>
      <c r="WC616" s="3"/>
      <c r="WD616" s="3"/>
      <c r="WE616" s="3"/>
      <c r="WF616" s="3"/>
      <c r="WG616" s="3"/>
      <c r="WH616" s="3"/>
      <c r="WI616" s="3"/>
      <c r="WJ616" s="3"/>
      <c r="WK616" s="3"/>
      <c r="WL616" s="3"/>
      <c r="WM616" s="3"/>
      <c r="WN616" s="3"/>
      <c r="WO616" s="3"/>
      <c r="WP616" s="3"/>
      <c r="WQ616" s="3"/>
      <c r="WR616" s="3"/>
      <c r="WS616" s="3"/>
      <c r="WT616" s="3"/>
      <c r="WU616" s="3"/>
      <c r="WV616" s="3"/>
      <c r="WW616" s="3"/>
      <c r="WX616" s="3"/>
      <c r="WY616" s="3"/>
      <c r="WZ616" s="3"/>
      <c r="XA616" s="3"/>
      <c r="XB616" s="3"/>
      <c r="XC616" s="3"/>
      <c r="XD616" s="3"/>
      <c r="XE616" s="3"/>
      <c r="XF616" s="3"/>
      <c r="XG616" s="3"/>
      <c r="XH616" s="3"/>
      <c r="XI616" s="3"/>
      <c r="XJ616" s="3"/>
      <c r="XK616" s="3"/>
      <c r="XL616" s="3"/>
      <c r="XM616" s="3"/>
      <c r="XN616" s="3"/>
      <c r="XO616" s="3"/>
      <c r="XP616" s="3"/>
      <c r="XQ616" s="3"/>
      <c r="XR616" s="3"/>
      <c r="XS616" s="3"/>
      <c r="XT616" s="3"/>
      <c r="XU616" s="3"/>
      <c r="XV616" s="3"/>
      <c r="XW616" s="3"/>
      <c r="XX616" s="3"/>
      <c r="XY616" s="3"/>
      <c r="XZ616" s="3"/>
      <c r="YA616" s="3"/>
      <c r="YB616" s="3"/>
      <c r="YC616" s="3"/>
      <c r="YD616" s="3"/>
      <c r="YE616" s="3"/>
      <c r="YF616" s="3"/>
      <c r="YG616" s="3"/>
      <c r="YH616" s="3"/>
      <c r="YI616" s="3"/>
      <c r="YJ616" s="3"/>
      <c r="YK616" s="3"/>
      <c r="YL616" s="3"/>
      <c r="YM616" s="3"/>
      <c r="YN616" s="3"/>
      <c r="YO616" s="3"/>
      <c r="YP616" s="3"/>
      <c r="YQ616" s="3"/>
      <c r="YR616" s="3"/>
      <c r="YS616" s="3"/>
      <c r="YT616" s="3"/>
      <c r="YU616" s="3"/>
      <c r="YV616" s="3"/>
      <c r="YW616" s="3"/>
      <c r="YX616" s="3"/>
      <c r="YY616" s="3"/>
      <c r="YZ616" s="3"/>
      <c r="ZA616" s="3"/>
      <c r="ZB616" s="3"/>
      <c r="ZC616" s="3"/>
      <c r="ZD616" s="3"/>
      <c r="ZE616" s="3"/>
      <c r="ZF616" s="3"/>
      <c r="ZG616" s="3"/>
      <c r="ZH616" s="3"/>
      <c r="ZI616" s="3"/>
      <c r="ZJ616" s="3"/>
      <c r="ZK616" s="3"/>
      <c r="ZL616" s="3"/>
      <c r="ZM616" s="3"/>
      <c r="ZN616" s="3"/>
      <c r="ZO616" s="3"/>
      <c r="ZP616" s="3"/>
      <c r="ZQ616" s="3"/>
      <c r="ZR616" s="3"/>
      <c r="ZS616" s="3"/>
      <c r="ZT616" s="3"/>
      <c r="ZU616" s="3"/>
      <c r="ZV616" s="3"/>
      <c r="ZW616" s="3"/>
      <c r="ZX616" s="3"/>
      <c r="ZY616" s="3"/>
      <c r="ZZ616" s="3"/>
      <c r="AAA616" s="3"/>
      <c r="AAB616" s="3"/>
      <c r="AAC616" s="3"/>
      <c r="AAD616" s="3"/>
      <c r="AAE616" s="3"/>
      <c r="AAF616" s="3"/>
      <c r="AAG616" s="3"/>
      <c r="AAH616" s="3"/>
      <c r="AAI616" s="3"/>
      <c r="AAJ616" s="3"/>
      <c r="AAK616" s="3"/>
      <c r="AAL616" s="3"/>
      <c r="AAM616" s="3"/>
      <c r="AAN616" s="3"/>
      <c r="AAO616" s="3"/>
      <c r="AAP616" s="3"/>
      <c r="AAQ616" s="3"/>
      <c r="AAR616" s="3"/>
      <c r="AAS616" s="3"/>
      <c r="AAT616" s="3"/>
      <c r="AAU616" s="3"/>
      <c r="AAV616" s="3"/>
      <c r="AAW616" s="3"/>
      <c r="AAX616" s="3"/>
      <c r="AAY616" s="3"/>
      <c r="AAZ616" s="3"/>
      <c r="ABA616" s="3"/>
      <c r="ABB616" s="3"/>
      <c r="ABC616" s="3"/>
      <c r="ABD616" s="3"/>
      <c r="ABE616" s="3"/>
      <c r="ABF616" s="3"/>
      <c r="ABG616" s="3"/>
      <c r="ABH616" s="3"/>
      <c r="ABI616" s="3"/>
      <c r="ABJ616" s="3"/>
      <c r="ABK616" s="3"/>
      <c r="ABL616" s="3"/>
      <c r="ABM616" s="3"/>
      <c r="ABN616" s="3"/>
      <c r="ABO616" s="3"/>
      <c r="ABP616" s="3"/>
      <c r="ABQ616" s="3"/>
      <c r="ABR616" s="3"/>
      <c r="ABS616" s="3"/>
      <c r="ABT616" s="3"/>
      <c r="ABU616" s="3"/>
      <c r="ABV616" s="3"/>
      <c r="ABW616" s="3"/>
      <c r="ABX616" s="3"/>
      <c r="ABY616" s="3"/>
      <c r="ABZ616" s="3"/>
      <c r="ACA616" s="3"/>
      <c r="ACB616" s="3"/>
      <c r="ACC616" s="3"/>
      <c r="ACD616" s="3"/>
      <c r="ACE616" s="3"/>
      <c r="ACF616" s="3"/>
      <c r="ACG616" s="3"/>
      <c r="ACH616" s="3"/>
      <c r="ACI616" s="3"/>
      <c r="ACJ616" s="3"/>
      <c r="ACK616" s="3"/>
      <c r="ACL616" s="3"/>
      <c r="ACM616" s="3"/>
      <c r="ACN616" s="3"/>
      <c r="ACO616" s="3"/>
      <c r="ACP616" s="3"/>
      <c r="ACQ616" s="3"/>
      <c r="ACR616" s="3"/>
      <c r="ACS616" s="3"/>
      <c r="ACT616" s="3"/>
      <c r="ACU616" s="3"/>
      <c r="ACV616" s="3"/>
      <c r="ACW616" s="3"/>
      <c r="ACX616" s="3"/>
      <c r="ACY616" s="3"/>
      <c r="ACZ616" s="3"/>
      <c r="ADA616" s="3"/>
      <c r="ADB616" s="3"/>
      <c r="ADC616" s="3"/>
      <c r="ADD616" s="3"/>
      <c r="ADE616" s="3"/>
      <c r="ADF616" s="3"/>
      <c r="ADG616" s="3"/>
      <c r="ADH616" s="3"/>
      <c r="ADI616" s="3"/>
      <c r="ADJ616" s="3"/>
      <c r="ADK616" s="3"/>
      <c r="ADL616" s="3"/>
      <c r="ADM616" s="3"/>
      <c r="ADN616" s="3"/>
      <c r="ADO616" s="3"/>
      <c r="ADP616" s="3"/>
      <c r="ADQ616" s="3"/>
      <c r="ADR616" s="3"/>
      <c r="ADS616" s="3"/>
      <c r="ADT616" s="3"/>
      <c r="ADU616" s="3"/>
      <c r="ADV616" s="3"/>
      <c r="ADW616" s="3"/>
      <c r="ADX616" s="3"/>
      <c r="ADY616" s="3"/>
      <c r="ADZ616" s="3"/>
      <c r="AEA616" s="3"/>
      <c r="AEB616" s="3"/>
      <c r="AEC616" s="3"/>
      <c r="AED616" s="3"/>
      <c r="AEE616" s="3"/>
      <c r="AEF616" s="3"/>
      <c r="AEG616" s="3"/>
      <c r="AEH616" s="3"/>
      <c r="AEI616" s="3"/>
      <c r="AEJ616" s="3"/>
      <c r="AEK616" s="3"/>
      <c r="AEL616" s="3"/>
      <c r="AEM616" s="3"/>
      <c r="AEN616" s="3"/>
      <c r="AEO616" s="3"/>
      <c r="AEP616" s="3"/>
      <c r="AEQ616" s="3"/>
      <c r="AER616" s="3"/>
      <c r="AES616" s="3"/>
      <c r="AET616" s="3"/>
      <c r="AEU616" s="3"/>
      <c r="AEV616" s="3"/>
      <c r="AEW616" s="3"/>
      <c r="AEX616" s="3"/>
      <c r="AEY616" s="3"/>
      <c r="AEZ616" s="3"/>
      <c r="AFA616" s="3"/>
      <c r="AFB616" s="3"/>
      <c r="AFC616" s="3"/>
      <c r="AFD616" s="3"/>
      <c r="AFE616" s="3"/>
      <c r="AFF616" s="3"/>
      <c r="AFG616" s="3"/>
      <c r="AFH616" s="3"/>
      <c r="AFI616" s="3"/>
      <c r="AFJ616" s="3"/>
      <c r="AFK616" s="3"/>
      <c r="AFL616" s="3"/>
      <c r="AFM616" s="3"/>
      <c r="AFN616" s="3"/>
      <c r="AFO616" s="3"/>
      <c r="AFP616" s="3"/>
      <c r="AFQ616" s="3"/>
      <c r="AFR616" s="3"/>
      <c r="AFS616" s="3"/>
      <c r="AFT616" s="3"/>
      <c r="AFU616" s="3"/>
      <c r="AFV616" s="3"/>
      <c r="AFW616" s="3"/>
      <c r="AFX616" s="3"/>
      <c r="AFY616" s="3"/>
      <c r="AFZ616" s="3"/>
      <c r="AGA616" s="3"/>
      <c r="AGB616" s="3"/>
      <c r="AGC616" s="3"/>
      <c r="AGD616" s="3"/>
      <c r="AGE616" s="3"/>
      <c r="AGF616" s="3"/>
      <c r="AGG616" s="3"/>
      <c r="AGH616" s="3"/>
      <c r="AGI616" s="3"/>
      <c r="AGJ616" s="3"/>
      <c r="AGK616" s="3"/>
      <c r="AGL616" s="3"/>
      <c r="AGM616" s="3"/>
      <c r="AGN616" s="3"/>
      <c r="AGO616" s="3"/>
      <c r="AGP616" s="3"/>
      <c r="AGQ616" s="3"/>
      <c r="AGR616" s="3"/>
      <c r="AGS616" s="3"/>
      <c r="AGT616" s="3"/>
      <c r="AGU616" s="3"/>
      <c r="AGV616" s="3"/>
      <c r="AGW616" s="3"/>
      <c r="AGX616" s="3"/>
      <c r="AGY616" s="3"/>
      <c r="AGZ616" s="3"/>
      <c r="AHA616" s="3"/>
      <c r="AHB616" s="3"/>
      <c r="AHC616" s="3"/>
      <c r="AHD616" s="3"/>
      <c r="AHE616" s="3"/>
      <c r="AHF616" s="3"/>
      <c r="AHG616" s="3"/>
      <c r="AHH616" s="3"/>
      <c r="AHI616" s="3"/>
      <c r="AHJ616" s="3"/>
      <c r="AHK616" s="3"/>
      <c r="AHL616" s="3"/>
      <c r="AHM616" s="3"/>
      <c r="AHN616" s="3"/>
      <c r="AHO616" s="3"/>
      <c r="AHP616" s="3"/>
      <c r="AHQ616" s="3"/>
      <c r="AHR616" s="3"/>
      <c r="AHS616" s="3"/>
      <c r="AHT616" s="3"/>
      <c r="AHU616" s="3"/>
      <c r="AHV616" s="3"/>
      <c r="AHW616" s="3"/>
      <c r="AHX616" s="3"/>
      <c r="AHY616" s="3"/>
      <c r="AHZ616" s="3"/>
      <c r="AIA616" s="3"/>
      <c r="AIB616" s="3"/>
      <c r="AIC616" s="3"/>
      <c r="AID616" s="3"/>
      <c r="AIE616" s="3"/>
      <c r="AIF616" s="3"/>
      <c r="AIG616" s="3"/>
      <c r="AIH616" s="3"/>
      <c r="AII616" s="3"/>
      <c r="AIJ616" s="3"/>
      <c r="AIK616" s="3"/>
      <c r="AIL616" s="3"/>
      <c r="AIM616" s="3"/>
      <c r="AIN616" s="3"/>
      <c r="AIO616" s="3"/>
      <c r="AIP616" s="3"/>
      <c r="AIQ616" s="3"/>
      <c r="AIR616" s="3"/>
      <c r="AIS616" s="3"/>
      <c r="AIT616" s="3"/>
      <c r="AIU616" s="3"/>
      <c r="AIV616" s="3"/>
      <c r="AIW616" s="3"/>
      <c r="AIX616" s="3"/>
      <c r="AIY616" s="3"/>
      <c r="AIZ616" s="3"/>
      <c r="AJA616" s="3"/>
      <c r="AJB616" s="3"/>
      <c r="AJC616" s="3"/>
      <c r="AJD616" s="3"/>
      <c r="AJE616" s="3"/>
      <c r="AJF616" s="3"/>
      <c r="AJG616" s="3"/>
      <c r="AJH616" s="3"/>
      <c r="AJI616" s="3"/>
      <c r="AJJ616" s="3"/>
      <c r="AJK616" s="3"/>
      <c r="AJL616" s="3"/>
      <c r="AJM616" s="3"/>
      <c r="AJN616" s="3"/>
      <c r="AJO616" s="3"/>
      <c r="AJP616" s="3"/>
      <c r="AJQ616" s="3"/>
      <c r="AJR616" s="3"/>
      <c r="AJS616" s="3"/>
      <c r="AJT616" s="3"/>
      <c r="AJU616" s="3"/>
      <c r="AJV616" s="3"/>
      <c r="AJW616" s="3"/>
      <c r="AJX616" s="3"/>
      <c r="AJY616" s="3"/>
      <c r="AJZ616" s="3"/>
      <c r="AKA616" s="3"/>
      <c r="AKB616" s="3"/>
      <c r="AKC616" s="3"/>
      <c r="AKD616" s="3"/>
      <c r="AKE616" s="3"/>
      <c r="AKF616" s="3"/>
      <c r="AKG616" s="3"/>
      <c r="AKH616" s="3"/>
      <c r="AKI616" s="3"/>
      <c r="AKJ616" s="3"/>
      <c r="AKK616" s="3"/>
      <c r="AKL616" s="3"/>
      <c r="AKM616" s="3"/>
      <c r="AKN616" s="3"/>
      <c r="AKO616" s="3"/>
      <c r="AKP616" s="3"/>
      <c r="AKQ616" s="3"/>
      <c r="AKR616" s="3"/>
      <c r="AKS616" s="3"/>
      <c r="AKT616" s="3"/>
      <c r="AKU616" s="3"/>
      <c r="AKV616" s="3"/>
      <c r="AKW616" s="3"/>
      <c r="AKX616" s="3"/>
      <c r="AKY616" s="3"/>
      <c r="AKZ616" s="3"/>
      <c r="ALA616" s="3"/>
      <c r="ALB616" s="3"/>
      <c r="ALC616" s="3"/>
      <c r="ALD616" s="3"/>
      <c r="ALE616" s="3"/>
      <c r="ALF616" s="3"/>
      <c r="ALG616" s="3"/>
      <c r="ALH616" s="3"/>
      <c r="ALI616" s="3"/>
      <c r="ALJ616" s="3"/>
      <c r="ALK616" s="3"/>
      <c r="ALL616" s="3"/>
      <c r="ALM616" s="3"/>
      <c r="ALN616" s="3"/>
      <c r="ALO616" s="3"/>
      <c r="ALP616" s="3"/>
      <c r="ALQ616" s="3"/>
      <c r="ALR616" s="3"/>
      <c r="ALS616" s="3"/>
      <c r="ALT616" s="3"/>
      <c r="ALU616" s="3"/>
      <c r="ALV616" s="3"/>
      <c r="ALW616" s="3"/>
      <c r="ALX616" s="3"/>
      <c r="ALY616" s="3"/>
      <c r="ALZ616" s="3"/>
      <c r="AMA616" s="3"/>
      <c r="AMB616" s="3"/>
      <c r="AMC616" s="3"/>
      <c r="AMD616" s="3"/>
      <c r="AME616" s="3"/>
      <c r="AMF616" s="3"/>
      <c r="AMG616" s="3"/>
      <c r="AMH616" s="3"/>
      <c r="AMI616" s="3"/>
      <c r="AMJ616" s="3"/>
    </row>
    <row r="617" spans="1:1024" s="66" customFormat="1" ht="15.75" customHeight="1" x14ac:dyDescent="0.25">
      <c r="A617" s="3" t="s">
        <v>254</v>
      </c>
      <c r="B617" s="3"/>
      <c r="C617" s="5">
        <v>10</v>
      </c>
      <c r="D617" s="5">
        <v>10</v>
      </c>
      <c r="E617" s="3"/>
      <c r="F617" s="3" t="s">
        <v>1</v>
      </c>
      <c r="G617" s="3"/>
      <c r="H617" s="7"/>
      <c r="I617" s="3"/>
      <c r="J617" s="5"/>
      <c r="K617" s="5"/>
      <c r="L617" s="12" t="s">
        <v>712</v>
      </c>
      <c r="M617" s="79"/>
      <c r="N617" s="79"/>
      <c r="O617" s="69">
        <f t="shared" si="27"/>
        <v>8</v>
      </c>
      <c r="P617" s="69">
        <f t="shared" si="28"/>
        <v>0</v>
      </c>
      <c r="Q617" s="66">
        <v>0</v>
      </c>
      <c r="R617" s="66">
        <v>0</v>
      </c>
      <c r="S617" s="66">
        <v>0</v>
      </c>
      <c r="T617" s="66">
        <v>0</v>
      </c>
      <c r="U617" s="66">
        <v>0</v>
      </c>
      <c r="V617" s="66">
        <v>0</v>
      </c>
      <c r="W617" s="66">
        <v>0</v>
      </c>
      <c r="X617" s="66">
        <v>0</v>
      </c>
      <c r="Y617" s="110">
        <f t="shared" si="29"/>
        <v>8</v>
      </c>
      <c r="Z617" s="66">
        <v>0</v>
      </c>
      <c r="AA617" s="66">
        <v>1</v>
      </c>
      <c r="AB617" s="66">
        <v>1</v>
      </c>
      <c r="AC617" s="66">
        <v>0</v>
      </c>
      <c r="AD617" s="66">
        <v>0</v>
      </c>
      <c r="AE617" s="66">
        <v>0</v>
      </c>
      <c r="AF617" s="66">
        <v>0</v>
      </c>
      <c r="AG617" s="66">
        <v>0</v>
      </c>
      <c r="AH617" s="66">
        <v>0</v>
      </c>
      <c r="AI617" s="66">
        <v>0</v>
      </c>
      <c r="AJ617" s="66">
        <v>0</v>
      </c>
      <c r="AK617" s="66">
        <v>0</v>
      </c>
      <c r="AL617" s="66">
        <v>0</v>
      </c>
      <c r="AM617" s="66">
        <v>0</v>
      </c>
      <c r="AN617" s="66">
        <v>0</v>
      </c>
      <c r="AO617" s="66">
        <v>0</v>
      </c>
      <c r="AP617" s="66">
        <v>0</v>
      </c>
      <c r="AQ617" s="66">
        <v>0</v>
      </c>
      <c r="AR617" s="66">
        <v>0</v>
      </c>
      <c r="AS617" s="66">
        <v>0</v>
      </c>
      <c r="AT617" s="66">
        <v>0</v>
      </c>
      <c r="AU617" s="66">
        <v>0</v>
      </c>
      <c r="AV617" s="66">
        <v>0</v>
      </c>
      <c r="AW617" s="66">
        <v>0</v>
      </c>
      <c r="AX617" s="66">
        <v>0</v>
      </c>
      <c r="AY617" s="66">
        <v>0</v>
      </c>
      <c r="AZ617" s="66">
        <v>0</v>
      </c>
      <c r="BA617" s="66">
        <v>0</v>
      </c>
      <c r="BB617" s="66">
        <v>0</v>
      </c>
      <c r="BC617" s="66">
        <v>0</v>
      </c>
      <c r="BD617" s="66">
        <v>0</v>
      </c>
      <c r="BE617" s="66">
        <v>0</v>
      </c>
      <c r="BF617" s="66">
        <v>0</v>
      </c>
      <c r="BG617" s="66">
        <v>0</v>
      </c>
      <c r="BH617" s="66">
        <v>3</v>
      </c>
      <c r="BI617" s="66">
        <v>3</v>
      </c>
      <c r="BJ617" s="66">
        <v>0</v>
      </c>
      <c r="BK617" s="66">
        <v>0</v>
      </c>
      <c r="BL617" s="66">
        <v>0</v>
      </c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  <c r="DL617" s="3"/>
      <c r="DM617" s="3"/>
      <c r="DN617" s="3"/>
      <c r="DO617" s="3"/>
      <c r="DP617" s="3"/>
      <c r="DQ617" s="3"/>
      <c r="DR617" s="3"/>
      <c r="DS617" s="3"/>
      <c r="DT617" s="3"/>
      <c r="DU617" s="3"/>
      <c r="DV617" s="3"/>
      <c r="DW617" s="3"/>
      <c r="DX617" s="3"/>
      <c r="DY617" s="3"/>
      <c r="DZ617" s="3"/>
      <c r="EA617" s="3"/>
      <c r="EB617" s="3"/>
      <c r="EC617" s="3"/>
      <c r="ED617" s="3"/>
      <c r="EE617" s="3"/>
      <c r="EF617" s="3"/>
      <c r="EG617" s="3"/>
      <c r="EH617" s="3"/>
      <c r="EI617" s="3"/>
      <c r="EJ617" s="3"/>
      <c r="EK617" s="3"/>
      <c r="EL617" s="3"/>
      <c r="EM617" s="3"/>
      <c r="EN617" s="3"/>
      <c r="EO617" s="3"/>
      <c r="EP617" s="3"/>
      <c r="EQ617" s="3"/>
      <c r="ER617" s="3"/>
      <c r="ES617" s="3"/>
      <c r="ET617" s="3"/>
      <c r="EU617" s="3"/>
      <c r="EV617" s="3"/>
      <c r="EW617" s="3"/>
      <c r="EX617" s="3"/>
      <c r="EY617" s="3"/>
      <c r="EZ617" s="3"/>
      <c r="FA617" s="3"/>
      <c r="FB617" s="3"/>
      <c r="FC617" s="3"/>
      <c r="FD617" s="3"/>
      <c r="FE617" s="3"/>
      <c r="FF617" s="3"/>
      <c r="FG617" s="3"/>
      <c r="FH617" s="3"/>
      <c r="FI617" s="3"/>
      <c r="FJ617" s="3"/>
      <c r="FK617" s="3"/>
      <c r="FL617" s="3"/>
      <c r="FM617" s="3"/>
      <c r="FN617" s="3"/>
      <c r="FO617" s="3"/>
      <c r="FP617" s="3"/>
      <c r="FQ617" s="3"/>
      <c r="FR617" s="3"/>
      <c r="FS617" s="3"/>
      <c r="FT617" s="3"/>
      <c r="FU617" s="3"/>
      <c r="FV617" s="3"/>
      <c r="FW617" s="3"/>
      <c r="FX617" s="3"/>
      <c r="FY617" s="3"/>
      <c r="FZ617" s="3"/>
      <c r="GA617" s="3"/>
      <c r="GB617" s="3"/>
      <c r="GC617" s="3"/>
      <c r="GD617" s="3"/>
      <c r="GE617" s="3"/>
      <c r="GF617" s="3"/>
      <c r="GG617" s="3"/>
      <c r="GH617" s="3"/>
      <c r="GI617" s="3"/>
      <c r="GJ617" s="3"/>
      <c r="GK617" s="3"/>
      <c r="GL617" s="3"/>
      <c r="GM617" s="3"/>
      <c r="GN617" s="3"/>
      <c r="GO617" s="3"/>
      <c r="GP617" s="3"/>
      <c r="GQ617" s="3"/>
      <c r="GR617" s="3"/>
      <c r="GS617" s="3"/>
      <c r="GT617" s="3"/>
      <c r="GU617" s="3"/>
      <c r="GV617" s="3"/>
      <c r="GW617" s="3"/>
      <c r="GX617" s="3"/>
      <c r="GY617" s="3"/>
      <c r="GZ617" s="3"/>
      <c r="HA617" s="3"/>
      <c r="HB617" s="3"/>
      <c r="HC617" s="3"/>
      <c r="HD617" s="3"/>
      <c r="HE617" s="3"/>
      <c r="HF617" s="3"/>
      <c r="HG617" s="3"/>
      <c r="HH617" s="3"/>
      <c r="HI617" s="3"/>
      <c r="HJ617" s="3"/>
      <c r="HK617" s="3"/>
      <c r="HL617" s="3"/>
      <c r="HM617" s="3"/>
      <c r="HN617" s="3"/>
      <c r="HO617" s="3"/>
      <c r="HP617" s="3"/>
      <c r="HQ617" s="3"/>
      <c r="HR617" s="3"/>
      <c r="HS617" s="3"/>
      <c r="HT617" s="3"/>
      <c r="HU617" s="3"/>
      <c r="HV617" s="3"/>
      <c r="HW617" s="3"/>
      <c r="HX617" s="3"/>
      <c r="HY617" s="3"/>
      <c r="HZ617" s="3"/>
      <c r="IA617" s="3"/>
      <c r="IB617" s="3"/>
      <c r="IC617" s="3"/>
      <c r="ID617" s="3"/>
      <c r="IE617" s="3"/>
      <c r="IF617" s="3"/>
      <c r="IG617" s="3"/>
      <c r="IH617" s="3"/>
      <c r="II617" s="3"/>
      <c r="IJ617" s="3"/>
      <c r="IK617" s="3"/>
      <c r="IL617" s="3"/>
      <c r="IM617" s="3"/>
      <c r="IN617" s="3"/>
      <c r="IO617" s="3"/>
      <c r="IP617" s="3"/>
      <c r="IQ617" s="3"/>
      <c r="IR617" s="3"/>
      <c r="IS617" s="3"/>
      <c r="IT617" s="3"/>
      <c r="IU617" s="3"/>
      <c r="IV617" s="3"/>
      <c r="IW617" s="3"/>
      <c r="IX617" s="3"/>
      <c r="IY617" s="3"/>
      <c r="IZ617" s="3"/>
      <c r="JA617" s="3"/>
      <c r="JB617" s="3"/>
      <c r="JC617" s="3"/>
      <c r="JD617" s="3"/>
      <c r="JE617" s="3"/>
      <c r="JF617" s="3"/>
      <c r="JG617" s="3"/>
      <c r="JH617" s="3"/>
      <c r="JI617" s="3"/>
      <c r="JJ617" s="3"/>
      <c r="JK617" s="3"/>
      <c r="JL617" s="3"/>
      <c r="JM617" s="3"/>
      <c r="JN617" s="3"/>
      <c r="JO617" s="3"/>
      <c r="JP617" s="3"/>
      <c r="JQ617" s="3"/>
      <c r="JR617" s="3"/>
      <c r="JS617" s="3"/>
      <c r="JT617" s="3"/>
      <c r="JU617" s="3"/>
      <c r="JV617" s="3"/>
      <c r="JW617" s="3"/>
      <c r="JX617" s="3"/>
      <c r="JY617" s="3"/>
      <c r="JZ617" s="3"/>
      <c r="KA617" s="3"/>
      <c r="KB617" s="3"/>
      <c r="KC617" s="3"/>
      <c r="KD617" s="3"/>
      <c r="KE617" s="3"/>
      <c r="KF617" s="3"/>
      <c r="KG617" s="3"/>
      <c r="KH617" s="3"/>
      <c r="KI617" s="3"/>
      <c r="KJ617" s="3"/>
      <c r="KK617" s="3"/>
      <c r="KL617" s="3"/>
      <c r="KM617" s="3"/>
      <c r="KN617" s="3"/>
      <c r="KO617" s="3"/>
      <c r="KP617" s="3"/>
      <c r="KQ617" s="3"/>
      <c r="KR617" s="3"/>
      <c r="KS617" s="3"/>
      <c r="KT617" s="3"/>
      <c r="KU617" s="3"/>
      <c r="KV617" s="3"/>
      <c r="KW617" s="3"/>
      <c r="KX617" s="3"/>
      <c r="KY617" s="3"/>
      <c r="KZ617" s="3"/>
      <c r="LA617" s="3"/>
      <c r="LB617" s="3"/>
      <c r="LC617" s="3"/>
      <c r="LD617" s="3"/>
      <c r="LE617" s="3"/>
      <c r="LF617" s="3"/>
      <c r="LG617" s="3"/>
      <c r="LH617" s="3"/>
      <c r="LI617" s="3"/>
      <c r="LJ617" s="3"/>
      <c r="LK617" s="3"/>
      <c r="LL617" s="3"/>
      <c r="LM617" s="3"/>
      <c r="LN617" s="3"/>
      <c r="LO617" s="3"/>
      <c r="LP617" s="3"/>
      <c r="LQ617" s="3"/>
      <c r="LR617" s="3"/>
      <c r="LS617" s="3"/>
      <c r="LT617" s="3"/>
      <c r="LU617" s="3"/>
      <c r="LV617" s="3"/>
      <c r="LW617" s="3"/>
      <c r="LX617" s="3"/>
      <c r="LY617" s="3"/>
      <c r="LZ617" s="3"/>
      <c r="MA617" s="3"/>
      <c r="MB617" s="3"/>
      <c r="MC617" s="3"/>
      <c r="MD617" s="3"/>
      <c r="ME617" s="3"/>
      <c r="MF617" s="3"/>
      <c r="MG617" s="3"/>
      <c r="MH617" s="3"/>
      <c r="MI617" s="3"/>
      <c r="MJ617" s="3"/>
      <c r="MK617" s="3"/>
      <c r="ML617" s="3"/>
      <c r="MM617" s="3"/>
      <c r="MN617" s="3"/>
      <c r="MO617" s="3"/>
      <c r="MP617" s="3"/>
      <c r="MQ617" s="3"/>
      <c r="MR617" s="3"/>
      <c r="MS617" s="3"/>
      <c r="MT617" s="3"/>
      <c r="MU617" s="3"/>
      <c r="MV617" s="3"/>
      <c r="MW617" s="3"/>
      <c r="MX617" s="3"/>
      <c r="MY617" s="3"/>
      <c r="MZ617" s="3"/>
      <c r="NA617" s="3"/>
      <c r="NB617" s="3"/>
      <c r="NC617" s="3"/>
      <c r="ND617" s="3"/>
      <c r="NE617" s="3"/>
      <c r="NF617" s="3"/>
      <c r="NG617" s="3"/>
      <c r="NH617" s="3"/>
      <c r="NI617" s="3"/>
      <c r="NJ617" s="3"/>
      <c r="NK617" s="3"/>
      <c r="NL617" s="3"/>
      <c r="NM617" s="3"/>
      <c r="NN617" s="3"/>
      <c r="NO617" s="3"/>
      <c r="NP617" s="3"/>
      <c r="NQ617" s="3"/>
      <c r="NR617" s="3"/>
      <c r="NS617" s="3"/>
      <c r="NT617" s="3"/>
      <c r="NU617" s="3"/>
      <c r="NV617" s="3"/>
      <c r="NW617" s="3"/>
      <c r="NX617" s="3"/>
      <c r="NY617" s="3"/>
      <c r="NZ617" s="3"/>
      <c r="OA617" s="3"/>
      <c r="OB617" s="3"/>
      <c r="OC617" s="3"/>
      <c r="OD617" s="3"/>
      <c r="OE617" s="3"/>
      <c r="OF617" s="3"/>
      <c r="OG617" s="3"/>
      <c r="OH617" s="3"/>
      <c r="OI617" s="3"/>
      <c r="OJ617" s="3"/>
      <c r="OK617" s="3"/>
      <c r="OL617" s="3"/>
      <c r="OM617" s="3"/>
      <c r="ON617" s="3"/>
      <c r="OO617" s="3"/>
      <c r="OP617" s="3"/>
      <c r="OQ617" s="3"/>
      <c r="OR617" s="3"/>
      <c r="OS617" s="3"/>
      <c r="OT617" s="3"/>
      <c r="OU617" s="3"/>
      <c r="OV617" s="3"/>
      <c r="OW617" s="3"/>
      <c r="OX617" s="3"/>
      <c r="OY617" s="3"/>
      <c r="OZ617" s="3"/>
      <c r="PA617" s="3"/>
      <c r="PB617" s="3"/>
      <c r="PC617" s="3"/>
      <c r="PD617" s="3"/>
      <c r="PE617" s="3"/>
      <c r="PF617" s="3"/>
      <c r="PG617" s="3"/>
      <c r="PH617" s="3"/>
      <c r="PI617" s="3"/>
      <c r="PJ617" s="3"/>
      <c r="PK617" s="3"/>
      <c r="PL617" s="3"/>
      <c r="PM617" s="3"/>
      <c r="PN617" s="3"/>
      <c r="PO617" s="3"/>
      <c r="PP617" s="3"/>
      <c r="PQ617" s="3"/>
      <c r="PR617" s="3"/>
      <c r="PS617" s="3"/>
      <c r="PT617" s="3"/>
      <c r="PU617" s="3"/>
      <c r="PV617" s="3"/>
      <c r="PW617" s="3"/>
      <c r="PX617" s="3"/>
      <c r="PY617" s="3"/>
      <c r="PZ617" s="3"/>
      <c r="QA617" s="3"/>
      <c r="QB617" s="3"/>
      <c r="QC617" s="3"/>
      <c r="QD617" s="3"/>
      <c r="QE617" s="3"/>
      <c r="QF617" s="3"/>
      <c r="QG617" s="3"/>
      <c r="QH617" s="3"/>
      <c r="QI617" s="3"/>
      <c r="QJ617" s="3"/>
      <c r="QK617" s="3"/>
      <c r="QL617" s="3"/>
      <c r="QM617" s="3"/>
      <c r="QN617" s="3"/>
      <c r="QO617" s="3"/>
      <c r="QP617" s="3"/>
      <c r="QQ617" s="3"/>
      <c r="QR617" s="3"/>
      <c r="QS617" s="3"/>
      <c r="QT617" s="3"/>
      <c r="QU617" s="3"/>
      <c r="QV617" s="3"/>
      <c r="QW617" s="3"/>
      <c r="QX617" s="3"/>
      <c r="QY617" s="3"/>
      <c r="QZ617" s="3"/>
      <c r="RA617" s="3"/>
      <c r="RB617" s="3"/>
      <c r="RC617" s="3"/>
      <c r="RD617" s="3"/>
      <c r="RE617" s="3"/>
      <c r="RF617" s="3"/>
      <c r="RG617" s="3"/>
      <c r="RH617" s="3"/>
      <c r="RI617" s="3"/>
      <c r="RJ617" s="3"/>
      <c r="RK617" s="3"/>
      <c r="RL617" s="3"/>
      <c r="RM617" s="3"/>
      <c r="RN617" s="3"/>
      <c r="RO617" s="3"/>
      <c r="RP617" s="3"/>
      <c r="RQ617" s="3"/>
      <c r="RR617" s="3"/>
      <c r="RS617" s="3"/>
      <c r="RT617" s="3"/>
      <c r="RU617" s="3"/>
      <c r="RV617" s="3"/>
      <c r="RW617" s="3"/>
      <c r="RX617" s="3"/>
      <c r="RY617" s="3"/>
      <c r="RZ617" s="3"/>
      <c r="SA617" s="3"/>
      <c r="SB617" s="3"/>
      <c r="SC617" s="3"/>
      <c r="SD617" s="3"/>
      <c r="SE617" s="3"/>
      <c r="SF617" s="3"/>
      <c r="SG617" s="3"/>
      <c r="SH617" s="3"/>
      <c r="SI617" s="3"/>
      <c r="SJ617" s="3"/>
      <c r="SK617" s="3"/>
      <c r="SL617" s="3"/>
      <c r="SM617" s="3"/>
      <c r="SN617" s="3"/>
      <c r="SO617" s="3"/>
      <c r="SP617" s="3"/>
      <c r="SQ617" s="3"/>
      <c r="SR617" s="3"/>
      <c r="SS617" s="3"/>
      <c r="ST617" s="3"/>
      <c r="SU617" s="3"/>
      <c r="SV617" s="3"/>
      <c r="SW617" s="3"/>
      <c r="SX617" s="3"/>
      <c r="SY617" s="3"/>
      <c r="SZ617" s="3"/>
      <c r="TA617" s="3"/>
      <c r="TB617" s="3"/>
      <c r="TC617" s="3"/>
      <c r="TD617" s="3"/>
      <c r="TE617" s="3"/>
      <c r="TF617" s="3"/>
      <c r="TG617" s="3"/>
      <c r="TH617" s="3"/>
      <c r="TI617" s="3"/>
      <c r="TJ617" s="3"/>
      <c r="TK617" s="3"/>
      <c r="TL617" s="3"/>
      <c r="TM617" s="3"/>
      <c r="TN617" s="3"/>
      <c r="TO617" s="3"/>
      <c r="TP617" s="3"/>
      <c r="TQ617" s="3"/>
      <c r="TR617" s="3"/>
      <c r="TS617" s="3"/>
      <c r="TT617" s="3"/>
      <c r="TU617" s="3"/>
      <c r="TV617" s="3"/>
      <c r="TW617" s="3"/>
      <c r="TX617" s="3"/>
      <c r="TY617" s="3"/>
      <c r="TZ617" s="3"/>
      <c r="UA617" s="3"/>
      <c r="UB617" s="3"/>
      <c r="UC617" s="3"/>
      <c r="UD617" s="3"/>
      <c r="UE617" s="3"/>
      <c r="UF617" s="3"/>
      <c r="UG617" s="3"/>
      <c r="UH617" s="3"/>
      <c r="UI617" s="3"/>
      <c r="UJ617" s="3"/>
      <c r="UK617" s="3"/>
      <c r="UL617" s="3"/>
      <c r="UM617" s="3"/>
      <c r="UN617" s="3"/>
      <c r="UO617" s="3"/>
      <c r="UP617" s="3"/>
      <c r="UQ617" s="3"/>
      <c r="UR617" s="3"/>
      <c r="US617" s="3"/>
      <c r="UT617" s="3"/>
      <c r="UU617" s="3"/>
      <c r="UV617" s="3"/>
      <c r="UW617" s="3"/>
      <c r="UX617" s="3"/>
      <c r="UY617" s="3"/>
      <c r="UZ617" s="3"/>
      <c r="VA617" s="3"/>
      <c r="VB617" s="3"/>
      <c r="VC617" s="3"/>
      <c r="VD617" s="3"/>
      <c r="VE617" s="3"/>
      <c r="VF617" s="3"/>
      <c r="VG617" s="3"/>
      <c r="VH617" s="3"/>
      <c r="VI617" s="3"/>
      <c r="VJ617" s="3"/>
      <c r="VK617" s="3"/>
      <c r="VL617" s="3"/>
      <c r="VM617" s="3"/>
      <c r="VN617" s="3"/>
      <c r="VO617" s="3"/>
      <c r="VP617" s="3"/>
      <c r="VQ617" s="3"/>
      <c r="VR617" s="3"/>
      <c r="VS617" s="3"/>
      <c r="VT617" s="3"/>
      <c r="VU617" s="3"/>
      <c r="VV617" s="3"/>
      <c r="VW617" s="3"/>
      <c r="VX617" s="3"/>
      <c r="VY617" s="3"/>
      <c r="VZ617" s="3"/>
      <c r="WA617" s="3"/>
      <c r="WB617" s="3"/>
      <c r="WC617" s="3"/>
      <c r="WD617" s="3"/>
      <c r="WE617" s="3"/>
      <c r="WF617" s="3"/>
      <c r="WG617" s="3"/>
      <c r="WH617" s="3"/>
      <c r="WI617" s="3"/>
      <c r="WJ617" s="3"/>
      <c r="WK617" s="3"/>
      <c r="WL617" s="3"/>
      <c r="WM617" s="3"/>
      <c r="WN617" s="3"/>
      <c r="WO617" s="3"/>
      <c r="WP617" s="3"/>
      <c r="WQ617" s="3"/>
      <c r="WR617" s="3"/>
      <c r="WS617" s="3"/>
      <c r="WT617" s="3"/>
      <c r="WU617" s="3"/>
      <c r="WV617" s="3"/>
      <c r="WW617" s="3"/>
      <c r="WX617" s="3"/>
      <c r="WY617" s="3"/>
      <c r="WZ617" s="3"/>
      <c r="XA617" s="3"/>
      <c r="XB617" s="3"/>
      <c r="XC617" s="3"/>
      <c r="XD617" s="3"/>
      <c r="XE617" s="3"/>
      <c r="XF617" s="3"/>
      <c r="XG617" s="3"/>
      <c r="XH617" s="3"/>
      <c r="XI617" s="3"/>
      <c r="XJ617" s="3"/>
      <c r="XK617" s="3"/>
      <c r="XL617" s="3"/>
      <c r="XM617" s="3"/>
      <c r="XN617" s="3"/>
      <c r="XO617" s="3"/>
      <c r="XP617" s="3"/>
      <c r="XQ617" s="3"/>
      <c r="XR617" s="3"/>
      <c r="XS617" s="3"/>
      <c r="XT617" s="3"/>
      <c r="XU617" s="3"/>
      <c r="XV617" s="3"/>
      <c r="XW617" s="3"/>
      <c r="XX617" s="3"/>
      <c r="XY617" s="3"/>
      <c r="XZ617" s="3"/>
      <c r="YA617" s="3"/>
      <c r="YB617" s="3"/>
      <c r="YC617" s="3"/>
      <c r="YD617" s="3"/>
      <c r="YE617" s="3"/>
      <c r="YF617" s="3"/>
      <c r="YG617" s="3"/>
      <c r="YH617" s="3"/>
      <c r="YI617" s="3"/>
      <c r="YJ617" s="3"/>
      <c r="YK617" s="3"/>
      <c r="YL617" s="3"/>
      <c r="YM617" s="3"/>
      <c r="YN617" s="3"/>
      <c r="YO617" s="3"/>
      <c r="YP617" s="3"/>
      <c r="YQ617" s="3"/>
      <c r="YR617" s="3"/>
      <c r="YS617" s="3"/>
      <c r="YT617" s="3"/>
      <c r="YU617" s="3"/>
      <c r="YV617" s="3"/>
      <c r="YW617" s="3"/>
      <c r="YX617" s="3"/>
      <c r="YY617" s="3"/>
      <c r="YZ617" s="3"/>
      <c r="ZA617" s="3"/>
      <c r="ZB617" s="3"/>
      <c r="ZC617" s="3"/>
      <c r="ZD617" s="3"/>
      <c r="ZE617" s="3"/>
      <c r="ZF617" s="3"/>
      <c r="ZG617" s="3"/>
      <c r="ZH617" s="3"/>
      <c r="ZI617" s="3"/>
      <c r="ZJ617" s="3"/>
      <c r="ZK617" s="3"/>
      <c r="ZL617" s="3"/>
      <c r="ZM617" s="3"/>
      <c r="ZN617" s="3"/>
      <c r="ZO617" s="3"/>
      <c r="ZP617" s="3"/>
      <c r="ZQ617" s="3"/>
      <c r="ZR617" s="3"/>
      <c r="ZS617" s="3"/>
      <c r="ZT617" s="3"/>
      <c r="ZU617" s="3"/>
      <c r="ZV617" s="3"/>
      <c r="ZW617" s="3"/>
      <c r="ZX617" s="3"/>
      <c r="ZY617" s="3"/>
      <c r="ZZ617" s="3"/>
      <c r="AAA617" s="3"/>
      <c r="AAB617" s="3"/>
      <c r="AAC617" s="3"/>
      <c r="AAD617" s="3"/>
      <c r="AAE617" s="3"/>
      <c r="AAF617" s="3"/>
      <c r="AAG617" s="3"/>
      <c r="AAH617" s="3"/>
      <c r="AAI617" s="3"/>
      <c r="AAJ617" s="3"/>
      <c r="AAK617" s="3"/>
      <c r="AAL617" s="3"/>
      <c r="AAM617" s="3"/>
      <c r="AAN617" s="3"/>
      <c r="AAO617" s="3"/>
      <c r="AAP617" s="3"/>
      <c r="AAQ617" s="3"/>
      <c r="AAR617" s="3"/>
      <c r="AAS617" s="3"/>
      <c r="AAT617" s="3"/>
      <c r="AAU617" s="3"/>
      <c r="AAV617" s="3"/>
      <c r="AAW617" s="3"/>
      <c r="AAX617" s="3"/>
      <c r="AAY617" s="3"/>
      <c r="AAZ617" s="3"/>
      <c r="ABA617" s="3"/>
      <c r="ABB617" s="3"/>
      <c r="ABC617" s="3"/>
      <c r="ABD617" s="3"/>
      <c r="ABE617" s="3"/>
      <c r="ABF617" s="3"/>
      <c r="ABG617" s="3"/>
      <c r="ABH617" s="3"/>
      <c r="ABI617" s="3"/>
      <c r="ABJ617" s="3"/>
      <c r="ABK617" s="3"/>
      <c r="ABL617" s="3"/>
      <c r="ABM617" s="3"/>
      <c r="ABN617" s="3"/>
      <c r="ABO617" s="3"/>
      <c r="ABP617" s="3"/>
      <c r="ABQ617" s="3"/>
      <c r="ABR617" s="3"/>
      <c r="ABS617" s="3"/>
      <c r="ABT617" s="3"/>
      <c r="ABU617" s="3"/>
      <c r="ABV617" s="3"/>
      <c r="ABW617" s="3"/>
      <c r="ABX617" s="3"/>
      <c r="ABY617" s="3"/>
      <c r="ABZ617" s="3"/>
      <c r="ACA617" s="3"/>
      <c r="ACB617" s="3"/>
      <c r="ACC617" s="3"/>
      <c r="ACD617" s="3"/>
      <c r="ACE617" s="3"/>
      <c r="ACF617" s="3"/>
      <c r="ACG617" s="3"/>
      <c r="ACH617" s="3"/>
      <c r="ACI617" s="3"/>
      <c r="ACJ617" s="3"/>
      <c r="ACK617" s="3"/>
      <c r="ACL617" s="3"/>
      <c r="ACM617" s="3"/>
      <c r="ACN617" s="3"/>
      <c r="ACO617" s="3"/>
      <c r="ACP617" s="3"/>
      <c r="ACQ617" s="3"/>
      <c r="ACR617" s="3"/>
      <c r="ACS617" s="3"/>
      <c r="ACT617" s="3"/>
      <c r="ACU617" s="3"/>
      <c r="ACV617" s="3"/>
      <c r="ACW617" s="3"/>
      <c r="ACX617" s="3"/>
      <c r="ACY617" s="3"/>
      <c r="ACZ617" s="3"/>
      <c r="ADA617" s="3"/>
      <c r="ADB617" s="3"/>
      <c r="ADC617" s="3"/>
      <c r="ADD617" s="3"/>
      <c r="ADE617" s="3"/>
      <c r="ADF617" s="3"/>
      <c r="ADG617" s="3"/>
      <c r="ADH617" s="3"/>
      <c r="ADI617" s="3"/>
      <c r="ADJ617" s="3"/>
      <c r="ADK617" s="3"/>
      <c r="ADL617" s="3"/>
      <c r="ADM617" s="3"/>
      <c r="ADN617" s="3"/>
      <c r="ADO617" s="3"/>
      <c r="ADP617" s="3"/>
      <c r="ADQ617" s="3"/>
      <c r="ADR617" s="3"/>
      <c r="ADS617" s="3"/>
      <c r="ADT617" s="3"/>
      <c r="ADU617" s="3"/>
      <c r="ADV617" s="3"/>
      <c r="ADW617" s="3"/>
      <c r="ADX617" s="3"/>
      <c r="ADY617" s="3"/>
      <c r="ADZ617" s="3"/>
      <c r="AEA617" s="3"/>
      <c r="AEB617" s="3"/>
      <c r="AEC617" s="3"/>
      <c r="AED617" s="3"/>
      <c r="AEE617" s="3"/>
      <c r="AEF617" s="3"/>
      <c r="AEG617" s="3"/>
      <c r="AEH617" s="3"/>
      <c r="AEI617" s="3"/>
      <c r="AEJ617" s="3"/>
      <c r="AEK617" s="3"/>
      <c r="AEL617" s="3"/>
      <c r="AEM617" s="3"/>
      <c r="AEN617" s="3"/>
      <c r="AEO617" s="3"/>
      <c r="AEP617" s="3"/>
      <c r="AEQ617" s="3"/>
      <c r="AER617" s="3"/>
      <c r="AES617" s="3"/>
      <c r="AET617" s="3"/>
      <c r="AEU617" s="3"/>
      <c r="AEV617" s="3"/>
      <c r="AEW617" s="3"/>
      <c r="AEX617" s="3"/>
      <c r="AEY617" s="3"/>
      <c r="AEZ617" s="3"/>
      <c r="AFA617" s="3"/>
      <c r="AFB617" s="3"/>
      <c r="AFC617" s="3"/>
      <c r="AFD617" s="3"/>
      <c r="AFE617" s="3"/>
      <c r="AFF617" s="3"/>
      <c r="AFG617" s="3"/>
      <c r="AFH617" s="3"/>
      <c r="AFI617" s="3"/>
      <c r="AFJ617" s="3"/>
      <c r="AFK617" s="3"/>
      <c r="AFL617" s="3"/>
      <c r="AFM617" s="3"/>
      <c r="AFN617" s="3"/>
      <c r="AFO617" s="3"/>
      <c r="AFP617" s="3"/>
      <c r="AFQ617" s="3"/>
      <c r="AFR617" s="3"/>
      <c r="AFS617" s="3"/>
      <c r="AFT617" s="3"/>
      <c r="AFU617" s="3"/>
      <c r="AFV617" s="3"/>
      <c r="AFW617" s="3"/>
      <c r="AFX617" s="3"/>
      <c r="AFY617" s="3"/>
      <c r="AFZ617" s="3"/>
      <c r="AGA617" s="3"/>
      <c r="AGB617" s="3"/>
      <c r="AGC617" s="3"/>
      <c r="AGD617" s="3"/>
      <c r="AGE617" s="3"/>
      <c r="AGF617" s="3"/>
      <c r="AGG617" s="3"/>
      <c r="AGH617" s="3"/>
      <c r="AGI617" s="3"/>
      <c r="AGJ617" s="3"/>
      <c r="AGK617" s="3"/>
      <c r="AGL617" s="3"/>
      <c r="AGM617" s="3"/>
      <c r="AGN617" s="3"/>
      <c r="AGO617" s="3"/>
      <c r="AGP617" s="3"/>
      <c r="AGQ617" s="3"/>
      <c r="AGR617" s="3"/>
      <c r="AGS617" s="3"/>
      <c r="AGT617" s="3"/>
      <c r="AGU617" s="3"/>
      <c r="AGV617" s="3"/>
      <c r="AGW617" s="3"/>
      <c r="AGX617" s="3"/>
      <c r="AGY617" s="3"/>
      <c r="AGZ617" s="3"/>
      <c r="AHA617" s="3"/>
      <c r="AHB617" s="3"/>
      <c r="AHC617" s="3"/>
      <c r="AHD617" s="3"/>
      <c r="AHE617" s="3"/>
      <c r="AHF617" s="3"/>
      <c r="AHG617" s="3"/>
      <c r="AHH617" s="3"/>
      <c r="AHI617" s="3"/>
      <c r="AHJ617" s="3"/>
      <c r="AHK617" s="3"/>
      <c r="AHL617" s="3"/>
      <c r="AHM617" s="3"/>
      <c r="AHN617" s="3"/>
      <c r="AHO617" s="3"/>
      <c r="AHP617" s="3"/>
      <c r="AHQ617" s="3"/>
      <c r="AHR617" s="3"/>
      <c r="AHS617" s="3"/>
      <c r="AHT617" s="3"/>
      <c r="AHU617" s="3"/>
      <c r="AHV617" s="3"/>
      <c r="AHW617" s="3"/>
      <c r="AHX617" s="3"/>
      <c r="AHY617" s="3"/>
      <c r="AHZ617" s="3"/>
      <c r="AIA617" s="3"/>
      <c r="AIB617" s="3"/>
      <c r="AIC617" s="3"/>
      <c r="AID617" s="3"/>
      <c r="AIE617" s="3"/>
      <c r="AIF617" s="3"/>
      <c r="AIG617" s="3"/>
      <c r="AIH617" s="3"/>
      <c r="AII617" s="3"/>
      <c r="AIJ617" s="3"/>
      <c r="AIK617" s="3"/>
      <c r="AIL617" s="3"/>
      <c r="AIM617" s="3"/>
      <c r="AIN617" s="3"/>
      <c r="AIO617" s="3"/>
      <c r="AIP617" s="3"/>
      <c r="AIQ617" s="3"/>
      <c r="AIR617" s="3"/>
      <c r="AIS617" s="3"/>
      <c r="AIT617" s="3"/>
      <c r="AIU617" s="3"/>
      <c r="AIV617" s="3"/>
      <c r="AIW617" s="3"/>
      <c r="AIX617" s="3"/>
      <c r="AIY617" s="3"/>
      <c r="AIZ617" s="3"/>
      <c r="AJA617" s="3"/>
      <c r="AJB617" s="3"/>
      <c r="AJC617" s="3"/>
      <c r="AJD617" s="3"/>
      <c r="AJE617" s="3"/>
      <c r="AJF617" s="3"/>
      <c r="AJG617" s="3"/>
      <c r="AJH617" s="3"/>
      <c r="AJI617" s="3"/>
      <c r="AJJ617" s="3"/>
      <c r="AJK617" s="3"/>
      <c r="AJL617" s="3"/>
      <c r="AJM617" s="3"/>
      <c r="AJN617" s="3"/>
      <c r="AJO617" s="3"/>
      <c r="AJP617" s="3"/>
      <c r="AJQ617" s="3"/>
      <c r="AJR617" s="3"/>
      <c r="AJS617" s="3"/>
      <c r="AJT617" s="3"/>
      <c r="AJU617" s="3"/>
      <c r="AJV617" s="3"/>
      <c r="AJW617" s="3"/>
      <c r="AJX617" s="3"/>
      <c r="AJY617" s="3"/>
      <c r="AJZ617" s="3"/>
      <c r="AKA617" s="3"/>
      <c r="AKB617" s="3"/>
      <c r="AKC617" s="3"/>
      <c r="AKD617" s="3"/>
      <c r="AKE617" s="3"/>
      <c r="AKF617" s="3"/>
      <c r="AKG617" s="3"/>
      <c r="AKH617" s="3"/>
      <c r="AKI617" s="3"/>
      <c r="AKJ617" s="3"/>
      <c r="AKK617" s="3"/>
      <c r="AKL617" s="3"/>
      <c r="AKM617" s="3"/>
      <c r="AKN617" s="3"/>
      <c r="AKO617" s="3"/>
      <c r="AKP617" s="3"/>
      <c r="AKQ617" s="3"/>
      <c r="AKR617" s="3"/>
      <c r="AKS617" s="3"/>
      <c r="AKT617" s="3"/>
      <c r="AKU617" s="3"/>
      <c r="AKV617" s="3"/>
      <c r="AKW617" s="3"/>
      <c r="AKX617" s="3"/>
      <c r="AKY617" s="3"/>
      <c r="AKZ617" s="3"/>
      <c r="ALA617" s="3"/>
      <c r="ALB617" s="3"/>
      <c r="ALC617" s="3"/>
      <c r="ALD617" s="3"/>
      <c r="ALE617" s="3"/>
      <c r="ALF617" s="3"/>
      <c r="ALG617" s="3"/>
      <c r="ALH617" s="3"/>
      <c r="ALI617" s="3"/>
      <c r="ALJ617" s="3"/>
      <c r="ALK617" s="3"/>
      <c r="ALL617" s="3"/>
      <c r="ALM617" s="3"/>
      <c r="ALN617" s="3"/>
      <c r="ALO617" s="3"/>
      <c r="ALP617" s="3"/>
      <c r="ALQ617" s="3"/>
      <c r="ALR617" s="3"/>
      <c r="ALS617" s="3"/>
      <c r="ALT617" s="3"/>
      <c r="ALU617" s="3"/>
      <c r="ALV617" s="3"/>
      <c r="ALW617" s="3"/>
      <c r="ALX617" s="3"/>
      <c r="ALY617" s="3"/>
      <c r="ALZ617" s="3"/>
      <c r="AMA617" s="3"/>
      <c r="AMB617" s="3"/>
      <c r="AMC617" s="3"/>
      <c r="AMD617" s="3"/>
      <c r="AME617" s="3"/>
      <c r="AMF617" s="3"/>
      <c r="AMG617" s="3"/>
      <c r="AMH617" s="3"/>
      <c r="AMI617" s="3"/>
      <c r="AMJ617" s="3"/>
    </row>
    <row r="618" spans="1:1024" s="66" customFormat="1" ht="15.75" customHeight="1" x14ac:dyDescent="0.25">
      <c r="A618" s="3" t="s">
        <v>358</v>
      </c>
      <c r="B618" s="3"/>
      <c r="C618" s="5">
        <v>10</v>
      </c>
      <c r="D618" s="5">
        <v>10</v>
      </c>
      <c r="E618" s="3"/>
      <c r="F618" s="3" t="s">
        <v>1</v>
      </c>
      <c r="G618" s="3"/>
      <c r="H618" s="7"/>
      <c r="I618" s="3"/>
      <c r="J618" s="5"/>
      <c r="K618" s="5"/>
      <c r="L618" s="12" t="s">
        <v>1021</v>
      </c>
      <c r="M618" s="79"/>
      <c r="N618" s="79"/>
      <c r="O618" s="69">
        <f t="shared" si="27"/>
        <v>8</v>
      </c>
      <c r="P618" s="69">
        <f t="shared" si="28"/>
        <v>0</v>
      </c>
      <c r="Q618" s="66">
        <v>0</v>
      </c>
      <c r="R618" s="66">
        <v>0</v>
      </c>
      <c r="S618" s="66">
        <v>0</v>
      </c>
      <c r="T618" s="66">
        <v>0</v>
      </c>
      <c r="U618" s="66">
        <v>0</v>
      </c>
      <c r="V618" s="66">
        <v>0</v>
      </c>
      <c r="W618" s="66">
        <v>0</v>
      </c>
      <c r="X618" s="66">
        <v>0</v>
      </c>
      <c r="Y618" s="110">
        <f t="shared" si="29"/>
        <v>8</v>
      </c>
      <c r="Z618" s="66">
        <v>0</v>
      </c>
      <c r="AA618" s="66">
        <v>1</v>
      </c>
      <c r="AB618" s="66">
        <v>1</v>
      </c>
      <c r="AC618" s="66">
        <v>0</v>
      </c>
      <c r="AD618" s="66">
        <v>0</v>
      </c>
      <c r="AE618" s="66">
        <v>0</v>
      </c>
      <c r="AF618" s="66">
        <v>0</v>
      </c>
      <c r="AG618" s="66">
        <v>0</v>
      </c>
      <c r="AH618" s="66">
        <v>0</v>
      </c>
      <c r="AI618" s="66">
        <v>0</v>
      </c>
      <c r="AJ618" s="66">
        <v>0</v>
      </c>
      <c r="AK618" s="66">
        <v>0</v>
      </c>
      <c r="AL618" s="66">
        <v>0</v>
      </c>
      <c r="AM618" s="66">
        <v>0</v>
      </c>
      <c r="AN618" s="66">
        <v>0</v>
      </c>
      <c r="AO618" s="66">
        <v>0</v>
      </c>
      <c r="AP618" s="66">
        <v>0</v>
      </c>
      <c r="AQ618" s="66">
        <v>0</v>
      </c>
      <c r="AR618" s="66">
        <v>0</v>
      </c>
      <c r="AS618" s="66">
        <v>0</v>
      </c>
      <c r="AT618" s="66">
        <v>0</v>
      </c>
      <c r="AU618" s="66">
        <v>0</v>
      </c>
      <c r="AV618" s="66">
        <v>0</v>
      </c>
      <c r="AW618" s="66">
        <v>0</v>
      </c>
      <c r="AX618" s="66">
        <v>0</v>
      </c>
      <c r="AY618" s="66">
        <v>0</v>
      </c>
      <c r="AZ618" s="66">
        <v>0</v>
      </c>
      <c r="BA618" s="66">
        <v>0</v>
      </c>
      <c r="BB618" s="66">
        <v>0</v>
      </c>
      <c r="BC618" s="66">
        <v>0</v>
      </c>
      <c r="BD618" s="66">
        <v>0</v>
      </c>
      <c r="BE618" s="66">
        <v>0</v>
      </c>
      <c r="BF618" s="66">
        <v>0</v>
      </c>
      <c r="BG618" s="66">
        <v>0</v>
      </c>
      <c r="BH618" s="66">
        <v>3</v>
      </c>
      <c r="BI618" s="66">
        <v>3</v>
      </c>
      <c r="BJ618" s="66">
        <v>0</v>
      </c>
      <c r="BK618" s="66">
        <v>0</v>
      </c>
      <c r="BL618" s="66">
        <v>0</v>
      </c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  <c r="DV618" s="3"/>
      <c r="DW618" s="3"/>
      <c r="DX618" s="3"/>
      <c r="DY618" s="3"/>
      <c r="DZ618" s="3"/>
      <c r="EA618" s="3"/>
      <c r="EB618" s="3"/>
      <c r="EC618" s="3"/>
      <c r="ED618" s="3"/>
      <c r="EE618" s="3"/>
      <c r="EF618" s="3"/>
      <c r="EG618" s="3"/>
      <c r="EH618" s="3"/>
      <c r="EI618" s="3"/>
      <c r="EJ618" s="3"/>
      <c r="EK618" s="3"/>
      <c r="EL618" s="3"/>
      <c r="EM618" s="3"/>
      <c r="EN618" s="3"/>
      <c r="EO618" s="3"/>
      <c r="EP618" s="3"/>
      <c r="EQ618" s="3"/>
      <c r="ER618" s="3"/>
      <c r="ES618" s="3"/>
      <c r="ET618" s="3"/>
      <c r="EU618" s="3"/>
      <c r="EV618" s="3"/>
      <c r="EW618" s="3"/>
      <c r="EX618" s="3"/>
      <c r="EY618" s="3"/>
      <c r="EZ618" s="3"/>
      <c r="FA618" s="3"/>
      <c r="FB618" s="3"/>
      <c r="FC618" s="3"/>
      <c r="FD618" s="3"/>
      <c r="FE618" s="3"/>
      <c r="FF618" s="3"/>
      <c r="FG618" s="3"/>
      <c r="FH618" s="3"/>
      <c r="FI618" s="3"/>
      <c r="FJ618" s="3"/>
      <c r="FK618" s="3"/>
      <c r="FL618" s="3"/>
      <c r="FM618" s="3"/>
      <c r="FN618" s="3"/>
      <c r="FO618" s="3"/>
      <c r="FP618" s="3"/>
      <c r="FQ618" s="3"/>
      <c r="FR618" s="3"/>
      <c r="FS618" s="3"/>
      <c r="FT618" s="3"/>
      <c r="FU618" s="3"/>
      <c r="FV618" s="3"/>
      <c r="FW618" s="3"/>
      <c r="FX618" s="3"/>
      <c r="FY618" s="3"/>
      <c r="FZ618" s="3"/>
      <c r="GA618" s="3"/>
      <c r="GB618" s="3"/>
      <c r="GC618" s="3"/>
      <c r="GD618" s="3"/>
      <c r="GE618" s="3"/>
      <c r="GF618" s="3"/>
      <c r="GG618" s="3"/>
      <c r="GH618" s="3"/>
      <c r="GI618" s="3"/>
      <c r="GJ618" s="3"/>
      <c r="GK618" s="3"/>
      <c r="GL618" s="3"/>
      <c r="GM618" s="3"/>
      <c r="GN618" s="3"/>
      <c r="GO618" s="3"/>
      <c r="GP618" s="3"/>
      <c r="GQ618" s="3"/>
      <c r="GR618" s="3"/>
      <c r="GS618" s="3"/>
      <c r="GT618" s="3"/>
      <c r="GU618" s="3"/>
      <c r="GV618" s="3"/>
      <c r="GW618" s="3"/>
      <c r="GX618" s="3"/>
      <c r="GY618" s="3"/>
      <c r="GZ618" s="3"/>
      <c r="HA618" s="3"/>
      <c r="HB618" s="3"/>
      <c r="HC618" s="3"/>
      <c r="HD618" s="3"/>
      <c r="HE618" s="3"/>
      <c r="HF618" s="3"/>
      <c r="HG618" s="3"/>
      <c r="HH618" s="3"/>
      <c r="HI618" s="3"/>
      <c r="HJ618" s="3"/>
      <c r="HK618" s="3"/>
      <c r="HL618" s="3"/>
      <c r="HM618" s="3"/>
      <c r="HN618" s="3"/>
      <c r="HO618" s="3"/>
      <c r="HP618" s="3"/>
      <c r="HQ618" s="3"/>
      <c r="HR618" s="3"/>
      <c r="HS618" s="3"/>
      <c r="HT618" s="3"/>
      <c r="HU618" s="3"/>
      <c r="HV618" s="3"/>
      <c r="HW618" s="3"/>
      <c r="HX618" s="3"/>
      <c r="HY618" s="3"/>
      <c r="HZ618" s="3"/>
      <c r="IA618" s="3"/>
      <c r="IB618" s="3"/>
      <c r="IC618" s="3"/>
      <c r="ID618" s="3"/>
      <c r="IE618" s="3"/>
      <c r="IF618" s="3"/>
      <c r="IG618" s="3"/>
      <c r="IH618" s="3"/>
      <c r="II618" s="3"/>
      <c r="IJ618" s="3"/>
      <c r="IK618" s="3"/>
      <c r="IL618" s="3"/>
      <c r="IM618" s="3"/>
      <c r="IN618" s="3"/>
      <c r="IO618" s="3"/>
      <c r="IP618" s="3"/>
      <c r="IQ618" s="3"/>
      <c r="IR618" s="3"/>
      <c r="IS618" s="3"/>
      <c r="IT618" s="3"/>
      <c r="IU618" s="3"/>
      <c r="IV618" s="3"/>
      <c r="IW618" s="3"/>
      <c r="IX618" s="3"/>
      <c r="IY618" s="3"/>
      <c r="IZ618" s="3"/>
      <c r="JA618" s="3"/>
      <c r="JB618" s="3"/>
      <c r="JC618" s="3"/>
      <c r="JD618" s="3"/>
      <c r="JE618" s="3"/>
      <c r="JF618" s="3"/>
      <c r="JG618" s="3"/>
      <c r="JH618" s="3"/>
      <c r="JI618" s="3"/>
      <c r="JJ618" s="3"/>
      <c r="JK618" s="3"/>
      <c r="JL618" s="3"/>
      <c r="JM618" s="3"/>
      <c r="JN618" s="3"/>
      <c r="JO618" s="3"/>
      <c r="JP618" s="3"/>
      <c r="JQ618" s="3"/>
      <c r="JR618" s="3"/>
      <c r="JS618" s="3"/>
      <c r="JT618" s="3"/>
      <c r="JU618" s="3"/>
      <c r="JV618" s="3"/>
      <c r="JW618" s="3"/>
      <c r="JX618" s="3"/>
      <c r="JY618" s="3"/>
      <c r="JZ618" s="3"/>
      <c r="KA618" s="3"/>
      <c r="KB618" s="3"/>
      <c r="KC618" s="3"/>
      <c r="KD618" s="3"/>
      <c r="KE618" s="3"/>
      <c r="KF618" s="3"/>
      <c r="KG618" s="3"/>
      <c r="KH618" s="3"/>
      <c r="KI618" s="3"/>
      <c r="KJ618" s="3"/>
      <c r="KK618" s="3"/>
      <c r="KL618" s="3"/>
      <c r="KM618" s="3"/>
      <c r="KN618" s="3"/>
      <c r="KO618" s="3"/>
      <c r="KP618" s="3"/>
      <c r="KQ618" s="3"/>
      <c r="KR618" s="3"/>
      <c r="KS618" s="3"/>
      <c r="KT618" s="3"/>
      <c r="KU618" s="3"/>
      <c r="KV618" s="3"/>
      <c r="KW618" s="3"/>
      <c r="KX618" s="3"/>
      <c r="KY618" s="3"/>
      <c r="KZ618" s="3"/>
      <c r="LA618" s="3"/>
      <c r="LB618" s="3"/>
      <c r="LC618" s="3"/>
      <c r="LD618" s="3"/>
      <c r="LE618" s="3"/>
      <c r="LF618" s="3"/>
      <c r="LG618" s="3"/>
      <c r="LH618" s="3"/>
      <c r="LI618" s="3"/>
      <c r="LJ618" s="3"/>
      <c r="LK618" s="3"/>
      <c r="LL618" s="3"/>
      <c r="LM618" s="3"/>
      <c r="LN618" s="3"/>
      <c r="LO618" s="3"/>
      <c r="LP618" s="3"/>
      <c r="LQ618" s="3"/>
      <c r="LR618" s="3"/>
      <c r="LS618" s="3"/>
      <c r="LT618" s="3"/>
      <c r="LU618" s="3"/>
      <c r="LV618" s="3"/>
      <c r="LW618" s="3"/>
      <c r="LX618" s="3"/>
      <c r="LY618" s="3"/>
      <c r="LZ618" s="3"/>
      <c r="MA618" s="3"/>
      <c r="MB618" s="3"/>
      <c r="MC618" s="3"/>
      <c r="MD618" s="3"/>
      <c r="ME618" s="3"/>
      <c r="MF618" s="3"/>
      <c r="MG618" s="3"/>
      <c r="MH618" s="3"/>
      <c r="MI618" s="3"/>
      <c r="MJ618" s="3"/>
      <c r="MK618" s="3"/>
      <c r="ML618" s="3"/>
      <c r="MM618" s="3"/>
      <c r="MN618" s="3"/>
      <c r="MO618" s="3"/>
      <c r="MP618" s="3"/>
      <c r="MQ618" s="3"/>
      <c r="MR618" s="3"/>
      <c r="MS618" s="3"/>
      <c r="MT618" s="3"/>
      <c r="MU618" s="3"/>
      <c r="MV618" s="3"/>
      <c r="MW618" s="3"/>
      <c r="MX618" s="3"/>
      <c r="MY618" s="3"/>
      <c r="MZ618" s="3"/>
      <c r="NA618" s="3"/>
      <c r="NB618" s="3"/>
      <c r="NC618" s="3"/>
      <c r="ND618" s="3"/>
      <c r="NE618" s="3"/>
      <c r="NF618" s="3"/>
      <c r="NG618" s="3"/>
      <c r="NH618" s="3"/>
      <c r="NI618" s="3"/>
      <c r="NJ618" s="3"/>
      <c r="NK618" s="3"/>
      <c r="NL618" s="3"/>
      <c r="NM618" s="3"/>
      <c r="NN618" s="3"/>
      <c r="NO618" s="3"/>
      <c r="NP618" s="3"/>
      <c r="NQ618" s="3"/>
      <c r="NR618" s="3"/>
      <c r="NS618" s="3"/>
      <c r="NT618" s="3"/>
      <c r="NU618" s="3"/>
      <c r="NV618" s="3"/>
      <c r="NW618" s="3"/>
      <c r="NX618" s="3"/>
      <c r="NY618" s="3"/>
      <c r="NZ618" s="3"/>
      <c r="OA618" s="3"/>
      <c r="OB618" s="3"/>
      <c r="OC618" s="3"/>
      <c r="OD618" s="3"/>
      <c r="OE618" s="3"/>
      <c r="OF618" s="3"/>
      <c r="OG618" s="3"/>
      <c r="OH618" s="3"/>
      <c r="OI618" s="3"/>
      <c r="OJ618" s="3"/>
      <c r="OK618" s="3"/>
      <c r="OL618" s="3"/>
      <c r="OM618" s="3"/>
      <c r="ON618" s="3"/>
      <c r="OO618" s="3"/>
      <c r="OP618" s="3"/>
      <c r="OQ618" s="3"/>
      <c r="OR618" s="3"/>
      <c r="OS618" s="3"/>
      <c r="OT618" s="3"/>
      <c r="OU618" s="3"/>
      <c r="OV618" s="3"/>
      <c r="OW618" s="3"/>
      <c r="OX618" s="3"/>
      <c r="OY618" s="3"/>
      <c r="OZ618" s="3"/>
      <c r="PA618" s="3"/>
      <c r="PB618" s="3"/>
      <c r="PC618" s="3"/>
      <c r="PD618" s="3"/>
      <c r="PE618" s="3"/>
      <c r="PF618" s="3"/>
      <c r="PG618" s="3"/>
      <c r="PH618" s="3"/>
      <c r="PI618" s="3"/>
      <c r="PJ618" s="3"/>
      <c r="PK618" s="3"/>
      <c r="PL618" s="3"/>
      <c r="PM618" s="3"/>
      <c r="PN618" s="3"/>
      <c r="PO618" s="3"/>
      <c r="PP618" s="3"/>
      <c r="PQ618" s="3"/>
      <c r="PR618" s="3"/>
      <c r="PS618" s="3"/>
      <c r="PT618" s="3"/>
      <c r="PU618" s="3"/>
      <c r="PV618" s="3"/>
      <c r="PW618" s="3"/>
      <c r="PX618" s="3"/>
      <c r="PY618" s="3"/>
      <c r="PZ618" s="3"/>
      <c r="QA618" s="3"/>
      <c r="QB618" s="3"/>
      <c r="QC618" s="3"/>
      <c r="QD618" s="3"/>
      <c r="QE618" s="3"/>
      <c r="QF618" s="3"/>
      <c r="QG618" s="3"/>
      <c r="QH618" s="3"/>
      <c r="QI618" s="3"/>
      <c r="QJ618" s="3"/>
      <c r="QK618" s="3"/>
      <c r="QL618" s="3"/>
      <c r="QM618" s="3"/>
      <c r="QN618" s="3"/>
      <c r="QO618" s="3"/>
      <c r="QP618" s="3"/>
      <c r="QQ618" s="3"/>
      <c r="QR618" s="3"/>
      <c r="QS618" s="3"/>
      <c r="QT618" s="3"/>
      <c r="QU618" s="3"/>
      <c r="QV618" s="3"/>
      <c r="QW618" s="3"/>
      <c r="QX618" s="3"/>
      <c r="QY618" s="3"/>
      <c r="QZ618" s="3"/>
      <c r="RA618" s="3"/>
      <c r="RB618" s="3"/>
      <c r="RC618" s="3"/>
      <c r="RD618" s="3"/>
      <c r="RE618" s="3"/>
      <c r="RF618" s="3"/>
      <c r="RG618" s="3"/>
      <c r="RH618" s="3"/>
      <c r="RI618" s="3"/>
      <c r="RJ618" s="3"/>
      <c r="RK618" s="3"/>
      <c r="RL618" s="3"/>
      <c r="RM618" s="3"/>
      <c r="RN618" s="3"/>
      <c r="RO618" s="3"/>
      <c r="RP618" s="3"/>
      <c r="RQ618" s="3"/>
      <c r="RR618" s="3"/>
      <c r="RS618" s="3"/>
      <c r="RT618" s="3"/>
      <c r="RU618" s="3"/>
      <c r="RV618" s="3"/>
      <c r="RW618" s="3"/>
      <c r="RX618" s="3"/>
      <c r="RY618" s="3"/>
      <c r="RZ618" s="3"/>
      <c r="SA618" s="3"/>
      <c r="SB618" s="3"/>
      <c r="SC618" s="3"/>
      <c r="SD618" s="3"/>
      <c r="SE618" s="3"/>
      <c r="SF618" s="3"/>
      <c r="SG618" s="3"/>
      <c r="SH618" s="3"/>
      <c r="SI618" s="3"/>
      <c r="SJ618" s="3"/>
      <c r="SK618" s="3"/>
      <c r="SL618" s="3"/>
      <c r="SM618" s="3"/>
      <c r="SN618" s="3"/>
      <c r="SO618" s="3"/>
      <c r="SP618" s="3"/>
      <c r="SQ618" s="3"/>
      <c r="SR618" s="3"/>
      <c r="SS618" s="3"/>
      <c r="ST618" s="3"/>
      <c r="SU618" s="3"/>
      <c r="SV618" s="3"/>
      <c r="SW618" s="3"/>
      <c r="SX618" s="3"/>
      <c r="SY618" s="3"/>
      <c r="SZ618" s="3"/>
      <c r="TA618" s="3"/>
      <c r="TB618" s="3"/>
      <c r="TC618" s="3"/>
      <c r="TD618" s="3"/>
      <c r="TE618" s="3"/>
      <c r="TF618" s="3"/>
      <c r="TG618" s="3"/>
      <c r="TH618" s="3"/>
      <c r="TI618" s="3"/>
      <c r="TJ618" s="3"/>
      <c r="TK618" s="3"/>
      <c r="TL618" s="3"/>
      <c r="TM618" s="3"/>
      <c r="TN618" s="3"/>
      <c r="TO618" s="3"/>
      <c r="TP618" s="3"/>
      <c r="TQ618" s="3"/>
      <c r="TR618" s="3"/>
      <c r="TS618" s="3"/>
      <c r="TT618" s="3"/>
      <c r="TU618" s="3"/>
      <c r="TV618" s="3"/>
      <c r="TW618" s="3"/>
      <c r="TX618" s="3"/>
      <c r="TY618" s="3"/>
      <c r="TZ618" s="3"/>
      <c r="UA618" s="3"/>
      <c r="UB618" s="3"/>
      <c r="UC618" s="3"/>
      <c r="UD618" s="3"/>
      <c r="UE618" s="3"/>
      <c r="UF618" s="3"/>
      <c r="UG618" s="3"/>
      <c r="UH618" s="3"/>
      <c r="UI618" s="3"/>
      <c r="UJ618" s="3"/>
      <c r="UK618" s="3"/>
      <c r="UL618" s="3"/>
      <c r="UM618" s="3"/>
      <c r="UN618" s="3"/>
      <c r="UO618" s="3"/>
      <c r="UP618" s="3"/>
      <c r="UQ618" s="3"/>
      <c r="UR618" s="3"/>
      <c r="US618" s="3"/>
      <c r="UT618" s="3"/>
      <c r="UU618" s="3"/>
      <c r="UV618" s="3"/>
      <c r="UW618" s="3"/>
      <c r="UX618" s="3"/>
      <c r="UY618" s="3"/>
      <c r="UZ618" s="3"/>
      <c r="VA618" s="3"/>
      <c r="VB618" s="3"/>
      <c r="VC618" s="3"/>
      <c r="VD618" s="3"/>
      <c r="VE618" s="3"/>
      <c r="VF618" s="3"/>
      <c r="VG618" s="3"/>
      <c r="VH618" s="3"/>
      <c r="VI618" s="3"/>
      <c r="VJ618" s="3"/>
      <c r="VK618" s="3"/>
      <c r="VL618" s="3"/>
      <c r="VM618" s="3"/>
      <c r="VN618" s="3"/>
      <c r="VO618" s="3"/>
      <c r="VP618" s="3"/>
      <c r="VQ618" s="3"/>
      <c r="VR618" s="3"/>
      <c r="VS618" s="3"/>
      <c r="VT618" s="3"/>
      <c r="VU618" s="3"/>
      <c r="VV618" s="3"/>
      <c r="VW618" s="3"/>
      <c r="VX618" s="3"/>
      <c r="VY618" s="3"/>
      <c r="VZ618" s="3"/>
      <c r="WA618" s="3"/>
      <c r="WB618" s="3"/>
      <c r="WC618" s="3"/>
      <c r="WD618" s="3"/>
      <c r="WE618" s="3"/>
      <c r="WF618" s="3"/>
      <c r="WG618" s="3"/>
      <c r="WH618" s="3"/>
      <c r="WI618" s="3"/>
      <c r="WJ618" s="3"/>
      <c r="WK618" s="3"/>
      <c r="WL618" s="3"/>
      <c r="WM618" s="3"/>
      <c r="WN618" s="3"/>
      <c r="WO618" s="3"/>
      <c r="WP618" s="3"/>
      <c r="WQ618" s="3"/>
      <c r="WR618" s="3"/>
      <c r="WS618" s="3"/>
      <c r="WT618" s="3"/>
      <c r="WU618" s="3"/>
      <c r="WV618" s="3"/>
      <c r="WW618" s="3"/>
      <c r="WX618" s="3"/>
      <c r="WY618" s="3"/>
      <c r="WZ618" s="3"/>
      <c r="XA618" s="3"/>
      <c r="XB618" s="3"/>
      <c r="XC618" s="3"/>
      <c r="XD618" s="3"/>
      <c r="XE618" s="3"/>
      <c r="XF618" s="3"/>
      <c r="XG618" s="3"/>
      <c r="XH618" s="3"/>
      <c r="XI618" s="3"/>
      <c r="XJ618" s="3"/>
      <c r="XK618" s="3"/>
      <c r="XL618" s="3"/>
      <c r="XM618" s="3"/>
      <c r="XN618" s="3"/>
      <c r="XO618" s="3"/>
      <c r="XP618" s="3"/>
      <c r="XQ618" s="3"/>
      <c r="XR618" s="3"/>
      <c r="XS618" s="3"/>
      <c r="XT618" s="3"/>
      <c r="XU618" s="3"/>
      <c r="XV618" s="3"/>
      <c r="XW618" s="3"/>
      <c r="XX618" s="3"/>
      <c r="XY618" s="3"/>
      <c r="XZ618" s="3"/>
      <c r="YA618" s="3"/>
      <c r="YB618" s="3"/>
      <c r="YC618" s="3"/>
      <c r="YD618" s="3"/>
      <c r="YE618" s="3"/>
      <c r="YF618" s="3"/>
      <c r="YG618" s="3"/>
      <c r="YH618" s="3"/>
      <c r="YI618" s="3"/>
      <c r="YJ618" s="3"/>
      <c r="YK618" s="3"/>
      <c r="YL618" s="3"/>
      <c r="YM618" s="3"/>
      <c r="YN618" s="3"/>
      <c r="YO618" s="3"/>
      <c r="YP618" s="3"/>
      <c r="YQ618" s="3"/>
      <c r="YR618" s="3"/>
      <c r="YS618" s="3"/>
      <c r="YT618" s="3"/>
      <c r="YU618" s="3"/>
      <c r="YV618" s="3"/>
      <c r="YW618" s="3"/>
      <c r="YX618" s="3"/>
      <c r="YY618" s="3"/>
      <c r="YZ618" s="3"/>
      <c r="ZA618" s="3"/>
      <c r="ZB618" s="3"/>
      <c r="ZC618" s="3"/>
      <c r="ZD618" s="3"/>
      <c r="ZE618" s="3"/>
      <c r="ZF618" s="3"/>
      <c r="ZG618" s="3"/>
      <c r="ZH618" s="3"/>
      <c r="ZI618" s="3"/>
      <c r="ZJ618" s="3"/>
      <c r="ZK618" s="3"/>
      <c r="ZL618" s="3"/>
      <c r="ZM618" s="3"/>
      <c r="ZN618" s="3"/>
      <c r="ZO618" s="3"/>
      <c r="ZP618" s="3"/>
      <c r="ZQ618" s="3"/>
      <c r="ZR618" s="3"/>
      <c r="ZS618" s="3"/>
      <c r="ZT618" s="3"/>
      <c r="ZU618" s="3"/>
      <c r="ZV618" s="3"/>
      <c r="ZW618" s="3"/>
      <c r="ZX618" s="3"/>
      <c r="ZY618" s="3"/>
      <c r="ZZ618" s="3"/>
      <c r="AAA618" s="3"/>
      <c r="AAB618" s="3"/>
      <c r="AAC618" s="3"/>
      <c r="AAD618" s="3"/>
      <c r="AAE618" s="3"/>
      <c r="AAF618" s="3"/>
      <c r="AAG618" s="3"/>
      <c r="AAH618" s="3"/>
      <c r="AAI618" s="3"/>
      <c r="AAJ618" s="3"/>
      <c r="AAK618" s="3"/>
      <c r="AAL618" s="3"/>
      <c r="AAM618" s="3"/>
      <c r="AAN618" s="3"/>
      <c r="AAO618" s="3"/>
      <c r="AAP618" s="3"/>
      <c r="AAQ618" s="3"/>
      <c r="AAR618" s="3"/>
      <c r="AAS618" s="3"/>
      <c r="AAT618" s="3"/>
      <c r="AAU618" s="3"/>
      <c r="AAV618" s="3"/>
      <c r="AAW618" s="3"/>
      <c r="AAX618" s="3"/>
      <c r="AAY618" s="3"/>
      <c r="AAZ618" s="3"/>
      <c r="ABA618" s="3"/>
      <c r="ABB618" s="3"/>
      <c r="ABC618" s="3"/>
      <c r="ABD618" s="3"/>
      <c r="ABE618" s="3"/>
      <c r="ABF618" s="3"/>
      <c r="ABG618" s="3"/>
      <c r="ABH618" s="3"/>
      <c r="ABI618" s="3"/>
      <c r="ABJ618" s="3"/>
      <c r="ABK618" s="3"/>
      <c r="ABL618" s="3"/>
      <c r="ABM618" s="3"/>
      <c r="ABN618" s="3"/>
      <c r="ABO618" s="3"/>
      <c r="ABP618" s="3"/>
      <c r="ABQ618" s="3"/>
      <c r="ABR618" s="3"/>
      <c r="ABS618" s="3"/>
      <c r="ABT618" s="3"/>
      <c r="ABU618" s="3"/>
      <c r="ABV618" s="3"/>
      <c r="ABW618" s="3"/>
      <c r="ABX618" s="3"/>
      <c r="ABY618" s="3"/>
      <c r="ABZ618" s="3"/>
      <c r="ACA618" s="3"/>
      <c r="ACB618" s="3"/>
      <c r="ACC618" s="3"/>
      <c r="ACD618" s="3"/>
      <c r="ACE618" s="3"/>
      <c r="ACF618" s="3"/>
      <c r="ACG618" s="3"/>
      <c r="ACH618" s="3"/>
      <c r="ACI618" s="3"/>
      <c r="ACJ618" s="3"/>
      <c r="ACK618" s="3"/>
      <c r="ACL618" s="3"/>
      <c r="ACM618" s="3"/>
      <c r="ACN618" s="3"/>
      <c r="ACO618" s="3"/>
      <c r="ACP618" s="3"/>
      <c r="ACQ618" s="3"/>
      <c r="ACR618" s="3"/>
      <c r="ACS618" s="3"/>
      <c r="ACT618" s="3"/>
      <c r="ACU618" s="3"/>
      <c r="ACV618" s="3"/>
      <c r="ACW618" s="3"/>
      <c r="ACX618" s="3"/>
      <c r="ACY618" s="3"/>
      <c r="ACZ618" s="3"/>
      <c r="ADA618" s="3"/>
      <c r="ADB618" s="3"/>
      <c r="ADC618" s="3"/>
      <c r="ADD618" s="3"/>
      <c r="ADE618" s="3"/>
      <c r="ADF618" s="3"/>
      <c r="ADG618" s="3"/>
      <c r="ADH618" s="3"/>
      <c r="ADI618" s="3"/>
      <c r="ADJ618" s="3"/>
      <c r="ADK618" s="3"/>
      <c r="ADL618" s="3"/>
      <c r="ADM618" s="3"/>
      <c r="ADN618" s="3"/>
      <c r="ADO618" s="3"/>
      <c r="ADP618" s="3"/>
      <c r="ADQ618" s="3"/>
      <c r="ADR618" s="3"/>
      <c r="ADS618" s="3"/>
      <c r="ADT618" s="3"/>
      <c r="ADU618" s="3"/>
      <c r="ADV618" s="3"/>
      <c r="ADW618" s="3"/>
      <c r="ADX618" s="3"/>
      <c r="ADY618" s="3"/>
      <c r="ADZ618" s="3"/>
      <c r="AEA618" s="3"/>
      <c r="AEB618" s="3"/>
      <c r="AEC618" s="3"/>
      <c r="AED618" s="3"/>
      <c r="AEE618" s="3"/>
      <c r="AEF618" s="3"/>
      <c r="AEG618" s="3"/>
      <c r="AEH618" s="3"/>
      <c r="AEI618" s="3"/>
      <c r="AEJ618" s="3"/>
      <c r="AEK618" s="3"/>
      <c r="AEL618" s="3"/>
      <c r="AEM618" s="3"/>
      <c r="AEN618" s="3"/>
      <c r="AEO618" s="3"/>
      <c r="AEP618" s="3"/>
      <c r="AEQ618" s="3"/>
      <c r="AER618" s="3"/>
      <c r="AES618" s="3"/>
      <c r="AET618" s="3"/>
      <c r="AEU618" s="3"/>
      <c r="AEV618" s="3"/>
      <c r="AEW618" s="3"/>
      <c r="AEX618" s="3"/>
      <c r="AEY618" s="3"/>
      <c r="AEZ618" s="3"/>
      <c r="AFA618" s="3"/>
      <c r="AFB618" s="3"/>
      <c r="AFC618" s="3"/>
      <c r="AFD618" s="3"/>
      <c r="AFE618" s="3"/>
      <c r="AFF618" s="3"/>
      <c r="AFG618" s="3"/>
      <c r="AFH618" s="3"/>
      <c r="AFI618" s="3"/>
      <c r="AFJ618" s="3"/>
      <c r="AFK618" s="3"/>
      <c r="AFL618" s="3"/>
      <c r="AFM618" s="3"/>
      <c r="AFN618" s="3"/>
      <c r="AFO618" s="3"/>
      <c r="AFP618" s="3"/>
      <c r="AFQ618" s="3"/>
      <c r="AFR618" s="3"/>
      <c r="AFS618" s="3"/>
      <c r="AFT618" s="3"/>
      <c r="AFU618" s="3"/>
      <c r="AFV618" s="3"/>
      <c r="AFW618" s="3"/>
      <c r="AFX618" s="3"/>
      <c r="AFY618" s="3"/>
      <c r="AFZ618" s="3"/>
      <c r="AGA618" s="3"/>
      <c r="AGB618" s="3"/>
      <c r="AGC618" s="3"/>
      <c r="AGD618" s="3"/>
      <c r="AGE618" s="3"/>
      <c r="AGF618" s="3"/>
      <c r="AGG618" s="3"/>
      <c r="AGH618" s="3"/>
      <c r="AGI618" s="3"/>
      <c r="AGJ618" s="3"/>
      <c r="AGK618" s="3"/>
      <c r="AGL618" s="3"/>
      <c r="AGM618" s="3"/>
      <c r="AGN618" s="3"/>
      <c r="AGO618" s="3"/>
      <c r="AGP618" s="3"/>
      <c r="AGQ618" s="3"/>
      <c r="AGR618" s="3"/>
      <c r="AGS618" s="3"/>
      <c r="AGT618" s="3"/>
      <c r="AGU618" s="3"/>
      <c r="AGV618" s="3"/>
      <c r="AGW618" s="3"/>
      <c r="AGX618" s="3"/>
      <c r="AGY618" s="3"/>
      <c r="AGZ618" s="3"/>
      <c r="AHA618" s="3"/>
      <c r="AHB618" s="3"/>
      <c r="AHC618" s="3"/>
      <c r="AHD618" s="3"/>
      <c r="AHE618" s="3"/>
      <c r="AHF618" s="3"/>
      <c r="AHG618" s="3"/>
      <c r="AHH618" s="3"/>
      <c r="AHI618" s="3"/>
      <c r="AHJ618" s="3"/>
      <c r="AHK618" s="3"/>
      <c r="AHL618" s="3"/>
      <c r="AHM618" s="3"/>
      <c r="AHN618" s="3"/>
      <c r="AHO618" s="3"/>
      <c r="AHP618" s="3"/>
      <c r="AHQ618" s="3"/>
      <c r="AHR618" s="3"/>
      <c r="AHS618" s="3"/>
      <c r="AHT618" s="3"/>
      <c r="AHU618" s="3"/>
      <c r="AHV618" s="3"/>
      <c r="AHW618" s="3"/>
      <c r="AHX618" s="3"/>
      <c r="AHY618" s="3"/>
      <c r="AHZ618" s="3"/>
      <c r="AIA618" s="3"/>
      <c r="AIB618" s="3"/>
      <c r="AIC618" s="3"/>
      <c r="AID618" s="3"/>
      <c r="AIE618" s="3"/>
      <c r="AIF618" s="3"/>
      <c r="AIG618" s="3"/>
      <c r="AIH618" s="3"/>
      <c r="AII618" s="3"/>
      <c r="AIJ618" s="3"/>
      <c r="AIK618" s="3"/>
      <c r="AIL618" s="3"/>
      <c r="AIM618" s="3"/>
      <c r="AIN618" s="3"/>
      <c r="AIO618" s="3"/>
      <c r="AIP618" s="3"/>
      <c r="AIQ618" s="3"/>
      <c r="AIR618" s="3"/>
      <c r="AIS618" s="3"/>
      <c r="AIT618" s="3"/>
      <c r="AIU618" s="3"/>
      <c r="AIV618" s="3"/>
      <c r="AIW618" s="3"/>
      <c r="AIX618" s="3"/>
      <c r="AIY618" s="3"/>
      <c r="AIZ618" s="3"/>
      <c r="AJA618" s="3"/>
      <c r="AJB618" s="3"/>
      <c r="AJC618" s="3"/>
      <c r="AJD618" s="3"/>
      <c r="AJE618" s="3"/>
      <c r="AJF618" s="3"/>
      <c r="AJG618" s="3"/>
      <c r="AJH618" s="3"/>
      <c r="AJI618" s="3"/>
      <c r="AJJ618" s="3"/>
      <c r="AJK618" s="3"/>
      <c r="AJL618" s="3"/>
      <c r="AJM618" s="3"/>
      <c r="AJN618" s="3"/>
      <c r="AJO618" s="3"/>
      <c r="AJP618" s="3"/>
      <c r="AJQ618" s="3"/>
      <c r="AJR618" s="3"/>
      <c r="AJS618" s="3"/>
      <c r="AJT618" s="3"/>
      <c r="AJU618" s="3"/>
      <c r="AJV618" s="3"/>
      <c r="AJW618" s="3"/>
      <c r="AJX618" s="3"/>
      <c r="AJY618" s="3"/>
      <c r="AJZ618" s="3"/>
      <c r="AKA618" s="3"/>
      <c r="AKB618" s="3"/>
      <c r="AKC618" s="3"/>
      <c r="AKD618" s="3"/>
      <c r="AKE618" s="3"/>
      <c r="AKF618" s="3"/>
      <c r="AKG618" s="3"/>
      <c r="AKH618" s="3"/>
      <c r="AKI618" s="3"/>
      <c r="AKJ618" s="3"/>
      <c r="AKK618" s="3"/>
      <c r="AKL618" s="3"/>
      <c r="AKM618" s="3"/>
      <c r="AKN618" s="3"/>
      <c r="AKO618" s="3"/>
      <c r="AKP618" s="3"/>
      <c r="AKQ618" s="3"/>
      <c r="AKR618" s="3"/>
      <c r="AKS618" s="3"/>
      <c r="AKT618" s="3"/>
      <c r="AKU618" s="3"/>
      <c r="AKV618" s="3"/>
      <c r="AKW618" s="3"/>
      <c r="AKX618" s="3"/>
      <c r="AKY618" s="3"/>
      <c r="AKZ618" s="3"/>
      <c r="ALA618" s="3"/>
      <c r="ALB618" s="3"/>
      <c r="ALC618" s="3"/>
      <c r="ALD618" s="3"/>
      <c r="ALE618" s="3"/>
      <c r="ALF618" s="3"/>
      <c r="ALG618" s="3"/>
      <c r="ALH618" s="3"/>
      <c r="ALI618" s="3"/>
      <c r="ALJ618" s="3"/>
      <c r="ALK618" s="3"/>
      <c r="ALL618" s="3"/>
      <c r="ALM618" s="3"/>
      <c r="ALN618" s="3"/>
      <c r="ALO618" s="3"/>
      <c r="ALP618" s="3"/>
      <c r="ALQ618" s="3"/>
      <c r="ALR618" s="3"/>
      <c r="ALS618" s="3"/>
      <c r="ALT618" s="3"/>
      <c r="ALU618" s="3"/>
      <c r="ALV618" s="3"/>
      <c r="ALW618" s="3"/>
      <c r="ALX618" s="3"/>
      <c r="ALY618" s="3"/>
      <c r="ALZ618" s="3"/>
      <c r="AMA618" s="3"/>
      <c r="AMB618" s="3"/>
      <c r="AMC618" s="3"/>
      <c r="AMD618" s="3"/>
      <c r="AME618" s="3"/>
      <c r="AMF618" s="3"/>
      <c r="AMG618" s="3"/>
      <c r="AMH618" s="3"/>
      <c r="AMI618" s="3"/>
      <c r="AMJ618" s="3"/>
    </row>
    <row r="619" spans="1:1024" s="66" customFormat="1" ht="15.75" customHeight="1" x14ac:dyDescent="0.25">
      <c r="A619" s="3" t="s">
        <v>276</v>
      </c>
      <c r="B619" s="3"/>
      <c r="C619" s="5">
        <v>10</v>
      </c>
      <c r="D619" s="5">
        <v>10</v>
      </c>
      <c r="E619" s="3"/>
      <c r="F619" s="3" t="s">
        <v>1</v>
      </c>
      <c r="G619" s="3"/>
      <c r="H619" s="7"/>
      <c r="I619" s="3"/>
      <c r="J619" s="5"/>
      <c r="K619" s="5"/>
      <c r="L619" s="12" t="s">
        <v>686</v>
      </c>
      <c r="M619" s="79"/>
      <c r="N619" s="79"/>
      <c r="O619" s="69">
        <f t="shared" si="27"/>
        <v>0</v>
      </c>
      <c r="P619" s="69">
        <f t="shared" si="28"/>
        <v>0</v>
      </c>
      <c r="Q619" s="66">
        <v>0</v>
      </c>
      <c r="R619" s="66">
        <v>0</v>
      </c>
      <c r="S619" s="66">
        <v>0</v>
      </c>
      <c r="T619" s="66">
        <v>0</v>
      </c>
      <c r="U619" s="66">
        <v>0</v>
      </c>
      <c r="V619" s="66">
        <v>0</v>
      </c>
      <c r="W619" s="66">
        <v>0</v>
      </c>
      <c r="X619" s="66">
        <v>0</v>
      </c>
      <c r="Y619" s="110">
        <f t="shared" si="29"/>
        <v>0</v>
      </c>
      <c r="Z619" s="66">
        <v>0</v>
      </c>
      <c r="AA619" s="66">
        <v>0</v>
      </c>
      <c r="AB619" s="66">
        <v>0</v>
      </c>
      <c r="AC619" s="66">
        <v>0</v>
      </c>
      <c r="AD619" s="66">
        <v>0</v>
      </c>
      <c r="AE619" s="66">
        <v>0</v>
      </c>
      <c r="AF619" s="66">
        <v>0</v>
      </c>
      <c r="AG619" s="66">
        <v>0</v>
      </c>
      <c r="AH619" s="66">
        <v>0</v>
      </c>
      <c r="AI619" s="66">
        <v>0</v>
      </c>
      <c r="AJ619" s="66">
        <v>0</v>
      </c>
      <c r="AK619" s="66">
        <v>0</v>
      </c>
      <c r="AL619" s="66">
        <v>0</v>
      </c>
      <c r="AM619" s="66">
        <v>0</v>
      </c>
      <c r="AN619" s="66">
        <v>0</v>
      </c>
      <c r="AO619" s="66">
        <v>0</v>
      </c>
      <c r="AP619" s="66">
        <v>0</v>
      </c>
      <c r="AQ619" s="66">
        <v>0</v>
      </c>
      <c r="AR619" s="66">
        <v>0</v>
      </c>
      <c r="AS619" s="66">
        <v>0</v>
      </c>
      <c r="AT619" s="66">
        <v>0</v>
      </c>
      <c r="AU619" s="66">
        <v>0</v>
      </c>
      <c r="AV619" s="66">
        <v>0</v>
      </c>
      <c r="AW619" s="66">
        <v>0</v>
      </c>
      <c r="AX619" s="66">
        <v>0</v>
      </c>
      <c r="AY619" s="66">
        <v>0</v>
      </c>
      <c r="AZ619" s="66">
        <v>0</v>
      </c>
      <c r="BA619" s="66">
        <v>0</v>
      </c>
      <c r="BB619" s="66">
        <v>0</v>
      </c>
      <c r="BC619" s="66">
        <v>0</v>
      </c>
      <c r="BD619" s="66">
        <v>0</v>
      </c>
      <c r="BE619" s="66">
        <v>0</v>
      </c>
      <c r="BF619" s="66">
        <v>0</v>
      </c>
      <c r="BG619" s="66">
        <v>0</v>
      </c>
      <c r="BH619" s="66">
        <v>0</v>
      </c>
      <c r="BI619" s="66">
        <v>0</v>
      </c>
      <c r="BJ619" s="66">
        <v>0</v>
      </c>
      <c r="BK619" s="66">
        <v>0</v>
      </c>
      <c r="BL619" s="66">
        <v>0</v>
      </c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  <c r="DL619" s="3"/>
      <c r="DM619" s="3"/>
      <c r="DN619" s="3"/>
      <c r="DO619" s="3"/>
      <c r="DP619" s="3"/>
      <c r="DQ619" s="3"/>
      <c r="DR619" s="3"/>
      <c r="DS619" s="3"/>
      <c r="DT619" s="3"/>
      <c r="DU619" s="3"/>
      <c r="DV619" s="3"/>
      <c r="DW619" s="3"/>
      <c r="DX619" s="3"/>
      <c r="DY619" s="3"/>
      <c r="DZ619" s="3"/>
      <c r="EA619" s="3"/>
      <c r="EB619" s="3"/>
      <c r="EC619" s="3"/>
      <c r="ED619" s="3"/>
      <c r="EE619" s="3"/>
      <c r="EF619" s="3"/>
      <c r="EG619" s="3"/>
      <c r="EH619" s="3"/>
      <c r="EI619" s="3"/>
      <c r="EJ619" s="3"/>
      <c r="EK619" s="3"/>
      <c r="EL619" s="3"/>
      <c r="EM619" s="3"/>
      <c r="EN619" s="3"/>
      <c r="EO619" s="3"/>
      <c r="EP619" s="3"/>
      <c r="EQ619" s="3"/>
      <c r="ER619" s="3"/>
      <c r="ES619" s="3"/>
      <c r="ET619" s="3"/>
      <c r="EU619" s="3"/>
      <c r="EV619" s="3"/>
      <c r="EW619" s="3"/>
      <c r="EX619" s="3"/>
      <c r="EY619" s="3"/>
      <c r="EZ619" s="3"/>
      <c r="FA619" s="3"/>
      <c r="FB619" s="3"/>
      <c r="FC619" s="3"/>
      <c r="FD619" s="3"/>
      <c r="FE619" s="3"/>
      <c r="FF619" s="3"/>
      <c r="FG619" s="3"/>
      <c r="FH619" s="3"/>
      <c r="FI619" s="3"/>
      <c r="FJ619" s="3"/>
      <c r="FK619" s="3"/>
      <c r="FL619" s="3"/>
      <c r="FM619" s="3"/>
      <c r="FN619" s="3"/>
      <c r="FO619" s="3"/>
      <c r="FP619" s="3"/>
      <c r="FQ619" s="3"/>
      <c r="FR619" s="3"/>
      <c r="FS619" s="3"/>
      <c r="FT619" s="3"/>
      <c r="FU619" s="3"/>
      <c r="FV619" s="3"/>
      <c r="FW619" s="3"/>
      <c r="FX619" s="3"/>
      <c r="FY619" s="3"/>
      <c r="FZ619" s="3"/>
      <c r="GA619" s="3"/>
      <c r="GB619" s="3"/>
      <c r="GC619" s="3"/>
      <c r="GD619" s="3"/>
      <c r="GE619" s="3"/>
      <c r="GF619" s="3"/>
      <c r="GG619" s="3"/>
      <c r="GH619" s="3"/>
      <c r="GI619" s="3"/>
      <c r="GJ619" s="3"/>
      <c r="GK619" s="3"/>
      <c r="GL619" s="3"/>
      <c r="GM619" s="3"/>
      <c r="GN619" s="3"/>
      <c r="GO619" s="3"/>
      <c r="GP619" s="3"/>
      <c r="GQ619" s="3"/>
      <c r="GR619" s="3"/>
      <c r="GS619" s="3"/>
      <c r="GT619" s="3"/>
      <c r="GU619" s="3"/>
      <c r="GV619" s="3"/>
      <c r="GW619" s="3"/>
      <c r="GX619" s="3"/>
      <c r="GY619" s="3"/>
      <c r="GZ619" s="3"/>
      <c r="HA619" s="3"/>
      <c r="HB619" s="3"/>
      <c r="HC619" s="3"/>
      <c r="HD619" s="3"/>
      <c r="HE619" s="3"/>
      <c r="HF619" s="3"/>
      <c r="HG619" s="3"/>
      <c r="HH619" s="3"/>
      <c r="HI619" s="3"/>
      <c r="HJ619" s="3"/>
      <c r="HK619" s="3"/>
      <c r="HL619" s="3"/>
      <c r="HM619" s="3"/>
      <c r="HN619" s="3"/>
      <c r="HO619" s="3"/>
      <c r="HP619" s="3"/>
      <c r="HQ619" s="3"/>
      <c r="HR619" s="3"/>
      <c r="HS619" s="3"/>
      <c r="HT619" s="3"/>
      <c r="HU619" s="3"/>
      <c r="HV619" s="3"/>
      <c r="HW619" s="3"/>
      <c r="HX619" s="3"/>
      <c r="HY619" s="3"/>
      <c r="HZ619" s="3"/>
      <c r="IA619" s="3"/>
      <c r="IB619" s="3"/>
      <c r="IC619" s="3"/>
      <c r="ID619" s="3"/>
      <c r="IE619" s="3"/>
      <c r="IF619" s="3"/>
      <c r="IG619" s="3"/>
      <c r="IH619" s="3"/>
      <c r="II619" s="3"/>
      <c r="IJ619" s="3"/>
      <c r="IK619" s="3"/>
      <c r="IL619" s="3"/>
      <c r="IM619" s="3"/>
      <c r="IN619" s="3"/>
      <c r="IO619" s="3"/>
      <c r="IP619" s="3"/>
      <c r="IQ619" s="3"/>
      <c r="IR619" s="3"/>
      <c r="IS619" s="3"/>
      <c r="IT619" s="3"/>
      <c r="IU619" s="3"/>
      <c r="IV619" s="3"/>
      <c r="IW619" s="3"/>
      <c r="IX619" s="3"/>
      <c r="IY619" s="3"/>
      <c r="IZ619" s="3"/>
      <c r="JA619" s="3"/>
      <c r="JB619" s="3"/>
      <c r="JC619" s="3"/>
      <c r="JD619" s="3"/>
      <c r="JE619" s="3"/>
      <c r="JF619" s="3"/>
      <c r="JG619" s="3"/>
      <c r="JH619" s="3"/>
      <c r="JI619" s="3"/>
      <c r="JJ619" s="3"/>
      <c r="JK619" s="3"/>
      <c r="JL619" s="3"/>
      <c r="JM619" s="3"/>
      <c r="JN619" s="3"/>
      <c r="JO619" s="3"/>
      <c r="JP619" s="3"/>
      <c r="JQ619" s="3"/>
      <c r="JR619" s="3"/>
      <c r="JS619" s="3"/>
      <c r="JT619" s="3"/>
      <c r="JU619" s="3"/>
      <c r="JV619" s="3"/>
      <c r="JW619" s="3"/>
      <c r="JX619" s="3"/>
      <c r="JY619" s="3"/>
      <c r="JZ619" s="3"/>
      <c r="KA619" s="3"/>
      <c r="KB619" s="3"/>
      <c r="KC619" s="3"/>
      <c r="KD619" s="3"/>
      <c r="KE619" s="3"/>
      <c r="KF619" s="3"/>
      <c r="KG619" s="3"/>
      <c r="KH619" s="3"/>
      <c r="KI619" s="3"/>
      <c r="KJ619" s="3"/>
      <c r="KK619" s="3"/>
      <c r="KL619" s="3"/>
      <c r="KM619" s="3"/>
      <c r="KN619" s="3"/>
      <c r="KO619" s="3"/>
      <c r="KP619" s="3"/>
      <c r="KQ619" s="3"/>
      <c r="KR619" s="3"/>
      <c r="KS619" s="3"/>
      <c r="KT619" s="3"/>
      <c r="KU619" s="3"/>
      <c r="KV619" s="3"/>
      <c r="KW619" s="3"/>
      <c r="KX619" s="3"/>
      <c r="KY619" s="3"/>
      <c r="KZ619" s="3"/>
      <c r="LA619" s="3"/>
      <c r="LB619" s="3"/>
      <c r="LC619" s="3"/>
      <c r="LD619" s="3"/>
      <c r="LE619" s="3"/>
      <c r="LF619" s="3"/>
      <c r="LG619" s="3"/>
      <c r="LH619" s="3"/>
      <c r="LI619" s="3"/>
      <c r="LJ619" s="3"/>
      <c r="LK619" s="3"/>
      <c r="LL619" s="3"/>
      <c r="LM619" s="3"/>
      <c r="LN619" s="3"/>
      <c r="LO619" s="3"/>
      <c r="LP619" s="3"/>
      <c r="LQ619" s="3"/>
      <c r="LR619" s="3"/>
      <c r="LS619" s="3"/>
      <c r="LT619" s="3"/>
      <c r="LU619" s="3"/>
      <c r="LV619" s="3"/>
      <c r="LW619" s="3"/>
      <c r="LX619" s="3"/>
      <c r="LY619" s="3"/>
      <c r="LZ619" s="3"/>
      <c r="MA619" s="3"/>
      <c r="MB619" s="3"/>
      <c r="MC619" s="3"/>
      <c r="MD619" s="3"/>
      <c r="ME619" s="3"/>
      <c r="MF619" s="3"/>
      <c r="MG619" s="3"/>
      <c r="MH619" s="3"/>
      <c r="MI619" s="3"/>
      <c r="MJ619" s="3"/>
      <c r="MK619" s="3"/>
      <c r="ML619" s="3"/>
      <c r="MM619" s="3"/>
      <c r="MN619" s="3"/>
      <c r="MO619" s="3"/>
      <c r="MP619" s="3"/>
      <c r="MQ619" s="3"/>
      <c r="MR619" s="3"/>
      <c r="MS619" s="3"/>
      <c r="MT619" s="3"/>
      <c r="MU619" s="3"/>
      <c r="MV619" s="3"/>
      <c r="MW619" s="3"/>
      <c r="MX619" s="3"/>
      <c r="MY619" s="3"/>
      <c r="MZ619" s="3"/>
      <c r="NA619" s="3"/>
      <c r="NB619" s="3"/>
      <c r="NC619" s="3"/>
      <c r="ND619" s="3"/>
      <c r="NE619" s="3"/>
      <c r="NF619" s="3"/>
      <c r="NG619" s="3"/>
      <c r="NH619" s="3"/>
      <c r="NI619" s="3"/>
      <c r="NJ619" s="3"/>
      <c r="NK619" s="3"/>
      <c r="NL619" s="3"/>
      <c r="NM619" s="3"/>
      <c r="NN619" s="3"/>
      <c r="NO619" s="3"/>
      <c r="NP619" s="3"/>
      <c r="NQ619" s="3"/>
      <c r="NR619" s="3"/>
      <c r="NS619" s="3"/>
      <c r="NT619" s="3"/>
      <c r="NU619" s="3"/>
      <c r="NV619" s="3"/>
      <c r="NW619" s="3"/>
      <c r="NX619" s="3"/>
      <c r="NY619" s="3"/>
      <c r="NZ619" s="3"/>
      <c r="OA619" s="3"/>
      <c r="OB619" s="3"/>
      <c r="OC619" s="3"/>
      <c r="OD619" s="3"/>
      <c r="OE619" s="3"/>
      <c r="OF619" s="3"/>
      <c r="OG619" s="3"/>
      <c r="OH619" s="3"/>
      <c r="OI619" s="3"/>
      <c r="OJ619" s="3"/>
      <c r="OK619" s="3"/>
      <c r="OL619" s="3"/>
      <c r="OM619" s="3"/>
      <c r="ON619" s="3"/>
      <c r="OO619" s="3"/>
      <c r="OP619" s="3"/>
      <c r="OQ619" s="3"/>
      <c r="OR619" s="3"/>
      <c r="OS619" s="3"/>
      <c r="OT619" s="3"/>
      <c r="OU619" s="3"/>
      <c r="OV619" s="3"/>
      <c r="OW619" s="3"/>
      <c r="OX619" s="3"/>
      <c r="OY619" s="3"/>
      <c r="OZ619" s="3"/>
      <c r="PA619" s="3"/>
      <c r="PB619" s="3"/>
      <c r="PC619" s="3"/>
      <c r="PD619" s="3"/>
      <c r="PE619" s="3"/>
      <c r="PF619" s="3"/>
      <c r="PG619" s="3"/>
      <c r="PH619" s="3"/>
      <c r="PI619" s="3"/>
      <c r="PJ619" s="3"/>
      <c r="PK619" s="3"/>
      <c r="PL619" s="3"/>
      <c r="PM619" s="3"/>
      <c r="PN619" s="3"/>
      <c r="PO619" s="3"/>
      <c r="PP619" s="3"/>
      <c r="PQ619" s="3"/>
      <c r="PR619" s="3"/>
      <c r="PS619" s="3"/>
      <c r="PT619" s="3"/>
      <c r="PU619" s="3"/>
      <c r="PV619" s="3"/>
      <c r="PW619" s="3"/>
      <c r="PX619" s="3"/>
      <c r="PY619" s="3"/>
      <c r="PZ619" s="3"/>
      <c r="QA619" s="3"/>
      <c r="QB619" s="3"/>
      <c r="QC619" s="3"/>
      <c r="QD619" s="3"/>
      <c r="QE619" s="3"/>
      <c r="QF619" s="3"/>
      <c r="QG619" s="3"/>
      <c r="QH619" s="3"/>
      <c r="QI619" s="3"/>
      <c r="QJ619" s="3"/>
      <c r="QK619" s="3"/>
      <c r="QL619" s="3"/>
      <c r="QM619" s="3"/>
      <c r="QN619" s="3"/>
      <c r="QO619" s="3"/>
      <c r="QP619" s="3"/>
      <c r="QQ619" s="3"/>
      <c r="QR619" s="3"/>
      <c r="QS619" s="3"/>
      <c r="QT619" s="3"/>
      <c r="QU619" s="3"/>
      <c r="QV619" s="3"/>
      <c r="QW619" s="3"/>
      <c r="QX619" s="3"/>
      <c r="QY619" s="3"/>
      <c r="QZ619" s="3"/>
      <c r="RA619" s="3"/>
      <c r="RB619" s="3"/>
      <c r="RC619" s="3"/>
      <c r="RD619" s="3"/>
      <c r="RE619" s="3"/>
      <c r="RF619" s="3"/>
      <c r="RG619" s="3"/>
      <c r="RH619" s="3"/>
      <c r="RI619" s="3"/>
      <c r="RJ619" s="3"/>
      <c r="RK619" s="3"/>
      <c r="RL619" s="3"/>
      <c r="RM619" s="3"/>
      <c r="RN619" s="3"/>
      <c r="RO619" s="3"/>
      <c r="RP619" s="3"/>
      <c r="RQ619" s="3"/>
      <c r="RR619" s="3"/>
      <c r="RS619" s="3"/>
      <c r="RT619" s="3"/>
      <c r="RU619" s="3"/>
      <c r="RV619" s="3"/>
      <c r="RW619" s="3"/>
      <c r="RX619" s="3"/>
      <c r="RY619" s="3"/>
      <c r="RZ619" s="3"/>
      <c r="SA619" s="3"/>
      <c r="SB619" s="3"/>
      <c r="SC619" s="3"/>
      <c r="SD619" s="3"/>
      <c r="SE619" s="3"/>
      <c r="SF619" s="3"/>
      <c r="SG619" s="3"/>
      <c r="SH619" s="3"/>
      <c r="SI619" s="3"/>
      <c r="SJ619" s="3"/>
      <c r="SK619" s="3"/>
      <c r="SL619" s="3"/>
      <c r="SM619" s="3"/>
      <c r="SN619" s="3"/>
      <c r="SO619" s="3"/>
      <c r="SP619" s="3"/>
      <c r="SQ619" s="3"/>
      <c r="SR619" s="3"/>
      <c r="SS619" s="3"/>
      <c r="ST619" s="3"/>
      <c r="SU619" s="3"/>
      <c r="SV619" s="3"/>
      <c r="SW619" s="3"/>
      <c r="SX619" s="3"/>
      <c r="SY619" s="3"/>
      <c r="SZ619" s="3"/>
      <c r="TA619" s="3"/>
      <c r="TB619" s="3"/>
      <c r="TC619" s="3"/>
      <c r="TD619" s="3"/>
      <c r="TE619" s="3"/>
      <c r="TF619" s="3"/>
      <c r="TG619" s="3"/>
      <c r="TH619" s="3"/>
      <c r="TI619" s="3"/>
      <c r="TJ619" s="3"/>
      <c r="TK619" s="3"/>
      <c r="TL619" s="3"/>
      <c r="TM619" s="3"/>
      <c r="TN619" s="3"/>
      <c r="TO619" s="3"/>
      <c r="TP619" s="3"/>
      <c r="TQ619" s="3"/>
      <c r="TR619" s="3"/>
      <c r="TS619" s="3"/>
      <c r="TT619" s="3"/>
      <c r="TU619" s="3"/>
      <c r="TV619" s="3"/>
      <c r="TW619" s="3"/>
      <c r="TX619" s="3"/>
      <c r="TY619" s="3"/>
      <c r="TZ619" s="3"/>
      <c r="UA619" s="3"/>
      <c r="UB619" s="3"/>
      <c r="UC619" s="3"/>
      <c r="UD619" s="3"/>
      <c r="UE619" s="3"/>
      <c r="UF619" s="3"/>
      <c r="UG619" s="3"/>
      <c r="UH619" s="3"/>
      <c r="UI619" s="3"/>
      <c r="UJ619" s="3"/>
      <c r="UK619" s="3"/>
      <c r="UL619" s="3"/>
      <c r="UM619" s="3"/>
      <c r="UN619" s="3"/>
      <c r="UO619" s="3"/>
      <c r="UP619" s="3"/>
      <c r="UQ619" s="3"/>
      <c r="UR619" s="3"/>
      <c r="US619" s="3"/>
      <c r="UT619" s="3"/>
      <c r="UU619" s="3"/>
      <c r="UV619" s="3"/>
      <c r="UW619" s="3"/>
      <c r="UX619" s="3"/>
      <c r="UY619" s="3"/>
      <c r="UZ619" s="3"/>
      <c r="VA619" s="3"/>
      <c r="VB619" s="3"/>
      <c r="VC619" s="3"/>
      <c r="VD619" s="3"/>
      <c r="VE619" s="3"/>
      <c r="VF619" s="3"/>
      <c r="VG619" s="3"/>
      <c r="VH619" s="3"/>
      <c r="VI619" s="3"/>
      <c r="VJ619" s="3"/>
      <c r="VK619" s="3"/>
      <c r="VL619" s="3"/>
      <c r="VM619" s="3"/>
      <c r="VN619" s="3"/>
      <c r="VO619" s="3"/>
      <c r="VP619" s="3"/>
      <c r="VQ619" s="3"/>
      <c r="VR619" s="3"/>
      <c r="VS619" s="3"/>
      <c r="VT619" s="3"/>
      <c r="VU619" s="3"/>
      <c r="VV619" s="3"/>
      <c r="VW619" s="3"/>
      <c r="VX619" s="3"/>
      <c r="VY619" s="3"/>
      <c r="VZ619" s="3"/>
      <c r="WA619" s="3"/>
      <c r="WB619" s="3"/>
      <c r="WC619" s="3"/>
      <c r="WD619" s="3"/>
      <c r="WE619" s="3"/>
      <c r="WF619" s="3"/>
      <c r="WG619" s="3"/>
      <c r="WH619" s="3"/>
      <c r="WI619" s="3"/>
      <c r="WJ619" s="3"/>
      <c r="WK619" s="3"/>
      <c r="WL619" s="3"/>
      <c r="WM619" s="3"/>
      <c r="WN619" s="3"/>
      <c r="WO619" s="3"/>
      <c r="WP619" s="3"/>
      <c r="WQ619" s="3"/>
      <c r="WR619" s="3"/>
      <c r="WS619" s="3"/>
      <c r="WT619" s="3"/>
      <c r="WU619" s="3"/>
      <c r="WV619" s="3"/>
      <c r="WW619" s="3"/>
      <c r="WX619" s="3"/>
      <c r="WY619" s="3"/>
      <c r="WZ619" s="3"/>
      <c r="XA619" s="3"/>
      <c r="XB619" s="3"/>
      <c r="XC619" s="3"/>
      <c r="XD619" s="3"/>
      <c r="XE619" s="3"/>
      <c r="XF619" s="3"/>
      <c r="XG619" s="3"/>
      <c r="XH619" s="3"/>
      <c r="XI619" s="3"/>
      <c r="XJ619" s="3"/>
      <c r="XK619" s="3"/>
      <c r="XL619" s="3"/>
      <c r="XM619" s="3"/>
      <c r="XN619" s="3"/>
      <c r="XO619" s="3"/>
      <c r="XP619" s="3"/>
      <c r="XQ619" s="3"/>
      <c r="XR619" s="3"/>
      <c r="XS619" s="3"/>
      <c r="XT619" s="3"/>
      <c r="XU619" s="3"/>
      <c r="XV619" s="3"/>
      <c r="XW619" s="3"/>
      <c r="XX619" s="3"/>
      <c r="XY619" s="3"/>
      <c r="XZ619" s="3"/>
      <c r="YA619" s="3"/>
      <c r="YB619" s="3"/>
      <c r="YC619" s="3"/>
      <c r="YD619" s="3"/>
      <c r="YE619" s="3"/>
      <c r="YF619" s="3"/>
      <c r="YG619" s="3"/>
      <c r="YH619" s="3"/>
      <c r="YI619" s="3"/>
      <c r="YJ619" s="3"/>
      <c r="YK619" s="3"/>
      <c r="YL619" s="3"/>
      <c r="YM619" s="3"/>
      <c r="YN619" s="3"/>
      <c r="YO619" s="3"/>
      <c r="YP619" s="3"/>
      <c r="YQ619" s="3"/>
      <c r="YR619" s="3"/>
      <c r="YS619" s="3"/>
      <c r="YT619" s="3"/>
      <c r="YU619" s="3"/>
      <c r="YV619" s="3"/>
      <c r="YW619" s="3"/>
      <c r="YX619" s="3"/>
      <c r="YY619" s="3"/>
      <c r="YZ619" s="3"/>
      <c r="ZA619" s="3"/>
      <c r="ZB619" s="3"/>
      <c r="ZC619" s="3"/>
      <c r="ZD619" s="3"/>
      <c r="ZE619" s="3"/>
      <c r="ZF619" s="3"/>
      <c r="ZG619" s="3"/>
      <c r="ZH619" s="3"/>
      <c r="ZI619" s="3"/>
      <c r="ZJ619" s="3"/>
      <c r="ZK619" s="3"/>
      <c r="ZL619" s="3"/>
      <c r="ZM619" s="3"/>
      <c r="ZN619" s="3"/>
      <c r="ZO619" s="3"/>
      <c r="ZP619" s="3"/>
      <c r="ZQ619" s="3"/>
      <c r="ZR619" s="3"/>
      <c r="ZS619" s="3"/>
      <c r="ZT619" s="3"/>
      <c r="ZU619" s="3"/>
      <c r="ZV619" s="3"/>
      <c r="ZW619" s="3"/>
      <c r="ZX619" s="3"/>
      <c r="ZY619" s="3"/>
      <c r="ZZ619" s="3"/>
      <c r="AAA619" s="3"/>
      <c r="AAB619" s="3"/>
      <c r="AAC619" s="3"/>
      <c r="AAD619" s="3"/>
      <c r="AAE619" s="3"/>
      <c r="AAF619" s="3"/>
      <c r="AAG619" s="3"/>
      <c r="AAH619" s="3"/>
      <c r="AAI619" s="3"/>
      <c r="AAJ619" s="3"/>
      <c r="AAK619" s="3"/>
      <c r="AAL619" s="3"/>
      <c r="AAM619" s="3"/>
      <c r="AAN619" s="3"/>
      <c r="AAO619" s="3"/>
      <c r="AAP619" s="3"/>
      <c r="AAQ619" s="3"/>
      <c r="AAR619" s="3"/>
      <c r="AAS619" s="3"/>
      <c r="AAT619" s="3"/>
      <c r="AAU619" s="3"/>
      <c r="AAV619" s="3"/>
      <c r="AAW619" s="3"/>
      <c r="AAX619" s="3"/>
      <c r="AAY619" s="3"/>
      <c r="AAZ619" s="3"/>
      <c r="ABA619" s="3"/>
      <c r="ABB619" s="3"/>
      <c r="ABC619" s="3"/>
      <c r="ABD619" s="3"/>
      <c r="ABE619" s="3"/>
      <c r="ABF619" s="3"/>
      <c r="ABG619" s="3"/>
      <c r="ABH619" s="3"/>
      <c r="ABI619" s="3"/>
      <c r="ABJ619" s="3"/>
      <c r="ABK619" s="3"/>
      <c r="ABL619" s="3"/>
      <c r="ABM619" s="3"/>
      <c r="ABN619" s="3"/>
      <c r="ABO619" s="3"/>
      <c r="ABP619" s="3"/>
      <c r="ABQ619" s="3"/>
      <c r="ABR619" s="3"/>
      <c r="ABS619" s="3"/>
      <c r="ABT619" s="3"/>
      <c r="ABU619" s="3"/>
      <c r="ABV619" s="3"/>
      <c r="ABW619" s="3"/>
      <c r="ABX619" s="3"/>
      <c r="ABY619" s="3"/>
      <c r="ABZ619" s="3"/>
      <c r="ACA619" s="3"/>
      <c r="ACB619" s="3"/>
      <c r="ACC619" s="3"/>
      <c r="ACD619" s="3"/>
      <c r="ACE619" s="3"/>
      <c r="ACF619" s="3"/>
      <c r="ACG619" s="3"/>
      <c r="ACH619" s="3"/>
      <c r="ACI619" s="3"/>
      <c r="ACJ619" s="3"/>
      <c r="ACK619" s="3"/>
      <c r="ACL619" s="3"/>
      <c r="ACM619" s="3"/>
      <c r="ACN619" s="3"/>
      <c r="ACO619" s="3"/>
      <c r="ACP619" s="3"/>
      <c r="ACQ619" s="3"/>
      <c r="ACR619" s="3"/>
      <c r="ACS619" s="3"/>
      <c r="ACT619" s="3"/>
      <c r="ACU619" s="3"/>
      <c r="ACV619" s="3"/>
      <c r="ACW619" s="3"/>
      <c r="ACX619" s="3"/>
      <c r="ACY619" s="3"/>
      <c r="ACZ619" s="3"/>
      <c r="ADA619" s="3"/>
      <c r="ADB619" s="3"/>
      <c r="ADC619" s="3"/>
      <c r="ADD619" s="3"/>
      <c r="ADE619" s="3"/>
      <c r="ADF619" s="3"/>
      <c r="ADG619" s="3"/>
      <c r="ADH619" s="3"/>
      <c r="ADI619" s="3"/>
      <c r="ADJ619" s="3"/>
      <c r="ADK619" s="3"/>
      <c r="ADL619" s="3"/>
      <c r="ADM619" s="3"/>
      <c r="ADN619" s="3"/>
      <c r="ADO619" s="3"/>
      <c r="ADP619" s="3"/>
      <c r="ADQ619" s="3"/>
      <c r="ADR619" s="3"/>
      <c r="ADS619" s="3"/>
      <c r="ADT619" s="3"/>
      <c r="ADU619" s="3"/>
      <c r="ADV619" s="3"/>
      <c r="ADW619" s="3"/>
      <c r="ADX619" s="3"/>
      <c r="ADY619" s="3"/>
      <c r="ADZ619" s="3"/>
      <c r="AEA619" s="3"/>
      <c r="AEB619" s="3"/>
      <c r="AEC619" s="3"/>
      <c r="AED619" s="3"/>
      <c r="AEE619" s="3"/>
      <c r="AEF619" s="3"/>
      <c r="AEG619" s="3"/>
      <c r="AEH619" s="3"/>
      <c r="AEI619" s="3"/>
      <c r="AEJ619" s="3"/>
      <c r="AEK619" s="3"/>
      <c r="AEL619" s="3"/>
      <c r="AEM619" s="3"/>
      <c r="AEN619" s="3"/>
      <c r="AEO619" s="3"/>
      <c r="AEP619" s="3"/>
      <c r="AEQ619" s="3"/>
      <c r="AER619" s="3"/>
      <c r="AES619" s="3"/>
      <c r="AET619" s="3"/>
      <c r="AEU619" s="3"/>
      <c r="AEV619" s="3"/>
      <c r="AEW619" s="3"/>
      <c r="AEX619" s="3"/>
      <c r="AEY619" s="3"/>
      <c r="AEZ619" s="3"/>
      <c r="AFA619" s="3"/>
      <c r="AFB619" s="3"/>
      <c r="AFC619" s="3"/>
      <c r="AFD619" s="3"/>
      <c r="AFE619" s="3"/>
      <c r="AFF619" s="3"/>
      <c r="AFG619" s="3"/>
      <c r="AFH619" s="3"/>
      <c r="AFI619" s="3"/>
      <c r="AFJ619" s="3"/>
      <c r="AFK619" s="3"/>
      <c r="AFL619" s="3"/>
      <c r="AFM619" s="3"/>
      <c r="AFN619" s="3"/>
      <c r="AFO619" s="3"/>
      <c r="AFP619" s="3"/>
      <c r="AFQ619" s="3"/>
      <c r="AFR619" s="3"/>
      <c r="AFS619" s="3"/>
      <c r="AFT619" s="3"/>
      <c r="AFU619" s="3"/>
      <c r="AFV619" s="3"/>
      <c r="AFW619" s="3"/>
      <c r="AFX619" s="3"/>
      <c r="AFY619" s="3"/>
      <c r="AFZ619" s="3"/>
      <c r="AGA619" s="3"/>
      <c r="AGB619" s="3"/>
      <c r="AGC619" s="3"/>
      <c r="AGD619" s="3"/>
      <c r="AGE619" s="3"/>
      <c r="AGF619" s="3"/>
      <c r="AGG619" s="3"/>
      <c r="AGH619" s="3"/>
      <c r="AGI619" s="3"/>
      <c r="AGJ619" s="3"/>
      <c r="AGK619" s="3"/>
      <c r="AGL619" s="3"/>
      <c r="AGM619" s="3"/>
      <c r="AGN619" s="3"/>
      <c r="AGO619" s="3"/>
      <c r="AGP619" s="3"/>
      <c r="AGQ619" s="3"/>
      <c r="AGR619" s="3"/>
      <c r="AGS619" s="3"/>
      <c r="AGT619" s="3"/>
      <c r="AGU619" s="3"/>
      <c r="AGV619" s="3"/>
      <c r="AGW619" s="3"/>
      <c r="AGX619" s="3"/>
      <c r="AGY619" s="3"/>
      <c r="AGZ619" s="3"/>
      <c r="AHA619" s="3"/>
      <c r="AHB619" s="3"/>
      <c r="AHC619" s="3"/>
      <c r="AHD619" s="3"/>
      <c r="AHE619" s="3"/>
      <c r="AHF619" s="3"/>
      <c r="AHG619" s="3"/>
      <c r="AHH619" s="3"/>
      <c r="AHI619" s="3"/>
      <c r="AHJ619" s="3"/>
      <c r="AHK619" s="3"/>
      <c r="AHL619" s="3"/>
      <c r="AHM619" s="3"/>
      <c r="AHN619" s="3"/>
      <c r="AHO619" s="3"/>
      <c r="AHP619" s="3"/>
      <c r="AHQ619" s="3"/>
      <c r="AHR619" s="3"/>
      <c r="AHS619" s="3"/>
      <c r="AHT619" s="3"/>
      <c r="AHU619" s="3"/>
      <c r="AHV619" s="3"/>
      <c r="AHW619" s="3"/>
      <c r="AHX619" s="3"/>
      <c r="AHY619" s="3"/>
      <c r="AHZ619" s="3"/>
      <c r="AIA619" s="3"/>
      <c r="AIB619" s="3"/>
      <c r="AIC619" s="3"/>
      <c r="AID619" s="3"/>
      <c r="AIE619" s="3"/>
      <c r="AIF619" s="3"/>
      <c r="AIG619" s="3"/>
      <c r="AIH619" s="3"/>
      <c r="AII619" s="3"/>
      <c r="AIJ619" s="3"/>
      <c r="AIK619" s="3"/>
      <c r="AIL619" s="3"/>
      <c r="AIM619" s="3"/>
      <c r="AIN619" s="3"/>
      <c r="AIO619" s="3"/>
      <c r="AIP619" s="3"/>
      <c r="AIQ619" s="3"/>
      <c r="AIR619" s="3"/>
      <c r="AIS619" s="3"/>
      <c r="AIT619" s="3"/>
      <c r="AIU619" s="3"/>
      <c r="AIV619" s="3"/>
      <c r="AIW619" s="3"/>
      <c r="AIX619" s="3"/>
      <c r="AIY619" s="3"/>
      <c r="AIZ619" s="3"/>
      <c r="AJA619" s="3"/>
      <c r="AJB619" s="3"/>
      <c r="AJC619" s="3"/>
      <c r="AJD619" s="3"/>
      <c r="AJE619" s="3"/>
      <c r="AJF619" s="3"/>
      <c r="AJG619" s="3"/>
      <c r="AJH619" s="3"/>
      <c r="AJI619" s="3"/>
      <c r="AJJ619" s="3"/>
      <c r="AJK619" s="3"/>
      <c r="AJL619" s="3"/>
      <c r="AJM619" s="3"/>
      <c r="AJN619" s="3"/>
      <c r="AJO619" s="3"/>
      <c r="AJP619" s="3"/>
      <c r="AJQ619" s="3"/>
      <c r="AJR619" s="3"/>
      <c r="AJS619" s="3"/>
      <c r="AJT619" s="3"/>
      <c r="AJU619" s="3"/>
      <c r="AJV619" s="3"/>
      <c r="AJW619" s="3"/>
      <c r="AJX619" s="3"/>
      <c r="AJY619" s="3"/>
      <c r="AJZ619" s="3"/>
      <c r="AKA619" s="3"/>
      <c r="AKB619" s="3"/>
      <c r="AKC619" s="3"/>
      <c r="AKD619" s="3"/>
      <c r="AKE619" s="3"/>
      <c r="AKF619" s="3"/>
      <c r="AKG619" s="3"/>
      <c r="AKH619" s="3"/>
      <c r="AKI619" s="3"/>
      <c r="AKJ619" s="3"/>
      <c r="AKK619" s="3"/>
      <c r="AKL619" s="3"/>
      <c r="AKM619" s="3"/>
      <c r="AKN619" s="3"/>
      <c r="AKO619" s="3"/>
      <c r="AKP619" s="3"/>
      <c r="AKQ619" s="3"/>
      <c r="AKR619" s="3"/>
      <c r="AKS619" s="3"/>
      <c r="AKT619" s="3"/>
      <c r="AKU619" s="3"/>
      <c r="AKV619" s="3"/>
      <c r="AKW619" s="3"/>
      <c r="AKX619" s="3"/>
      <c r="AKY619" s="3"/>
      <c r="AKZ619" s="3"/>
      <c r="ALA619" s="3"/>
      <c r="ALB619" s="3"/>
      <c r="ALC619" s="3"/>
      <c r="ALD619" s="3"/>
      <c r="ALE619" s="3"/>
      <c r="ALF619" s="3"/>
      <c r="ALG619" s="3"/>
      <c r="ALH619" s="3"/>
      <c r="ALI619" s="3"/>
      <c r="ALJ619" s="3"/>
      <c r="ALK619" s="3"/>
      <c r="ALL619" s="3"/>
      <c r="ALM619" s="3"/>
      <c r="ALN619" s="3"/>
      <c r="ALO619" s="3"/>
      <c r="ALP619" s="3"/>
      <c r="ALQ619" s="3"/>
      <c r="ALR619" s="3"/>
      <c r="ALS619" s="3"/>
      <c r="ALT619" s="3"/>
      <c r="ALU619" s="3"/>
      <c r="ALV619" s="3"/>
      <c r="ALW619" s="3"/>
      <c r="ALX619" s="3"/>
      <c r="ALY619" s="3"/>
      <c r="ALZ619" s="3"/>
      <c r="AMA619" s="3"/>
      <c r="AMB619" s="3"/>
      <c r="AMC619" s="3"/>
      <c r="AMD619" s="3"/>
      <c r="AME619" s="3"/>
      <c r="AMF619" s="3"/>
      <c r="AMG619" s="3"/>
      <c r="AMH619" s="3"/>
      <c r="AMI619" s="3"/>
      <c r="AMJ619" s="3"/>
    </row>
    <row r="620" spans="1:1024" s="66" customFormat="1" ht="15.75" customHeight="1" x14ac:dyDescent="0.25">
      <c r="A620" s="3" t="s">
        <v>305</v>
      </c>
      <c r="B620" s="3"/>
      <c r="C620" s="5">
        <v>10</v>
      </c>
      <c r="D620" s="5">
        <v>10</v>
      </c>
      <c r="E620" s="3"/>
      <c r="F620" s="3" t="s">
        <v>1</v>
      </c>
      <c r="G620" s="3"/>
      <c r="H620" s="7"/>
      <c r="I620" s="3"/>
      <c r="J620" s="5"/>
      <c r="K620" s="5"/>
      <c r="L620" s="12" t="s">
        <v>710</v>
      </c>
      <c r="M620" s="79"/>
      <c r="N620" s="79"/>
      <c r="O620" s="69">
        <f t="shared" si="27"/>
        <v>0</v>
      </c>
      <c r="P620" s="69">
        <f t="shared" si="28"/>
        <v>0</v>
      </c>
      <c r="Q620" s="66">
        <v>0</v>
      </c>
      <c r="R620" s="66">
        <v>0</v>
      </c>
      <c r="S620" s="66">
        <v>0</v>
      </c>
      <c r="T620" s="66">
        <v>0</v>
      </c>
      <c r="U620" s="66">
        <v>0</v>
      </c>
      <c r="V620" s="66">
        <v>0</v>
      </c>
      <c r="W620" s="66">
        <v>0</v>
      </c>
      <c r="X620" s="66">
        <v>0</v>
      </c>
      <c r="Y620" s="110">
        <f t="shared" si="29"/>
        <v>0</v>
      </c>
      <c r="Z620" s="66">
        <v>0</v>
      </c>
      <c r="AA620" s="66">
        <v>0</v>
      </c>
      <c r="AB620" s="66">
        <v>0</v>
      </c>
      <c r="AC620" s="66">
        <v>0</v>
      </c>
      <c r="AD620" s="66">
        <v>0</v>
      </c>
      <c r="AE620" s="66">
        <v>0</v>
      </c>
      <c r="AF620" s="66">
        <v>0</v>
      </c>
      <c r="AG620" s="66">
        <v>0</v>
      </c>
      <c r="AH620" s="66">
        <v>0</v>
      </c>
      <c r="AI620" s="66">
        <v>0</v>
      </c>
      <c r="AJ620" s="66">
        <v>0</v>
      </c>
      <c r="AK620" s="66">
        <v>0</v>
      </c>
      <c r="AL620" s="66">
        <v>0</v>
      </c>
      <c r="AM620" s="66">
        <v>0</v>
      </c>
      <c r="AN620" s="66">
        <v>0</v>
      </c>
      <c r="AO620" s="66">
        <v>0</v>
      </c>
      <c r="AP620" s="66">
        <v>0</v>
      </c>
      <c r="AQ620" s="66">
        <v>0</v>
      </c>
      <c r="AR620" s="66">
        <v>0</v>
      </c>
      <c r="AS620" s="66">
        <v>0</v>
      </c>
      <c r="AT620" s="66">
        <v>0</v>
      </c>
      <c r="AU620" s="66">
        <v>0</v>
      </c>
      <c r="AV620" s="66">
        <v>0</v>
      </c>
      <c r="AW620" s="66">
        <v>0</v>
      </c>
      <c r="AX620" s="66">
        <v>0</v>
      </c>
      <c r="AY620" s="66">
        <v>0</v>
      </c>
      <c r="AZ620" s="66">
        <v>0</v>
      </c>
      <c r="BA620" s="66">
        <v>0</v>
      </c>
      <c r="BB620" s="66">
        <v>0</v>
      </c>
      <c r="BC620" s="66">
        <v>0</v>
      </c>
      <c r="BD620" s="66">
        <v>0</v>
      </c>
      <c r="BE620" s="66">
        <v>0</v>
      </c>
      <c r="BF620" s="66">
        <v>0</v>
      </c>
      <c r="BG620" s="66">
        <v>0</v>
      </c>
      <c r="BH620" s="66">
        <v>0</v>
      </c>
      <c r="BI620" s="66">
        <v>0</v>
      </c>
      <c r="BJ620" s="66">
        <v>0</v>
      </c>
      <c r="BK620" s="66">
        <v>0</v>
      </c>
      <c r="BL620" s="66">
        <v>0</v>
      </c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  <c r="DV620" s="3"/>
      <c r="DW620" s="3"/>
      <c r="DX620" s="3"/>
      <c r="DY620" s="3"/>
      <c r="DZ620" s="3"/>
      <c r="EA620" s="3"/>
      <c r="EB620" s="3"/>
      <c r="EC620" s="3"/>
      <c r="ED620" s="3"/>
      <c r="EE620" s="3"/>
      <c r="EF620" s="3"/>
      <c r="EG620" s="3"/>
      <c r="EH620" s="3"/>
      <c r="EI620" s="3"/>
      <c r="EJ620" s="3"/>
      <c r="EK620" s="3"/>
      <c r="EL620" s="3"/>
      <c r="EM620" s="3"/>
      <c r="EN620" s="3"/>
      <c r="EO620" s="3"/>
      <c r="EP620" s="3"/>
      <c r="EQ620" s="3"/>
      <c r="ER620" s="3"/>
      <c r="ES620" s="3"/>
      <c r="ET620" s="3"/>
      <c r="EU620" s="3"/>
      <c r="EV620" s="3"/>
      <c r="EW620" s="3"/>
      <c r="EX620" s="3"/>
      <c r="EY620" s="3"/>
      <c r="EZ620" s="3"/>
      <c r="FA620" s="3"/>
      <c r="FB620" s="3"/>
      <c r="FC620" s="3"/>
      <c r="FD620" s="3"/>
      <c r="FE620" s="3"/>
      <c r="FF620" s="3"/>
      <c r="FG620" s="3"/>
      <c r="FH620" s="3"/>
      <c r="FI620" s="3"/>
      <c r="FJ620" s="3"/>
      <c r="FK620" s="3"/>
      <c r="FL620" s="3"/>
      <c r="FM620" s="3"/>
      <c r="FN620" s="3"/>
      <c r="FO620" s="3"/>
      <c r="FP620" s="3"/>
      <c r="FQ620" s="3"/>
      <c r="FR620" s="3"/>
      <c r="FS620" s="3"/>
      <c r="FT620" s="3"/>
      <c r="FU620" s="3"/>
      <c r="FV620" s="3"/>
      <c r="FW620" s="3"/>
      <c r="FX620" s="3"/>
      <c r="FY620" s="3"/>
      <c r="FZ620" s="3"/>
      <c r="GA620" s="3"/>
      <c r="GB620" s="3"/>
      <c r="GC620" s="3"/>
      <c r="GD620" s="3"/>
      <c r="GE620" s="3"/>
      <c r="GF620" s="3"/>
      <c r="GG620" s="3"/>
      <c r="GH620" s="3"/>
      <c r="GI620" s="3"/>
      <c r="GJ620" s="3"/>
      <c r="GK620" s="3"/>
      <c r="GL620" s="3"/>
      <c r="GM620" s="3"/>
      <c r="GN620" s="3"/>
      <c r="GO620" s="3"/>
      <c r="GP620" s="3"/>
      <c r="GQ620" s="3"/>
      <c r="GR620" s="3"/>
      <c r="GS620" s="3"/>
      <c r="GT620" s="3"/>
      <c r="GU620" s="3"/>
      <c r="GV620" s="3"/>
      <c r="GW620" s="3"/>
      <c r="GX620" s="3"/>
      <c r="GY620" s="3"/>
      <c r="GZ620" s="3"/>
      <c r="HA620" s="3"/>
      <c r="HB620" s="3"/>
      <c r="HC620" s="3"/>
      <c r="HD620" s="3"/>
      <c r="HE620" s="3"/>
      <c r="HF620" s="3"/>
      <c r="HG620" s="3"/>
      <c r="HH620" s="3"/>
      <c r="HI620" s="3"/>
      <c r="HJ620" s="3"/>
      <c r="HK620" s="3"/>
      <c r="HL620" s="3"/>
      <c r="HM620" s="3"/>
      <c r="HN620" s="3"/>
      <c r="HO620" s="3"/>
      <c r="HP620" s="3"/>
      <c r="HQ620" s="3"/>
      <c r="HR620" s="3"/>
      <c r="HS620" s="3"/>
      <c r="HT620" s="3"/>
      <c r="HU620" s="3"/>
      <c r="HV620" s="3"/>
      <c r="HW620" s="3"/>
      <c r="HX620" s="3"/>
      <c r="HY620" s="3"/>
      <c r="HZ620" s="3"/>
      <c r="IA620" s="3"/>
      <c r="IB620" s="3"/>
      <c r="IC620" s="3"/>
      <c r="ID620" s="3"/>
      <c r="IE620" s="3"/>
      <c r="IF620" s="3"/>
      <c r="IG620" s="3"/>
      <c r="IH620" s="3"/>
      <c r="II620" s="3"/>
      <c r="IJ620" s="3"/>
      <c r="IK620" s="3"/>
      <c r="IL620" s="3"/>
      <c r="IM620" s="3"/>
      <c r="IN620" s="3"/>
      <c r="IO620" s="3"/>
      <c r="IP620" s="3"/>
      <c r="IQ620" s="3"/>
      <c r="IR620" s="3"/>
      <c r="IS620" s="3"/>
      <c r="IT620" s="3"/>
      <c r="IU620" s="3"/>
      <c r="IV620" s="3"/>
      <c r="IW620" s="3"/>
      <c r="IX620" s="3"/>
      <c r="IY620" s="3"/>
      <c r="IZ620" s="3"/>
      <c r="JA620" s="3"/>
      <c r="JB620" s="3"/>
      <c r="JC620" s="3"/>
      <c r="JD620" s="3"/>
      <c r="JE620" s="3"/>
      <c r="JF620" s="3"/>
      <c r="JG620" s="3"/>
      <c r="JH620" s="3"/>
      <c r="JI620" s="3"/>
      <c r="JJ620" s="3"/>
      <c r="JK620" s="3"/>
      <c r="JL620" s="3"/>
      <c r="JM620" s="3"/>
      <c r="JN620" s="3"/>
      <c r="JO620" s="3"/>
      <c r="JP620" s="3"/>
      <c r="JQ620" s="3"/>
      <c r="JR620" s="3"/>
      <c r="JS620" s="3"/>
      <c r="JT620" s="3"/>
      <c r="JU620" s="3"/>
      <c r="JV620" s="3"/>
      <c r="JW620" s="3"/>
      <c r="JX620" s="3"/>
      <c r="JY620" s="3"/>
      <c r="JZ620" s="3"/>
      <c r="KA620" s="3"/>
      <c r="KB620" s="3"/>
      <c r="KC620" s="3"/>
      <c r="KD620" s="3"/>
      <c r="KE620" s="3"/>
      <c r="KF620" s="3"/>
      <c r="KG620" s="3"/>
      <c r="KH620" s="3"/>
      <c r="KI620" s="3"/>
      <c r="KJ620" s="3"/>
      <c r="KK620" s="3"/>
      <c r="KL620" s="3"/>
      <c r="KM620" s="3"/>
      <c r="KN620" s="3"/>
      <c r="KO620" s="3"/>
      <c r="KP620" s="3"/>
      <c r="KQ620" s="3"/>
      <c r="KR620" s="3"/>
      <c r="KS620" s="3"/>
      <c r="KT620" s="3"/>
      <c r="KU620" s="3"/>
      <c r="KV620" s="3"/>
      <c r="KW620" s="3"/>
      <c r="KX620" s="3"/>
      <c r="KY620" s="3"/>
      <c r="KZ620" s="3"/>
      <c r="LA620" s="3"/>
      <c r="LB620" s="3"/>
      <c r="LC620" s="3"/>
      <c r="LD620" s="3"/>
      <c r="LE620" s="3"/>
      <c r="LF620" s="3"/>
      <c r="LG620" s="3"/>
      <c r="LH620" s="3"/>
      <c r="LI620" s="3"/>
      <c r="LJ620" s="3"/>
      <c r="LK620" s="3"/>
      <c r="LL620" s="3"/>
      <c r="LM620" s="3"/>
      <c r="LN620" s="3"/>
      <c r="LO620" s="3"/>
      <c r="LP620" s="3"/>
      <c r="LQ620" s="3"/>
      <c r="LR620" s="3"/>
      <c r="LS620" s="3"/>
      <c r="LT620" s="3"/>
      <c r="LU620" s="3"/>
      <c r="LV620" s="3"/>
      <c r="LW620" s="3"/>
      <c r="LX620" s="3"/>
      <c r="LY620" s="3"/>
      <c r="LZ620" s="3"/>
      <c r="MA620" s="3"/>
      <c r="MB620" s="3"/>
      <c r="MC620" s="3"/>
      <c r="MD620" s="3"/>
      <c r="ME620" s="3"/>
      <c r="MF620" s="3"/>
      <c r="MG620" s="3"/>
      <c r="MH620" s="3"/>
      <c r="MI620" s="3"/>
      <c r="MJ620" s="3"/>
      <c r="MK620" s="3"/>
      <c r="ML620" s="3"/>
      <c r="MM620" s="3"/>
      <c r="MN620" s="3"/>
      <c r="MO620" s="3"/>
      <c r="MP620" s="3"/>
      <c r="MQ620" s="3"/>
      <c r="MR620" s="3"/>
      <c r="MS620" s="3"/>
      <c r="MT620" s="3"/>
      <c r="MU620" s="3"/>
      <c r="MV620" s="3"/>
      <c r="MW620" s="3"/>
      <c r="MX620" s="3"/>
      <c r="MY620" s="3"/>
      <c r="MZ620" s="3"/>
      <c r="NA620" s="3"/>
      <c r="NB620" s="3"/>
      <c r="NC620" s="3"/>
      <c r="ND620" s="3"/>
      <c r="NE620" s="3"/>
      <c r="NF620" s="3"/>
      <c r="NG620" s="3"/>
      <c r="NH620" s="3"/>
      <c r="NI620" s="3"/>
      <c r="NJ620" s="3"/>
      <c r="NK620" s="3"/>
      <c r="NL620" s="3"/>
      <c r="NM620" s="3"/>
      <c r="NN620" s="3"/>
      <c r="NO620" s="3"/>
      <c r="NP620" s="3"/>
      <c r="NQ620" s="3"/>
      <c r="NR620" s="3"/>
      <c r="NS620" s="3"/>
      <c r="NT620" s="3"/>
      <c r="NU620" s="3"/>
      <c r="NV620" s="3"/>
      <c r="NW620" s="3"/>
      <c r="NX620" s="3"/>
      <c r="NY620" s="3"/>
      <c r="NZ620" s="3"/>
      <c r="OA620" s="3"/>
      <c r="OB620" s="3"/>
      <c r="OC620" s="3"/>
      <c r="OD620" s="3"/>
      <c r="OE620" s="3"/>
      <c r="OF620" s="3"/>
      <c r="OG620" s="3"/>
      <c r="OH620" s="3"/>
      <c r="OI620" s="3"/>
      <c r="OJ620" s="3"/>
      <c r="OK620" s="3"/>
      <c r="OL620" s="3"/>
      <c r="OM620" s="3"/>
      <c r="ON620" s="3"/>
      <c r="OO620" s="3"/>
      <c r="OP620" s="3"/>
      <c r="OQ620" s="3"/>
      <c r="OR620" s="3"/>
      <c r="OS620" s="3"/>
      <c r="OT620" s="3"/>
      <c r="OU620" s="3"/>
      <c r="OV620" s="3"/>
      <c r="OW620" s="3"/>
      <c r="OX620" s="3"/>
      <c r="OY620" s="3"/>
      <c r="OZ620" s="3"/>
      <c r="PA620" s="3"/>
      <c r="PB620" s="3"/>
      <c r="PC620" s="3"/>
      <c r="PD620" s="3"/>
      <c r="PE620" s="3"/>
      <c r="PF620" s="3"/>
      <c r="PG620" s="3"/>
      <c r="PH620" s="3"/>
      <c r="PI620" s="3"/>
      <c r="PJ620" s="3"/>
      <c r="PK620" s="3"/>
      <c r="PL620" s="3"/>
      <c r="PM620" s="3"/>
      <c r="PN620" s="3"/>
      <c r="PO620" s="3"/>
      <c r="PP620" s="3"/>
      <c r="PQ620" s="3"/>
      <c r="PR620" s="3"/>
      <c r="PS620" s="3"/>
      <c r="PT620" s="3"/>
      <c r="PU620" s="3"/>
      <c r="PV620" s="3"/>
      <c r="PW620" s="3"/>
      <c r="PX620" s="3"/>
      <c r="PY620" s="3"/>
      <c r="PZ620" s="3"/>
      <c r="QA620" s="3"/>
      <c r="QB620" s="3"/>
      <c r="QC620" s="3"/>
      <c r="QD620" s="3"/>
      <c r="QE620" s="3"/>
      <c r="QF620" s="3"/>
      <c r="QG620" s="3"/>
      <c r="QH620" s="3"/>
      <c r="QI620" s="3"/>
      <c r="QJ620" s="3"/>
      <c r="QK620" s="3"/>
      <c r="QL620" s="3"/>
      <c r="QM620" s="3"/>
      <c r="QN620" s="3"/>
      <c r="QO620" s="3"/>
      <c r="QP620" s="3"/>
      <c r="QQ620" s="3"/>
      <c r="QR620" s="3"/>
      <c r="QS620" s="3"/>
      <c r="QT620" s="3"/>
      <c r="QU620" s="3"/>
      <c r="QV620" s="3"/>
      <c r="QW620" s="3"/>
      <c r="QX620" s="3"/>
      <c r="QY620" s="3"/>
      <c r="QZ620" s="3"/>
      <c r="RA620" s="3"/>
      <c r="RB620" s="3"/>
      <c r="RC620" s="3"/>
      <c r="RD620" s="3"/>
      <c r="RE620" s="3"/>
      <c r="RF620" s="3"/>
      <c r="RG620" s="3"/>
      <c r="RH620" s="3"/>
      <c r="RI620" s="3"/>
      <c r="RJ620" s="3"/>
      <c r="RK620" s="3"/>
      <c r="RL620" s="3"/>
      <c r="RM620" s="3"/>
      <c r="RN620" s="3"/>
      <c r="RO620" s="3"/>
      <c r="RP620" s="3"/>
      <c r="RQ620" s="3"/>
      <c r="RR620" s="3"/>
      <c r="RS620" s="3"/>
      <c r="RT620" s="3"/>
      <c r="RU620" s="3"/>
      <c r="RV620" s="3"/>
      <c r="RW620" s="3"/>
      <c r="RX620" s="3"/>
      <c r="RY620" s="3"/>
      <c r="RZ620" s="3"/>
      <c r="SA620" s="3"/>
      <c r="SB620" s="3"/>
      <c r="SC620" s="3"/>
      <c r="SD620" s="3"/>
      <c r="SE620" s="3"/>
      <c r="SF620" s="3"/>
      <c r="SG620" s="3"/>
      <c r="SH620" s="3"/>
      <c r="SI620" s="3"/>
      <c r="SJ620" s="3"/>
      <c r="SK620" s="3"/>
      <c r="SL620" s="3"/>
      <c r="SM620" s="3"/>
      <c r="SN620" s="3"/>
      <c r="SO620" s="3"/>
      <c r="SP620" s="3"/>
      <c r="SQ620" s="3"/>
      <c r="SR620" s="3"/>
      <c r="SS620" s="3"/>
      <c r="ST620" s="3"/>
      <c r="SU620" s="3"/>
      <c r="SV620" s="3"/>
      <c r="SW620" s="3"/>
      <c r="SX620" s="3"/>
      <c r="SY620" s="3"/>
      <c r="SZ620" s="3"/>
      <c r="TA620" s="3"/>
      <c r="TB620" s="3"/>
      <c r="TC620" s="3"/>
      <c r="TD620" s="3"/>
      <c r="TE620" s="3"/>
      <c r="TF620" s="3"/>
      <c r="TG620" s="3"/>
      <c r="TH620" s="3"/>
      <c r="TI620" s="3"/>
      <c r="TJ620" s="3"/>
      <c r="TK620" s="3"/>
      <c r="TL620" s="3"/>
      <c r="TM620" s="3"/>
      <c r="TN620" s="3"/>
      <c r="TO620" s="3"/>
      <c r="TP620" s="3"/>
      <c r="TQ620" s="3"/>
      <c r="TR620" s="3"/>
      <c r="TS620" s="3"/>
      <c r="TT620" s="3"/>
      <c r="TU620" s="3"/>
      <c r="TV620" s="3"/>
      <c r="TW620" s="3"/>
      <c r="TX620" s="3"/>
      <c r="TY620" s="3"/>
      <c r="TZ620" s="3"/>
      <c r="UA620" s="3"/>
      <c r="UB620" s="3"/>
      <c r="UC620" s="3"/>
      <c r="UD620" s="3"/>
      <c r="UE620" s="3"/>
      <c r="UF620" s="3"/>
      <c r="UG620" s="3"/>
      <c r="UH620" s="3"/>
      <c r="UI620" s="3"/>
      <c r="UJ620" s="3"/>
      <c r="UK620" s="3"/>
      <c r="UL620" s="3"/>
      <c r="UM620" s="3"/>
      <c r="UN620" s="3"/>
      <c r="UO620" s="3"/>
      <c r="UP620" s="3"/>
      <c r="UQ620" s="3"/>
      <c r="UR620" s="3"/>
      <c r="US620" s="3"/>
      <c r="UT620" s="3"/>
      <c r="UU620" s="3"/>
      <c r="UV620" s="3"/>
      <c r="UW620" s="3"/>
      <c r="UX620" s="3"/>
      <c r="UY620" s="3"/>
      <c r="UZ620" s="3"/>
      <c r="VA620" s="3"/>
      <c r="VB620" s="3"/>
      <c r="VC620" s="3"/>
      <c r="VD620" s="3"/>
      <c r="VE620" s="3"/>
      <c r="VF620" s="3"/>
      <c r="VG620" s="3"/>
      <c r="VH620" s="3"/>
      <c r="VI620" s="3"/>
      <c r="VJ620" s="3"/>
      <c r="VK620" s="3"/>
      <c r="VL620" s="3"/>
      <c r="VM620" s="3"/>
      <c r="VN620" s="3"/>
      <c r="VO620" s="3"/>
      <c r="VP620" s="3"/>
      <c r="VQ620" s="3"/>
      <c r="VR620" s="3"/>
      <c r="VS620" s="3"/>
      <c r="VT620" s="3"/>
      <c r="VU620" s="3"/>
      <c r="VV620" s="3"/>
      <c r="VW620" s="3"/>
      <c r="VX620" s="3"/>
      <c r="VY620" s="3"/>
      <c r="VZ620" s="3"/>
      <c r="WA620" s="3"/>
      <c r="WB620" s="3"/>
      <c r="WC620" s="3"/>
      <c r="WD620" s="3"/>
      <c r="WE620" s="3"/>
      <c r="WF620" s="3"/>
      <c r="WG620" s="3"/>
      <c r="WH620" s="3"/>
      <c r="WI620" s="3"/>
      <c r="WJ620" s="3"/>
      <c r="WK620" s="3"/>
      <c r="WL620" s="3"/>
      <c r="WM620" s="3"/>
      <c r="WN620" s="3"/>
      <c r="WO620" s="3"/>
      <c r="WP620" s="3"/>
      <c r="WQ620" s="3"/>
      <c r="WR620" s="3"/>
      <c r="WS620" s="3"/>
      <c r="WT620" s="3"/>
      <c r="WU620" s="3"/>
      <c r="WV620" s="3"/>
      <c r="WW620" s="3"/>
      <c r="WX620" s="3"/>
      <c r="WY620" s="3"/>
      <c r="WZ620" s="3"/>
      <c r="XA620" s="3"/>
      <c r="XB620" s="3"/>
      <c r="XC620" s="3"/>
      <c r="XD620" s="3"/>
      <c r="XE620" s="3"/>
      <c r="XF620" s="3"/>
      <c r="XG620" s="3"/>
      <c r="XH620" s="3"/>
      <c r="XI620" s="3"/>
      <c r="XJ620" s="3"/>
      <c r="XK620" s="3"/>
      <c r="XL620" s="3"/>
      <c r="XM620" s="3"/>
      <c r="XN620" s="3"/>
      <c r="XO620" s="3"/>
      <c r="XP620" s="3"/>
      <c r="XQ620" s="3"/>
      <c r="XR620" s="3"/>
      <c r="XS620" s="3"/>
      <c r="XT620" s="3"/>
      <c r="XU620" s="3"/>
      <c r="XV620" s="3"/>
      <c r="XW620" s="3"/>
      <c r="XX620" s="3"/>
      <c r="XY620" s="3"/>
      <c r="XZ620" s="3"/>
      <c r="YA620" s="3"/>
      <c r="YB620" s="3"/>
      <c r="YC620" s="3"/>
      <c r="YD620" s="3"/>
      <c r="YE620" s="3"/>
      <c r="YF620" s="3"/>
      <c r="YG620" s="3"/>
      <c r="YH620" s="3"/>
      <c r="YI620" s="3"/>
      <c r="YJ620" s="3"/>
      <c r="YK620" s="3"/>
      <c r="YL620" s="3"/>
      <c r="YM620" s="3"/>
      <c r="YN620" s="3"/>
      <c r="YO620" s="3"/>
      <c r="YP620" s="3"/>
      <c r="YQ620" s="3"/>
      <c r="YR620" s="3"/>
      <c r="YS620" s="3"/>
      <c r="YT620" s="3"/>
      <c r="YU620" s="3"/>
      <c r="YV620" s="3"/>
      <c r="YW620" s="3"/>
      <c r="YX620" s="3"/>
      <c r="YY620" s="3"/>
      <c r="YZ620" s="3"/>
      <c r="ZA620" s="3"/>
      <c r="ZB620" s="3"/>
      <c r="ZC620" s="3"/>
      <c r="ZD620" s="3"/>
      <c r="ZE620" s="3"/>
      <c r="ZF620" s="3"/>
      <c r="ZG620" s="3"/>
      <c r="ZH620" s="3"/>
      <c r="ZI620" s="3"/>
      <c r="ZJ620" s="3"/>
      <c r="ZK620" s="3"/>
      <c r="ZL620" s="3"/>
      <c r="ZM620" s="3"/>
      <c r="ZN620" s="3"/>
      <c r="ZO620" s="3"/>
      <c r="ZP620" s="3"/>
      <c r="ZQ620" s="3"/>
      <c r="ZR620" s="3"/>
      <c r="ZS620" s="3"/>
      <c r="ZT620" s="3"/>
      <c r="ZU620" s="3"/>
      <c r="ZV620" s="3"/>
      <c r="ZW620" s="3"/>
      <c r="ZX620" s="3"/>
      <c r="ZY620" s="3"/>
      <c r="ZZ620" s="3"/>
      <c r="AAA620" s="3"/>
      <c r="AAB620" s="3"/>
      <c r="AAC620" s="3"/>
      <c r="AAD620" s="3"/>
      <c r="AAE620" s="3"/>
      <c r="AAF620" s="3"/>
      <c r="AAG620" s="3"/>
      <c r="AAH620" s="3"/>
      <c r="AAI620" s="3"/>
      <c r="AAJ620" s="3"/>
      <c r="AAK620" s="3"/>
      <c r="AAL620" s="3"/>
      <c r="AAM620" s="3"/>
      <c r="AAN620" s="3"/>
      <c r="AAO620" s="3"/>
      <c r="AAP620" s="3"/>
      <c r="AAQ620" s="3"/>
      <c r="AAR620" s="3"/>
      <c r="AAS620" s="3"/>
      <c r="AAT620" s="3"/>
      <c r="AAU620" s="3"/>
      <c r="AAV620" s="3"/>
      <c r="AAW620" s="3"/>
      <c r="AAX620" s="3"/>
      <c r="AAY620" s="3"/>
      <c r="AAZ620" s="3"/>
      <c r="ABA620" s="3"/>
      <c r="ABB620" s="3"/>
      <c r="ABC620" s="3"/>
      <c r="ABD620" s="3"/>
      <c r="ABE620" s="3"/>
      <c r="ABF620" s="3"/>
      <c r="ABG620" s="3"/>
      <c r="ABH620" s="3"/>
      <c r="ABI620" s="3"/>
      <c r="ABJ620" s="3"/>
      <c r="ABK620" s="3"/>
      <c r="ABL620" s="3"/>
      <c r="ABM620" s="3"/>
      <c r="ABN620" s="3"/>
      <c r="ABO620" s="3"/>
      <c r="ABP620" s="3"/>
      <c r="ABQ620" s="3"/>
      <c r="ABR620" s="3"/>
      <c r="ABS620" s="3"/>
      <c r="ABT620" s="3"/>
      <c r="ABU620" s="3"/>
      <c r="ABV620" s="3"/>
      <c r="ABW620" s="3"/>
      <c r="ABX620" s="3"/>
      <c r="ABY620" s="3"/>
      <c r="ABZ620" s="3"/>
      <c r="ACA620" s="3"/>
      <c r="ACB620" s="3"/>
      <c r="ACC620" s="3"/>
      <c r="ACD620" s="3"/>
      <c r="ACE620" s="3"/>
      <c r="ACF620" s="3"/>
      <c r="ACG620" s="3"/>
      <c r="ACH620" s="3"/>
      <c r="ACI620" s="3"/>
      <c r="ACJ620" s="3"/>
      <c r="ACK620" s="3"/>
      <c r="ACL620" s="3"/>
      <c r="ACM620" s="3"/>
      <c r="ACN620" s="3"/>
      <c r="ACO620" s="3"/>
      <c r="ACP620" s="3"/>
      <c r="ACQ620" s="3"/>
      <c r="ACR620" s="3"/>
      <c r="ACS620" s="3"/>
      <c r="ACT620" s="3"/>
      <c r="ACU620" s="3"/>
      <c r="ACV620" s="3"/>
      <c r="ACW620" s="3"/>
      <c r="ACX620" s="3"/>
      <c r="ACY620" s="3"/>
      <c r="ACZ620" s="3"/>
      <c r="ADA620" s="3"/>
      <c r="ADB620" s="3"/>
      <c r="ADC620" s="3"/>
      <c r="ADD620" s="3"/>
      <c r="ADE620" s="3"/>
      <c r="ADF620" s="3"/>
      <c r="ADG620" s="3"/>
      <c r="ADH620" s="3"/>
      <c r="ADI620" s="3"/>
      <c r="ADJ620" s="3"/>
      <c r="ADK620" s="3"/>
      <c r="ADL620" s="3"/>
      <c r="ADM620" s="3"/>
      <c r="ADN620" s="3"/>
      <c r="ADO620" s="3"/>
      <c r="ADP620" s="3"/>
      <c r="ADQ620" s="3"/>
      <c r="ADR620" s="3"/>
      <c r="ADS620" s="3"/>
      <c r="ADT620" s="3"/>
      <c r="ADU620" s="3"/>
      <c r="ADV620" s="3"/>
      <c r="ADW620" s="3"/>
      <c r="ADX620" s="3"/>
      <c r="ADY620" s="3"/>
      <c r="ADZ620" s="3"/>
      <c r="AEA620" s="3"/>
      <c r="AEB620" s="3"/>
      <c r="AEC620" s="3"/>
      <c r="AED620" s="3"/>
      <c r="AEE620" s="3"/>
      <c r="AEF620" s="3"/>
      <c r="AEG620" s="3"/>
      <c r="AEH620" s="3"/>
      <c r="AEI620" s="3"/>
      <c r="AEJ620" s="3"/>
      <c r="AEK620" s="3"/>
      <c r="AEL620" s="3"/>
      <c r="AEM620" s="3"/>
      <c r="AEN620" s="3"/>
      <c r="AEO620" s="3"/>
      <c r="AEP620" s="3"/>
      <c r="AEQ620" s="3"/>
      <c r="AER620" s="3"/>
      <c r="AES620" s="3"/>
      <c r="AET620" s="3"/>
      <c r="AEU620" s="3"/>
      <c r="AEV620" s="3"/>
      <c r="AEW620" s="3"/>
      <c r="AEX620" s="3"/>
      <c r="AEY620" s="3"/>
      <c r="AEZ620" s="3"/>
      <c r="AFA620" s="3"/>
      <c r="AFB620" s="3"/>
      <c r="AFC620" s="3"/>
      <c r="AFD620" s="3"/>
      <c r="AFE620" s="3"/>
      <c r="AFF620" s="3"/>
      <c r="AFG620" s="3"/>
      <c r="AFH620" s="3"/>
      <c r="AFI620" s="3"/>
      <c r="AFJ620" s="3"/>
      <c r="AFK620" s="3"/>
      <c r="AFL620" s="3"/>
      <c r="AFM620" s="3"/>
      <c r="AFN620" s="3"/>
      <c r="AFO620" s="3"/>
      <c r="AFP620" s="3"/>
      <c r="AFQ620" s="3"/>
      <c r="AFR620" s="3"/>
      <c r="AFS620" s="3"/>
      <c r="AFT620" s="3"/>
      <c r="AFU620" s="3"/>
      <c r="AFV620" s="3"/>
      <c r="AFW620" s="3"/>
      <c r="AFX620" s="3"/>
      <c r="AFY620" s="3"/>
      <c r="AFZ620" s="3"/>
      <c r="AGA620" s="3"/>
      <c r="AGB620" s="3"/>
      <c r="AGC620" s="3"/>
      <c r="AGD620" s="3"/>
      <c r="AGE620" s="3"/>
      <c r="AGF620" s="3"/>
      <c r="AGG620" s="3"/>
      <c r="AGH620" s="3"/>
      <c r="AGI620" s="3"/>
      <c r="AGJ620" s="3"/>
      <c r="AGK620" s="3"/>
      <c r="AGL620" s="3"/>
      <c r="AGM620" s="3"/>
      <c r="AGN620" s="3"/>
      <c r="AGO620" s="3"/>
      <c r="AGP620" s="3"/>
      <c r="AGQ620" s="3"/>
      <c r="AGR620" s="3"/>
      <c r="AGS620" s="3"/>
      <c r="AGT620" s="3"/>
      <c r="AGU620" s="3"/>
      <c r="AGV620" s="3"/>
      <c r="AGW620" s="3"/>
      <c r="AGX620" s="3"/>
      <c r="AGY620" s="3"/>
      <c r="AGZ620" s="3"/>
      <c r="AHA620" s="3"/>
      <c r="AHB620" s="3"/>
      <c r="AHC620" s="3"/>
      <c r="AHD620" s="3"/>
      <c r="AHE620" s="3"/>
      <c r="AHF620" s="3"/>
      <c r="AHG620" s="3"/>
      <c r="AHH620" s="3"/>
      <c r="AHI620" s="3"/>
      <c r="AHJ620" s="3"/>
      <c r="AHK620" s="3"/>
      <c r="AHL620" s="3"/>
      <c r="AHM620" s="3"/>
      <c r="AHN620" s="3"/>
      <c r="AHO620" s="3"/>
      <c r="AHP620" s="3"/>
      <c r="AHQ620" s="3"/>
      <c r="AHR620" s="3"/>
      <c r="AHS620" s="3"/>
      <c r="AHT620" s="3"/>
      <c r="AHU620" s="3"/>
      <c r="AHV620" s="3"/>
      <c r="AHW620" s="3"/>
      <c r="AHX620" s="3"/>
      <c r="AHY620" s="3"/>
      <c r="AHZ620" s="3"/>
      <c r="AIA620" s="3"/>
      <c r="AIB620" s="3"/>
      <c r="AIC620" s="3"/>
      <c r="AID620" s="3"/>
      <c r="AIE620" s="3"/>
      <c r="AIF620" s="3"/>
      <c r="AIG620" s="3"/>
      <c r="AIH620" s="3"/>
      <c r="AII620" s="3"/>
      <c r="AIJ620" s="3"/>
      <c r="AIK620" s="3"/>
      <c r="AIL620" s="3"/>
      <c r="AIM620" s="3"/>
      <c r="AIN620" s="3"/>
      <c r="AIO620" s="3"/>
      <c r="AIP620" s="3"/>
      <c r="AIQ620" s="3"/>
      <c r="AIR620" s="3"/>
      <c r="AIS620" s="3"/>
      <c r="AIT620" s="3"/>
      <c r="AIU620" s="3"/>
      <c r="AIV620" s="3"/>
      <c r="AIW620" s="3"/>
      <c r="AIX620" s="3"/>
      <c r="AIY620" s="3"/>
      <c r="AIZ620" s="3"/>
      <c r="AJA620" s="3"/>
      <c r="AJB620" s="3"/>
      <c r="AJC620" s="3"/>
      <c r="AJD620" s="3"/>
      <c r="AJE620" s="3"/>
      <c r="AJF620" s="3"/>
      <c r="AJG620" s="3"/>
      <c r="AJH620" s="3"/>
      <c r="AJI620" s="3"/>
      <c r="AJJ620" s="3"/>
      <c r="AJK620" s="3"/>
      <c r="AJL620" s="3"/>
      <c r="AJM620" s="3"/>
      <c r="AJN620" s="3"/>
      <c r="AJO620" s="3"/>
      <c r="AJP620" s="3"/>
      <c r="AJQ620" s="3"/>
      <c r="AJR620" s="3"/>
      <c r="AJS620" s="3"/>
      <c r="AJT620" s="3"/>
      <c r="AJU620" s="3"/>
      <c r="AJV620" s="3"/>
      <c r="AJW620" s="3"/>
      <c r="AJX620" s="3"/>
      <c r="AJY620" s="3"/>
      <c r="AJZ620" s="3"/>
      <c r="AKA620" s="3"/>
      <c r="AKB620" s="3"/>
      <c r="AKC620" s="3"/>
      <c r="AKD620" s="3"/>
      <c r="AKE620" s="3"/>
      <c r="AKF620" s="3"/>
      <c r="AKG620" s="3"/>
      <c r="AKH620" s="3"/>
      <c r="AKI620" s="3"/>
      <c r="AKJ620" s="3"/>
      <c r="AKK620" s="3"/>
      <c r="AKL620" s="3"/>
      <c r="AKM620" s="3"/>
      <c r="AKN620" s="3"/>
      <c r="AKO620" s="3"/>
      <c r="AKP620" s="3"/>
      <c r="AKQ620" s="3"/>
      <c r="AKR620" s="3"/>
      <c r="AKS620" s="3"/>
      <c r="AKT620" s="3"/>
      <c r="AKU620" s="3"/>
      <c r="AKV620" s="3"/>
      <c r="AKW620" s="3"/>
      <c r="AKX620" s="3"/>
      <c r="AKY620" s="3"/>
      <c r="AKZ620" s="3"/>
      <c r="ALA620" s="3"/>
      <c r="ALB620" s="3"/>
      <c r="ALC620" s="3"/>
      <c r="ALD620" s="3"/>
      <c r="ALE620" s="3"/>
      <c r="ALF620" s="3"/>
      <c r="ALG620" s="3"/>
      <c r="ALH620" s="3"/>
      <c r="ALI620" s="3"/>
      <c r="ALJ620" s="3"/>
      <c r="ALK620" s="3"/>
      <c r="ALL620" s="3"/>
      <c r="ALM620" s="3"/>
      <c r="ALN620" s="3"/>
      <c r="ALO620" s="3"/>
      <c r="ALP620" s="3"/>
      <c r="ALQ620" s="3"/>
      <c r="ALR620" s="3"/>
      <c r="ALS620" s="3"/>
      <c r="ALT620" s="3"/>
      <c r="ALU620" s="3"/>
      <c r="ALV620" s="3"/>
      <c r="ALW620" s="3"/>
      <c r="ALX620" s="3"/>
      <c r="ALY620" s="3"/>
      <c r="ALZ620" s="3"/>
      <c r="AMA620" s="3"/>
      <c r="AMB620" s="3"/>
      <c r="AMC620" s="3"/>
      <c r="AMD620" s="3"/>
      <c r="AME620" s="3"/>
      <c r="AMF620" s="3"/>
      <c r="AMG620" s="3"/>
      <c r="AMH620" s="3"/>
      <c r="AMI620" s="3"/>
      <c r="AMJ620" s="3"/>
    </row>
    <row r="621" spans="1:1024" s="66" customFormat="1" ht="15.75" customHeight="1" x14ac:dyDescent="0.25">
      <c r="A621" s="3" t="s">
        <v>320</v>
      </c>
      <c r="B621" s="3"/>
      <c r="C621" s="5">
        <v>10</v>
      </c>
      <c r="D621" s="5">
        <v>10</v>
      </c>
      <c r="E621" s="3"/>
      <c r="F621" s="3" t="s">
        <v>1</v>
      </c>
      <c r="G621" s="3"/>
      <c r="H621" s="7"/>
      <c r="I621" s="3"/>
      <c r="J621" s="5"/>
      <c r="K621" s="5"/>
      <c r="L621" s="12" t="s">
        <v>737</v>
      </c>
      <c r="M621" s="79"/>
      <c r="N621" s="79"/>
      <c r="O621" s="69">
        <f t="shared" si="27"/>
        <v>0</v>
      </c>
      <c r="P621" s="69">
        <f t="shared" si="28"/>
        <v>0</v>
      </c>
      <c r="Q621" s="66">
        <v>0</v>
      </c>
      <c r="R621" s="66">
        <v>0</v>
      </c>
      <c r="S621" s="66">
        <v>0</v>
      </c>
      <c r="T621" s="66">
        <v>0</v>
      </c>
      <c r="U621" s="66">
        <v>0</v>
      </c>
      <c r="V621" s="66">
        <v>0</v>
      </c>
      <c r="W621" s="66">
        <v>0</v>
      </c>
      <c r="X621" s="66">
        <v>0</v>
      </c>
      <c r="Y621" s="110">
        <f t="shared" si="29"/>
        <v>0</v>
      </c>
      <c r="Z621" s="66">
        <v>0</v>
      </c>
      <c r="AA621" s="66">
        <v>0</v>
      </c>
      <c r="AB621" s="66">
        <v>0</v>
      </c>
      <c r="AC621" s="66">
        <v>0</v>
      </c>
      <c r="AD621" s="66">
        <v>0</v>
      </c>
      <c r="AE621" s="66">
        <v>0</v>
      </c>
      <c r="AF621" s="66">
        <v>0</v>
      </c>
      <c r="AG621" s="66">
        <v>0</v>
      </c>
      <c r="AH621" s="66">
        <v>0</v>
      </c>
      <c r="AI621" s="66">
        <v>0</v>
      </c>
      <c r="AJ621" s="66">
        <v>0</v>
      </c>
      <c r="AK621" s="66">
        <v>0</v>
      </c>
      <c r="AL621" s="66">
        <v>0</v>
      </c>
      <c r="AM621" s="66">
        <v>0</v>
      </c>
      <c r="AN621" s="66">
        <v>0</v>
      </c>
      <c r="AO621" s="66">
        <v>0</v>
      </c>
      <c r="AP621" s="66">
        <v>0</v>
      </c>
      <c r="AQ621" s="66">
        <v>0</v>
      </c>
      <c r="AR621" s="66">
        <v>0</v>
      </c>
      <c r="AS621" s="66">
        <v>0</v>
      </c>
      <c r="AT621" s="66">
        <v>0</v>
      </c>
      <c r="AU621" s="66">
        <v>0</v>
      </c>
      <c r="AV621" s="66">
        <v>0</v>
      </c>
      <c r="AW621" s="66">
        <v>0</v>
      </c>
      <c r="AX621" s="66">
        <v>0</v>
      </c>
      <c r="AY621" s="66">
        <v>0</v>
      </c>
      <c r="AZ621" s="66">
        <v>0</v>
      </c>
      <c r="BA621" s="66">
        <v>0</v>
      </c>
      <c r="BB621" s="66">
        <v>0</v>
      </c>
      <c r="BC621" s="66">
        <v>0</v>
      </c>
      <c r="BD621" s="66">
        <v>0</v>
      </c>
      <c r="BE621" s="66">
        <v>0</v>
      </c>
      <c r="BF621" s="66">
        <v>0</v>
      </c>
      <c r="BG621" s="66">
        <v>0</v>
      </c>
      <c r="BH621" s="66">
        <v>0</v>
      </c>
      <c r="BI621" s="66">
        <v>0</v>
      </c>
      <c r="BJ621" s="66">
        <v>0</v>
      </c>
      <c r="BK621" s="66">
        <v>0</v>
      </c>
      <c r="BL621" s="66">
        <v>0</v>
      </c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  <c r="DV621" s="3"/>
      <c r="DW621" s="3"/>
      <c r="DX621" s="3"/>
      <c r="DY621" s="3"/>
      <c r="DZ621" s="3"/>
      <c r="EA621" s="3"/>
      <c r="EB621" s="3"/>
      <c r="EC621" s="3"/>
      <c r="ED621" s="3"/>
      <c r="EE621" s="3"/>
      <c r="EF621" s="3"/>
      <c r="EG621" s="3"/>
      <c r="EH621" s="3"/>
      <c r="EI621" s="3"/>
      <c r="EJ621" s="3"/>
      <c r="EK621" s="3"/>
      <c r="EL621" s="3"/>
      <c r="EM621" s="3"/>
      <c r="EN621" s="3"/>
      <c r="EO621" s="3"/>
      <c r="EP621" s="3"/>
      <c r="EQ621" s="3"/>
      <c r="ER621" s="3"/>
      <c r="ES621" s="3"/>
      <c r="ET621" s="3"/>
      <c r="EU621" s="3"/>
      <c r="EV621" s="3"/>
      <c r="EW621" s="3"/>
      <c r="EX621" s="3"/>
      <c r="EY621" s="3"/>
      <c r="EZ621" s="3"/>
      <c r="FA621" s="3"/>
      <c r="FB621" s="3"/>
      <c r="FC621" s="3"/>
      <c r="FD621" s="3"/>
      <c r="FE621" s="3"/>
      <c r="FF621" s="3"/>
      <c r="FG621" s="3"/>
      <c r="FH621" s="3"/>
      <c r="FI621" s="3"/>
      <c r="FJ621" s="3"/>
      <c r="FK621" s="3"/>
      <c r="FL621" s="3"/>
      <c r="FM621" s="3"/>
      <c r="FN621" s="3"/>
      <c r="FO621" s="3"/>
      <c r="FP621" s="3"/>
      <c r="FQ621" s="3"/>
      <c r="FR621" s="3"/>
      <c r="FS621" s="3"/>
      <c r="FT621" s="3"/>
      <c r="FU621" s="3"/>
      <c r="FV621" s="3"/>
      <c r="FW621" s="3"/>
      <c r="FX621" s="3"/>
      <c r="FY621" s="3"/>
      <c r="FZ621" s="3"/>
      <c r="GA621" s="3"/>
      <c r="GB621" s="3"/>
      <c r="GC621" s="3"/>
      <c r="GD621" s="3"/>
      <c r="GE621" s="3"/>
      <c r="GF621" s="3"/>
      <c r="GG621" s="3"/>
      <c r="GH621" s="3"/>
      <c r="GI621" s="3"/>
      <c r="GJ621" s="3"/>
      <c r="GK621" s="3"/>
      <c r="GL621" s="3"/>
      <c r="GM621" s="3"/>
      <c r="GN621" s="3"/>
      <c r="GO621" s="3"/>
      <c r="GP621" s="3"/>
      <c r="GQ621" s="3"/>
      <c r="GR621" s="3"/>
      <c r="GS621" s="3"/>
      <c r="GT621" s="3"/>
      <c r="GU621" s="3"/>
      <c r="GV621" s="3"/>
      <c r="GW621" s="3"/>
      <c r="GX621" s="3"/>
      <c r="GY621" s="3"/>
      <c r="GZ621" s="3"/>
      <c r="HA621" s="3"/>
      <c r="HB621" s="3"/>
      <c r="HC621" s="3"/>
      <c r="HD621" s="3"/>
      <c r="HE621" s="3"/>
      <c r="HF621" s="3"/>
      <c r="HG621" s="3"/>
      <c r="HH621" s="3"/>
      <c r="HI621" s="3"/>
      <c r="HJ621" s="3"/>
      <c r="HK621" s="3"/>
      <c r="HL621" s="3"/>
      <c r="HM621" s="3"/>
      <c r="HN621" s="3"/>
      <c r="HO621" s="3"/>
      <c r="HP621" s="3"/>
      <c r="HQ621" s="3"/>
      <c r="HR621" s="3"/>
      <c r="HS621" s="3"/>
      <c r="HT621" s="3"/>
      <c r="HU621" s="3"/>
      <c r="HV621" s="3"/>
      <c r="HW621" s="3"/>
      <c r="HX621" s="3"/>
      <c r="HY621" s="3"/>
      <c r="HZ621" s="3"/>
      <c r="IA621" s="3"/>
      <c r="IB621" s="3"/>
      <c r="IC621" s="3"/>
      <c r="ID621" s="3"/>
      <c r="IE621" s="3"/>
      <c r="IF621" s="3"/>
      <c r="IG621" s="3"/>
      <c r="IH621" s="3"/>
      <c r="II621" s="3"/>
      <c r="IJ621" s="3"/>
      <c r="IK621" s="3"/>
      <c r="IL621" s="3"/>
      <c r="IM621" s="3"/>
      <c r="IN621" s="3"/>
      <c r="IO621" s="3"/>
      <c r="IP621" s="3"/>
      <c r="IQ621" s="3"/>
      <c r="IR621" s="3"/>
      <c r="IS621" s="3"/>
      <c r="IT621" s="3"/>
      <c r="IU621" s="3"/>
      <c r="IV621" s="3"/>
      <c r="IW621" s="3"/>
      <c r="IX621" s="3"/>
      <c r="IY621" s="3"/>
      <c r="IZ621" s="3"/>
      <c r="JA621" s="3"/>
      <c r="JB621" s="3"/>
      <c r="JC621" s="3"/>
      <c r="JD621" s="3"/>
      <c r="JE621" s="3"/>
      <c r="JF621" s="3"/>
      <c r="JG621" s="3"/>
      <c r="JH621" s="3"/>
      <c r="JI621" s="3"/>
      <c r="JJ621" s="3"/>
      <c r="JK621" s="3"/>
      <c r="JL621" s="3"/>
      <c r="JM621" s="3"/>
      <c r="JN621" s="3"/>
      <c r="JO621" s="3"/>
      <c r="JP621" s="3"/>
      <c r="JQ621" s="3"/>
      <c r="JR621" s="3"/>
      <c r="JS621" s="3"/>
      <c r="JT621" s="3"/>
      <c r="JU621" s="3"/>
      <c r="JV621" s="3"/>
      <c r="JW621" s="3"/>
      <c r="JX621" s="3"/>
      <c r="JY621" s="3"/>
      <c r="JZ621" s="3"/>
      <c r="KA621" s="3"/>
      <c r="KB621" s="3"/>
      <c r="KC621" s="3"/>
      <c r="KD621" s="3"/>
      <c r="KE621" s="3"/>
      <c r="KF621" s="3"/>
      <c r="KG621" s="3"/>
      <c r="KH621" s="3"/>
      <c r="KI621" s="3"/>
      <c r="KJ621" s="3"/>
      <c r="KK621" s="3"/>
      <c r="KL621" s="3"/>
      <c r="KM621" s="3"/>
      <c r="KN621" s="3"/>
      <c r="KO621" s="3"/>
      <c r="KP621" s="3"/>
      <c r="KQ621" s="3"/>
      <c r="KR621" s="3"/>
      <c r="KS621" s="3"/>
      <c r="KT621" s="3"/>
      <c r="KU621" s="3"/>
      <c r="KV621" s="3"/>
      <c r="KW621" s="3"/>
      <c r="KX621" s="3"/>
      <c r="KY621" s="3"/>
      <c r="KZ621" s="3"/>
      <c r="LA621" s="3"/>
      <c r="LB621" s="3"/>
      <c r="LC621" s="3"/>
      <c r="LD621" s="3"/>
      <c r="LE621" s="3"/>
      <c r="LF621" s="3"/>
      <c r="LG621" s="3"/>
      <c r="LH621" s="3"/>
      <c r="LI621" s="3"/>
      <c r="LJ621" s="3"/>
      <c r="LK621" s="3"/>
      <c r="LL621" s="3"/>
      <c r="LM621" s="3"/>
      <c r="LN621" s="3"/>
      <c r="LO621" s="3"/>
      <c r="LP621" s="3"/>
      <c r="LQ621" s="3"/>
      <c r="LR621" s="3"/>
      <c r="LS621" s="3"/>
      <c r="LT621" s="3"/>
      <c r="LU621" s="3"/>
      <c r="LV621" s="3"/>
      <c r="LW621" s="3"/>
      <c r="LX621" s="3"/>
      <c r="LY621" s="3"/>
      <c r="LZ621" s="3"/>
      <c r="MA621" s="3"/>
      <c r="MB621" s="3"/>
      <c r="MC621" s="3"/>
      <c r="MD621" s="3"/>
      <c r="ME621" s="3"/>
      <c r="MF621" s="3"/>
      <c r="MG621" s="3"/>
      <c r="MH621" s="3"/>
      <c r="MI621" s="3"/>
      <c r="MJ621" s="3"/>
      <c r="MK621" s="3"/>
      <c r="ML621" s="3"/>
      <c r="MM621" s="3"/>
      <c r="MN621" s="3"/>
      <c r="MO621" s="3"/>
      <c r="MP621" s="3"/>
      <c r="MQ621" s="3"/>
      <c r="MR621" s="3"/>
      <c r="MS621" s="3"/>
      <c r="MT621" s="3"/>
      <c r="MU621" s="3"/>
      <c r="MV621" s="3"/>
      <c r="MW621" s="3"/>
      <c r="MX621" s="3"/>
      <c r="MY621" s="3"/>
      <c r="MZ621" s="3"/>
      <c r="NA621" s="3"/>
      <c r="NB621" s="3"/>
      <c r="NC621" s="3"/>
      <c r="ND621" s="3"/>
      <c r="NE621" s="3"/>
      <c r="NF621" s="3"/>
      <c r="NG621" s="3"/>
      <c r="NH621" s="3"/>
      <c r="NI621" s="3"/>
      <c r="NJ621" s="3"/>
      <c r="NK621" s="3"/>
      <c r="NL621" s="3"/>
      <c r="NM621" s="3"/>
      <c r="NN621" s="3"/>
      <c r="NO621" s="3"/>
      <c r="NP621" s="3"/>
      <c r="NQ621" s="3"/>
      <c r="NR621" s="3"/>
      <c r="NS621" s="3"/>
      <c r="NT621" s="3"/>
      <c r="NU621" s="3"/>
      <c r="NV621" s="3"/>
      <c r="NW621" s="3"/>
      <c r="NX621" s="3"/>
      <c r="NY621" s="3"/>
      <c r="NZ621" s="3"/>
      <c r="OA621" s="3"/>
      <c r="OB621" s="3"/>
      <c r="OC621" s="3"/>
      <c r="OD621" s="3"/>
      <c r="OE621" s="3"/>
      <c r="OF621" s="3"/>
      <c r="OG621" s="3"/>
      <c r="OH621" s="3"/>
      <c r="OI621" s="3"/>
      <c r="OJ621" s="3"/>
      <c r="OK621" s="3"/>
      <c r="OL621" s="3"/>
      <c r="OM621" s="3"/>
      <c r="ON621" s="3"/>
      <c r="OO621" s="3"/>
      <c r="OP621" s="3"/>
      <c r="OQ621" s="3"/>
      <c r="OR621" s="3"/>
      <c r="OS621" s="3"/>
      <c r="OT621" s="3"/>
      <c r="OU621" s="3"/>
      <c r="OV621" s="3"/>
      <c r="OW621" s="3"/>
      <c r="OX621" s="3"/>
      <c r="OY621" s="3"/>
      <c r="OZ621" s="3"/>
      <c r="PA621" s="3"/>
      <c r="PB621" s="3"/>
      <c r="PC621" s="3"/>
      <c r="PD621" s="3"/>
      <c r="PE621" s="3"/>
      <c r="PF621" s="3"/>
      <c r="PG621" s="3"/>
      <c r="PH621" s="3"/>
      <c r="PI621" s="3"/>
      <c r="PJ621" s="3"/>
      <c r="PK621" s="3"/>
      <c r="PL621" s="3"/>
      <c r="PM621" s="3"/>
      <c r="PN621" s="3"/>
      <c r="PO621" s="3"/>
      <c r="PP621" s="3"/>
      <c r="PQ621" s="3"/>
      <c r="PR621" s="3"/>
      <c r="PS621" s="3"/>
      <c r="PT621" s="3"/>
      <c r="PU621" s="3"/>
      <c r="PV621" s="3"/>
      <c r="PW621" s="3"/>
      <c r="PX621" s="3"/>
      <c r="PY621" s="3"/>
      <c r="PZ621" s="3"/>
      <c r="QA621" s="3"/>
      <c r="QB621" s="3"/>
      <c r="QC621" s="3"/>
      <c r="QD621" s="3"/>
      <c r="QE621" s="3"/>
      <c r="QF621" s="3"/>
      <c r="QG621" s="3"/>
      <c r="QH621" s="3"/>
      <c r="QI621" s="3"/>
      <c r="QJ621" s="3"/>
      <c r="QK621" s="3"/>
      <c r="QL621" s="3"/>
      <c r="QM621" s="3"/>
      <c r="QN621" s="3"/>
      <c r="QO621" s="3"/>
      <c r="QP621" s="3"/>
      <c r="QQ621" s="3"/>
      <c r="QR621" s="3"/>
      <c r="QS621" s="3"/>
      <c r="QT621" s="3"/>
      <c r="QU621" s="3"/>
      <c r="QV621" s="3"/>
      <c r="QW621" s="3"/>
      <c r="QX621" s="3"/>
      <c r="QY621" s="3"/>
      <c r="QZ621" s="3"/>
      <c r="RA621" s="3"/>
      <c r="RB621" s="3"/>
      <c r="RC621" s="3"/>
      <c r="RD621" s="3"/>
      <c r="RE621" s="3"/>
      <c r="RF621" s="3"/>
      <c r="RG621" s="3"/>
      <c r="RH621" s="3"/>
      <c r="RI621" s="3"/>
      <c r="RJ621" s="3"/>
      <c r="RK621" s="3"/>
      <c r="RL621" s="3"/>
      <c r="RM621" s="3"/>
      <c r="RN621" s="3"/>
      <c r="RO621" s="3"/>
      <c r="RP621" s="3"/>
      <c r="RQ621" s="3"/>
      <c r="RR621" s="3"/>
      <c r="RS621" s="3"/>
      <c r="RT621" s="3"/>
      <c r="RU621" s="3"/>
      <c r="RV621" s="3"/>
      <c r="RW621" s="3"/>
      <c r="RX621" s="3"/>
      <c r="RY621" s="3"/>
      <c r="RZ621" s="3"/>
      <c r="SA621" s="3"/>
      <c r="SB621" s="3"/>
      <c r="SC621" s="3"/>
      <c r="SD621" s="3"/>
      <c r="SE621" s="3"/>
      <c r="SF621" s="3"/>
      <c r="SG621" s="3"/>
      <c r="SH621" s="3"/>
      <c r="SI621" s="3"/>
      <c r="SJ621" s="3"/>
      <c r="SK621" s="3"/>
      <c r="SL621" s="3"/>
      <c r="SM621" s="3"/>
      <c r="SN621" s="3"/>
      <c r="SO621" s="3"/>
      <c r="SP621" s="3"/>
      <c r="SQ621" s="3"/>
      <c r="SR621" s="3"/>
      <c r="SS621" s="3"/>
      <c r="ST621" s="3"/>
      <c r="SU621" s="3"/>
      <c r="SV621" s="3"/>
      <c r="SW621" s="3"/>
      <c r="SX621" s="3"/>
      <c r="SY621" s="3"/>
      <c r="SZ621" s="3"/>
      <c r="TA621" s="3"/>
      <c r="TB621" s="3"/>
      <c r="TC621" s="3"/>
      <c r="TD621" s="3"/>
      <c r="TE621" s="3"/>
      <c r="TF621" s="3"/>
      <c r="TG621" s="3"/>
      <c r="TH621" s="3"/>
      <c r="TI621" s="3"/>
      <c r="TJ621" s="3"/>
      <c r="TK621" s="3"/>
      <c r="TL621" s="3"/>
      <c r="TM621" s="3"/>
      <c r="TN621" s="3"/>
      <c r="TO621" s="3"/>
      <c r="TP621" s="3"/>
      <c r="TQ621" s="3"/>
      <c r="TR621" s="3"/>
      <c r="TS621" s="3"/>
      <c r="TT621" s="3"/>
      <c r="TU621" s="3"/>
      <c r="TV621" s="3"/>
      <c r="TW621" s="3"/>
      <c r="TX621" s="3"/>
      <c r="TY621" s="3"/>
      <c r="TZ621" s="3"/>
      <c r="UA621" s="3"/>
      <c r="UB621" s="3"/>
      <c r="UC621" s="3"/>
      <c r="UD621" s="3"/>
      <c r="UE621" s="3"/>
      <c r="UF621" s="3"/>
      <c r="UG621" s="3"/>
      <c r="UH621" s="3"/>
      <c r="UI621" s="3"/>
      <c r="UJ621" s="3"/>
      <c r="UK621" s="3"/>
      <c r="UL621" s="3"/>
      <c r="UM621" s="3"/>
      <c r="UN621" s="3"/>
      <c r="UO621" s="3"/>
      <c r="UP621" s="3"/>
      <c r="UQ621" s="3"/>
      <c r="UR621" s="3"/>
      <c r="US621" s="3"/>
      <c r="UT621" s="3"/>
      <c r="UU621" s="3"/>
      <c r="UV621" s="3"/>
      <c r="UW621" s="3"/>
      <c r="UX621" s="3"/>
      <c r="UY621" s="3"/>
      <c r="UZ621" s="3"/>
      <c r="VA621" s="3"/>
      <c r="VB621" s="3"/>
      <c r="VC621" s="3"/>
      <c r="VD621" s="3"/>
      <c r="VE621" s="3"/>
      <c r="VF621" s="3"/>
      <c r="VG621" s="3"/>
      <c r="VH621" s="3"/>
      <c r="VI621" s="3"/>
      <c r="VJ621" s="3"/>
      <c r="VK621" s="3"/>
      <c r="VL621" s="3"/>
      <c r="VM621" s="3"/>
      <c r="VN621" s="3"/>
      <c r="VO621" s="3"/>
      <c r="VP621" s="3"/>
      <c r="VQ621" s="3"/>
      <c r="VR621" s="3"/>
      <c r="VS621" s="3"/>
      <c r="VT621" s="3"/>
      <c r="VU621" s="3"/>
      <c r="VV621" s="3"/>
      <c r="VW621" s="3"/>
      <c r="VX621" s="3"/>
      <c r="VY621" s="3"/>
      <c r="VZ621" s="3"/>
      <c r="WA621" s="3"/>
      <c r="WB621" s="3"/>
      <c r="WC621" s="3"/>
      <c r="WD621" s="3"/>
      <c r="WE621" s="3"/>
      <c r="WF621" s="3"/>
      <c r="WG621" s="3"/>
      <c r="WH621" s="3"/>
      <c r="WI621" s="3"/>
      <c r="WJ621" s="3"/>
      <c r="WK621" s="3"/>
      <c r="WL621" s="3"/>
      <c r="WM621" s="3"/>
      <c r="WN621" s="3"/>
      <c r="WO621" s="3"/>
      <c r="WP621" s="3"/>
      <c r="WQ621" s="3"/>
      <c r="WR621" s="3"/>
      <c r="WS621" s="3"/>
      <c r="WT621" s="3"/>
      <c r="WU621" s="3"/>
      <c r="WV621" s="3"/>
      <c r="WW621" s="3"/>
      <c r="WX621" s="3"/>
      <c r="WY621" s="3"/>
      <c r="WZ621" s="3"/>
      <c r="XA621" s="3"/>
      <c r="XB621" s="3"/>
      <c r="XC621" s="3"/>
      <c r="XD621" s="3"/>
      <c r="XE621" s="3"/>
      <c r="XF621" s="3"/>
      <c r="XG621" s="3"/>
      <c r="XH621" s="3"/>
      <c r="XI621" s="3"/>
      <c r="XJ621" s="3"/>
      <c r="XK621" s="3"/>
      <c r="XL621" s="3"/>
      <c r="XM621" s="3"/>
      <c r="XN621" s="3"/>
      <c r="XO621" s="3"/>
      <c r="XP621" s="3"/>
      <c r="XQ621" s="3"/>
      <c r="XR621" s="3"/>
      <c r="XS621" s="3"/>
      <c r="XT621" s="3"/>
      <c r="XU621" s="3"/>
      <c r="XV621" s="3"/>
      <c r="XW621" s="3"/>
      <c r="XX621" s="3"/>
      <c r="XY621" s="3"/>
      <c r="XZ621" s="3"/>
      <c r="YA621" s="3"/>
      <c r="YB621" s="3"/>
      <c r="YC621" s="3"/>
      <c r="YD621" s="3"/>
      <c r="YE621" s="3"/>
      <c r="YF621" s="3"/>
      <c r="YG621" s="3"/>
      <c r="YH621" s="3"/>
      <c r="YI621" s="3"/>
      <c r="YJ621" s="3"/>
      <c r="YK621" s="3"/>
      <c r="YL621" s="3"/>
      <c r="YM621" s="3"/>
      <c r="YN621" s="3"/>
      <c r="YO621" s="3"/>
      <c r="YP621" s="3"/>
      <c r="YQ621" s="3"/>
      <c r="YR621" s="3"/>
      <c r="YS621" s="3"/>
      <c r="YT621" s="3"/>
      <c r="YU621" s="3"/>
      <c r="YV621" s="3"/>
      <c r="YW621" s="3"/>
      <c r="YX621" s="3"/>
      <c r="YY621" s="3"/>
      <c r="YZ621" s="3"/>
      <c r="ZA621" s="3"/>
      <c r="ZB621" s="3"/>
      <c r="ZC621" s="3"/>
      <c r="ZD621" s="3"/>
      <c r="ZE621" s="3"/>
      <c r="ZF621" s="3"/>
      <c r="ZG621" s="3"/>
      <c r="ZH621" s="3"/>
      <c r="ZI621" s="3"/>
      <c r="ZJ621" s="3"/>
      <c r="ZK621" s="3"/>
      <c r="ZL621" s="3"/>
      <c r="ZM621" s="3"/>
      <c r="ZN621" s="3"/>
      <c r="ZO621" s="3"/>
      <c r="ZP621" s="3"/>
      <c r="ZQ621" s="3"/>
      <c r="ZR621" s="3"/>
      <c r="ZS621" s="3"/>
      <c r="ZT621" s="3"/>
      <c r="ZU621" s="3"/>
      <c r="ZV621" s="3"/>
      <c r="ZW621" s="3"/>
      <c r="ZX621" s="3"/>
      <c r="ZY621" s="3"/>
      <c r="ZZ621" s="3"/>
      <c r="AAA621" s="3"/>
      <c r="AAB621" s="3"/>
      <c r="AAC621" s="3"/>
      <c r="AAD621" s="3"/>
      <c r="AAE621" s="3"/>
      <c r="AAF621" s="3"/>
      <c r="AAG621" s="3"/>
      <c r="AAH621" s="3"/>
      <c r="AAI621" s="3"/>
      <c r="AAJ621" s="3"/>
      <c r="AAK621" s="3"/>
      <c r="AAL621" s="3"/>
      <c r="AAM621" s="3"/>
      <c r="AAN621" s="3"/>
      <c r="AAO621" s="3"/>
      <c r="AAP621" s="3"/>
      <c r="AAQ621" s="3"/>
      <c r="AAR621" s="3"/>
      <c r="AAS621" s="3"/>
      <c r="AAT621" s="3"/>
      <c r="AAU621" s="3"/>
      <c r="AAV621" s="3"/>
      <c r="AAW621" s="3"/>
      <c r="AAX621" s="3"/>
      <c r="AAY621" s="3"/>
      <c r="AAZ621" s="3"/>
      <c r="ABA621" s="3"/>
      <c r="ABB621" s="3"/>
      <c r="ABC621" s="3"/>
      <c r="ABD621" s="3"/>
      <c r="ABE621" s="3"/>
      <c r="ABF621" s="3"/>
      <c r="ABG621" s="3"/>
      <c r="ABH621" s="3"/>
      <c r="ABI621" s="3"/>
      <c r="ABJ621" s="3"/>
      <c r="ABK621" s="3"/>
      <c r="ABL621" s="3"/>
      <c r="ABM621" s="3"/>
      <c r="ABN621" s="3"/>
      <c r="ABO621" s="3"/>
      <c r="ABP621" s="3"/>
      <c r="ABQ621" s="3"/>
      <c r="ABR621" s="3"/>
      <c r="ABS621" s="3"/>
      <c r="ABT621" s="3"/>
      <c r="ABU621" s="3"/>
      <c r="ABV621" s="3"/>
      <c r="ABW621" s="3"/>
      <c r="ABX621" s="3"/>
      <c r="ABY621" s="3"/>
      <c r="ABZ621" s="3"/>
      <c r="ACA621" s="3"/>
      <c r="ACB621" s="3"/>
      <c r="ACC621" s="3"/>
      <c r="ACD621" s="3"/>
      <c r="ACE621" s="3"/>
      <c r="ACF621" s="3"/>
      <c r="ACG621" s="3"/>
      <c r="ACH621" s="3"/>
      <c r="ACI621" s="3"/>
      <c r="ACJ621" s="3"/>
      <c r="ACK621" s="3"/>
      <c r="ACL621" s="3"/>
      <c r="ACM621" s="3"/>
      <c r="ACN621" s="3"/>
      <c r="ACO621" s="3"/>
      <c r="ACP621" s="3"/>
      <c r="ACQ621" s="3"/>
      <c r="ACR621" s="3"/>
      <c r="ACS621" s="3"/>
      <c r="ACT621" s="3"/>
      <c r="ACU621" s="3"/>
      <c r="ACV621" s="3"/>
      <c r="ACW621" s="3"/>
      <c r="ACX621" s="3"/>
      <c r="ACY621" s="3"/>
      <c r="ACZ621" s="3"/>
      <c r="ADA621" s="3"/>
      <c r="ADB621" s="3"/>
      <c r="ADC621" s="3"/>
      <c r="ADD621" s="3"/>
      <c r="ADE621" s="3"/>
      <c r="ADF621" s="3"/>
      <c r="ADG621" s="3"/>
      <c r="ADH621" s="3"/>
      <c r="ADI621" s="3"/>
      <c r="ADJ621" s="3"/>
      <c r="ADK621" s="3"/>
      <c r="ADL621" s="3"/>
      <c r="ADM621" s="3"/>
      <c r="ADN621" s="3"/>
      <c r="ADO621" s="3"/>
      <c r="ADP621" s="3"/>
      <c r="ADQ621" s="3"/>
      <c r="ADR621" s="3"/>
      <c r="ADS621" s="3"/>
      <c r="ADT621" s="3"/>
      <c r="ADU621" s="3"/>
      <c r="ADV621" s="3"/>
      <c r="ADW621" s="3"/>
      <c r="ADX621" s="3"/>
      <c r="ADY621" s="3"/>
      <c r="ADZ621" s="3"/>
      <c r="AEA621" s="3"/>
      <c r="AEB621" s="3"/>
      <c r="AEC621" s="3"/>
      <c r="AED621" s="3"/>
      <c r="AEE621" s="3"/>
      <c r="AEF621" s="3"/>
      <c r="AEG621" s="3"/>
      <c r="AEH621" s="3"/>
      <c r="AEI621" s="3"/>
      <c r="AEJ621" s="3"/>
      <c r="AEK621" s="3"/>
      <c r="AEL621" s="3"/>
      <c r="AEM621" s="3"/>
      <c r="AEN621" s="3"/>
      <c r="AEO621" s="3"/>
      <c r="AEP621" s="3"/>
      <c r="AEQ621" s="3"/>
      <c r="AER621" s="3"/>
      <c r="AES621" s="3"/>
      <c r="AET621" s="3"/>
      <c r="AEU621" s="3"/>
      <c r="AEV621" s="3"/>
      <c r="AEW621" s="3"/>
      <c r="AEX621" s="3"/>
      <c r="AEY621" s="3"/>
      <c r="AEZ621" s="3"/>
      <c r="AFA621" s="3"/>
      <c r="AFB621" s="3"/>
      <c r="AFC621" s="3"/>
      <c r="AFD621" s="3"/>
      <c r="AFE621" s="3"/>
      <c r="AFF621" s="3"/>
      <c r="AFG621" s="3"/>
      <c r="AFH621" s="3"/>
      <c r="AFI621" s="3"/>
      <c r="AFJ621" s="3"/>
      <c r="AFK621" s="3"/>
      <c r="AFL621" s="3"/>
      <c r="AFM621" s="3"/>
      <c r="AFN621" s="3"/>
      <c r="AFO621" s="3"/>
      <c r="AFP621" s="3"/>
      <c r="AFQ621" s="3"/>
      <c r="AFR621" s="3"/>
      <c r="AFS621" s="3"/>
      <c r="AFT621" s="3"/>
      <c r="AFU621" s="3"/>
      <c r="AFV621" s="3"/>
      <c r="AFW621" s="3"/>
      <c r="AFX621" s="3"/>
      <c r="AFY621" s="3"/>
      <c r="AFZ621" s="3"/>
      <c r="AGA621" s="3"/>
      <c r="AGB621" s="3"/>
      <c r="AGC621" s="3"/>
      <c r="AGD621" s="3"/>
      <c r="AGE621" s="3"/>
      <c r="AGF621" s="3"/>
      <c r="AGG621" s="3"/>
      <c r="AGH621" s="3"/>
      <c r="AGI621" s="3"/>
      <c r="AGJ621" s="3"/>
      <c r="AGK621" s="3"/>
      <c r="AGL621" s="3"/>
      <c r="AGM621" s="3"/>
      <c r="AGN621" s="3"/>
      <c r="AGO621" s="3"/>
      <c r="AGP621" s="3"/>
      <c r="AGQ621" s="3"/>
      <c r="AGR621" s="3"/>
      <c r="AGS621" s="3"/>
      <c r="AGT621" s="3"/>
      <c r="AGU621" s="3"/>
      <c r="AGV621" s="3"/>
      <c r="AGW621" s="3"/>
      <c r="AGX621" s="3"/>
      <c r="AGY621" s="3"/>
      <c r="AGZ621" s="3"/>
      <c r="AHA621" s="3"/>
      <c r="AHB621" s="3"/>
      <c r="AHC621" s="3"/>
      <c r="AHD621" s="3"/>
      <c r="AHE621" s="3"/>
      <c r="AHF621" s="3"/>
      <c r="AHG621" s="3"/>
      <c r="AHH621" s="3"/>
      <c r="AHI621" s="3"/>
      <c r="AHJ621" s="3"/>
      <c r="AHK621" s="3"/>
      <c r="AHL621" s="3"/>
      <c r="AHM621" s="3"/>
      <c r="AHN621" s="3"/>
      <c r="AHO621" s="3"/>
      <c r="AHP621" s="3"/>
      <c r="AHQ621" s="3"/>
      <c r="AHR621" s="3"/>
      <c r="AHS621" s="3"/>
      <c r="AHT621" s="3"/>
      <c r="AHU621" s="3"/>
      <c r="AHV621" s="3"/>
      <c r="AHW621" s="3"/>
      <c r="AHX621" s="3"/>
      <c r="AHY621" s="3"/>
      <c r="AHZ621" s="3"/>
      <c r="AIA621" s="3"/>
      <c r="AIB621" s="3"/>
      <c r="AIC621" s="3"/>
      <c r="AID621" s="3"/>
      <c r="AIE621" s="3"/>
      <c r="AIF621" s="3"/>
      <c r="AIG621" s="3"/>
      <c r="AIH621" s="3"/>
      <c r="AII621" s="3"/>
      <c r="AIJ621" s="3"/>
      <c r="AIK621" s="3"/>
      <c r="AIL621" s="3"/>
      <c r="AIM621" s="3"/>
      <c r="AIN621" s="3"/>
      <c r="AIO621" s="3"/>
      <c r="AIP621" s="3"/>
      <c r="AIQ621" s="3"/>
      <c r="AIR621" s="3"/>
      <c r="AIS621" s="3"/>
      <c r="AIT621" s="3"/>
      <c r="AIU621" s="3"/>
      <c r="AIV621" s="3"/>
      <c r="AIW621" s="3"/>
      <c r="AIX621" s="3"/>
      <c r="AIY621" s="3"/>
      <c r="AIZ621" s="3"/>
      <c r="AJA621" s="3"/>
      <c r="AJB621" s="3"/>
      <c r="AJC621" s="3"/>
      <c r="AJD621" s="3"/>
      <c r="AJE621" s="3"/>
      <c r="AJF621" s="3"/>
      <c r="AJG621" s="3"/>
      <c r="AJH621" s="3"/>
      <c r="AJI621" s="3"/>
      <c r="AJJ621" s="3"/>
      <c r="AJK621" s="3"/>
      <c r="AJL621" s="3"/>
      <c r="AJM621" s="3"/>
      <c r="AJN621" s="3"/>
      <c r="AJO621" s="3"/>
      <c r="AJP621" s="3"/>
      <c r="AJQ621" s="3"/>
      <c r="AJR621" s="3"/>
      <c r="AJS621" s="3"/>
      <c r="AJT621" s="3"/>
      <c r="AJU621" s="3"/>
      <c r="AJV621" s="3"/>
      <c r="AJW621" s="3"/>
      <c r="AJX621" s="3"/>
      <c r="AJY621" s="3"/>
      <c r="AJZ621" s="3"/>
      <c r="AKA621" s="3"/>
      <c r="AKB621" s="3"/>
      <c r="AKC621" s="3"/>
      <c r="AKD621" s="3"/>
      <c r="AKE621" s="3"/>
      <c r="AKF621" s="3"/>
      <c r="AKG621" s="3"/>
      <c r="AKH621" s="3"/>
      <c r="AKI621" s="3"/>
      <c r="AKJ621" s="3"/>
      <c r="AKK621" s="3"/>
      <c r="AKL621" s="3"/>
      <c r="AKM621" s="3"/>
      <c r="AKN621" s="3"/>
      <c r="AKO621" s="3"/>
      <c r="AKP621" s="3"/>
      <c r="AKQ621" s="3"/>
      <c r="AKR621" s="3"/>
      <c r="AKS621" s="3"/>
      <c r="AKT621" s="3"/>
      <c r="AKU621" s="3"/>
      <c r="AKV621" s="3"/>
      <c r="AKW621" s="3"/>
      <c r="AKX621" s="3"/>
      <c r="AKY621" s="3"/>
      <c r="AKZ621" s="3"/>
      <c r="ALA621" s="3"/>
      <c r="ALB621" s="3"/>
      <c r="ALC621" s="3"/>
      <c r="ALD621" s="3"/>
      <c r="ALE621" s="3"/>
      <c r="ALF621" s="3"/>
      <c r="ALG621" s="3"/>
      <c r="ALH621" s="3"/>
      <c r="ALI621" s="3"/>
      <c r="ALJ621" s="3"/>
      <c r="ALK621" s="3"/>
      <c r="ALL621" s="3"/>
      <c r="ALM621" s="3"/>
      <c r="ALN621" s="3"/>
      <c r="ALO621" s="3"/>
      <c r="ALP621" s="3"/>
      <c r="ALQ621" s="3"/>
      <c r="ALR621" s="3"/>
      <c r="ALS621" s="3"/>
      <c r="ALT621" s="3"/>
      <c r="ALU621" s="3"/>
      <c r="ALV621" s="3"/>
      <c r="ALW621" s="3"/>
      <c r="ALX621" s="3"/>
      <c r="ALY621" s="3"/>
      <c r="ALZ621" s="3"/>
      <c r="AMA621" s="3"/>
      <c r="AMB621" s="3"/>
      <c r="AMC621" s="3"/>
      <c r="AMD621" s="3"/>
      <c r="AME621" s="3"/>
      <c r="AMF621" s="3"/>
      <c r="AMG621" s="3"/>
      <c r="AMH621" s="3"/>
      <c r="AMI621" s="3"/>
      <c r="AMJ621" s="3"/>
    </row>
    <row r="622" spans="1:1024" s="33" customFormat="1" ht="15.75" customHeight="1" x14ac:dyDescent="0.25">
      <c r="A622" s="3" t="s">
        <v>107</v>
      </c>
      <c r="B622" s="3"/>
      <c r="C622" s="5">
        <v>10</v>
      </c>
      <c r="D622" s="5">
        <v>10</v>
      </c>
      <c r="E622" s="3"/>
      <c r="F622" s="3" t="s">
        <v>1</v>
      </c>
      <c r="G622" s="3"/>
      <c r="H622" s="7"/>
      <c r="I622" s="3"/>
      <c r="J622" s="5"/>
      <c r="K622" s="5"/>
      <c r="L622" s="12" t="s">
        <v>771</v>
      </c>
      <c r="M622" s="79"/>
      <c r="N622" s="79"/>
      <c r="O622" s="69">
        <f t="shared" si="27"/>
        <v>0</v>
      </c>
      <c r="P622" s="69">
        <f t="shared" si="28"/>
        <v>0</v>
      </c>
      <c r="Q622" s="66">
        <v>0</v>
      </c>
      <c r="R622" s="66">
        <v>0</v>
      </c>
      <c r="S622" s="66">
        <v>0</v>
      </c>
      <c r="T622" s="66">
        <v>0</v>
      </c>
      <c r="U622" s="66">
        <v>0</v>
      </c>
      <c r="V622" s="66">
        <v>0</v>
      </c>
      <c r="W622" s="66">
        <v>0</v>
      </c>
      <c r="X622" s="66">
        <v>0</v>
      </c>
      <c r="Y622" s="110">
        <f t="shared" si="29"/>
        <v>0</v>
      </c>
      <c r="Z622" s="66">
        <v>0</v>
      </c>
      <c r="AA622" s="66">
        <v>0</v>
      </c>
      <c r="AB622" s="66">
        <v>0</v>
      </c>
      <c r="AC622" s="66">
        <v>0</v>
      </c>
      <c r="AD622" s="66">
        <v>0</v>
      </c>
      <c r="AE622" s="66">
        <v>0</v>
      </c>
      <c r="AF622" s="66">
        <v>0</v>
      </c>
      <c r="AG622" s="66">
        <v>0</v>
      </c>
      <c r="AH622" s="66">
        <v>0</v>
      </c>
      <c r="AI622" s="66">
        <v>0</v>
      </c>
      <c r="AJ622" s="66">
        <v>0</v>
      </c>
      <c r="AK622" s="66">
        <v>0</v>
      </c>
      <c r="AL622" s="66">
        <v>0</v>
      </c>
      <c r="AM622" s="66">
        <v>0</v>
      </c>
      <c r="AN622" s="66">
        <v>0</v>
      </c>
      <c r="AO622" s="66">
        <v>0</v>
      </c>
      <c r="AP622" s="66">
        <v>0</v>
      </c>
      <c r="AQ622" s="66">
        <v>0</v>
      </c>
      <c r="AR622" s="66">
        <v>0</v>
      </c>
      <c r="AS622" s="66">
        <v>0</v>
      </c>
      <c r="AT622" s="66">
        <v>0</v>
      </c>
      <c r="AU622" s="66">
        <v>0</v>
      </c>
      <c r="AV622" s="66">
        <v>0</v>
      </c>
      <c r="AW622" s="66">
        <v>0</v>
      </c>
      <c r="AX622" s="66">
        <v>0</v>
      </c>
      <c r="AY622" s="66">
        <v>0</v>
      </c>
      <c r="AZ622" s="66">
        <v>0</v>
      </c>
      <c r="BA622" s="66">
        <v>0</v>
      </c>
      <c r="BB622" s="66">
        <v>0</v>
      </c>
      <c r="BC622" s="66">
        <v>0</v>
      </c>
      <c r="BD622" s="66">
        <v>0</v>
      </c>
      <c r="BE622" s="66">
        <v>0</v>
      </c>
      <c r="BF622" s="66">
        <v>0</v>
      </c>
      <c r="BG622" s="66">
        <v>0</v>
      </c>
      <c r="BH622" s="66">
        <v>0</v>
      </c>
      <c r="BI622" s="66">
        <v>0</v>
      </c>
      <c r="BJ622" s="66">
        <v>0</v>
      </c>
      <c r="BK622" s="66">
        <v>0</v>
      </c>
      <c r="BL622" s="66">
        <v>0</v>
      </c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/>
      <c r="DX622" s="3"/>
      <c r="DY622" s="3"/>
      <c r="DZ622" s="3"/>
      <c r="EA622" s="3"/>
      <c r="EB622" s="3"/>
      <c r="EC622" s="3"/>
      <c r="ED622" s="3"/>
      <c r="EE622" s="3"/>
      <c r="EF622" s="3"/>
      <c r="EG622" s="3"/>
      <c r="EH622" s="3"/>
      <c r="EI622" s="3"/>
      <c r="EJ622" s="3"/>
      <c r="EK622" s="3"/>
      <c r="EL622" s="3"/>
      <c r="EM622" s="3"/>
      <c r="EN622" s="3"/>
      <c r="EO622" s="3"/>
      <c r="EP622" s="3"/>
      <c r="EQ622" s="3"/>
      <c r="ER622" s="3"/>
      <c r="ES622" s="3"/>
      <c r="ET622" s="3"/>
      <c r="EU622" s="3"/>
      <c r="EV622" s="3"/>
      <c r="EW622" s="3"/>
      <c r="EX622" s="3"/>
      <c r="EY622" s="3"/>
      <c r="EZ622" s="3"/>
      <c r="FA622" s="3"/>
      <c r="FB622" s="3"/>
      <c r="FC622" s="3"/>
      <c r="FD622" s="3"/>
      <c r="FE622" s="3"/>
      <c r="FF622" s="3"/>
      <c r="FG622" s="3"/>
      <c r="FH622" s="3"/>
      <c r="FI622" s="3"/>
      <c r="FJ622" s="3"/>
      <c r="FK622" s="3"/>
      <c r="FL622" s="3"/>
      <c r="FM622" s="3"/>
      <c r="FN622" s="3"/>
      <c r="FO622" s="3"/>
      <c r="FP622" s="3"/>
      <c r="FQ622" s="3"/>
      <c r="FR622" s="3"/>
      <c r="FS622" s="3"/>
      <c r="FT622" s="3"/>
      <c r="FU622" s="3"/>
      <c r="FV622" s="3"/>
      <c r="FW622" s="3"/>
      <c r="FX622" s="3"/>
      <c r="FY622" s="3"/>
      <c r="FZ622" s="3"/>
      <c r="GA622" s="3"/>
      <c r="GB622" s="3"/>
      <c r="GC622" s="3"/>
      <c r="GD622" s="3"/>
      <c r="GE622" s="3"/>
      <c r="GF622" s="3"/>
      <c r="GG622" s="3"/>
      <c r="GH622" s="3"/>
      <c r="GI622" s="3"/>
      <c r="GJ622" s="3"/>
      <c r="GK622" s="3"/>
      <c r="GL622" s="3"/>
      <c r="GM622" s="3"/>
      <c r="GN622" s="3"/>
      <c r="GO622" s="3"/>
      <c r="GP622" s="3"/>
      <c r="GQ622" s="3"/>
      <c r="GR622" s="3"/>
      <c r="GS622" s="3"/>
      <c r="GT622" s="3"/>
      <c r="GU622" s="3"/>
      <c r="GV622" s="3"/>
      <c r="GW622" s="3"/>
      <c r="GX622" s="3"/>
      <c r="GY622" s="3"/>
      <c r="GZ622" s="3"/>
      <c r="HA622" s="3"/>
      <c r="HB622" s="3"/>
      <c r="HC622" s="3"/>
      <c r="HD622" s="3"/>
      <c r="HE622" s="3"/>
      <c r="HF622" s="3"/>
      <c r="HG622" s="3"/>
      <c r="HH622" s="3"/>
      <c r="HI622" s="3"/>
      <c r="HJ622" s="3"/>
      <c r="HK622" s="3"/>
      <c r="HL622" s="3"/>
      <c r="HM622" s="3"/>
      <c r="HN622" s="3"/>
      <c r="HO622" s="3"/>
      <c r="HP622" s="3"/>
      <c r="HQ622" s="3"/>
      <c r="HR622" s="3"/>
      <c r="HS622" s="3"/>
      <c r="HT622" s="3"/>
      <c r="HU622" s="3"/>
      <c r="HV622" s="3"/>
      <c r="HW622" s="3"/>
      <c r="HX622" s="3"/>
      <c r="HY622" s="3"/>
      <c r="HZ622" s="3"/>
      <c r="IA622" s="3"/>
      <c r="IB622" s="3"/>
      <c r="IC622" s="3"/>
      <c r="ID622" s="3"/>
      <c r="IE622" s="3"/>
      <c r="IF622" s="3"/>
      <c r="IG622" s="3"/>
      <c r="IH622" s="3"/>
      <c r="II622" s="3"/>
      <c r="IJ622" s="3"/>
      <c r="IK622" s="3"/>
      <c r="IL622" s="3"/>
      <c r="IM622" s="3"/>
      <c r="IN622" s="3"/>
      <c r="IO622" s="3"/>
      <c r="IP622" s="3"/>
      <c r="IQ622" s="3"/>
      <c r="IR622" s="3"/>
      <c r="IS622" s="3"/>
      <c r="IT622" s="3"/>
      <c r="IU622" s="3"/>
      <c r="IV622" s="3"/>
      <c r="IW622" s="3"/>
      <c r="IX622" s="3"/>
      <c r="IY622" s="3"/>
      <c r="IZ622" s="3"/>
      <c r="JA622" s="3"/>
      <c r="JB622" s="3"/>
      <c r="JC622" s="3"/>
      <c r="JD622" s="3"/>
      <c r="JE622" s="3"/>
      <c r="JF622" s="3"/>
      <c r="JG622" s="3"/>
      <c r="JH622" s="3"/>
      <c r="JI622" s="3"/>
      <c r="JJ622" s="3"/>
      <c r="JK622" s="3"/>
      <c r="JL622" s="3"/>
      <c r="JM622" s="3"/>
      <c r="JN622" s="3"/>
      <c r="JO622" s="3"/>
      <c r="JP622" s="3"/>
      <c r="JQ622" s="3"/>
      <c r="JR622" s="3"/>
      <c r="JS622" s="3"/>
      <c r="JT622" s="3"/>
      <c r="JU622" s="3"/>
      <c r="JV622" s="3"/>
      <c r="JW622" s="3"/>
      <c r="JX622" s="3"/>
      <c r="JY622" s="3"/>
      <c r="JZ622" s="3"/>
      <c r="KA622" s="3"/>
      <c r="KB622" s="3"/>
      <c r="KC622" s="3"/>
      <c r="KD622" s="3"/>
      <c r="KE622" s="3"/>
      <c r="KF622" s="3"/>
      <c r="KG622" s="3"/>
      <c r="KH622" s="3"/>
      <c r="KI622" s="3"/>
      <c r="KJ622" s="3"/>
      <c r="KK622" s="3"/>
      <c r="KL622" s="3"/>
      <c r="KM622" s="3"/>
      <c r="KN622" s="3"/>
      <c r="KO622" s="3"/>
      <c r="KP622" s="3"/>
      <c r="KQ622" s="3"/>
      <c r="KR622" s="3"/>
      <c r="KS622" s="3"/>
      <c r="KT622" s="3"/>
      <c r="KU622" s="3"/>
      <c r="KV622" s="3"/>
      <c r="KW622" s="3"/>
      <c r="KX622" s="3"/>
      <c r="KY622" s="3"/>
      <c r="KZ622" s="3"/>
      <c r="LA622" s="3"/>
      <c r="LB622" s="3"/>
      <c r="LC622" s="3"/>
      <c r="LD622" s="3"/>
      <c r="LE622" s="3"/>
      <c r="LF622" s="3"/>
      <c r="LG622" s="3"/>
      <c r="LH622" s="3"/>
      <c r="LI622" s="3"/>
      <c r="LJ622" s="3"/>
      <c r="LK622" s="3"/>
      <c r="LL622" s="3"/>
      <c r="LM622" s="3"/>
      <c r="LN622" s="3"/>
      <c r="LO622" s="3"/>
      <c r="LP622" s="3"/>
      <c r="LQ622" s="3"/>
      <c r="LR622" s="3"/>
      <c r="LS622" s="3"/>
      <c r="LT622" s="3"/>
      <c r="LU622" s="3"/>
      <c r="LV622" s="3"/>
      <c r="LW622" s="3"/>
      <c r="LX622" s="3"/>
      <c r="LY622" s="3"/>
      <c r="LZ622" s="3"/>
      <c r="MA622" s="3"/>
      <c r="MB622" s="3"/>
      <c r="MC622" s="3"/>
      <c r="MD622" s="3"/>
      <c r="ME622" s="3"/>
      <c r="MF622" s="3"/>
      <c r="MG622" s="3"/>
      <c r="MH622" s="3"/>
      <c r="MI622" s="3"/>
      <c r="MJ622" s="3"/>
      <c r="MK622" s="3"/>
      <c r="ML622" s="3"/>
      <c r="MM622" s="3"/>
      <c r="MN622" s="3"/>
      <c r="MO622" s="3"/>
      <c r="MP622" s="3"/>
      <c r="MQ622" s="3"/>
      <c r="MR622" s="3"/>
      <c r="MS622" s="3"/>
      <c r="MT622" s="3"/>
      <c r="MU622" s="3"/>
      <c r="MV622" s="3"/>
      <c r="MW622" s="3"/>
      <c r="MX622" s="3"/>
      <c r="MY622" s="3"/>
      <c r="MZ622" s="3"/>
      <c r="NA622" s="3"/>
      <c r="NB622" s="3"/>
      <c r="NC622" s="3"/>
      <c r="ND622" s="3"/>
      <c r="NE622" s="3"/>
      <c r="NF622" s="3"/>
      <c r="NG622" s="3"/>
      <c r="NH622" s="3"/>
      <c r="NI622" s="3"/>
      <c r="NJ622" s="3"/>
      <c r="NK622" s="3"/>
      <c r="NL622" s="3"/>
      <c r="NM622" s="3"/>
      <c r="NN622" s="3"/>
      <c r="NO622" s="3"/>
      <c r="NP622" s="3"/>
      <c r="NQ622" s="3"/>
      <c r="NR622" s="3"/>
      <c r="NS622" s="3"/>
      <c r="NT622" s="3"/>
      <c r="NU622" s="3"/>
      <c r="NV622" s="3"/>
      <c r="NW622" s="3"/>
      <c r="NX622" s="3"/>
      <c r="NY622" s="3"/>
      <c r="NZ622" s="3"/>
      <c r="OA622" s="3"/>
      <c r="OB622" s="3"/>
      <c r="OC622" s="3"/>
      <c r="OD622" s="3"/>
      <c r="OE622" s="3"/>
      <c r="OF622" s="3"/>
      <c r="OG622" s="3"/>
      <c r="OH622" s="3"/>
      <c r="OI622" s="3"/>
      <c r="OJ622" s="3"/>
      <c r="OK622" s="3"/>
      <c r="OL622" s="3"/>
      <c r="OM622" s="3"/>
      <c r="ON622" s="3"/>
      <c r="OO622" s="3"/>
      <c r="OP622" s="3"/>
      <c r="OQ622" s="3"/>
      <c r="OR622" s="3"/>
      <c r="OS622" s="3"/>
      <c r="OT622" s="3"/>
      <c r="OU622" s="3"/>
      <c r="OV622" s="3"/>
      <c r="OW622" s="3"/>
      <c r="OX622" s="3"/>
      <c r="OY622" s="3"/>
      <c r="OZ622" s="3"/>
      <c r="PA622" s="3"/>
      <c r="PB622" s="3"/>
      <c r="PC622" s="3"/>
      <c r="PD622" s="3"/>
      <c r="PE622" s="3"/>
      <c r="PF622" s="3"/>
      <c r="PG622" s="3"/>
      <c r="PH622" s="3"/>
      <c r="PI622" s="3"/>
      <c r="PJ622" s="3"/>
      <c r="PK622" s="3"/>
      <c r="PL622" s="3"/>
      <c r="PM622" s="3"/>
      <c r="PN622" s="3"/>
      <c r="PO622" s="3"/>
      <c r="PP622" s="3"/>
      <c r="PQ622" s="3"/>
      <c r="PR622" s="3"/>
      <c r="PS622" s="3"/>
      <c r="PT622" s="3"/>
      <c r="PU622" s="3"/>
      <c r="PV622" s="3"/>
      <c r="PW622" s="3"/>
      <c r="PX622" s="3"/>
      <c r="PY622" s="3"/>
      <c r="PZ622" s="3"/>
      <c r="QA622" s="3"/>
      <c r="QB622" s="3"/>
      <c r="QC622" s="3"/>
      <c r="QD622" s="3"/>
      <c r="QE622" s="3"/>
      <c r="QF622" s="3"/>
      <c r="QG622" s="3"/>
      <c r="QH622" s="3"/>
      <c r="QI622" s="3"/>
      <c r="QJ622" s="3"/>
      <c r="QK622" s="3"/>
      <c r="QL622" s="3"/>
      <c r="QM622" s="3"/>
      <c r="QN622" s="3"/>
      <c r="QO622" s="3"/>
      <c r="QP622" s="3"/>
      <c r="QQ622" s="3"/>
      <c r="QR622" s="3"/>
      <c r="QS622" s="3"/>
      <c r="QT622" s="3"/>
      <c r="QU622" s="3"/>
      <c r="QV622" s="3"/>
      <c r="QW622" s="3"/>
      <c r="QX622" s="3"/>
      <c r="QY622" s="3"/>
      <c r="QZ622" s="3"/>
      <c r="RA622" s="3"/>
      <c r="RB622" s="3"/>
      <c r="RC622" s="3"/>
      <c r="RD622" s="3"/>
      <c r="RE622" s="3"/>
      <c r="RF622" s="3"/>
      <c r="RG622" s="3"/>
      <c r="RH622" s="3"/>
      <c r="RI622" s="3"/>
      <c r="RJ622" s="3"/>
      <c r="RK622" s="3"/>
      <c r="RL622" s="3"/>
      <c r="RM622" s="3"/>
      <c r="RN622" s="3"/>
      <c r="RO622" s="3"/>
      <c r="RP622" s="3"/>
      <c r="RQ622" s="3"/>
      <c r="RR622" s="3"/>
      <c r="RS622" s="3"/>
      <c r="RT622" s="3"/>
      <c r="RU622" s="3"/>
      <c r="RV622" s="3"/>
      <c r="RW622" s="3"/>
      <c r="RX622" s="3"/>
      <c r="RY622" s="3"/>
      <c r="RZ622" s="3"/>
      <c r="SA622" s="3"/>
      <c r="SB622" s="3"/>
      <c r="SC622" s="3"/>
      <c r="SD622" s="3"/>
      <c r="SE622" s="3"/>
      <c r="SF622" s="3"/>
      <c r="SG622" s="3"/>
      <c r="SH622" s="3"/>
      <c r="SI622" s="3"/>
      <c r="SJ622" s="3"/>
      <c r="SK622" s="3"/>
      <c r="SL622" s="3"/>
      <c r="SM622" s="3"/>
      <c r="SN622" s="3"/>
      <c r="SO622" s="3"/>
      <c r="SP622" s="3"/>
      <c r="SQ622" s="3"/>
      <c r="SR622" s="3"/>
      <c r="SS622" s="3"/>
      <c r="ST622" s="3"/>
      <c r="SU622" s="3"/>
      <c r="SV622" s="3"/>
      <c r="SW622" s="3"/>
      <c r="SX622" s="3"/>
      <c r="SY622" s="3"/>
      <c r="SZ622" s="3"/>
      <c r="TA622" s="3"/>
      <c r="TB622" s="3"/>
      <c r="TC622" s="3"/>
      <c r="TD622" s="3"/>
      <c r="TE622" s="3"/>
      <c r="TF622" s="3"/>
      <c r="TG622" s="3"/>
      <c r="TH622" s="3"/>
      <c r="TI622" s="3"/>
      <c r="TJ622" s="3"/>
      <c r="TK622" s="3"/>
      <c r="TL622" s="3"/>
      <c r="TM622" s="3"/>
      <c r="TN622" s="3"/>
      <c r="TO622" s="3"/>
      <c r="TP622" s="3"/>
      <c r="TQ622" s="3"/>
      <c r="TR622" s="3"/>
      <c r="TS622" s="3"/>
      <c r="TT622" s="3"/>
      <c r="TU622" s="3"/>
      <c r="TV622" s="3"/>
      <c r="TW622" s="3"/>
      <c r="TX622" s="3"/>
      <c r="TY622" s="3"/>
      <c r="TZ622" s="3"/>
      <c r="UA622" s="3"/>
      <c r="UB622" s="3"/>
      <c r="UC622" s="3"/>
      <c r="UD622" s="3"/>
      <c r="UE622" s="3"/>
      <c r="UF622" s="3"/>
      <c r="UG622" s="3"/>
      <c r="UH622" s="3"/>
      <c r="UI622" s="3"/>
      <c r="UJ622" s="3"/>
      <c r="UK622" s="3"/>
      <c r="UL622" s="3"/>
      <c r="UM622" s="3"/>
      <c r="UN622" s="3"/>
      <c r="UO622" s="3"/>
      <c r="UP622" s="3"/>
      <c r="UQ622" s="3"/>
      <c r="UR622" s="3"/>
      <c r="US622" s="3"/>
      <c r="UT622" s="3"/>
      <c r="UU622" s="3"/>
      <c r="UV622" s="3"/>
      <c r="UW622" s="3"/>
      <c r="UX622" s="3"/>
      <c r="UY622" s="3"/>
      <c r="UZ622" s="3"/>
      <c r="VA622" s="3"/>
      <c r="VB622" s="3"/>
      <c r="VC622" s="3"/>
      <c r="VD622" s="3"/>
      <c r="VE622" s="3"/>
      <c r="VF622" s="3"/>
      <c r="VG622" s="3"/>
      <c r="VH622" s="3"/>
      <c r="VI622" s="3"/>
      <c r="VJ622" s="3"/>
      <c r="VK622" s="3"/>
      <c r="VL622" s="3"/>
      <c r="VM622" s="3"/>
      <c r="VN622" s="3"/>
      <c r="VO622" s="3"/>
      <c r="VP622" s="3"/>
      <c r="VQ622" s="3"/>
      <c r="VR622" s="3"/>
      <c r="VS622" s="3"/>
      <c r="VT622" s="3"/>
      <c r="VU622" s="3"/>
      <c r="VV622" s="3"/>
      <c r="VW622" s="3"/>
      <c r="VX622" s="3"/>
      <c r="VY622" s="3"/>
      <c r="VZ622" s="3"/>
      <c r="WA622" s="3"/>
      <c r="WB622" s="3"/>
      <c r="WC622" s="3"/>
      <c r="WD622" s="3"/>
      <c r="WE622" s="3"/>
      <c r="WF622" s="3"/>
      <c r="WG622" s="3"/>
      <c r="WH622" s="3"/>
      <c r="WI622" s="3"/>
      <c r="WJ622" s="3"/>
      <c r="WK622" s="3"/>
      <c r="WL622" s="3"/>
      <c r="WM622" s="3"/>
      <c r="WN622" s="3"/>
      <c r="WO622" s="3"/>
      <c r="WP622" s="3"/>
      <c r="WQ622" s="3"/>
      <c r="WR622" s="3"/>
      <c r="WS622" s="3"/>
      <c r="WT622" s="3"/>
      <c r="WU622" s="3"/>
      <c r="WV622" s="3"/>
      <c r="WW622" s="3"/>
      <c r="WX622" s="3"/>
      <c r="WY622" s="3"/>
      <c r="WZ622" s="3"/>
      <c r="XA622" s="3"/>
      <c r="XB622" s="3"/>
      <c r="XC622" s="3"/>
      <c r="XD622" s="3"/>
      <c r="XE622" s="3"/>
      <c r="XF622" s="3"/>
      <c r="XG622" s="3"/>
      <c r="XH622" s="3"/>
      <c r="XI622" s="3"/>
      <c r="XJ622" s="3"/>
      <c r="XK622" s="3"/>
      <c r="XL622" s="3"/>
      <c r="XM622" s="3"/>
      <c r="XN622" s="3"/>
      <c r="XO622" s="3"/>
      <c r="XP622" s="3"/>
      <c r="XQ622" s="3"/>
      <c r="XR622" s="3"/>
      <c r="XS622" s="3"/>
      <c r="XT622" s="3"/>
      <c r="XU622" s="3"/>
      <c r="XV622" s="3"/>
      <c r="XW622" s="3"/>
      <c r="XX622" s="3"/>
      <c r="XY622" s="3"/>
      <c r="XZ622" s="3"/>
      <c r="YA622" s="3"/>
      <c r="YB622" s="3"/>
      <c r="YC622" s="3"/>
      <c r="YD622" s="3"/>
      <c r="YE622" s="3"/>
      <c r="YF622" s="3"/>
      <c r="YG622" s="3"/>
      <c r="YH622" s="3"/>
      <c r="YI622" s="3"/>
      <c r="YJ622" s="3"/>
      <c r="YK622" s="3"/>
      <c r="YL622" s="3"/>
      <c r="YM622" s="3"/>
      <c r="YN622" s="3"/>
      <c r="YO622" s="3"/>
      <c r="YP622" s="3"/>
      <c r="YQ622" s="3"/>
      <c r="YR622" s="3"/>
      <c r="YS622" s="3"/>
      <c r="YT622" s="3"/>
      <c r="YU622" s="3"/>
      <c r="YV622" s="3"/>
      <c r="YW622" s="3"/>
      <c r="YX622" s="3"/>
      <c r="YY622" s="3"/>
      <c r="YZ622" s="3"/>
      <c r="ZA622" s="3"/>
      <c r="ZB622" s="3"/>
      <c r="ZC622" s="3"/>
      <c r="ZD622" s="3"/>
      <c r="ZE622" s="3"/>
      <c r="ZF622" s="3"/>
      <c r="ZG622" s="3"/>
      <c r="ZH622" s="3"/>
      <c r="ZI622" s="3"/>
      <c r="ZJ622" s="3"/>
      <c r="ZK622" s="3"/>
      <c r="ZL622" s="3"/>
      <c r="ZM622" s="3"/>
      <c r="ZN622" s="3"/>
      <c r="ZO622" s="3"/>
      <c r="ZP622" s="3"/>
      <c r="ZQ622" s="3"/>
      <c r="ZR622" s="3"/>
      <c r="ZS622" s="3"/>
      <c r="ZT622" s="3"/>
      <c r="ZU622" s="3"/>
      <c r="ZV622" s="3"/>
      <c r="ZW622" s="3"/>
      <c r="ZX622" s="3"/>
      <c r="ZY622" s="3"/>
      <c r="ZZ622" s="3"/>
      <c r="AAA622" s="3"/>
      <c r="AAB622" s="3"/>
      <c r="AAC622" s="3"/>
      <c r="AAD622" s="3"/>
      <c r="AAE622" s="3"/>
      <c r="AAF622" s="3"/>
      <c r="AAG622" s="3"/>
      <c r="AAH622" s="3"/>
      <c r="AAI622" s="3"/>
      <c r="AAJ622" s="3"/>
      <c r="AAK622" s="3"/>
      <c r="AAL622" s="3"/>
      <c r="AAM622" s="3"/>
      <c r="AAN622" s="3"/>
      <c r="AAO622" s="3"/>
      <c r="AAP622" s="3"/>
      <c r="AAQ622" s="3"/>
      <c r="AAR622" s="3"/>
      <c r="AAS622" s="3"/>
      <c r="AAT622" s="3"/>
      <c r="AAU622" s="3"/>
      <c r="AAV622" s="3"/>
      <c r="AAW622" s="3"/>
      <c r="AAX622" s="3"/>
      <c r="AAY622" s="3"/>
      <c r="AAZ622" s="3"/>
      <c r="ABA622" s="3"/>
      <c r="ABB622" s="3"/>
      <c r="ABC622" s="3"/>
      <c r="ABD622" s="3"/>
      <c r="ABE622" s="3"/>
      <c r="ABF622" s="3"/>
      <c r="ABG622" s="3"/>
      <c r="ABH622" s="3"/>
      <c r="ABI622" s="3"/>
      <c r="ABJ622" s="3"/>
      <c r="ABK622" s="3"/>
      <c r="ABL622" s="3"/>
      <c r="ABM622" s="3"/>
      <c r="ABN622" s="3"/>
      <c r="ABO622" s="3"/>
      <c r="ABP622" s="3"/>
      <c r="ABQ622" s="3"/>
      <c r="ABR622" s="3"/>
      <c r="ABS622" s="3"/>
      <c r="ABT622" s="3"/>
      <c r="ABU622" s="3"/>
      <c r="ABV622" s="3"/>
      <c r="ABW622" s="3"/>
      <c r="ABX622" s="3"/>
      <c r="ABY622" s="3"/>
      <c r="ABZ622" s="3"/>
      <c r="ACA622" s="3"/>
      <c r="ACB622" s="3"/>
      <c r="ACC622" s="3"/>
      <c r="ACD622" s="3"/>
      <c r="ACE622" s="3"/>
      <c r="ACF622" s="3"/>
      <c r="ACG622" s="3"/>
      <c r="ACH622" s="3"/>
      <c r="ACI622" s="3"/>
      <c r="ACJ622" s="3"/>
      <c r="ACK622" s="3"/>
      <c r="ACL622" s="3"/>
      <c r="ACM622" s="3"/>
      <c r="ACN622" s="3"/>
      <c r="ACO622" s="3"/>
      <c r="ACP622" s="3"/>
      <c r="ACQ622" s="3"/>
      <c r="ACR622" s="3"/>
      <c r="ACS622" s="3"/>
      <c r="ACT622" s="3"/>
      <c r="ACU622" s="3"/>
      <c r="ACV622" s="3"/>
      <c r="ACW622" s="3"/>
      <c r="ACX622" s="3"/>
      <c r="ACY622" s="3"/>
      <c r="ACZ622" s="3"/>
      <c r="ADA622" s="3"/>
      <c r="ADB622" s="3"/>
      <c r="ADC622" s="3"/>
      <c r="ADD622" s="3"/>
      <c r="ADE622" s="3"/>
      <c r="ADF622" s="3"/>
      <c r="ADG622" s="3"/>
      <c r="ADH622" s="3"/>
      <c r="ADI622" s="3"/>
      <c r="ADJ622" s="3"/>
      <c r="ADK622" s="3"/>
      <c r="ADL622" s="3"/>
      <c r="ADM622" s="3"/>
      <c r="ADN622" s="3"/>
      <c r="ADO622" s="3"/>
      <c r="ADP622" s="3"/>
      <c r="ADQ622" s="3"/>
      <c r="ADR622" s="3"/>
      <c r="ADS622" s="3"/>
      <c r="ADT622" s="3"/>
      <c r="ADU622" s="3"/>
      <c r="ADV622" s="3"/>
      <c r="ADW622" s="3"/>
      <c r="ADX622" s="3"/>
      <c r="ADY622" s="3"/>
      <c r="ADZ622" s="3"/>
      <c r="AEA622" s="3"/>
      <c r="AEB622" s="3"/>
      <c r="AEC622" s="3"/>
      <c r="AED622" s="3"/>
      <c r="AEE622" s="3"/>
      <c r="AEF622" s="3"/>
      <c r="AEG622" s="3"/>
      <c r="AEH622" s="3"/>
      <c r="AEI622" s="3"/>
      <c r="AEJ622" s="3"/>
      <c r="AEK622" s="3"/>
      <c r="AEL622" s="3"/>
      <c r="AEM622" s="3"/>
      <c r="AEN622" s="3"/>
      <c r="AEO622" s="3"/>
      <c r="AEP622" s="3"/>
      <c r="AEQ622" s="3"/>
      <c r="AER622" s="3"/>
      <c r="AES622" s="3"/>
      <c r="AET622" s="3"/>
      <c r="AEU622" s="3"/>
      <c r="AEV622" s="3"/>
      <c r="AEW622" s="3"/>
      <c r="AEX622" s="3"/>
      <c r="AEY622" s="3"/>
      <c r="AEZ622" s="3"/>
      <c r="AFA622" s="3"/>
      <c r="AFB622" s="3"/>
      <c r="AFC622" s="3"/>
      <c r="AFD622" s="3"/>
      <c r="AFE622" s="3"/>
      <c r="AFF622" s="3"/>
      <c r="AFG622" s="3"/>
      <c r="AFH622" s="3"/>
      <c r="AFI622" s="3"/>
      <c r="AFJ622" s="3"/>
      <c r="AFK622" s="3"/>
      <c r="AFL622" s="3"/>
      <c r="AFM622" s="3"/>
      <c r="AFN622" s="3"/>
      <c r="AFO622" s="3"/>
      <c r="AFP622" s="3"/>
      <c r="AFQ622" s="3"/>
      <c r="AFR622" s="3"/>
      <c r="AFS622" s="3"/>
      <c r="AFT622" s="3"/>
      <c r="AFU622" s="3"/>
      <c r="AFV622" s="3"/>
      <c r="AFW622" s="3"/>
      <c r="AFX622" s="3"/>
      <c r="AFY622" s="3"/>
      <c r="AFZ622" s="3"/>
      <c r="AGA622" s="3"/>
      <c r="AGB622" s="3"/>
      <c r="AGC622" s="3"/>
      <c r="AGD622" s="3"/>
      <c r="AGE622" s="3"/>
      <c r="AGF622" s="3"/>
      <c r="AGG622" s="3"/>
      <c r="AGH622" s="3"/>
      <c r="AGI622" s="3"/>
      <c r="AGJ622" s="3"/>
      <c r="AGK622" s="3"/>
      <c r="AGL622" s="3"/>
      <c r="AGM622" s="3"/>
      <c r="AGN622" s="3"/>
      <c r="AGO622" s="3"/>
      <c r="AGP622" s="3"/>
      <c r="AGQ622" s="3"/>
      <c r="AGR622" s="3"/>
      <c r="AGS622" s="3"/>
      <c r="AGT622" s="3"/>
      <c r="AGU622" s="3"/>
      <c r="AGV622" s="3"/>
      <c r="AGW622" s="3"/>
      <c r="AGX622" s="3"/>
      <c r="AGY622" s="3"/>
      <c r="AGZ622" s="3"/>
      <c r="AHA622" s="3"/>
      <c r="AHB622" s="3"/>
      <c r="AHC622" s="3"/>
      <c r="AHD622" s="3"/>
      <c r="AHE622" s="3"/>
      <c r="AHF622" s="3"/>
      <c r="AHG622" s="3"/>
      <c r="AHH622" s="3"/>
      <c r="AHI622" s="3"/>
      <c r="AHJ622" s="3"/>
      <c r="AHK622" s="3"/>
      <c r="AHL622" s="3"/>
      <c r="AHM622" s="3"/>
      <c r="AHN622" s="3"/>
      <c r="AHO622" s="3"/>
      <c r="AHP622" s="3"/>
      <c r="AHQ622" s="3"/>
      <c r="AHR622" s="3"/>
      <c r="AHS622" s="3"/>
      <c r="AHT622" s="3"/>
      <c r="AHU622" s="3"/>
      <c r="AHV622" s="3"/>
      <c r="AHW622" s="3"/>
      <c r="AHX622" s="3"/>
      <c r="AHY622" s="3"/>
      <c r="AHZ622" s="3"/>
      <c r="AIA622" s="3"/>
      <c r="AIB622" s="3"/>
      <c r="AIC622" s="3"/>
      <c r="AID622" s="3"/>
      <c r="AIE622" s="3"/>
      <c r="AIF622" s="3"/>
      <c r="AIG622" s="3"/>
      <c r="AIH622" s="3"/>
      <c r="AII622" s="3"/>
      <c r="AIJ622" s="3"/>
      <c r="AIK622" s="3"/>
      <c r="AIL622" s="3"/>
      <c r="AIM622" s="3"/>
      <c r="AIN622" s="3"/>
      <c r="AIO622" s="3"/>
      <c r="AIP622" s="3"/>
      <c r="AIQ622" s="3"/>
      <c r="AIR622" s="3"/>
      <c r="AIS622" s="3"/>
      <c r="AIT622" s="3"/>
      <c r="AIU622" s="3"/>
      <c r="AIV622" s="3"/>
      <c r="AIW622" s="3"/>
      <c r="AIX622" s="3"/>
      <c r="AIY622" s="3"/>
      <c r="AIZ622" s="3"/>
      <c r="AJA622" s="3"/>
      <c r="AJB622" s="3"/>
      <c r="AJC622" s="3"/>
      <c r="AJD622" s="3"/>
      <c r="AJE622" s="3"/>
      <c r="AJF622" s="3"/>
      <c r="AJG622" s="3"/>
      <c r="AJH622" s="3"/>
      <c r="AJI622" s="3"/>
      <c r="AJJ622" s="3"/>
      <c r="AJK622" s="3"/>
      <c r="AJL622" s="3"/>
      <c r="AJM622" s="3"/>
      <c r="AJN622" s="3"/>
      <c r="AJO622" s="3"/>
      <c r="AJP622" s="3"/>
      <c r="AJQ622" s="3"/>
      <c r="AJR622" s="3"/>
      <c r="AJS622" s="3"/>
      <c r="AJT622" s="3"/>
      <c r="AJU622" s="3"/>
      <c r="AJV622" s="3"/>
      <c r="AJW622" s="3"/>
      <c r="AJX622" s="3"/>
      <c r="AJY622" s="3"/>
      <c r="AJZ622" s="3"/>
      <c r="AKA622" s="3"/>
      <c r="AKB622" s="3"/>
      <c r="AKC622" s="3"/>
      <c r="AKD622" s="3"/>
      <c r="AKE622" s="3"/>
      <c r="AKF622" s="3"/>
      <c r="AKG622" s="3"/>
      <c r="AKH622" s="3"/>
      <c r="AKI622" s="3"/>
      <c r="AKJ622" s="3"/>
      <c r="AKK622" s="3"/>
      <c r="AKL622" s="3"/>
      <c r="AKM622" s="3"/>
      <c r="AKN622" s="3"/>
      <c r="AKO622" s="3"/>
      <c r="AKP622" s="3"/>
      <c r="AKQ622" s="3"/>
      <c r="AKR622" s="3"/>
      <c r="AKS622" s="3"/>
      <c r="AKT622" s="3"/>
      <c r="AKU622" s="3"/>
      <c r="AKV622" s="3"/>
      <c r="AKW622" s="3"/>
      <c r="AKX622" s="3"/>
      <c r="AKY622" s="3"/>
      <c r="AKZ622" s="3"/>
      <c r="ALA622" s="3"/>
      <c r="ALB622" s="3"/>
      <c r="ALC622" s="3"/>
      <c r="ALD622" s="3"/>
      <c r="ALE622" s="3"/>
      <c r="ALF622" s="3"/>
      <c r="ALG622" s="3"/>
      <c r="ALH622" s="3"/>
      <c r="ALI622" s="3"/>
      <c r="ALJ622" s="3"/>
      <c r="ALK622" s="3"/>
      <c r="ALL622" s="3"/>
      <c r="ALM622" s="3"/>
      <c r="ALN622" s="3"/>
      <c r="ALO622" s="3"/>
      <c r="ALP622" s="3"/>
      <c r="ALQ622" s="3"/>
      <c r="ALR622" s="3"/>
      <c r="ALS622" s="3"/>
      <c r="ALT622" s="3"/>
      <c r="ALU622" s="3"/>
      <c r="ALV622" s="3"/>
      <c r="ALW622" s="3"/>
      <c r="ALX622" s="3"/>
      <c r="ALY622" s="3"/>
      <c r="ALZ622" s="3"/>
      <c r="AMA622" s="3"/>
      <c r="AMB622" s="3"/>
      <c r="AMC622" s="3"/>
      <c r="AMD622" s="3"/>
      <c r="AME622" s="3"/>
      <c r="AMF622" s="3"/>
      <c r="AMG622" s="3"/>
      <c r="AMH622" s="3"/>
      <c r="AMI622" s="3"/>
      <c r="AMJ622" s="3"/>
    </row>
    <row r="623" spans="1:1024" s="66" customFormat="1" ht="15.75" customHeight="1" x14ac:dyDescent="0.25">
      <c r="A623" s="3" t="s">
        <v>489</v>
      </c>
      <c r="B623" s="3"/>
      <c r="C623" s="5">
        <v>10</v>
      </c>
      <c r="D623" s="5">
        <v>10</v>
      </c>
      <c r="E623" s="3"/>
      <c r="F623" s="3" t="s">
        <v>1</v>
      </c>
      <c r="G623" s="3"/>
      <c r="H623" s="7"/>
      <c r="I623" s="3"/>
      <c r="J623" s="5"/>
      <c r="K623" s="5"/>
      <c r="L623" s="12" t="s">
        <v>823</v>
      </c>
      <c r="M623" s="79"/>
      <c r="N623" s="79"/>
      <c r="O623" s="69">
        <f t="shared" si="27"/>
        <v>0</v>
      </c>
      <c r="P623" s="69">
        <f t="shared" si="28"/>
        <v>0</v>
      </c>
      <c r="Q623" s="66">
        <v>0</v>
      </c>
      <c r="R623" s="66">
        <v>0</v>
      </c>
      <c r="S623" s="66">
        <v>0</v>
      </c>
      <c r="T623" s="66">
        <v>0</v>
      </c>
      <c r="U623" s="66">
        <v>0</v>
      </c>
      <c r="V623" s="66">
        <v>0</v>
      </c>
      <c r="W623" s="66">
        <v>0</v>
      </c>
      <c r="X623" s="66">
        <v>0</v>
      </c>
      <c r="Y623" s="110">
        <f t="shared" si="29"/>
        <v>0</v>
      </c>
      <c r="Z623" s="66">
        <v>0</v>
      </c>
      <c r="AA623" s="66">
        <v>0</v>
      </c>
      <c r="AB623" s="66">
        <v>0</v>
      </c>
      <c r="AC623" s="66">
        <v>0</v>
      </c>
      <c r="AD623" s="66">
        <v>0</v>
      </c>
      <c r="AE623" s="66">
        <v>0</v>
      </c>
      <c r="AF623" s="66">
        <v>0</v>
      </c>
      <c r="AG623" s="66">
        <v>0</v>
      </c>
      <c r="AH623" s="66">
        <v>0</v>
      </c>
      <c r="AI623" s="66">
        <v>0</v>
      </c>
      <c r="AJ623" s="66">
        <v>0</v>
      </c>
      <c r="AK623" s="66">
        <v>0</v>
      </c>
      <c r="AL623" s="66">
        <v>0</v>
      </c>
      <c r="AM623" s="66">
        <v>0</v>
      </c>
      <c r="AN623" s="66">
        <v>0</v>
      </c>
      <c r="AO623" s="66">
        <v>0</v>
      </c>
      <c r="AP623" s="66">
        <v>0</v>
      </c>
      <c r="AQ623" s="66">
        <v>0</v>
      </c>
      <c r="AR623" s="66">
        <v>0</v>
      </c>
      <c r="AS623" s="66">
        <v>0</v>
      </c>
      <c r="AT623" s="66">
        <v>0</v>
      </c>
      <c r="AU623" s="66">
        <v>0</v>
      </c>
      <c r="AV623" s="66">
        <v>0</v>
      </c>
      <c r="AW623" s="66">
        <v>0</v>
      </c>
      <c r="AX623" s="66">
        <v>0</v>
      </c>
      <c r="AY623" s="66">
        <v>0</v>
      </c>
      <c r="AZ623" s="66">
        <v>0</v>
      </c>
      <c r="BA623" s="66">
        <v>0</v>
      </c>
      <c r="BB623" s="66">
        <v>0</v>
      </c>
      <c r="BC623" s="66">
        <v>0</v>
      </c>
      <c r="BD623" s="66">
        <v>0</v>
      </c>
      <c r="BE623" s="66">
        <v>0</v>
      </c>
      <c r="BF623" s="66">
        <v>0</v>
      </c>
      <c r="BG623" s="66">
        <v>0</v>
      </c>
      <c r="BH623" s="66">
        <v>0</v>
      </c>
      <c r="BI623" s="66">
        <v>0</v>
      </c>
      <c r="BJ623" s="66">
        <v>0</v>
      </c>
      <c r="BK623" s="66">
        <v>0</v>
      </c>
      <c r="BL623" s="66">
        <v>0</v>
      </c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  <c r="DN623" s="3"/>
      <c r="DO623" s="3"/>
      <c r="DP623" s="3"/>
      <c r="DQ623" s="3"/>
      <c r="DR623" s="3"/>
      <c r="DS623" s="3"/>
      <c r="DT623" s="3"/>
      <c r="DU623" s="3"/>
      <c r="DV623" s="3"/>
      <c r="DW623" s="3"/>
      <c r="DX623" s="3"/>
      <c r="DY623" s="3"/>
      <c r="DZ623" s="3"/>
      <c r="EA623" s="3"/>
      <c r="EB623" s="3"/>
      <c r="EC623" s="3"/>
      <c r="ED623" s="3"/>
      <c r="EE623" s="3"/>
      <c r="EF623" s="3"/>
      <c r="EG623" s="3"/>
      <c r="EH623" s="3"/>
      <c r="EI623" s="3"/>
      <c r="EJ623" s="3"/>
      <c r="EK623" s="3"/>
      <c r="EL623" s="3"/>
      <c r="EM623" s="3"/>
      <c r="EN623" s="3"/>
      <c r="EO623" s="3"/>
      <c r="EP623" s="3"/>
      <c r="EQ623" s="3"/>
      <c r="ER623" s="3"/>
      <c r="ES623" s="3"/>
      <c r="ET623" s="3"/>
      <c r="EU623" s="3"/>
      <c r="EV623" s="3"/>
      <c r="EW623" s="3"/>
      <c r="EX623" s="3"/>
      <c r="EY623" s="3"/>
      <c r="EZ623" s="3"/>
      <c r="FA623" s="3"/>
      <c r="FB623" s="3"/>
      <c r="FC623" s="3"/>
      <c r="FD623" s="3"/>
      <c r="FE623" s="3"/>
      <c r="FF623" s="3"/>
      <c r="FG623" s="3"/>
      <c r="FH623" s="3"/>
      <c r="FI623" s="3"/>
      <c r="FJ623" s="3"/>
      <c r="FK623" s="3"/>
      <c r="FL623" s="3"/>
      <c r="FM623" s="3"/>
      <c r="FN623" s="3"/>
      <c r="FO623" s="3"/>
      <c r="FP623" s="3"/>
      <c r="FQ623" s="3"/>
      <c r="FR623" s="3"/>
      <c r="FS623" s="3"/>
      <c r="FT623" s="3"/>
      <c r="FU623" s="3"/>
      <c r="FV623" s="3"/>
      <c r="FW623" s="3"/>
      <c r="FX623" s="3"/>
      <c r="FY623" s="3"/>
      <c r="FZ623" s="3"/>
      <c r="GA623" s="3"/>
      <c r="GB623" s="3"/>
      <c r="GC623" s="3"/>
      <c r="GD623" s="3"/>
      <c r="GE623" s="3"/>
      <c r="GF623" s="3"/>
      <c r="GG623" s="3"/>
      <c r="GH623" s="3"/>
      <c r="GI623" s="3"/>
      <c r="GJ623" s="3"/>
      <c r="GK623" s="3"/>
      <c r="GL623" s="3"/>
      <c r="GM623" s="3"/>
      <c r="GN623" s="3"/>
      <c r="GO623" s="3"/>
      <c r="GP623" s="3"/>
      <c r="GQ623" s="3"/>
      <c r="GR623" s="3"/>
      <c r="GS623" s="3"/>
      <c r="GT623" s="3"/>
      <c r="GU623" s="3"/>
      <c r="GV623" s="3"/>
      <c r="GW623" s="3"/>
      <c r="GX623" s="3"/>
      <c r="GY623" s="3"/>
      <c r="GZ623" s="3"/>
      <c r="HA623" s="3"/>
      <c r="HB623" s="3"/>
      <c r="HC623" s="3"/>
      <c r="HD623" s="3"/>
      <c r="HE623" s="3"/>
      <c r="HF623" s="3"/>
      <c r="HG623" s="3"/>
      <c r="HH623" s="3"/>
      <c r="HI623" s="3"/>
      <c r="HJ623" s="3"/>
      <c r="HK623" s="3"/>
      <c r="HL623" s="3"/>
      <c r="HM623" s="3"/>
      <c r="HN623" s="3"/>
      <c r="HO623" s="3"/>
      <c r="HP623" s="3"/>
      <c r="HQ623" s="3"/>
      <c r="HR623" s="3"/>
      <c r="HS623" s="3"/>
      <c r="HT623" s="3"/>
      <c r="HU623" s="3"/>
      <c r="HV623" s="3"/>
      <c r="HW623" s="3"/>
      <c r="HX623" s="3"/>
      <c r="HY623" s="3"/>
      <c r="HZ623" s="3"/>
      <c r="IA623" s="3"/>
      <c r="IB623" s="3"/>
      <c r="IC623" s="3"/>
      <c r="ID623" s="3"/>
      <c r="IE623" s="3"/>
      <c r="IF623" s="3"/>
      <c r="IG623" s="3"/>
      <c r="IH623" s="3"/>
      <c r="II623" s="3"/>
      <c r="IJ623" s="3"/>
      <c r="IK623" s="3"/>
      <c r="IL623" s="3"/>
      <c r="IM623" s="3"/>
      <c r="IN623" s="3"/>
      <c r="IO623" s="3"/>
      <c r="IP623" s="3"/>
      <c r="IQ623" s="3"/>
      <c r="IR623" s="3"/>
      <c r="IS623" s="3"/>
      <c r="IT623" s="3"/>
      <c r="IU623" s="3"/>
      <c r="IV623" s="3"/>
      <c r="IW623" s="3"/>
      <c r="IX623" s="3"/>
      <c r="IY623" s="3"/>
      <c r="IZ623" s="3"/>
      <c r="JA623" s="3"/>
      <c r="JB623" s="3"/>
      <c r="JC623" s="3"/>
      <c r="JD623" s="3"/>
      <c r="JE623" s="3"/>
      <c r="JF623" s="3"/>
      <c r="JG623" s="3"/>
      <c r="JH623" s="3"/>
      <c r="JI623" s="3"/>
      <c r="JJ623" s="3"/>
      <c r="JK623" s="3"/>
      <c r="JL623" s="3"/>
      <c r="JM623" s="3"/>
      <c r="JN623" s="3"/>
      <c r="JO623" s="3"/>
      <c r="JP623" s="3"/>
      <c r="JQ623" s="3"/>
      <c r="JR623" s="3"/>
      <c r="JS623" s="3"/>
      <c r="JT623" s="3"/>
      <c r="JU623" s="3"/>
      <c r="JV623" s="3"/>
      <c r="JW623" s="3"/>
      <c r="JX623" s="3"/>
      <c r="JY623" s="3"/>
      <c r="JZ623" s="3"/>
      <c r="KA623" s="3"/>
      <c r="KB623" s="3"/>
      <c r="KC623" s="3"/>
      <c r="KD623" s="3"/>
      <c r="KE623" s="3"/>
      <c r="KF623" s="3"/>
      <c r="KG623" s="3"/>
      <c r="KH623" s="3"/>
      <c r="KI623" s="3"/>
      <c r="KJ623" s="3"/>
      <c r="KK623" s="3"/>
      <c r="KL623" s="3"/>
      <c r="KM623" s="3"/>
      <c r="KN623" s="3"/>
      <c r="KO623" s="3"/>
      <c r="KP623" s="3"/>
      <c r="KQ623" s="3"/>
      <c r="KR623" s="3"/>
      <c r="KS623" s="3"/>
      <c r="KT623" s="3"/>
      <c r="KU623" s="3"/>
      <c r="KV623" s="3"/>
      <c r="KW623" s="3"/>
      <c r="KX623" s="3"/>
      <c r="KY623" s="3"/>
      <c r="KZ623" s="3"/>
      <c r="LA623" s="3"/>
      <c r="LB623" s="3"/>
      <c r="LC623" s="3"/>
      <c r="LD623" s="3"/>
      <c r="LE623" s="3"/>
      <c r="LF623" s="3"/>
      <c r="LG623" s="3"/>
      <c r="LH623" s="3"/>
      <c r="LI623" s="3"/>
      <c r="LJ623" s="3"/>
      <c r="LK623" s="3"/>
      <c r="LL623" s="3"/>
      <c r="LM623" s="3"/>
      <c r="LN623" s="3"/>
      <c r="LO623" s="3"/>
      <c r="LP623" s="3"/>
      <c r="LQ623" s="3"/>
      <c r="LR623" s="3"/>
      <c r="LS623" s="3"/>
      <c r="LT623" s="3"/>
      <c r="LU623" s="3"/>
      <c r="LV623" s="3"/>
      <c r="LW623" s="3"/>
      <c r="LX623" s="3"/>
      <c r="LY623" s="3"/>
      <c r="LZ623" s="3"/>
      <c r="MA623" s="3"/>
      <c r="MB623" s="3"/>
      <c r="MC623" s="3"/>
      <c r="MD623" s="3"/>
      <c r="ME623" s="3"/>
      <c r="MF623" s="3"/>
      <c r="MG623" s="3"/>
      <c r="MH623" s="3"/>
      <c r="MI623" s="3"/>
      <c r="MJ623" s="3"/>
      <c r="MK623" s="3"/>
      <c r="ML623" s="3"/>
      <c r="MM623" s="3"/>
      <c r="MN623" s="3"/>
      <c r="MO623" s="3"/>
      <c r="MP623" s="3"/>
      <c r="MQ623" s="3"/>
      <c r="MR623" s="3"/>
      <c r="MS623" s="3"/>
      <c r="MT623" s="3"/>
      <c r="MU623" s="3"/>
      <c r="MV623" s="3"/>
      <c r="MW623" s="3"/>
      <c r="MX623" s="3"/>
      <c r="MY623" s="3"/>
      <c r="MZ623" s="3"/>
      <c r="NA623" s="3"/>
      <c r="NB623" s="3"/>
      <c r="NC623" s="3"/>
      <c r="ND623" s="3"/>
      <c r="NE623" s="3"/>
      <c r="NF623" s="3"/>
      <c r="NG623" s="3"/>
      <c r="NH623" s="3"/>
      <c r="NI623" s="3"/>
      <c r="NJ623" s="3"/>
      <c r="NK623" s="3"/>
      <c r="NL623" s="3"/>
      <c r="NM623" s="3"/>
      <c r="NN623" s="3"/>
      <c r="NO623" s="3"/>
      <c r="NP623" s="3"/>
      <c r="NQ623" s="3"/>
      <c r="NR623" s="3"/>
      <c r="NS623" s="3"/>
      <c r="NT623" s="3"/>
      <c r="NU623" s="3"/>
      <c r="NV623" s="3"/>
      <c r="NW623" s="3"/>
      <c r="NX623" s="3"/>
      <c r="NY623" s="3"/>
      <c r="NZ623" s="3"/>
      <c r="OA623" s="3"/>
      <c r="OB623" s="3"/>
      <c r="OC623" s="3"/>
      <c r="OD623" s="3"/>
      <c r="OE623" s="3"/>
      <c r="OF623" s="3"/>
      <c r="OG623" s="3"/>
      <c r="OH623" s="3"/>
      <c r="OI623" s="3"/>
      <c r="OJ623" s="3"/>
      <c r="OK623" s="3"/>
      <c r="OL623" s="3"/>
      <c r="OM623" s="3"/>
      <c r="ON623" s="3"/>
      <c r="OO623" s="3"/>
      <c r="OP623" s="3"/>
      <c r="OQ623" s="3"/>
      <c r="OR623" s="3"/>
      <c r="OS623" s="3"/>
      <c r="OT623" s="3"/>
      <c r="OU623" s="3"/>
      <c r="OV623" s="3"/>
      <c r="OW623" s="3"/>
      <c r="OX623" s="3"/>
      <c r="OY623" s="3"/>
      <c r="OZ623" s="3"/>
      <c r="PA623" s="3"/>
      <c r="PB623" s="3"/>
      <c r="PC623" s="3"/>
      <c r="PD623" s="3"/>
      <c r="PE623" s="3"/>
      <c r="PF623" s="3"/>
      <c r="PG623" s="3"/>
      <c r="PH623" s="3"/>
      <c r="PI623" s="3"/>
      <c r="PJ623" s="3"/>
      <c r="PK623" s="3"/>
      <c r="PL623" s="3"/>
      <c r="PM623" s="3"/>
      <c r="PN623" s="3"/>
      <c r="PO623" s="3"/>
      <c r="PP623" s="3"/>
      <c r="PQ623" s="3"/>
      <c r="PR623" s="3"/>
      <c r="PS623" s="3"/>
      <c r="PT623" s="3"/>
      <c r="PU623" s="3"/>
      <c r="PV623" s="3"/>
      <c r="PW623" s="3"/>
      <c r="PX623" s="3"/>
      <c r="PY623" s="3"/>
      <c r="PZ623" s="3"/>
      <c r="QA623" s="3"/>
      <c r="QB623" s="3"/>
      <c r="QC623" s="3"/>
      <c r="QD623" s="3"/>
      <c r="QE623" s="3"/>
      <c r="QF623" s="3"/>
      <c r="QG623" s="3"/>
      <c r="QH623" s="3"/>
      <c r="QI623" s="3"/>
      <c r="QJ623" s="3"/>
      <c r="QK623" s="3"/>
      <c r="QL623" s="3"/>
      <c r="QM623" s="3"/>
      <c r="QN623" s="3"/>
      <c r="QO623" s="3"/>
      <c r="QP623" s="3"/>
      <c r="QQ623" s="3"/>
      <c r="QR623" s="3"/>
      <c r="QS623" s="3"/>
      <c r="QT623" s="3"/>
      <c r="QU623" s="3"/>
      <c r="QV623" s="3"/>
      <c r="QW623" s="3"/>
      <c r="QX623" s="3"/>
      <c r="QY623" s="3"/>
      <c r="QZ623" s="3"/>
      <c r="RA623" s="3"/>
      <c r="RB623" s="3"/>
      <c r="RC623" s="3"/>
      <c r="RD623" s="3"/>
      <c r="RE623" s="3"/>
      <c r="RF623" s="3"/>
      <c r="RG623" s="3"/>
      <c r="RH623" s="3"/>
      <c r="RI623" s="3"/>
      <c r="RJ623" s="3"/>
      <c r="RK623" s="3"/>
      <c r="RL623" s="3"/>
      <c r="RM623" s="3"/>
      <c r="RN623" s="3"/>
      <c r="RO623" s="3"/>
      <c r="RP623" s="3"/>
      <c r="RQ623" s="3"/>
      <c r="RR623" s="3"/>
      <c r="RS623" s="3"/>
      <c r="RT623" s="3"/>
      <c r="RU623" s="3"/>
      <c r="RV623" s="3"/>
      <c r="RW623" s="3"/>
      <c r="RX623" s="3"/>
      <c r="RY623" s="3"/>
      <c r="RZ623" s="3"/>
      <c r="SA623" s="3"/>
      <c r="SB623" s="3"/>
      <c r="SC623" s="3"/>
      <c r="SD623" s="3"/>
      <c r="SE623" s="3"/>
      <c r="SF623" s="3"/>
      <c r="SG623" s="3"/>
      <c r="SH623" s="3"/>
      <c r="SI623" s="3"/>
      <c r="SJ623" s="3"/>
      <c r="SK623" s="3"/>
      <c r="SL623" s="3"/>
      <c r="SM623" s="3"/>
      <c r="SN623" s="3"/>
      <c r="SO623" s="3"/>
      <c r="SP623" s="3"/>
      <c r="SQ623" s="3"/>
      <c r="SR623" s="3"/>
      <c r="SS623" s="3"/>
      <c r="ST623" s="3"/>
      <c r="SU623" s="3"/>
      <c r="SV623" s="3"/>
      <c r="SW623" s="3"/>
      <c r="SX623" s="3"/>
      <c r="SY623" s="3"/>
      <c r="SZ623" s="3"/>
      <c r="TA623" s="3"/>
      <c r="TB623" s="3"/>
      <c r="TC623" s="3"/>
      <c r="TD623" s="3"/>
      <c r="TE623" s="3"/>
      <c r="TF623" s="3"/>
      <c r="TG623" s="3"/>
      <c r="TH623" s="3"/>
      <c r="TI623" s="3"/>
      <c r="TJ623" s="3"/>
      <c r="TK623" s="3"/>
      <c r="TL623" s="3"/>
      <c r="TM623" s="3"/>
      <c r="TN623" s="3"/>
      <c r="TO623" s="3"/>
      <c r="TP623" s="3"/>
      <c r="TQ623" s="3"/>
      <c r="TR623" s="3"/>
      <c r="TS623" s="3"/>
      <c r="TT623" s="3"/>
      <c r="TU623" s="3"/>
      <c r="TV623" s="3"/>
      <c r="TW623" s="3"/>
      <c r="TX623" s="3"/>
      <c r="TY623" s="3"/>
      <c r="TZ623" s="3"/>
      <c r="UA623" s="3"/>
      <c r="UB623" s="3"/>
      <c r="UC623" s="3"/>
      <c r="UD623" s="3"/>
      <c r="UE623" s="3"/>
      <c r="UF623" s="3"/>
      <c r="UG623" s="3"/>
      <c r="UH623" s="3"/>
      <c r="UI623" s="3"/>
      <c r="UJ623" s="3"/>
      <c r="UK623" s="3"/>
      <c r="UL623" s="3"/>
      <c r="UM623" s="3"/>
      <c r="UN623" s="3"/>
      <c r="UO623" s="3"/>
      <c r="UP623" s="3"/>
      <c r="UQ623" s="3"/>
      <c r="UR623" s="3"/>
      <c r="US623" s="3"/>
      <c r="UT623" s="3"/>
      <c r="UU623" s="3"/>
      <c r="UV623" s="3"/>
      <c r="UW623" s="3"/>
      <c r="UX623" s="3"/>
      <c r="UY623" s="3"/>
      <c r="UZ623" s="3"/>
      <c r="VA623" s="3"/>
      <c r="VB623" s="3"/>
      <c r="VC623" s="3"/>
      <c r="VD623" s="3"/>
      <c r="VE623" s="3"/>
      <c r="VF623" s="3"/>
      <c r="VG623" s="3"/>
      <c r="VH623" s="3"/>
      <c r="VI623" s="3"/>
      <c r="VJ623" s="3"/>
      <c r="VK623" s="3"/>
      <c r="VL623" s="3"/>
      <c r="VM623" s="3"/>
      <c r="VN623" s="3"/>
      <c r="VO623" s="3"/>
      <c r="VP623" s="3"/>
      <c r="VQ623" s="3"/>
      <c r="VR623" s="3"/>
      <c r="VS623" s="3"/>
      <c r="VT623" s="3"/>
      <c r="VU623" s="3"/>
      <c r="VV623" s="3"/>
      <c r="VW623" s="3"/>
      <c r="VX623" s="3"/>
      <c r="VY623" s="3"/>
      <c r="VZ623" s="3"/>
      <c r="WA623" s="3"/>
      <c r="WB623" s="3"/>
      <c r="WC623" s="3"/>
      <c r="WD623" s="3"/>
      <c r="WE623" s="3"/>
      <c r="WF623" s="3"/>
      <c r="WG623" s="3"/>
      <c r="WH623" s="3"/>
      <c r="WI623" s="3"/>
      <c r="WJ623" s="3"/>
      <c r="WK623" s="3"/>
      <c r="WL623" s="3"/>
      <c r="WM623" s="3"/>
      <c r="WN623" s="3"/>
      <c r="WO623" s="3"/>
      <c r="WP623" s="3"/>
      <c r="WQ623" s="3"/>
      <c r="WR623" s="3"/>
      <c r="WS623" s="3"/>
      <c r="WT623" s="3"/>
      <c r="WU623" s="3"/>
      <c r="WV623" s="3"/>
      <c r="WW623" s="3"/>
      <c r="WX623" s="3"/>
      <c r="WY623" s="3"/>
      <c r="WZ623" s="3"/>
      <c r="XA623" s="3"/>
      <c r="XB623" s="3"/>
      <c r="XC623" s="3"/>
      <c r="XD623" s="3"/>
      <c r="XE623" s="3"/>
      <c r="XF623" s="3"/>
      <c r="XG623" s="3"/>
      <c r="XH623" s="3"/>
      <c r="XI623" s="3"/>
      <c r="XJ623" s="3"/>
      <c r="XK623" s="3"/>
      <c r="XL623" s="3"/>
      <c r="XM623" s="3"/>
      <c r="XN623" s="3"/>
      <c r="XO623" s="3"/>
      <c r="XP623" s="3"/>
      <c r="XQ623" s="3"/>
      <c r="XR623" s="3"/>
      <c r="XS623" s="3"/>
      <c r="XT623" s="3"/>
      <c r="XU623" s="3"/>
      <c r="XV623" s="3"/>
      <c r="XW623" s="3"/>
      <c r="XX623" s="3"/>
      <c r="XY623" s="3"/>
      <c r="XZ623" s="3"/>
      <c r="YA623" s="3"/>
      <c r="YB623" s="3"/>
      <c r="YC623" s="3"/>
      <c r="YD623" s="3"/>
      <c r="YE623" s="3"/>
      <c r="YF623" s="3"/>
      <c r="YG623" s="3"/>
      <c r="YH623" s="3"/>
      <c r="YI623" s="3"/>
      <c r="YJ623" s="3"/>
      <c r="YK623" s="3"/>
      <c r="YL623" s="3"/>
      <c r="YM623" s="3"/>
      <c r="YN623" s="3"/>
      <c r="YO623" s="3"/>
      <c r="YP623" s="3"/>
      <c r="YQ623" s="3"/>
      <c r="YR623" s="3"/>
      <c r="YS623" s="3"/>
      <c r="YT623" s="3"/>
      <c r="YU623" s="3"/>
      <c r="YV623" s="3"/>
      <c r="YW623" s="3"/>
      <c r="YX623" s="3"/>
      <c r="YY623" s="3"/>
      <c r="YZ623" s="3"/>
      <c r="ZA623" s="3"/>
      <c r="ZB623" s="3"/>
      <c r="ZC623" s="3"/>
      <c r="ZD623" s="3"/>
      <c r="ZE623" s="3"/>
      <c r="ZF623" s="3"/>
      <c r="ZG623" s="3"/>
      <c r="ZH623" s="3"/>
      <c r="ZI623" s="3"/>
      <c r="ZJ623" s="3"/>
      <c r="ZK623" s="3"/>
      <c r="ZL623" s="3"/>
      <c r="ZM623" s="3"/>
      <c r="ZN623" s="3"/>
      <c r="ZO623" s="3"/>
      <c r="ZP623" s="3"/>
      <c r="ZQ623" s="3"/>
      <c r="ZR623" s="3"/>
      <c r="ZS623" s="3"/>
      <c r="ZT623" s="3"/>
      <c r="ZU623" s="3"/>
      <c r="ZV623" s="3"/>
      <c r="ZW623" s="3"/>
      <c r="ZX623" s="3"/>
      <c r="ZY623" s="3"/>
      <c r="ZZ623" s="3"/>
      <c r="AAA623" s="3"/>
      <c r="AAB623" s="3"/>
      <c r="AAC623" s="3"/>
      <c r="AAD623" s="3"/>
      <c r="AAE623" s="3"/>
      <c r="AAF623" s="3"/>
      <c r="AAG623" s="3"/>
      <c r="AAH623" s="3"/>
      <c r="AAI623" s="3"/>
      <c r="AAJ623" s="3"/>
      <c r="AAK623" s="3"/>
      <c r="AAL623" s="3"/>
      <c r="AAM623" s="3"/>
      <c r="AAN623" s="3"/>
      <c r="AAO623" s="3"/>
      <c r="AAP623" s="3"/>
      <c r="AAQ623" s="3"/>
      <c r="AAR623" s="3"/>
      <c r="AAS623" s="3"/>
      <c r="AAT623" s="3"/>
      <c r="AAU623" s="3"/>
      <c r="AAV623" s="3"/>
      <c r="AAW623" s="3"/>
      <c r="AAX623" s="3"/>
      <c r="AAY623" s="3"/>
      <c r="AAZ623" s="3"/>
      <c r="ABA623" s="3"/>
      <c r="ABB623" s="3"/>
      <c r="ABC623" s="3"/>
      <c r="ABD623" s="3"/>
      <c r="ABE623" s="3"/>
      <c r="ABF623" s="3"/>
      <c r="ABG623" s="3"/>
      <c r="ABH623" s="3"/>
      <c r="ABI623" s="3"/>
      <c r="ABJ623" s="3"/>
      <c r="ABK623" s="3"/>
      <c r="ABL623" s="3"/>
      <c r="ABM623" s="3"/>
      <c r="ABN623" s="3"/>
      <c r="ABO623" s="3"/>
      <c r="ABP623" s="3"/>
      <c r="ABQ623" s="3"/>
      <c r="ABR623" s="3"/>
      <c r="ABS623" s="3"/>
      <c r="ABT623" s="3"/>
      <c r="ABU623" s="3"/>
      <c r="ABV623" s="3"/>
      <c r="ABW623" s="3"/>
      <c r="ABX623" s="3"/>
      <c r="ABY623" s="3"/>
      <c r="ABZ623" s="3"/>
      <c r="ACA623" s="3"/>
      <c r="ACB623" s="3"/>
      <c r="ACC623" s="3"/>
      <c r="ACD623" s="3"/>
      <c r="ACE623" s="3"/>
      <c r="ACF623" s="3"/>
      <c r="ACG623" s="3"/>
      <c r="ACH623" s="3"/>
      <c r="ACI623" s="3"/>
      <c r="ACJ623" s="3"/>
      <c r="ACK623" s="3"/>
      <c r="ACL623" s="3"/>
      <c r="ACM623" s="3"/>
      <c r="ACN623" s="3"/>
      <c r="ACO623" s="3"/>
      <c r="ACP623" s="3"/>
      <c r="ACQ623" s="3"/>
      <c r="ACR623" s="3"/>
      <c r="ACS623" s="3"/>
      <c r="ACT623" s="3"/>
      <c r="ACU623" s="3"/>
      <c r="ACV623" s="3"/>
      <c r="ACW623" s="3"/>
      <c r="ACX623" s="3"/>
      <c r="ACY623" s="3"/>
      <c r="ACZ623" s="3"/>
      <c r="ADA623" s="3"/>
      <c r="ADB623" s="3"/>
      <c r="ADC623" s="3"/>
      <c r="ADD623" s="3"/>
      <c r="ADE623" s="3"/>
      <c r="ADF623" s="3"/>
      <c r="ADG623" s="3"/>
      <c r="ADH623" s="3"/>
      <c r="ADI623" s="3"/>
      <c r="ADJ623" s="3"/>
      <c r="ADK623" s="3"/>
      <c r="ADL623" s="3"/>
      <c r="ADM623" s="3"/>
      <c r="ADN623" s="3"/>
      <c r="ADO623" s="3"/>
      <c r="ADP623" s="3"/>
      <c r="ADQ623" s="3"/>
      <c r="ADR623" s="3"/>
      <c r="ADS623" s="3"/>
      <c r="ADT623" s="3"/>
      <c r="ADU623" s="3"/>
      <c r="ADV623" s="3"/>
      <c r="ADW623" s="3"/>
      <c r="ADX623" s="3"/>
      <c r="ADY623" s="3"/>
      <c r="ADZ623" s="3"/>
      <c r="AEA623" s="3"/>
      <c r="AEB623" s="3"/>
      <c r="AEC623" s="3"/>
      <c r="AED623" s="3"/>
      <c r="AEE623" s="3"/>
      <c r="AEF623" s="3"/>
      <c r="AEG623" s="3"/>
      <c r="AEH623" s="3"/>
      <c r="AEI623" s="3"/>
      <c r="AEJ623" s="3"/>
      <c r="AEK623" s="3"/>
      <c r="AEL623" s="3"/>
      <c r="AEM623" s="3"/>
      <c r="AEN623" s="3"/>
      <c r="AEO623" s="3"/>
      <c r="AEP623" s="3"/>
      <c r="AEQ623" s="3"/>
      <c r="AER623" s="3"/>
      <c r="AES623" s="3"/>
      <c r="AET623" s="3"/>
      <c r="AEU623" s="3"/>
      <c r="AEV623" s="3"/>
      <c r="AEW623" s="3"/>
      <c r="AEX623" s="3"/>
      <c r="AEY623" s="3"/>
      <c r="AEZ623" s="3"/>
      <c r="AFA623" s="3"/>
      <c r="AFB623" s="3"/>
      <c r="AFC623" s="3"/>
      <c r="AFD623" s="3"/>
      <c r="AFE623" s="3"/>
      <c r="AFF623" s="3"/>
      <c r="AFG623" s="3"/>
      <c r="AFH623" s="3"/>
      <c r="AFI623" s="3"/>
      <c r="AFJ623" s="3"/>
      <c r="AFK623" s="3"/>
      <c r="AFL623" s="3"/>
      <c r="AFM623" s="3"/>
      <c r="AFN623" s="3"/>
      <c r="AFO623" s="3"/>
      <c r="AFP623" s="3"/>
      <c r="AFQ623" s="3"/>
      <c r="AFR623" s="3"/>
      <c r="AFS623" s="3"/>
      <c r="AFT623" s="3"/>
      <c r="AFU623" s="3"/>
      <c r="AFV623" s="3"/>
      <c r="AFW623" s="3"/>
      <c r="AFX623" s="3"/>
      <c r="AFY623" s="3"/>
      <c r="AFZ623" s="3"/>
      <c r="AGA623" s="3"/>
      <c r="AGB623" s="3"/>
      <c r="AGC623" s="3"/>
      <c r="AGD623" s="3"/>
      <c r="AGE623" s="3"/>
      <c r="AGF623" s="3"/>
      <c r="AGG623" s="3"/>
      <c r="AGH623" s="3"/>
      <c r="AGI623" s="3"/>
      <c r="AGJ623" s="3"/>
      <c r="AGK623" s="3"/>
      <c r="AGL623" s="3"/>
      <c r="AGM623" s="3"/>
      <c r="AGN623" s="3"/>
      <c r="AGO623" s="3"/>
      <c r="AGP623" s="3"/>
      <c r="AGQ623" s="3"/>
      <c r="AGR623" s="3"/>
      <c r="AGS623" s="3"/>
      <c r="AGT623" s="3"/>
      <c r="AGU623" s="3"/>
      <c r="AGV623" s="3"/>
      <c r="AGW623" s="3"/>
      <c r="AGX623" s="3"/>
      <c r="AGY623" s="3"/>
      <c r="AGZ623" s="3"/>
      <c r="AHA623" s="3"/>
      <c r="AHB623" s="3"/>
      <c r="AHC623" s="3"/>
      <c r="AHD623" s="3"/>
      <c r="AHE623" s="3"/>
      <c r="AHF623" s="3"/>
      <c r="AHG623" s="3"/>
      <c r="AHH623" s="3"/>
      <c r="AHI623" s="3"/>
      <c r="AHJ623" s="3"/>
      <c r="AHK623" s="3"/>
      <c r="AHL623" s="3"/>
      <c r="AHM623" s="3"/>
      <c r="AHN623" s="3"/>
      <c r="AHO623" s="3"/>
      <c r="AHP623" s="3"/>
      <c r="AHQ623" s="3"/>
      <c r="AHR623" s="3"/>
      <c r="AHS623" s="3"/>
      <c r="AHT623" s="3"/>
      <c r="AHU623" s="3"/>
      <c r="AHV623" s="3"/>
      <c r="AHW623" s="3"/>
      <c r="AHX623" s="3"/>
      <c r="AHY623" s="3"/>
      <c r="AHZ623" s="3"/>
      <c r="AIA623" s="3"/>
      <c r="AIB623" s="3"/>
      <c r="AIC623" s="3"/>
      <c r="AID623" s="3"/>
      <c r="AIE623" s="3"/>
      <c r="AIF623" s="3"/>
      <c r="AIG623" s="3"/>
      <c r="AIH623" s="3"/>
      <c r="AII623" s="3"/>
      <c r="AIJ623" s="3"/>
      <c r="AIK623" s="3"/>
      <c r="AIL623" s="3"/>
      <c r="AIM623" s="3"/>
      <c r="AIN623" s="3"/>
      <c r="AIO623" s="3"/>
      <c r="AIP623" s="3"/>
      <c r="AIQ623" s="3"/>
      <c r="AIR623" s="3"/>
      <c r="AIS623" s="3"/>
      <c r="AIT623" s="3"/>
      <c r="AIU623" s="3"/>
      <c r="AIV623" s="3"/>
      <c r="AIW623" s="3"/>
      <c r="AIX623" s="3"/>
      <c r="AIY623" s="3"/>
      <c r="AIZ623" s="3"/>
      <c r="AJA623" s="3"/>
      <c r="AJB623" s="3"/>
      <c r="AJC623" s="3"/>
      <c r="AJD623" s="3"/>
      <c r="AJE623" s="3"/>
      <c r="AJF623" s="3"/>
      <c r="AJG623" s="3"/>
      <c r="AJH623" s="3"/>
      <c r="AJI623" s="3"/>
      <c r="AJJ623" s="3"/>
      <c r="AJK623" s="3"/>
      <c r="AJL623" s="3"/>
      <c r="AJM623" s="3"/>
      <c r="AJN623" s="3"/>
      <c r="AJO623" s="3"/>
      <c r="AJP623" s="3"/>
      <c r="AJQ623" s="3"/>
      <c r="AJR623" s="3"/>
      <c r="AJS623" s="3"/>
      <c r="AJT623" s="3"/>
      <c r="AJU623" s="3"/>
      <c r="AJV623" s="3"/>
      <c r="AJW623" s="3"/>
      <c r="AJX623" s="3"/>
      <c r="AJY623" s="3"/>
      <c r="AJZ623" s="3"/>
      <c r="AKA623" s="3"/>
      <c r="AKB623" s="3"/>
      <c r="AKC623" s="3"/>
      <c r="AKD623" s="3"/>
      <c r="AKE623" s="3"/>
      <c r="AKF623" s="3"/>
      <c r="AKG623" s="3"/>
      <c r="AKH623" s="3"/>
      <c r="AKI623" s="3"/>
      <c r="AKJ623" s="3"/>
      <c r="AKK623" s="3"/>
      <c r="AKL623" s="3"/>
      <c r="AKM623" s="3"/>
      <c r="AKN623" s="3"/>
      <c r="AKO623" s="3"/>
      <c r="AKP623" s="3"/>
      <c r="AKQ623" s="3"/>
      <c r="AKR623" s="3"/>
      <c r="AKS623" s="3"/>
      <c r="AKT623" s="3"/>
      <c r="AKU623" s="3"/>
      <c r="AKV623" s="3"/>
      <c r="AKW623" s="3"/>
      <c r="AKX623" s="3"/>
      <c r="AKY623" s="3"/>
      <c r="AKZ623" s="3"/>
      <c r="ALA623" s="3"/>
      <c r="ALB623" s="3"/>
      <c r="ALC623" s="3"/>
      <c r="ALD623" s="3"/>
      <c r="ALE623" s="3"/>
      <c r="ALF623" s="3"/>
      <c r="ALG623" s="3"/>
      <c r="ALH623" s="3"/>
      <c r="ALI623" s="3"/>
      <c r="ALJ623" s="3"/>
      <c r="ALK623" s="3"/>
      <c r="ALL623" s="3"/>
      <c r="ALM623" s="3"/>
      <c r="ALN623" s="3"/>
      <c r="ALO623" s="3"/>
      <c r="ALP623" s="3"/>
      <c r="ALQ623" s="3"/>
      <c r="ALR623" s="3"/>
      <c r="ALS623" s="3"/>
      <c r="ALT623" s="3"/>
      <c r="ALU623" s="3"/>
      <c r="ALV623" s="3"/>
      <c r="ALW623" s="3"/>
      <c r="ALX623" s="3"/>
      <c r="ALY623" s="3"/>
      <c r="ALZ623" s="3"/>
      <c r="AMA623" s="3"/>
      <c r="AMB623" s="3"/>
      <c r="AMC623" s="3"/>
      <c r="AMD623" s="3"/>
      <c r="AME623" s="3"/>
      <c r="AMF623" s="3"/>
      <c r="AMG623" s="3"/>
      <c r="AMH623" s="3"/>
      <c r="AMI623" s="3"/>
      <c r="AMJ623" s="3"/>
    </row>
    <row r="624" spans="1:1024" s="66" customFormat="1" ht="15.75" customHeight="1" x14ac:dyDescent="0.25">
      <c r="A624" s="3" t="s">
        <v>318</v>
      </c>
      <c r="B624" s="3"/>
      <c r="C624" s="5">
        <v>10</v>
      </c>
      <c r="D624" s="5">
        <v>10</v>
      </c>
      <c r="E624" s="3"/>
      <c r="F624" s="3" t="s">
        <v>1</v>
      </c>
      <c r="G624" s="3"/>
      <c r="H624" s="7"/>
      <c r="I624" s="3"/>
      <c r="J624" s="5"/>
      <c r="K624" s="5"/>
      <c r="L624" s="12" t="s">
        <v>857</v>
      </c>
      <c r="M624" s="79"/>
      <c r="N624" s="79"/>
      <c r="O624" s="69">
        <f t="shared" si="27"/>
        <v>0</v>
      </c>
      <c r="P624" s="69">
        <f t="shared" si="28"/>
        <v>0</v>
      </c>
      <c r="Q624" s="66">
        <v>0</v>
      </c>
      <c r="R624" s="66">
        <v>0</v>
      </c>
      <c r="S624" s="66">
        <v>0</v>
      </c>
      <c r="T624" s="66">
        <v>0</v>
      </c>
      <c r="U624" s="66">
        <v>0</v>
      </c>
      <c r="V624" s="66">
        <v>0</v>
      </c>
      <c r="W624" s="66">
        <v>0</v>
      </c>
      <c r="X624" s="66">
        <v>0</v>
      </c>
      <c r="Y624" s="110">
        <f t="shared" si="29"/>
        <v>0</v>
      </c>
      <c r="Z624" s="66">
        <v>0</v>
      </c>
      <c r="AA624" s="66">
        <v>0</v>
      </c>
      <c r="AB624" s="66">
        <v>0</v>
      </c>
      <c r="AC624" s="66">
        <v>0</v>
      </c>
      <c r="AD624" s="66">
        <v>0</v>
      </c>
      <c r="AE624" s="66">
        <v>0</v>
      </c>
      <c r="AF624" s="66">
        <v>0</v>
      </c>
      <c r="AG624" s="66">
        <v>0</v>
      </c>
      <c r="AH624" s="66">
        <v>0</v>
      </c>
      <c r="AI624" s="66">
        <v>0</v>
      </c>
      <c r="AJ624" s="66">
        <v>0</v>
      </c>
      <c r="AK624" s="66">
        <v>0</v>
      </c>
      <c r="AL624" s="66">
        <v>0</v>
      </c>
      <c r="AM624" s="66">
        <v>0</v>
      </c>
      <c r="AN624" s="66">
        <v>0</v>
      </c>
      <c r="AO624" s="66">
        <v>0</v>
      </c>
      <c r="AP624" s="66">
        <v>0</v>
      </c>
      <c r="AQ624" s="66">
        <v>0</v>
      </c>
      <c r="AR624" s="66">
        <v>0</v>
      </c>
      <c r="AS624" s="66">
        <v>0</v>
      </c>
      <c r="AT624" s="66">
        <v>0</v>
      </c>
      <c r="AU624" s="66">
        <v>0</v>
      </c>
      <c r="AV624" s="66">
        <v>0</v>
      </c>
      <c r="AW624" s="66">
        <v>0</v>
      </c>
      <c r="AX624" s="66">
        <v>0</v>
      </c>
      <c r="AY624" s="66">
        <v>0</v>
      </c>
      <c r="AZ624" s="66">
        <v>0</v>
      </c>
      <c r="BA624" s="66">
        <v>0</v>
      </c>
      <c r="BB624" s="66">
        <v>0</v>
      </c>
      <c r="BC624" s="66">
        <v>0</v>
      </c>
      <c r="BD624" s="66">
        <v>0</v>
      </c>
      <c r="BE624" s="66">
        <v>0</v>
      </c>
      <c r="BF624" s="66">
        <v>0</v>
      </c>
      <c r="BG624" s="66">
        <v>0</v>
      </c>
      <c r="BH624" s="66">
        <v>0</v>
      </c>
      <c r="BI624" s="66">
        <v>0</v>
      </c>
      <c r="BJ624" s="66">
        <v>0</v>
      </c>
      <c r="BK624" s="66">
        <v>0</v>
      </c>
      <c r="BL624" s="66">
        <v>0</v>
      </c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  <c r="DN624" s="3"/>
      <c r="DO624" s="3"/>
      <c r="DP624" s="3"/>
      <c r="DQ624" s="3"/>
      <c r="DR624" s="3"/>
      <c r="DS624" s="3"/>
      <c r="DT624" s="3"/>
      <c r="DU624" s="3"/>
      <c r="DV624" s="3"/>
      <c r="DW624" s="3"/>
      <c r="DX624" s="3"/>
      <c r="DY624" s="3"/>
      <c r="DZ624" s="3"/>
      <c r="EA624" s="3"/>
      <c r="EB624" s="3"/>
      <c r="EC624" s="3"/>
      <c r="ED624" s="3"/>
      <c r="EE624" s="3"/>
      <c r="EF624" s="3"/>
      <c r="EG624" s="3"/>
      <c r="EH624" s="3"/>
      <c r="EI624" s="3"/>
      <c r="EJ624" s="3"/>
      <c r="EK624" s="3"/>
      <c r="EL624" s="3"/>
      <c r="EM624" s="3"/>
      <c r="EN624" s="3"/>
      <c r="EO624" s="3"/>
      <c r="EP624" s="3"/>
      <c r="EQ624" s="3"/>
      <c r="ER624" s="3"/>
      <c r="ES624" s="3"/>
      <c r="ET624" s="3"/>
      <c r="EU624" s="3"/>
      <c r="EV624" s="3"/>
      <c r="EW624" s="3"/>
      <c r="EX624" s="3"/>
      <c r="EY624" s="3"/>
      <c r="EZ624" s="3"/>
      <c r="FA624" s="3"/>
      <c r="FB624" s="3"/>
      <c r="FC624" s="3"/>
      <c r="FD624" s="3"/>
      <c r="FE624" s="3"/>
      <c r="FF624" s="3"/>
      <c r="FG624" s="3"/>
      <c r="FH624" s="3"/>
      <c r="FI624" s="3"/>
      <c r="FJ624" s="3"/>
      <c r="FK624" s="3"/>
      <c r="FL624" s="3"/>
      <c r="FM624" s="3"/>
      <c r="FN624" s="3"/>
      <c r="FO624" s="3"/>
      <c r="FP624" s="3"/>
      <c r="FQ624" s="3"/>
      <c r="FR624" s="3"/>
      <c r="FS624" s="3"/>
      <c r="FT624" s="3"/>
      <c r="FU624" s="3"/>
      <c r="FV624" s="3"/>
      <c r="FW624" s="3"/>
      <c r="FX624" s="3"/>
      <c r="FY624" s="3"/>
      <c r="FZ624" s="3"/>
      <c r="GA624" s="3"/>
      <c r="GB624" s="3"/>
      <c r="GC624" s="3"/>
      <c r="GD624" s="3"/>
      <c r="GE624" s="3"/>
      <c r="GF624" s="3"/>
      <c r="GG624" s="3"/>
      <c r="GH624" s="3"/>
      <c r="GI624" s="3"/>
      <c r="GJ624" s="3"/>
      <c r="GK624" s="3"/>
      <c r="GL624" s="3"/>
      <c r="GM624" s="3"/>
      <c r="GN624" s="3"/>
      <c r="GO624" s="3"/>
      <c r="GP624" s="3"/>
      <c r="GQ624" s="3"/>
      <c r="GR624" s="3"/>
      <c r="GS624" s="3"/>
      <c r="GT624" s="3"/>
      <c r="GU624" s="3"/>
      <c r="GV624" s="3"/>
      <c r="GW624" s="3"/>
      <c r="GX624" s="3"/>
      <c r="GY624" s="3"/>
      <c r="GZ624" s="3"/>
      <c r="HA624" s="3"/>
      <c r="HB624" s="3"/>
      <c r="HC624" s="3"/>
      <c r="HD624" s="3"/>
      <c r="HE624" s="3"/>
      <c r="HF624" s="3"/>
      <c r="HG624" s="3"/>
      <c r="HH624" s="3"/>
      <c r="HI624" s="3"/>
      <c r="HJ624" s="3"/>
      <c r="HK624" s="3"/>
      <c r="HL624" s="3"/>
      <c r="HM624" s="3"/>
      <c r="HN624" s="3"/>
      <c r="HO624" s="3"/>
      <c r="HP624" s="3"/>
      <c r="HQ624" s="3"/>
      <c r="HR624" s="3"/>
      <c r="HS624" s="3"/>
      <c r="HT624" s="3"/>
      <c r="HU624" s="3"/>
      <c r="HV624" s="3"/>
      <c r="HW624" s="3"/>
      <c r="HX624" s="3"/>
      <c r="HY624" s="3"/>
      <c r="HZ624" s="3"/>
      <c r="IA624" s="3"/>
      <c r="IB624" s="3"/>
      <c r="IC624" s="3"/>
      <c r="ID624" s="3"/>
      <c r="IE624" s="3"/>
      <c r="IF624" s="3"/>
      <c r="IG624" s="3"/>
      <c r="IH624" s="3"/>
      <c r="II624" s="3"/>
      <c r="IJ624" s="3"/>
      <c r="IK624" s="3"/>
      <c r="IL624" s="3"/>
      <c r="IM624" s="3"/>
      <c r="IN624" s="3"/>
      <c r="IO624" s="3"/>
      <c r="IP624" s="3"/>
      <c r="IQ624" s="3"/>
      <c r="IR624" s="3"/>
      <c r="IS624" s="3"/>
      <c r="IT624" s="3"/>
      <c r="IU624" s="3"/>
      <c r="IV624" s="3"/>
      <c r="IW624" s="3"/>
      <c r="IX624" s="3"/>
      <c r="IY624" s="3"/>
      <c r="IZ624" s="3"/>
      <c r="JA624" s="3"/>
      <c r="JB624" s="3"/>
      <c r="JC624" s="3"/>
      <c r="JD624" s="3"/>
      <c r="JE624" s="3"/>
      <c r="JF624" s="3"/>
      <c r="JG624" s="3"/>
      <c r="JH624" s="3"/>
      <c r="JI624" s="3"/>
      <c r="JJ624" s="3"/>
      <c r="JK624" s="3"/>
      <c r="JL624" s="3"/>
      <c r="JM624" s="3"/>
      <c r="JN624" s="3"/>
      <c r="JO624" s="3"/>
      <c r="JP624" s="3"/>
      <c r="JQ624" s="3"/>
      <c r="JR624" s="3"/>
      <c r="JS624" s="3"/>
      <c r="JT624" s="3"/>
      <c r="JU624" s="3"/>
      <c r="JV624" s="3"/>
      <c r="JW624" s="3"/>
      <c r="JX624" s="3"/>
      <c r="JY624" s="3"/>
      <c r="JZ624" s="3"/>
      <c r="KA624" s="3"/>
      <c r="KB624" s="3"/>
      <c r="KC624" s="3"/>
      <c r="KD624" s="3"/>
      <c r="KE624" s="3"/>
      <c r="KF624" s="3"/>
      <c r="KG624" s="3"/>
      <c r="KH624" s="3"/>
      <c r="KI624" s="3"/>
      <c r="KJ624" s="3"/>
      <c r="KK624" s="3"/>
      <c r="KL624" s="3"/>
      <c r="KM624" s="3"/>
      <c r="KN624" s="3"/>
      <c r="KO624" s="3"/>
      <c r="KP624" s="3"/>
      <c r="KQ624" s="3"/>
      <c r="KR624" s="3"/>
      <c r="KS624" s="3"/>
      <c r="KT624" s="3"/>
      <c r="KU624" s="3"/>
      <c r="KV624" s="3"/>
      <c r="KW624" s="3"/>
      <c r="KX624" s="3"/>
      <c r="KY624" s="3"/>
      <c r="KZ624" s="3"/>
      <c r="LA624" s="3"/>
      <c r="LB624" s="3"/>
      <c r="LC624" s="3"/>
      <c r="LD624" s="3"/>
      <c r="LE624" s="3"/>
      <c r="LF624" s="3"/>
      <c r="LG624" s="3"/>
      <c r="LH624" s="3"/>
      <c r="LI624" s="3"/>
      <c r="LJ624" s="3"/>
      <c r="LK624" s="3"/>
      <c r="LL624" s="3"/>
      <c r="LM624" s="3"/>
      <c r="LN624" s="3"/>
      <c r="LO624" s="3"/>
      <c r="LP624" s="3"/>
      <c r="LQ624" s="3"/>
      <c r="LR624" s="3"/>
      <c r="LS624" s="3"/>
      <c r="LT624" s="3"/>
      <c r="LU624" s="3"/>
      <c r="LV624" s="3"/>
      <c r="LW624" s="3"/>
      <c r="LX624" s="3"/>
      <c r="LY624" s="3"/>
      <c r="LZ624" s="3"/>
      <c r="MA624" s="3"/>
      <c r="MB624" s="3"/>
      <c r="MC624" s="3"/>
      <c r="MD624" s="3"/>
      <c r="ME624" s="3"/>
      <c r="MF624" s="3"/>
      <c r="MG624" s="3"/>
      <c r="MH624" s="3"/>
      <c r="MI624" s="3"/>
      <c r="MJ624" s="3"/>
      <c r="MK624" s="3"/>
      <c r="ML624" s="3"/>
      <c r="MM624" s="3"/>
      <c r="MN624" s="3"/>
      <c r="MO624" s="3"/>
      <c r="MP624" s="3"/>
      <c r="MQ624" s="3"/>
      <c r="MR624" s="3"/>
      <c r="MS624" s="3"/>
      <c r="MT624" s="3"/>
      <c r="MU624" s="3"/>
      <c r="MV624" s="3"/>
      <c r="MW624" s="3"/>
      <c r="MX624" s="3"/>
      <c r="MY624" s="3"/>
      <c r="MZ624" s="3"/>
      <c r="NA624" s="3"/>
      <c r="NB624" s="3"/>
      <c r="NC624" s="3"/>
      <c r="ND624" s="3"/>
      <c r="NE624" s="3"/>
      <c r="NF624" s="3"/>
      <c r="NG624" s="3"/>
      <c r="NH624" s="3"/>
      <c r="NI624" s="3"/>
      <c r="NJ624" s="3"/>
      <c r="NK624" s="3"/>
      <c r="NL624" s="3"/>
      <c r="NM624" s="3"/>
      <c r="NN624" s="3"/>
      <c r="NO624" s="3"/>
      <c r="NP624" s="3"/>
      <c r="NQ624" s="3"/>
      <c r="NR624" s="3"/>
      <c r="NS624" s="3"/>
      <c r="NT624" s="3"/>
      <c r="NU624" s="3"/>
      <c r="NV624" s="3"/>
      <c r="NW624" s="3"/>
      <c r="NX624" s="3"/>
      <c r="NY624" s="3"/>
      <c r="NZ624" s="3"/>
      <c r="OA624" s="3"/>
      <c r="OB624" s="3"/>
      <c r="OC624" s="3"/>
      <c r="OD624" s="3"/>
      <c r="OE624" s="3"/>
      <c r="OF624" s="3"/>
      <c r="OG624" s="3"/>
      <c r="OH624" s="3"/>
      <c r="OI624" s="3"/>
      <c r="OJ624" s="3"/>
      <c r="OK624" s="3"/>
      <c r="OL624" s="3"/>
      <c r="OM624" s="3"/>
      <c r="ON624" s="3"/>
      <c r="OO624" s="3"/>
      <c r="OP624" s="3"/>
      <c r="OQ624" s="3"/>
      <c r="OR624" s="3"/>
      <c r="OS624" s="3"/>
      <c r="OT624" s="3"/>
      <c r="OU624" s="3"/>
      <c r="OV624" s="3"/>
      <c r="OW624" s="3"/>
      <c r="OX624" s="3"/>
      <c r="OY624" s="3"/>
      <c r="OZ624" s="3"/>
      <c r="PA624" s="3"/>
      <c r="PB624" s="3"/>
      <c r="PC624" s="3"/>
      <c r="PD624" s="3"/>
      <c r="PE624" s="3"/>
      <c r="PF624" s="3"/>
      <c r="PG624" s="3"/>
      <c r="PH624" s="3"/>
      <c r="PI624" s="3"/>
      <c r="PJ624" s="3"/>
      <c r="PK624" s="3"/>
      <c r="PL624" s="3"/>
      <c r="PM624" s="3"/>
      <c r="PN624" s="3"/>
      <c r="PO624" s="3"/>
      <c r="PP624" s="3"/>
      <c r="PQ624" s="3"/>
      <c r="PR624" s="3"/>
      <c r="PS624" s="3"/>
      <c r="PT624" s="3"/>
      <c r="PU624" s="3"/>
      <c r="PV624" s="3"/>
      <c r="PW624" s="3"/>
      <c r="PX624" s="3"/>
      <c r="PY624" s="3"/>
      <c r="PZ624" s="3"/>
      <c r="QA624" s="3"/>
      <c r="QB624" s="3"/>
      <c r="QC624" s="3"/>
      <c r="QD624" s="3"/>
      <c r="QE624" s="3"/>
      <c r="QF624" s="3"/>
      <c r="QG624" s="3"/>
      <c r="QH624" s="3"/>
      <c r="QI624" s="3"/>
      <c r="QJ624" s="3"/>
      <c r="QK624" s="3"/>
      <c r="QL624" s="3"/>
      <c r="QM624" s="3"/>
      <c r="QN624" s="3"/>
      <c r="QO624" s="3"/>
      <c r="QP624" s="3"/>
      <c r="QQ624" s="3"/>
      <c r="QR624" s="3"/>
      <c r="QS624" s="3"/>
      <c r="QT624" s="3"/>
      <c r="QU624" s="3"/>
      <c r="QV624" s="3"/>
      <c r="QW624" s="3"/>
      <c r="QX624" s="3"/>
      <c r="QY624" s="3"/>
      <c r="QZ624" s="3"/>
      <c r="RA624" s="3"/>
      <c r="RB624" s="3"/>
      <c r="RC624" s="3"/>
      <c r="RD624" s="3"/>
      <c r="RE624" s="3"/>
      <c r="RF624" s="3"/>
      <c r="RG624" s="3"/>
      <c r="RH624" s="3"/>
      <c r="RI624" s="3"/>
      <c r="RJ624" s="3"/>
      <c r="RK624" s="3"/>
      <c r="RL624" s="3"/>
      <c r="RM624" s="3"/>
      <c r="RN624" s="3"/>
      <c r="RO624" s="3"/>
      <c r="RP624" s="3"/>
      <c r="RQ624" s="3"/>
      <c r="RR624" s="3"/>
      <c r="RS624" s="3"/>
      <c r="RT624" s="3"/>
      <c r="RU624" s="3"/>
      <c r="RV624" s="3"/>
      <c r="RW624" s="3"/>
      <c r="RX624" s="3"/>
      <c r="RY624" s="3"/>
      <c r="RZ624" s="3"/>
      <c r="SA624" s="3"/>
      <c r="SB624" s="3"/>
      <c r="SC624" s="3"/>
      <c r="SD624" s="3"/>
      <c r="SE624" s="3"/>
      <c r="SF624" s="3"/>
      <c r="SG624" s="3"/>
      <c r="SH624" s="3"/>
      <c r="SI624" s="3"/>
      <c r="SJ624" s="3"/>
      <c r="SK624" s="3"/>
      <c r="SL624" s="3"/>
      <c r="SM624" s="3"/>
      <c r="SN624" s="3"/>
      <c r="SO624" s="3"/>
      <c r="SP624" s="3"/>
      <c r="SQ624" s="3"/>
      <c r="SR624" s="3"/>
      <c r="SS624" s="3"/>
      <c r="ST624" s="3"/>
      <c r="SU624" s="3"/>
      <c r="SV624" s="3"/>
      <c r="SW624" s="3"/>
      <c r="SX624" s="3"/>
      <c r="SY624" s="3"/>
      <c r="SZ624" s="3"/>
      <c r="TA624" s="3"/>
      <c r="TB624" s="3"/>
      <c r="TC624" s="3"/>
      <c r="TD624" s="3"/>
      <c r="TE624" s="3"/>
      <c r="TF624" s="3"/>
      <c r="TG624" s="3"/>
      <c r="TH624" s="3"/>
      <c r="TI624" s="3"/>
      <c r="TJ624" s="3"/>
      <c r="TK624" s="3"/>
      <c r="TL624" s="3"/>
      <c r="TM624" s="3"/>
      <c r="TN624" s="3"/>
      <c r="TO624" s="3"/>
      <c r="TP624" s="3"/>
      <c r="TQ624" s="3"/>
      <c r="TR624" s="3"/>
      <c r="TS624" s="3"/>
      <c r="TT624" s="3"/>
      <c r="TU624" s="3"/>
      <c r="TV624" s="3"/>
      <c r="TW624" s="3"/>
      <c r="TX624" s="3"/>
      <c r="TY624" s="3"/>
      <c r="TZ624" s="3"/>
      <c r="UA624" s="3"/>
      <c r="UB624" s="3"/>
      <c r="UC624" s="3"/>
      <c r="UD624" s="3"/>
      <c r="UE624" s="3"/>
      <c r="UF624" s="3"/>
      <c r="UG624" s="3"/>
      <c r="UH624" s="3"/>
      <c r="UI624" s="3"/>
      <c r="UJ624" s="3"/>
      <c r="UK624" s="3"/>
      <c r="UL624" s="3"/>
      <c r="UM624" s="3"/>
      <c r="UN624" s="3"/>
      <c r="UO624" s="3"/>
      <c r="UP624" s="3"/>
      <c r="UQ624" s="3"/>
      <c r="UR624" s="3"/>
      <c r="US624" s="3"/>
      <c r="UT624" s="3"/>
      <c r="UU624" s="3"/>
      <c r="UV624" s="3"/>
      <c r="UW624" s="3"/>
      <c r="UX624" s="3"/>
      <c r="UY624" s="3"/>
      <c r="UZ624" s="3"/>
      <c r="VA624" s="3"/>
      <c r="VB624" s="3"/>
      <c r="VC624" s="3"/>
      <c r="VD624" s="3"/>
      <c r="VE624" s="3"/>
      <c r="VF624" s="3"/>
      <c r="VG624" s="3"/>
      <c r="VH624" s="3"/>
      <c r="VI624" s="3"/>
      <c r="VJ624" s="3"/>
      <c r="VK624" s="3"/>
      <c r="VL624" s="3"/>
      <c r="VM624" s="3"/>
      <c r="VN624" s="3"/>
      <c r="VO624" s="3"/>
      <c r="VP624" s="3"/>
      <c r="VQ624" s="3"/>
      <c r="VR624" s="3"/>
      <c r="VS624" s="3"/>
      <c r="VT624" s="3"/>
      <c r="VU624" s="3"/>
      <c r="VV624" s="3"/>
      <c r="VW624" s="3"/>
      <c r="VX624" s="3"/>
      <c r="VY624" s="3"/>
      <c r="VZ624" s="3"/>
      <c r="WA624" s="3"/>
      <c r="WB624" s="3"/>
      <c r="WC624" s="3"/>
      <c r="WD624" s="3"/>
      <c r="WE624" s="3"/>
      <c r="WF624" s="3"/>
      <c r="WG624" s="3"/>
      <c r="WH624" s="3"/>
      <c r="WI624" s="3"/>
      <c r="WJ624" s="3"/>
      <c r="WK624" s="3"/>
      <c r="WL624" s="3"/>
      <c r="WM624" s="3"/>
      <c r="WN624" s="3"/>
      <c r="WO624" s="3"/>
      <c r="WP624" s="3"/>
      <c r="WQ624" s="3"/>
      <c r="WR624" s="3"/>
      <c r="WS624" s="3"/>
      <c r="WT624" s="3"/>
      <c r="WU624" s="3"/>
      <c r="WV624" s="3"/>
      <c r="WW624" s="3"/>
      <c r="WX624" s="3"/>
      <c r="WY624" s="3"/>
      <c r="WZ624" s="3"/>
      <c r="XA624" s="3"/>
      <c r="XB624" s="3"/>
      <c r="XC624" s="3"/>
      <c r="XD624" s="3"/>
      <c r="XE624" s="3"/>
      <c r="XF624" s="3"/>
      <c r="XG624" s="3"/>
      <c r="XH624" s="3"/>
      <c r="XI624" s="3"/>
      <c r="XJ624" s="3"/>
      <c r="XK624" s="3"/>
      <c r="XL624" s="3"/>
      <c r="XM624" s="3"/>
      <c r="XN624" s="3"/>
      <c r="XO624" s="3"/>
      <c r="XP624" s="3"/>
      <c r="XQ624" s="3"/>
      <c r="XR624" s="3"/>
      <c r="XS624" s="3"/>
      <c r="XT624" s="3"/>
      <c r="XU624" s="3"/>
      <c r="XV624" s="3"/>
      <c r="XW624" s="3"/>
      <c r="XX624" s="3"/>
      <c r="XY624" s="3"/>
      <c r="XZ624" s="3"/>
      <c r="YA624" s="3"/>
      <c r="YB624" s="3"/>
      <c r="YC624" s="3"/>
      <c r="YD624" s="3"/>
      <c r="YE624" s="3"/>
      <c r="YF624" s="3"/>
      <c r="YG624" s="3"/>
      <c r="YH624" s="3"/>
      <c r="YI624" s="3"/>
      <c r="YJ624" s="3"/>
      <c r="YK624" s="3"/>
      <c r="YL624" s="3"/>
      <c r="YM624" s="3"/>
      <c r="YN624" s="3"/>
      <c r="YO624" s="3"/>
      <c r="YP624" s="3"/>
      <c r="YQ624" s="3"/>
      <c r="YR624" s="3"/>
      <c r="YS624" s="3"/>
      <c r="YT624" s="3"/>
      <c r="YU624" s="3"/>
      <c r="YV624" s="3"/>
      <c r="YW624" s="3"/>
      <c r="YX624" s="3"/>
      <c r="YY624" s="3"/>
      <c r="YZ624" s="3"/>
      <c r="ZA624" s="3"/>
      <c r="ZB624" s="3"/>
      <c r="ZC624" s="3"/>
      <c r="ZD624" s="3"/>
      <c r="ZE624" s="3"/>
      <c r="ZF624" s="3"/>
      <c r="ZG624" s="3"/>
      <c r="ZH624" s="3"/>
      <c r="ZI624" s="3"/>
      <c r="ZJ624" s="3"/>
      <c r="ZK624" s="3"/>
      <c r="ZL624" s="3"/>
      <c r="ZM624" s="3"/>
      <c r="ZN624" s="3"/>
      <c r="ZO624" s="3"/>
      <c r="ZP624" s="3"/>
      <c r="ZQ624" s="3"/>
      <c r="ZR624" s="3"/>
      <c r="ZS624" s="3"/>
      <c r="ZT624" s="3"/>
      <c r="ZU624" s="3"/>
      <c r="ZV624" s="3"/>
      <c r="ZW624" s="3"/>
      <c r="ZX624" s="3"/>
      <c r="ZY624" s="3"/>
      <c r="ZZ624" s="3"/>
      <c r="AAA624" s="3"/>
      <c r="AAB624" s="3"/>
      <c r="AAC624" s="3"/>
      <c r="AAD624" s="3"/>
      <c r="AAE624" s="3"/>
      <c r="AAF624" s="3"/>
      <c r="AAG624" s="3"/>
      <c r="AAH624" s="3"/>
      <c r="AAI624" s="3"/>
      <c r="AAJ624" s="3"/>
      <c r="AAK624" s="3"/>
      <c r="AAL624" s="3"/>
      <c r="AAM624" s="3"/>
      <c r="AAN624" s="3"/>
      <c r="AAO624" s="3"/>
      <c r="AAP624" s="3"/>
      <c r="AAQ624" s="3"/>
      <c r="AAR624" s="3"/>
      <c r="AAS624" s="3"/>
      <c r="AAT624" s="3"/>
      <c r="AAU624" s="3"/>
      <c r="AAV624" s="3"/>
      <c r="AAW624" s="3"/>
      <c r="AAX624" s="3"/>
      <c r="AAY624" s="3"/>
      <c r="AAZ624" s="3"/>
      <c r="ABA624" s="3"/>
      <c r="ABB624" s="3"/>
      <c r="ABC624" s="3"/>
      <c r="ABD624" s="3"/>
      <c r="ABE624" s="3"/>
      <c r="ABF624" s="3"/>
      <c r="ABG624" s="3"/>
      <c r="ABH624" s="3"/>
      <c r="ABI624" s="3"/>
      <c r="ABJ624" s="3"/>
      <c r="ABK624" s="3"/>
      <c r="ABL624" s="3"/>
      <c r="ABM624" s="3"/>
      <c r="ABN624" s="3"/>
      <c r="ABO624" s="3"/>
      <c r="ABP624" s="3"/>
      <c r="ABQ624" s="3"/>
      <c r="ABR624" s="3"/>
      <c r="ABS624" s="3"/>
      <c r="ABT624" s="3"/>
      <c r="ABU624" s="3"/>
      <c r="ABV624" s="3"/>
      <c r="ABW624" s="3"/>
      <c r="ABX624" s="3"/>
      <c r="ABY624" s="3"/>
      <c r="ABZ624" s="3"/>
      <c r="ACA624" s="3"/>
      <c r="ACB624" s="3"/>
      <c r="ACC624" s="3"/>
      <c r="ACD624" s="3"/>
      <c r="ACE624" s="3"/>
      <c r="ACF624" s="3"/>
      <c r="ACG624" s="3"/>
      <c r="ACH624" s="3"/>
      <c r="ACI624" s="3"/>
      <c r="ACJ624" s="3"/>
      <c r="ACK624" s="3"/>
      <c r="ACL624" s="3"/>
      <c r="ACM624" s="3"/>
      <c r="ACN624" s="3"/>
      <c r="ACO624" s="3"/>
      <c r="ACP624" s="3"/>
      <c r="ACQ624" s="3"/>
      <c r="ACR624" s="3"/>
      <c r="ACS624" s="3"/>
      <c r="ACT624" s="3"/>
      <c r="ACU624" s="3"/>
      <c r="ACV624" s="3"/>
      <c r="ACW624" s="3"/>
      <c r="ACX624" s="3"/>
      <c r="ACY624" s="3"/>
      <c r="ACZ624" s="3"/>
      <c r="ADA624" s="3"/>
      <c r="ADB624" s="3"/>
      <c r="ADC624" s="3"/>
      <c r="ADD624" s="3"/>
      <c r="ADE624" s="3"/>
      <c r="ADF624" s="3"/>
      <c r="ADG624" s="3"/>
      <c r="ADH624" s="3"/>
      <c r="ADI624" s="3"/>
      <c r="ADJ624" s="3"/>
      <c r="ADK624" s="3"/>
      <c r="ADL624" s="3"/>
      <c r="ADM624" s="3"/>
      <c r="ADN624" s="3"/>
      <c r="ADO624" s="3"/>
      <c r="ADP624" s="3"/>
      <c r="ADQ624" s="3"/>
      <c r="ADR624" s="3"/>
      <c r="ADS624" s="3"/>
      <c r="ADT624" s="3"/>
      <c r="ADU624" s="3"/>
      <c r="ADV624" s="3"/>
      <c r="ADW624" s="3"/>
      <c r="ADX624" s="3"/>
      <c r="ADY624" s="3"/>
      <c r="ADZ624" s="3"/>
      <c r="AEA624" s="3"/>
      <c r="AEB624" s="3"/>
      <c r="AEC624" s="3"/>
      <c r="AED624" s="3"/>
      <c r="AEE624" s="3"/>
      <c r="AEF624" s="3"/>
      <c r="AEG624" s="3"/>
      <c r="AEH624" s="3"/>
      <c r="AEI624" s="3"/>
      <c r="AEJ624" s="3"/>
      <c r="AEK624" s="3"/>
      <c r="AEL624" s="3"/>
      <c r="AEM624" s="3"/>
      <c r="AEN624" s="3"/>
      <c r="AEO624" s="3"/>
      <c r="AEP624" s="3"/>
      <c r="AEQ624" s="3"/>
      <c r="AER624" s="3"/>
      <c r="AES624" s="3"/>
      <c r="AET624" s="3"/>
      <c r="AEU624" s="3"/>
      <c r="AEV624" s="3"/>
      <c r="AEW624" s="3"/>
      <c r="AEX624" s="3"/>
      <c r="AEY624" s="3"/>
      <c r="AEZ624" s="3"/>
      <c r="AFA624" s="3"/>
      <c r="AFB624" s="3"/>
      <c r="AFC624" s="3"/>
      <c r="AFD624" s="3"/>
      <c r="AFE624" s="3"/>
      <c r="AFF624" s="3"/>
      <c r="AFG624" s="3"/>
      <c r="AFH624" s="3"/>
      <c r="AFI624" s="3"/>
      <c r="AFJ624" s="3"/>
      <c r="AFK624" s="3"/>
      <c r="AFL624" s="3"/>
      <c r="AFM624" s="3"/>
      <c r="AFN624" s="3"/>
      <c r="AFO624" s="3"/>
      <c r="AFP624" s="3"/>
      <c r="AFQ624" s="3"/>
      <c r="AFR624" s="3"/>
      <c r="AFS624" s="3"/>
      <c r="AFT624" s="3"/>
      <c r="AFU624" s="3"/>
      <c r="AFV624" s="3"/>
      <c r="AFW624" s="3"/>
      <c r="AFX624" s="3"/>
      <c r="AFY624" s="3"/>
      <c r="AFZ624" s="3"/>
      <c r="AGA624" s="3"/>
      <c r="AGB624" s="3"/>
      <c r="AGC624" s="3"/>
      <c r="AGD624" s="3"/>
      <c r="AGE624" s="3"/>
      <c r="AGF624" s="3"/>
      <c r="AGG624" s="3"/>
      <c r="AGH624" s="3"/>
      <c r="AGI624" s="3"/>
      <c r="AGJ624" s="3"/>
      <c r="AGK624" s="3"/>
      <c r="AGL624" s="3"/>
      <c r="AGM624" s="3"/>
      <c r="AGN624" s="3"/>
      <c r="AGO624" s="3"/>
      <c r="AGP624" s="3"/>
      <c r="AGQ624" s="3"/>
      <c r="AGR624" s="3"/>
      <c r="AGS624" s="3"/>
      <c r="AGT624" s="3"/>
      <c r="AGU624" s="3"/>
      <c r="AGV624" s="3"/>
      <c r="AGW624" s="3"/>
      <c r="AGX624" s="3"/>
      <c r="AGY624" s="3"/>
      <c r="AGZ624" s="3"/>
      <c r="AHA624" s="3"/>
      <c r="AHB624" s="3"/>
      <c r="AHC624" s="3"/>
      <c r="AHD624" s="3"/>
      <c r="AHE624" s="3"/>
      <c r="AHF624" s="3"/>
      <c r="AHG624" s="3"/>
      <c r="AHH624" s="3"/>
      <c r="AHI624" s="3"/>
      <c r="AHJ624" s="3"/>
      <c r="AHK624" s="3"/>
      <c r="AHL624" s="3"/>
      <c r="AHM624" s="3"/>
      <c r="AHN624" s="3"/>
      <c r="AHO624" s="3"/>
      <c r="AHP624" s="3"/>
      <c r="AHQ624" s="3"/>
      <c r="AHR624" s="3"/>
      <c r="AHS624" s="3"/>
      <c r="AHT624" s="3"/>
      <c r="AHU624" s="3"/>
      <c r="AHV624" s="3"/>
      <c r="AHW624" s="3"/>
      <c r="AHX624" s="3"/>
      <c r="AHY624" s="3"/>
      <c r="AHZ624" s="3"/>
      <c r="AIA624" s="3"/>
      <c r="AIB624" s="3"/>
      <c r="AIC624" s="3"/>
      <c r="AID624" s="3"/>
      <c r="AIE624" s="3"/>
      <c r="AIF624" s="3"/>
      <c r="AIG624" s="3"/>
      <c r="AIH624" s="3"/>
      <c r="AII624" s="3"/>
      <c r="AIJ624" s="3"/>
      <c r="AIK624" s="3"/>
      <c r="AIL624" s="3"/>
      <c r="AIM624" s="3"/>
      <c r="AIN624" s="3"/>
      <c r="AIO624" s="3"/>
      <c r="AIP624" s="3"/>
      <c r="AIQ624" s="3"/>
      <c r="AIR624" s="3"/>
      <c r="AIS624" s="3"/>
      <c r="AIT624" s="3"/>
      <c r="AIU624" s="3"/>
      <c r="AIV624" s="3"/>
      <c r="AIW624" s="3"/>
      <c r="AIX624" s="3"/>
      <c r="AIY624" s="3"/>
      <c r="AIZ624" s="3"/>
      <c r="AJA624" s="3"/>
      <c r="AJB624" s="3"/>
      <c r="AJC624" s="3"/>
      <c r="AJD624" s="3"/>
      <c r="AJE624" s="3"/>
      <c r="AJF624" s="3"/>
      <c r="AJG624" s="3"/>
      <c r="AJH624" s="3"/>
      <c r="AJI624" s="3"/>
      <c r="AJJ624" s="3"/>
      <c r="AJK624" s="3"/>
      <c r="AJL624" s="3"/>
      <c r="AJM624" s="3"/>
      <c r="AJN624" s="3"/>
      <c r="AJO624" s="3"/>
      <c r="AJP624" s="3"/>
      <c r="AJQ624" s="3"/>
      <c r="AJR624" s="3"/>
      <c r="AJS624" s="3"/>
      <c r="AJT624" s="3"/>
      <c r="AJU624" s="3"/>
      <c r="AJV624" s="3"/>
      <c r="AJW624" s="3"/>
      <c r="AJX624" s="3"/>
      <c r="AJY624" s="3"/>
      <c r="AJZ624" s="3"/>
      <c r="AKA624" s="3"/>
      <c r="AKB624" s="3"/>
      <c r="AKC624" s="3"/>
      <c r="AKD624" s="3"/>
      <c r="AKE624" s="3"/>
      <c r="AKF624" s="3"/>
      <c r="AKG624" s="3"/>
      <c r="AKH624" s="3"/>
      <c r="AKI624" s="3"/>
      <c r="AKJ624" s="3"/>
      <c r="AKK624" s="3"/>
      <c r="AKL624" s="3"/>
      <c r="AKM624" s="3"/>
      <c r="AKN624" s="3"/>
      <c r="AKO624" s="3"/>
      <c r="AKP624" s="3"/>
      <c r="AKQ624" s="3"/>
      <c r="AKR624" s="3"/>
      <c r="AKS624" s="3"/>
      <c r="AKT624" s="3"/>
      <c r="AKU624" s="3"/>
      <c r="AKV624" s="3"/>
      <c r="AKW624" s="3"/>
      <c r="AKX624" s="3"/>
      <c r="AKY624" s="3"/>
      <c r="AKZ624" s="3"/>
      <c r="ALA624" s="3"/>
      <c r="ALB624" s="3"/>
      <c r="ALC624" s="3"/>
      <c r="ALD624" s="3"/>
      <c r="ALE624" s="3"/>
      <c r="ALF624" s="3"/>
      <c r="ALG624" s="3"/>
      <c r="ALH624" s="3"/>
      <c r="ALI624" s="3"/>
      <c r="ALJ624" s="3"/>
      <c r="ALK624" s="3"/>
      <c r="ALL624" s="3"/>
      <c r="ALM624" s="3"/>
      <c r="ALN624" s="3"/>
      <c r="ALO624" s="3"/>
      <c r="ALP624" s="3"/>
      <c r="ALQ624" s="3"/>
      <c r="ALR624" s="3"/>
      <c r="ALS624" s="3"/>
      <c r="ALT624" s="3"/>
      <c r="ALU624" s="3"/>
      <c r="ALV624" s="3"/>
      <c r="ALW624" s="3"/>
      <c r="ALX624" s="3"/>
      <c r="ALY624" s="3"/>
      <c r="ALZ624" s="3"/>
      <c r="AMA624" s="3"/>
      <c r="AMB624" s="3"/>
      <c r="AMC624" s="3"/>
      <c r="AMD624" s="3"/>
      <c r="AME624" s="3"/>
      <c r="AMF624" s="3"/>
      <c r="AMG624" s="3"/>
      <c r="AMH624" s="3"/>
      <c r="AMI624" s="3"/>
      <c r="AMJ624" s="3"/>
    </row>
    <row r="625" spans="1:1024" s="66" customFormat="1" ht="15.75" customHeight="1" x14ac:dyDescent="0.25">
      <c r="A625" s="3" t="s">
        <v>182</v>
      </c>
      <c r="B625" s="3"/>
      <c r="C625" s="5">
        <v>10</v>
      </c>
      <c r="D625" s="5">
        <v>10</v>
      </c>
      <c r="E625" s="3"/>
      <c r="F625" s="3" t="s">
        <v>1</v>
      </c>
      <c r="G625" s="3"/>
      <c r="H625" s="7"/>
      <c r="I625" s="3"/>
      <c r="J625" s="5"/>
      <c r="K625" s="5"/>
      <c r="L625" s="12" t="s">
        <v>862</v>
      </c>
      <c r="M625" s="79"/>
      <c r="N625" s="79"/>
      <c r="O625" s="69">
        <f t="shared" si="27"/>
        <v>0</v>
      </c>
      <c r="P625" s="69">
        <f t="shared" si="28"/>
        <v>0</v>
      </c>
      <c r="Q625" s="66">
        <v>0</v>
      </c>
      <c r="R625" s="66">
        <v>0</v>
      </c>
      <c r="S625" s="66">
        <v>0</v>
      </c>
      <c r="T625" s="66">
        <v>0</v>
      </c>
      <c r="U625" s="66">
        <v>0</v>
      </c>
      <c r="V625" s="66">
        <v>0</v>
      </c>
      <c r="W625" s="66">
        <v>0</v>
      </c>
      <c r="X625" s="66">
        <v>0</v>
      </c>
      <c r="Y625" s="110">
        <f t="shared" si="29"/>
        <v>0</v>
      </c>
      <c r="Z625" s="66">
        <v>0</v>
      </c>
      <c r="AA625" s="66">
        <v>0</v>
      </c>
      <c r="AB625" s="66">
        <v>0</v>
      </c>
      <c r="AC625" s="66">
        <v>0</v>
      </c>
      <c r="AD625" s="66">
        <v>0</v>
      </c>
      <c r="AE625" s="66">
        <v>0</v>
      </c>
      <c r="AF625" s="66">
        <v>0</v>
      </c>
      <c r="AG625" s="66">
        <v>0</v>
      </c>
      <c r="AH625" s="66">
        <v>0</v>
      </c>
      <c r="AI625" s="66">
        <v>0</v>
      </c>
      <c r="AJ625" s="66">
        <v>0</v>
      </c>
      <c r="AK625" s="66">
        <v>0</v>
      </c>
      <c r="AL625" s="66">
        <v>0</v>
      </c>
      <c r="AM625" s="66">
        <v>0</v>
      </c>
      <c r="AN625" s="66">
        <v>0</v>
      </c>
      <c r="AO625" s="66">
        <v>0</v>
      </c>
      <c r="AP625" s="66">
        <v>0</v>
      </c>
      <c r="AQ625" s="66">
        <v>0</v>
      </c>
      <c r="AR625" s="66">
        <v>0</v>
      </c>
      <c r="AS625" s="66">
        <v>0</v>
      </c>
      <c r="AT625" s="66">
        <v>0</v>
      </c>
      <c r="AU625" s="66">
        <v>0</v>
      </c>
      <c r="AV625" s="66">
        <v>0</v>
      </c>
      <c r="AW625" s="66">
        <v>0</v>
      </c>
      <c r="AX625" s="66">
        <v>0</v>
      </c>
      <c r="AY625" s="66">
        <v>0</v>
      </c>
      <c r="AZ625" s="66">
        <v>0</v>
      </c>
      <c r="BA625" s="66">
        <v>0</v>
      </c>
      <c r="BB625" s="66">
        <v>0</v>
      </c>
      <c r="BC625" s="66">
        <v>0</v>
      </c>
      <c r="BD625" s="66">
        <v>0</v>
      </c>
      <c r="BE625" s="66">
        <v>0</v>
      </c>
      <c r="BF625" s="66">
        <v>0</v>
      </c>
      <c r="BG625" s="66">
        <v>0</v>
      </c>
      <c r="BH625" s="66">
        <v>0</v>
      </c>
      <c r="BI625" s="66">
        <v>0</v>
      </c>
      <c r="BJ625" s="66">
        <v>0</v>
      </c>
      <c r="BK625" s="66">
        <v>0</v>
      </c>
      <c r="BL625" s="66">
        <v>0</v>
      </c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  <c r="DN625" s="3"/>
      <c r="DO625" s="3"/>
      <c r="DP625" s="3"/>
      <c r="DQ625" s="3"/>
      <c r="DR625" s="3"/>
      <c r="DS625" s="3"/>
      <c r="DT625" s="3"/>
      <c r="DU625" s="3"/>
      <c r="DV625" s="3"/>
      <c r="DW625" s="3"/>
      <c r="DX625" s="3"/>
      <c r="DY625" s="3"/>
      <c r="DZ625" s="3"/>
      <c r="EA625" s="3"/>
      <c r="EB625" s="3"/>
      <c r="EC625" s="3"/>
      <c r="ED625" s="3"/>
      <c r="EE625" s="3"/>
      <c r="EF625" s="3"/>
      <c r="EG625" s="3"/>
      <c r="EH625" s="3"/>
      <c r="EI625" s="3"/>
      <c r="EJ625" s="3"/>
      <c r="EK625" s="3"/>
      <c r="EL625" s="3"/>
      <c r="EM625" s="3"/>
      <c r="EN625" s="3"/>
      <c r="EO625" s="3"/>
      <c r="EP625" s="3"/>
      <c r="EQ625" s="3"/>
      <c r="ER625" s="3"/>
      <c r="ES625" s="3"/>
      <c r="ET625" s="3"/>
      <c r="EU625" s="3"/>
      <c r="EV625" s="3"/>
      <c r="EW625" s="3"/>
      <c r="EX625" s="3"/>
      <c r="EY625" s="3"/>
      <c r="EZ625" s="3"/>
      <c r="FA625" s="3"/>
      <c r="FB625" s="3"/>
      <c r="FC625" s="3"/>
      <c r="FD625" s="3"/>
      <c r="FE625" s="3"/>
      <c r="FF625" s="3"/>
      <c r="FG625" s="3"/>
      <c r="FH625" s="3"/>
      <c r="FI625" s="3"/>
      <c r="FJ625" s="3"/>
      <c r="FK625" s="3"/>
      <c r="FL625" s="3"/>
      <c r="FM625" s="3"/>
      <c r="FN625" s="3"/>
      <c r="FO625" s="3"/>
      <c r="FP625" s="3"/>
      <c r="FQ625" s="3"/>
      <c r="FR625" s="3"/>
      <c r="FS625" s="3"/>
      <c r="FT625" s="3"/>
      <c r="FU625" s="3"/>
      <c r="FV625" s="3"/>
      <c r="FW625" s="3"/>
      <c r="FX625" s="3"/>
      <c r="FY625" s="3"/>
      <c r="FZ625" s="3"/>
      <c r="GA625" s="3"/>
      <c r="GB625" s="3"/>
      <c r="GC625" s="3"/>
      <c r="GD625" s="3"/>
      <c r="GE625" s="3"/>
      <c r="GF625" s="3"/>
      <c r="GG625" s="3"/>
      <c r="GH625" s="3"/>
      <c r="GI625" s="3"/>
      <c r="GJ625" s="3"/>
      <c r="GK625" s="3"/>
      <c r="GL625" s="3"/>
      <c r="GM625" s="3"/>
      <c r="GN625" s="3"/>
      <c r="GO625" s="3"/>
      <c r="GP625" s="3"/>
      <c r="GQ625" s="3"/>
      <c r="GR625" s="3"/>
      <c r="GS625" s="3"/>
      <c r="GT625" s="3"/>
      <c r="GU625" s="3"/>
      <c r="GV625" s="3"/>
      <c r="GW625" s="3"/>
      <c r="GX625" s="3"/>
      <c r="GY625" s="3"/>
      <c r="GZ625" s="3"/>
      <c r="HA625" s="3"/>
      <c r="HB625" s="3"/>
      <c r="HC625" s="3"/>
      <c r="HD625" s="3"/>
      <c r="HE625" s="3"/>
      <c r="HF625" s="3"/>
      <c r="HG625" s="3"/>
      <c r="HH625" s="3"/>
      <c r="HI625" s="3"/>
      <c r="HJ625" s="3"/>
      <c r="HK625" s="3"/>
      <c r="HL625" s="3"/>
      <c r="HM625" s="3"/>
      <c r="HN625" s="3"/>
      <c r="HO625" s="3"/>
      <c r="HP625" s="3"/>
      <c r="HQ625" s="3"/>
      <c r="HR625" s="3"/>
      <c r="HS625" s="3"/>
      <c r="HT625" s="3"/>
      <c r="HU625" s="3"/>
      <c r="HV625" s="3"/>
      <c r="HW625" s="3"/>
      <c r="HX625" s="3"/>
      <c r="HY625" s="3"/>
      <c r="HZ625" s="3"/>
      <c r="IA625" s="3"/>
      <c r="IB625" s="3"/>
      <c r="IC625" s="3"/>
      <c r="ID625" s="3"/>
      <c r="IE625" s="3"/>
      <c r="IF625" s="3"/>
      <c r="IG625" s="3"/>
      <c r="IH625" s="3"/>
      <c r="II625" s="3"/>
      <c r="IJ625" s="3"/>
      <c r="IK625" s="3"/>
      <c r="IL625" s="3"/>
      <c r="IM625" s="3"/>
      <c r="IN625" s="3"/>
      <c r="IO625" s="3"/>
      <c r="IP625" s="3"/>
      <c r="IQ625" s="3"/>
      <c r="IR625" s="3"/>
      <c r="IS625" s="3"/>
      <c r="IT625" s="3"/>
      <c r="IU625" s="3"/>
      <c r="IV625" s="3"/>
      <c r="IW625" s="3"/>
      <c r="IX625" s="3"/>
      <c r="IY625" s="3"/>
      <c r="IZ625" s="3"/>
      <c r="JA625" s="3"/>
      <c r="JB625" s="3"/>
      <c r="JC625" s="3"/>
      <c r="JD625" s="3"/>
      <c r="JE625" s="3"/>
      <c r="JF625" s="3"/>
      <c r="JG625" s="3"/>
      <c r="JH625" s="3"/>
      <c r="JI625" s="3"/>
      <c r="JJ625" s="3"/>
      <c r="JK625" s="3"/>
      <c r="JL625" s="3"/>
      <c r="JM625" s="3"/>
      <c r="JN625" s="3"/>
      <c r="JO625" s="3"/>
      <c r="JP625" s="3"/>
      <c r="JQ625" s="3"/>
      <c r="JR625" s="3"/>
      <c r="JS625" s="3"/>
      <c r="JT625" s="3"/>
      <c r="JU625" s="3"/>
      <c r="JV625" s="3"/>
      <c r="JW625" s="3"/>
      <c r="JX625" s="3"/>
      <c r="JY625" s="3"/>
      <c r="JZ625" s="3"/>
      <c r="KA625" s="3"/>
      <c r="KB625" s="3"/>
      <c r="KC625" s="3"/>
      <c r="KD625" s="3"/>
      <c r="KE625" s="3"/>
      <c r="KF625" s="3"/>
      <c r="KG625" s="3"/>
      <c r="KH625" s="3"/>
      <c r="KI625" s="3"/>
      <c r="KJ625" s="3"/>
      <c r="KK625" s="3"/>
      <c r="KL625" s="3"/>
      <c r="KM625" s="3"/>
      <c r="KN625" s="3"/>
      <c r="KO625" s="3"/>
      <c r="KP625" s="3"/>
      <c r="KQ625" s="3"/>
      <c r="KR625" s="3"/>
      <c r="KS625" s="3"/>
      <c r="KT625" s="3"/>
      <c r="KU625" s="3"/>
      <c r="KV625" s="3"/>
      <c r="KW625" s="3"/>
      <c r="KX625" s="3"/>
      <c r="KY625" s="3"/>
      <c r="KZ625" s="3"/>
      <c r="LA625" s="3"/>
      <c r="LB625" s="3"/>
      <c r="LC625" s="3"/>
      <c r="LD625" s="3"/>
      <c r="LE625" s="3"/>
      <c r="LF625" s="3"/>
      <c r="LG625" s="3"/>
      <c r="LH625" s="3"/>
      <c r="LI625" s="3"/>
      <c r="LJ625" s="3"/>
      <c r="LK625" s="3"/>
      <c r="LL625" s="3"/>
      <c r="LM625" s="3"/>
      <c r="LN625" s="3"/>
      <c r="LO625" s="3"/>
      <c r="LP625" s="3"/>
      <c r="LQ625" s="3"/>
      <c r="LR625" s="3"/>
      <c r="LS625" s="3"/>
      <c r="LT625" s="3"/>
      <c r="LU625" s="3"/>
      <c r="LV625" s="3"/>
      <c r="LW625" s="3"/>
      <c r="LX625" s="3"/>
      <c r="LY625" s="3"/>
      <c r="LZ625" s="3"/>
      <c r="MA625" s="3"/>
      <c r="MB625" s="3"/>
      <c r="MC625" s="3"/>
      <c r="MD625" s="3"/>
      <c r="ME625" s="3"/>
      <c r="MF625" s="3"/>
      <c r="MG625" s="3"/>
      <c r="MH625" s="3"/>
      <c r="MI625" s="3"/>
      <c r="MJ625" s="3"/>
      <c r="MK625" s="3"/>
      <c r="ML625" s="3"/>
      <c r="MM625" s="3"/>
      <c r="MN625" s="3"/>
      <c r="MO625" s="3"/>
      <c r="MP625" s="3"/>
      <c r="MQ625" s="3"/>
      <c r="MR625" s="3"/>
      <c r="MS625" s="3"/>
      <c r="MT625" s="3"/>
      <c r="MU625" s="3"/>
      <c r="MV625" s="3"/>
      <c r="MW625" s="3"/>
      <c r="MX625" s="3"/>
      <c r="MY625" s="3"/>
      <c r="MZ625" s="3"/>
      <c r="NA625" s="3"/>
      <c r="NB625" s="3"/>
      <c r="NC625" s="3"/>
      <c r="ND625" s="3"/>
      <c r="NE625" s="3"/>
      <c r="NF625" s="3"/>
      <c r="NG625" s="3"/>
      <c r="NH625" s="3"/>
      <c r="NI625" s="3"/>
      <c r="NJ625" s="3"/>
      <c r="NK625" s="3"/>
      <c r="NL625" s="3"/>
      <c r="NM625" s="3"/>
      <c r="NN625" s="3"/>
      <c r="NO625" s="3"/>
      <c r="NP625" s="3"/>
      <c r="NQ625" s="3"/>
      <c r="NR625" s="3"/>
      <c r="NS625" s="3"/>
      <c r="NT625" s="3"/>
      <c r="NU625" s="3"/>
      <c r="NV625" s="3"/>
      <c r="NW625" s="3"/>
      <c r="NX625" s="3"/>
      <c r="NY625" s="3"/>
      <c r="NZ625" s="3"/>
      <c r="OA625" s="3"/>
      <c r="OB625" s="3"/>
      <c r="OC625" s="3"/>
      <c r="OD625" s="3"/>
      <c r="OE625" s="3"/>
      <c r="OF625" s="3"/>
      <c r="OG625" s="3"/>
      <c r="OH625" s="3"/>
      <c r="OI625" s="3"/>
      <c r="OJ625" s="3"/>
      <c r="OK625" s="3"/>
      <c r="OL625" s="3"/>
      <c r="OM625" s="3"/>
      <c r="ON625" s="3"/>
      <c r="OO625" s="3"/>
      <c r="OP625" s="3"/>
      <c r="OQ625" s="3"/>
      <c r="OR625" s="3"/>
      <c r="OS625" s="3"/>
      <c r="OT625" s="3"/>
      <c r="OU625" s="3"/>
      <c r="OV625" s="3"/>
      <c r="OW625" s="3"/>
      <c r="OX625" s="3"/>
      <c r="OY625" s="3"/>
      <c r="OZ625" s="3"/>
      <c r="PA625" s="3"/>
      <c r="PB625" s="3"/>
      <c r="PC625" s="3"/>
      <c r="PD625" s="3"/>
      <c r="PE625" s="3"/>
      <c r="PF625" s="3"/>
      <c r="PG625" s="3"/>
      <c r="PH625" s="3"/>
      <c r="PI625" s="3"/>
      <c r="PJ625" s="3"/>
      <c r="PK625" s="3"/>
      <c r="PL625" s="3"/>
      <c r="PM625" s="3"/>
      <c r="PN625" s="3"/>
      <c r="PO625" s="3"/>
      <c r="PP625" s="3"/>
      <c r="PQ625" s="3"/>
      <c r="PR625" s="3"/>
      <c r="PS625" s="3"/>
      <c r="PT625" s="3"/>
      <c r="PU625" s="3"/>
      <c r="PV625" s="3"/>
      <c r="PW625" s="3"/>
      <c r="PX625" s="3"/>
      <c r="PY625" s="3"/>
      <c r="PZ625" s="3"/>
      <c r="QA625" s="3"/>
      <c r="QB625" s="3"/>
      <c r="QC625" s="3"/>
      <c r="QD625" s="3"/>
      <c r="QE625" s="3"/>
      <c r="QF625" s="3"/>
      <c r="QG625" s="3"/>
      <c r="QH625" s="3"/>
      <c r="QI625" s="3"/>
      <c r="QJ625" s="3"/>
      <c r="QK625" s="3"/>
      <c r="QL625" s="3"/>
      <c r="QM625" s="3"/>
      <c r="QN625" s="3"/>
      <c r="QO625" s="3"/>
      <c r="QP625" s="3"/>
      <c r="QQ625" s="3"/>
      <c r="QR625" s="3"/>
      <c r="QS625" s="3"/>
      <c r="QT625" s="3"/>
      <c r="QU625" s="3"/>
      <c r="QV625" s="3"/>
      <c r="QW625" s="3"/>
      <c r="QX625" s="3"/>
      <c r="QY625" s="3"/>
      <c r="QZ625" s="3"/>
      <c r="RA625" s="3"/>
      <c r="RB625" s="3"/>
      <c r="RC625" s="3"/>
      <c r="RD625" s="3"/>
      <c r="RE625" s="3"/>
      <c r="RF625" s="3"/>
      <c r="RG625" s="3"/>
      <c r="RH625" s="3"/>
      <c r="RI625" s="3"/>
      <c r="RJ625" s="3"/>
      <c r="RK625" s="3"/>
      <c r="RL625" s="3"/>
      <c r="RM625" s="3"/>
      <c r="RN625" s="3"/>
      <c r="RO625" s="3"/>
      <c r="RP625" s="3"/>
      <c r="RQ625" s="3"/>
      <c r="RR625" s="3"/>
      <c r="RS625" s="3"/>
      <c r="RT625" s="3"/>
      <c r="RU625" s="3"/>
      <c r="RV625" s="3"/>
      <c r="RW625" s="3"/>
      <c r="RX625" s="3"/>
      <c r="RY625" s="3"/>
      <c r="RZ625" s="3"/>
      <c r="SA625" s="3"/>
      <c r="SB625" s="3"/>
      <c r="SC625" s="3"/>
      <c r="SD625" s="3"/>
      <c r="SE625" s="3"/>
      <c r="SF625" s="3"/>
      <c r="SG625" s="3"/>
      <c r="SH625" s="3"/>
      <c r="SI625" s="3"/>
      <c r="SJ625" s="3"/>
      <c r="SK625" s="3"/>
      <c r="SL625" s="3"/>
      <c r="SM625" s="3"/>
      <c r="SN625" s="3"/>
      <c r="SO625" s="3"/>
      <c r="SP625" s="3"/>
      <c r="SQ625" s="3"/>
      <c r="SR625" s="3"/>
      <c r="SS625" s="3"/>
      <c r="ST625" s="3"/>
      <c r="SU625" s="3"/>
      <c r="SV625" s="3"/>
      <c r="SW625" s="3"/>
      <c r="SX625" s="3"/>
      <c r="SY625" s="3"/>
      <c r="SZ625" s="3"/>
      <c r="TA625" s="3"/>
      <c r="TB625" s="3"/>
      <c r="TC625" s="3"/>
      <c r="TD625" s="3"/>
      <c r="TE625" s="3"/>
      <c r="TF625" s="3"/>
      <c r="TG625" s="3"/>
      <c r="TH625" s="3"/>
      <c r="TI625" s="3"/>
      <c r="TJ625" s="3"/>
      <c r="TK625" s="3"/>
      <c r="TL625" s="3"/>
      <c r="TM625" s="3"/>
      <c r="TN625" s="3"/>
      <c r="TO625" s="3"/>
      <c r="TP625" s="3"/>
      <c r="TQ625" s="3"/>
      <c r="TR625" s="3"/>
      <c r="TS625" s="3"/>
      <c r="TT625" s="3"/>
      <c r="TU625" s="3"/>
      <c r="TV625" s="3"/>
      <c r="TW625" s="3"/>
      <c r="TX625" s="3"/>
      <c r="TY625" s="3"/>
      <c r="TZ625" s="3"/>
      <c r="UA625" s="3"/>
      <c r="UB625" s="3"/>
      <c r="UC625" s="3"/>
      <c r="UD625" s="3"/>
      <c r="UE625" s="3"/>
      <c r="UF625" s="3"/>
      <c r="UG625" s="3"/>
      <c r="UH625" s="3"/>
      <c r="UI625" s="3"/>
      <c r="UJ625" s="3"/>
      <c r="UK625" s="3"/>
      <c r="UL625" s="3"/>
      <c r="UM625" s="3"/>
      <c r="UN625" s="3"/>
      <c r="UO625" s="3"/>
      <c r="UP625" s="3"/>
      <c r="UQ625" s="3"/>
      <c r="UR625" s="3"/>
      <c r="US625" s="3"/>
      <c r="UT625" s="3"/>
      <c r="UU625" s="3"/>
      <c r="UV625" s="3"/>
      <c r="UW625" s="3"/>
      <c r="UX625" s="3"/>
      <c r="UY625" s="3"/>
      <c r="UZ625" s="3"/>
      <c r="VA625" s="3"/>
      <c r="VB625" s="3"/>
      <c r="VC625" s="3"/>
      <c r="VD625" s="3"/>
      <c r="VE625" s="3"/>
      <c r="VF625" s="3"/>
      <c r="VG625" s="3"/>
      <c r="VH625" s="3"/>
      <c r="VI625" s="3"/>
      <c r="VJ625" s="3"/>
      <c r="VK625" s="3"/>
      <c r="VL625" s="3"/>
      <c r="VM625" s="3"/>
      <c r="VN625" s="3"/>
      <c r="VO625" s="3"/>
      <c r="VP625" s="3"/>
      <c r="VQ625" s="3"/>
      <c r="VR625" s="3"/>
      <c r="VS625" s="3"/>
      <c r="VT625" s="3"/>
      <c r="VU625" s="3"/>
      <c r="VV625" s="3"/>
      <c r="VW625" s="3"/>
      <c r="VX625" s="3"/>
      <c r="VY625" s="3"/>
      <c r="VZ625" s="3"/>
      <c r="WA625" s="3"/>
      <c r="WB625" s="3"/>
      <c r="WC625" s="3"/>
      <c r="WD625" s="3"/>
      <c r="WE625" s="3"/>
      <c r="WF625" s="3"/>
      <c r="WG625" s="3"/>
      <c r="WH625" s="3"/>
      <c r="WI625" s="3"/>
      <c r="WJ625" s="3"/>
      <c r="WK625" s="3"/>
      <c r="WL625" s="3"/>
      <c r="WM625" s="3"/>
      <c r="WN625" s="3"/>
      <c r="WO625" s="3"/>
      <c r="WP625" s="3"/>
      <c r="WQ625" s="3"/>
      <c r="WR625" s="3"/>
      <c r="WS625" s="3"/>
      <c r="WT625" s="3"/>
      <c r="WU625" s="3"/>
      <c r="WV625" s="3"/>
      <c r="WW625" s="3"/>
      <c r="WX625" s="3"/>
      <c r="WY625" s="3"/>
      <c r="WZ625" s="3"/>
      <c r="XA625" s="3"/>
      <c r="XB625" s="3"/>
      <c r="XC625" s="3"/>
      <c r="XD625" s="3"/>
      <c r="XE625" s="3"/>
      <c r="XF625" s="3"/>
      <c r="XG625" s="3"/>
      <c r="XH625" s="3"/>
      <c r="XI625" s="3"/>
      <c r="XJ625" s="3"/>
      <c r="XK625" s="3"/>
      <c r="XL625" s="3"/>
      <c r="XM625" s="3"/>
      <c r="XN625" s="3"/>
      <c r="XO625" s="3"/>
      <c r="XP625" s="3"/>
      <c r="XQ625" s="3"/>
      <c r="XR625" s="3"/>
      <c r="XS625" s="3"/>
      <c r="XT625" s="3"/>
      <c r="XU625" s="3"/>
      <c r="XV625" s="3"/>
      <c r="XW625" s="3"/>
      <c r="XX625" s="3"/>
      <c r="XY625" s="3"/>
      <c r="XZ625" s="3"/>
      <c r="YA625" s="3"/>
      <c r="YB625" s="3"/>
      <c r="YC625" s="3"/>
      <c r="YD625" s="3"/>
      <c r="YE625" s="3"/>
      <c r="YF625" s="3"/>
      <c r="YG625" s="3"/>
      <c r="YH625" s="3"/>
      <c r="YI625" s="3"/>
      <c r="YJ625" s="3"/>
      <c r="YK625" s="3"/>
      <c r="YL625" s="3"/>
      <c r="YM625" s="3"/>
      <c r="YN625" s="3"/>
      <c r="YO625" s="3"/>
      <c r="YP625" s="3"/>
      <c r="YQ625" s="3"/>
      <c r="YR625" s="3"/>
      <c r="YS625" s="3"/>
      <c r="YT625" s="3"/>
      <c r="YU625" s="3"/>
      <c r="YV625" s="3"/>
      <c r="YW625" s="3"/>
      <c r="YX625" s="3"/>
      <c r="YY625" s="3"/>
      <c r="YZ625" s="3"/>
      <c r="ZA625" s="3"/>
      <c r="ZB625" s="3"/>
      <c r="ZC625" s="3"/>
      <c r="ZD625" s="3"/>
      <c r="ZE625" s="3"/>
      <c r="ZF625" s="3"/>
      <c r="ZG625" s="3"/>
      <c r="ZH625" s="3"/>
      <c r="ZI625" s="3"/>
      <c r="ZJ625" s="3"/>
      <c r="ZK625" s="3"/>
      <c r="ZL625" s="3"/>
      <c r="ZM625" s="3"/>
      <c r="ZN625" s="3"/>
      <c r="ZO625" s="3"/>
      <c r="ZP625" s="3"/>
      <c r="ZQ625" s="3"/>
      <c r="ZR625" s="3"/>
      <c r="ZS625" s="3"/>
      <c r="ZT625" s="3"/>
      <c r="ZU625" s="3"/>
      <c r="ZV625" s="3"/>
      <c r="ZW625" s="3"/>
      <c r="ZX625" s="3"/>
      <c r="ZY625" s="3"/>
      <c r="ZZ625" s="3"/>
      <c r="AAA625" s="3"/>
      <c r="AAB625" s="3"/>
      <c r="AAC625" s="3"/>
      <c r="AAD625" s="3"/>
      <c r="AAE625" s="3"/>
      <c r="AAF625" s="3"/>
      <c r="AAG625" s="3"/>
      <c r="AAH625" s="3"/>
      <c r="AAI625" s="3"/>
      <c r="AAJ625" s="3"/>
      <c r="AAK625" s="3"/>
      <c r="AAL625" s="3"/>
      <c r="AAM625" s="3"/>
      <c r="AAN625" s="3"/>
      <c r="AAO625" s="3"/>
      <c r="AAP625" s="3"/>
      <c r="AAQ625" s="3"/>
      <c r="AAR625" s="3"/>
      <c r="AAS625" s="3"/>
      <c r="AAT625" s="3"/>
      <c r="AAU625" s="3"/>
      <c r="AAV625" s="3"/>
      <c r="AAW625" s="3"/>
      <c r="AAX625" s="3"/>
      <c r="AAY625" s="3"/>
      <c r="AAZ625" s="3"/>
      <c r="ABA625" s="3"/>
      <c r="ABB625" s="3"/>
      <c r="ABC625" s="3"/>
      <c r="ABD625" s="3"/>
      <c r="ABE625" s="3"/>
      <c r="ABF625" s="3"/>
      <c r="ABG625" s="3"/>
      <c r="ABH625" s="3"/>
      <c r="ABI625" s="3"/>
      <c r="ABJ625" s="3"/>
      <c r="ABK625" s="3"/>
      <c r="ABL625" s="3"/>
      <c r="ABM625" s="3"/>
      <c r="ABN625" s="3"/>
      <c r="ABO625" s="3"/>
      <c r="ABP625" s="3"/>
      <c r="ABQ625" s="3"/>
      <c r="ABR625" s="3"/>
      <c r="ABS625" s="3"/>
      <c r="ABT625" s="3"/>
      <c r="ABU625" s="3"/>
      <c r="ABV625" s="3"/>
      <c r="ABW625" s="3"/>
      <c r="ABX625" s="3"/>
      <c r="ABY625" s="3"/>
      <c r="ABZ625" s="3"/>
      <c r="ACA625" s="3"/>
      <c r="ACB625" s="3"/>
      <c r="ACC625" s="3"/>
      <c r="ACD625" s="3"/>
      <c r="ACE625" s="3"/>
      <c r="ACF625" s="3"/>
      <c r="ACG625" s="3"/>
      <c r="ACH625" s="3"/>
      <c r="ACI625" s="3"/>
      <c r="ACJ625" s="3"/>
      <c r="ACK625" s="3"/>
      <c r="ACL625" s="3"/>
      <c r="ACM625" s="3"/>
      <c r="ACN625" s="3"/>
      <c r="ACO625" s="3"/>
      <c r="ACP625" s="3"/>
      <c r="ACQ625" s="3"/>
      <c r="ACR625" s="3"/>
      <c r="ACS625" s="3"/>
      <c r="ACT625" s="3"/>
      <c r="ACU625" s="3"/>
      <c r="ACV625" s="3"/>
      <c r="ACW625" s="3"/>
      <c r="ACX625" s="3"/>
      <c r="ACY625" s="3"/>
      <c r="ACZ625" s="3"/>
      <c r="ADA625" s="3"/>
      <c r="ADB625" s="3"/>
      <c r="ADC625" s="3"/>
      <c r="ADD625" s="3"/>
      <c r="ADE625" s="3"/>
      <c r="ADF625" s="3"/>
      <c r="ADG625" s="3"/>
      <c r="ADH625" s="3"/>
      <c r="ADI625" s="3"/>
      <c r="ADJ625" s="3"/>
      <c r="ADK625" s="3"/>
      <c r="ADL625" s="3"/>
      <c r="ADM625" s="3"/>
      <c r="ADN625" s="3"/>
      <c r="ADO625" s="3"/>
      <c r="ADP625" s="3"/>
      <c r="ADQ625" s="3"/>
      <c r="ADR625" s="3"/>
      <c r="ADS625" s="3"/>
      <c r="ADT625" s="3"/>
      <c r="ADU625" s="3"/>
      <c r="ADV625" s="3"/>
      <c r="ADW625" s="3"/>
      <c r="ADX625" s="3"/>
      <c r="ADY625" s="3"/>
      <c r="ADZ625" s="3"/>
      <c r="AEA625" s="3"/>
      <c r="AEB625" s="3"/>
      <c r="AEC625" s="3"/>
      <c r="AED625" s="3"/>
      <c r="AEE625" s="3"/>
      <c r="AEF625" s="3"/>
      <c r="AEG625" s="3"/>
      <c r="AEH625" s="3"/>
      <c r="AEI625" s="3"/>
      <c r="AEJ625" s="3"/>
      <c r="AEK625" s="3"/>
      <c r="AEL625" s="3"/>
      <c r="AEM625" s="3"/>
      <c r="AEN625" s="3"/>
      <c r="AEO625" s="3"/>
      <c r="AEP625" s="3"/>
      <c r="AEQ625" s="3"/>
      <c r="AER625" s="3"/>
      <c r="AES625" s="3"/>
      <c r="AET625" s="3"/>
      <c r="AEU625" s="3"/>
      <c r="AEV625" s="3"/>
      <c r="AEW625" s="3"/>
      <c r="AEX625" s="3"/>
      <c r="AEY625" s="3"/>
      <c r="AEZ625" s="3"/>
      <c r="AFA625" s="3"/>
      <c r="AFB625" s="3"/>
      <c r="AFC625" s="3"/>
      <c r="AFD625" s="3"/>
      <c r="AFE625" s="3"/>
      <c r="AFF625" s="3"/>
      <c r="AFG625" s="3"/>
      <c r="AFH625" s="3"/>
      <c r="AFI625" s="3"/>
      <c r="AFJ625" s="3"/>
      <c r="AFK625" s="3"/>
      <c r="AFL625" s="3"/>
      <c r="AFM625" s="3"/>
      <c r="AFN625" s="3"/>
      <c r="AFO625" s="3"/>
      <c r="AFP625" s="3"/>
      <c r="AFQ625" s="3"/>
      <c r="AFR625" s="3"/>
      <c r="AFS625" s="3"/>
      <c r="AFT625" s="3"/>
      <c r="AFU625" s="3"/>
      <c r="AFV625" s="3"/>
      <c r="AFW625" s="3"/>
      <c r="AFX625" s="3"/>
      <c r="AFY625" s="3"/>
      <c r="AFZ625" s="3"/>
      <c r="AGA625" s="3"/>
      <c r="AGB625" s="3"/>
      <c r="AGC625" s="3"/>
      <c r="AGD625" s="3"/>
      <c r="AGE625" s="3"/>
      <c r="AGF625" s="3"/>
      <c r="AGG625" s="3"/>
      <c r="AGH625" s="3"/>
      <c r="AGI625" s="3"/>
      <c r="AGJ625" s="3"/>
      <c r="AGK625" s="3"/>
      <c r="AGL625" s="3"/>
      <c r="AGM625" s="3"/>
      <c r="AGN625" s="3"/>
      <c r="AGO625" s="3"/>
      <c r="AGP625" s="3"/>
      <c r="AGQ625" s="3"/>
      <c r="AGR625" s="3"/>
      <c r="AGS625" s="3"/>
      <c r="AGT625" s="3"/>
      <c r="AGU625" s="3"/>
      <c r="AGV625" s="3"/>
      <c r="AGW625" s="3"/>
      <c r="AGX625" s="3"/>
      <c r="AGY625" s="3"/>
      <c r="AGZ625" s="3"/>
      <c r="AHA625" s="3"/>
      <c r="AHB625" s="3"/>
      <c r="AHC625" s="3"/>
      <c r="AHD625" s="3"/>
      <c r="AHE625" s="3"/>
      <c r="AHF625" s="3"/>
      <c r="AHG625" s="3"/>
      <c r="AHH625" s="3"/>
      <c r="AHI625" s="3"/>
      <c r="AHJ625" s="3"/>
      <c r="AHK625" s="3"/>
      <c r="AHL625" s="3"/>
      <c r="AHM625" s="3"/>
      <c r="AHN625" s="3"/>
      <c r="AHO625" s="3"/>
      <c r="AHP625" s="3"/>
      <c r="AHQ625" s="3"/>
      <c r="AHR625" s="3"/>
      <c r="AHS625" s="3"/>
      <c r="AHT625" s="3"/>
      <c r="AHU625" s="3"/>
      <c r="AHV625" s="3"/>
      <c r="AHW625" s="3"/>
      <c r="AHX625" s="3"/>
      <c r="AHY625" s="3"/>
      <c r="AHZ625" s="3"/>
      <c r="AIA625" s="3"/>
      <c r="AIB625" s="3"/>
      <c r="AIC625" s="3"/>
      <c r="AID625" s="3"/>
      <c r="AIE625" s="3"/>
      <c r="AIF625" s="3"/>
      <c r="AIG625" s="3"/>
      <c r="AIH625" s="3"/>
      <c r="AII625" s="3"/>
      <c r="AIJ625" s="3"/>
      <c r="AIK625" s="3"/>
      <c r="AIL625" s="3"/>
      <c r="AIM625" s="3"/>
      <c r="AIN625" s="3"/>
      <c r="AIO625" s="3"/>
      <c r="AIP625" s="3"/>
      <c r="AIQ625" s="3"/>
      <c r="AIR625" s="3"/>
      <c r="AIS625" s="3"/>
      <c r="AIT625" s="3"/>
      <c r="AIU625" s="3"/>
      <c r="AIV625" s="3"/>
      <c r="AIW625" s="3"/>
      <c r="AIX625" s="3"/>
      <c r="AIY625" s="3"/>
      <c r="AIZ625" s="3"/>
      <c r="AJA625" s="3"/>
      <c r="AJB625" s="3"/>
      <c r="AJC625" s="3"/>
      <c r="AJD625" s="3"/>
      <c r="AJE625" s="3"/>
      <c r="AJF625" s="3"/>
      <c r="AJG625" s="3"/>
      <c r="AJH625" s="3"/>
      <c r="AJI625" s="3"/>
      <c r="AJJ625" s="3"/>
      <c r="AJK625" s="3"/>
      <c r="AJL625" s="3"/>
      <c r="AJM625" s="3"/>
      <c r="AJN625" s="3"/>
      <c r="AJO625" s="3"/>
      <c r="AJP625" s="3"/>
      <c r="AJQ625" s="3"/>
      <c r="AJR625" s="3"/>
      <c r="AJS625" s="3"/>
      <c r="AJT625" s="3"/>
      <c r="AJU625" s="3"/>
      <c r="AJV625" s="3"/>
      <c r="AJW625" s="3"/>
      <c r="AJX625" s="3"/>
      <c r="AJY625" s="3"/>
      <c r="AJZ625" s="3"/>
      <c r="AKA625" s="3"/>
      <c r="AKB625" s="3"/>
      <c r="AKC625" s="3"/>
      <c r="AKD625" s="3"/>
      <c r="AKE625" s="3"/>
      <c r="AKF625" s="3"/>
      <c r="AKG625" s="3"/>
      <c r="AKH625" s="3"/>
      <c r="AKI625" s="3"/>
      <c r="AKJ625" s="3"/>
      <c r="AKK625" s="3"/>
      <c r="AKL625" s="3"/>
      <c r="AKM625" s="3"/>
      <c r="AKN625" s="3"/>
      <c r="AKO625" s="3"/>
      <c r="AKP625" s="3"/>
      <c r="AKQ625" s="3"/>
      <c r="AKR625" s="3"/>
      <c r="AKS625" s="3"/>
      <c r="AKT625" s="3"/>
      <c r="AKU625" s="3"/>
      <c r="AKV625" s="3"/>
      <c r="AKW625" s="3"/>
      <c r="AKX625" s="3"/>
      <c r="AKY625" s="3"/>
      <c r="AKZ625" s="3"/>
      <c r="ALA625" s="3"/>
      <c r="ALB625" s="3"/>
      <c r="ALC625" s="3"/>
      <c r="ALD625" s="3"/>
      <c r="ALE625" s="3"/>
      <c r="ALF625" s="3"/>
      <c r="ALG625" s="3"/>
      <c r="ALH625" s="3"/>
      <c r="ALI625" s="3"/>
      <c r="ALJ625" s="3"/>
      <c r="ALK625" s="3"/>
      <c r="ALL625" s="3"/>
      <c r="ALM625" s="3"/>
      <c r="ALN625" s="3"/>
      <c r="ALO625" s="3"/>
      <c r="ALP625" s="3"/>
      <c r="ALQ625" s="3"/>
      <c r="ALR625" s="3"/>
      <c r="ALS625" s="3"/>
      <c r="ALT625" s="3"/>
      <c r="ALU625" s="3"/>
      <c r="ALV625" s="3"/>
      <c r="ALW625" s="3"/>
      <c r="ALX625" s="3"/>
      <c r="ALY625" s="3"/>
      <c r="ALZ625" s="3"/>
      <c r="AMA625" s="3"/>
      <c r="AMB625" s="3"/>
      <c r="AMC625" s="3"/>
      <c r="AMD625" s="3"/>
      <c r="AME625" s="3"/>
      <c r="AMF625" s="3"/>
      <c r="AMG625" s="3"/>
      <c r="AMH625" s="3"/>
      <c r="AMI625" s="3"/>
      <c r="AMJ625" s="3"/>
    </row>
    <row r="626" spans="1:1024" s="66" customFormat="1" ht="15.75" customHeight="1" x14ac:dyDescent="0.25">
      <c r="A626" s="3" t="s">
        <v>105</v>
      </c>
      <c r="B626" s="3"/>
      <c r="C626" s="5">
        <v>10</v>
      </c>
      <c r="D626" s="5">
        <v>10</v>
      </c>
      <c r="E626" s="3"/>
      <c r="F626" s="3" t="s">
        <v>1</v>
      </c>
      <c r="G626" s="3"/>
      <c r="H626" s="7"/>
      <c r="I626" s="3"/>
      <c r="J626" s="5"/>
      <c r="K626" s="5"/>
      <c r="L626" s="12" t="s">
        <v>906</v>
      </c>
      <c r="M626" s="79"/>
      <c r="N626" s="79"/>
      <c r="O626" s="69">
        <f t="shared" si="27"/>
        <v>0</v>
      </c>
      <c r="P626" s="69">
        <f t="shared" si="28"/>
        <v>0</v>
      </c>
      <c r="Q626" s="66">
        <v>0</v>
      </c>
      <c r="R626" s="66">
        <v>0</v>
      </c>
      <c r="S626" s="66">
        <v>0</v>
      </c>
      <c r="T626" s="66">
        <v>0</v>
      </c>
      <c r="U626" s="66">
        <v>0</v>
      </c>
      <c r="V626" s="66">
        <v>0</v>
      </c>
      <c r="W626" s="66">
        <v>0</v>
      </c>
      <c r="X626" s="66">
        <v>0</v>
      </c>
      <c r="Y626" s="110">
        <f t="shared" si="29"/>
        <v>0</v>
      </c>
      <c r="Z626" s="66">
        <v>0</v>
      </c>
      <c r="AA626" s="66">
        <v>0</v>
      </c>
      <c r="AB626" s="66">
        <v>0</v>
      </c>
      <c r="AC626" s="66">
        <v>0</v>
      </c>
      <c r="AD626" s="66">
        <v>0</v>
      </c>
      <c r="AE626" s="66">
        <v>0</v>
      </c>
      <c r="AF626" s="66">
        <v>0</v>
      </c>
      <c r="AG626" s="66">
        <v>0</v>
      </c>
      <c r="AH626" s="66">
        <v>0</v>
      </c>
      <c r="AI626" s="66">
        <v>0</v>
      </c>
      <c r="AJ626" s="66">
        <v>0</v>
      </c>
      <c r="AK626" s="66">
        <v>0</v>
      </c>
      <c r="AL626" s="66">
        <v>0</v>
      </c>
      <c r="AM626" s="66">
        <v>0</v>
      </c>
      <c r="AN626" s="66">
        <v>0</v>
      </c>
      <c r="AO626" s="66">
        <v>0</v>
      </c>
      <c r="AP626" s="66">
        <v>0</v>
      </c>
      <c r="AQ626" s="66">
        <v>0</v>
      </c>
      <c r="AR626" s="66">
        <v>0</v>
      </c>
      <c r="AS626" s="66">
        <v>0</v>
      </c>
      <c r="AT626" s="66">
        <v>0</v>
      </c>
      <c r="AU626" s="66">
        <v>0</v>
      </c>
      <c r="AV626" s="66">
        <v>0</v>
      </c>
      <c r="AW626" s="66">
        <v>0</v>
      </c>
      <c r="AX626" s="66">
        <v>0</v>
      </c>
      <c r="AY626" s="66">
        <v>0</v>
      </c>
      <c r="AZ626" s="66">
        <v>0</v>
      </c>
      <c r="BA626" s="66">
        <v>0</v>
      </c>
      <c r="BB626" s="66">
        <v>0</v>
      </c>
      <c r="BC626" s="66">
        <v>0</v>
      </c>
      <c r="BD626" s="66">
        <v>0</v>
      </c>
      <c r="BE626" s="66">
        <v>0</v>
      </c>
      <c r="BF626" s="66">
        <v>0</v>
      </c>
      <c r="BG626" s="66">
        <v>0</v>
      </c>
      <c r="BH626" s="66">
        <v>0</v>
      </c>
      <c r="BI626" s="66">
        <v>0</v>
      </c>
      <c r="BJ626" s="66">
        <v>0</v>
      </c>
      <c r="BK626" s="66">
        <v>0</v>
      </c>
      <c r="BL626" s="66">
        <v>0</v>
      </c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  <c r="DM626" s="3"/>
      <c r="DN626" s="3"/>
      <c r="DO626" s="3"/>
      <c r="DP626" s="3"/>
      <c r="DQ626" s="3"/>
      <c r="DR626" s="3"/>
      <c r="DS626" s="3"/>
      <c r="DT626" s="3"/>
      <c r="DU626" s="3"/>
      <c r="DV626" s="3"/>
      <c r="DW626" s="3"/>
      <c r="DX626" s="3"/>
      <c r="DY626" s="3"/>
      <c r="DZ626" s="3"/>
      <c r="EA626" s="3"/>
      <c r="EB626" s="3"/>
      <c r="EC626" s="3"/>
      <c r="ED626" s="3"/>
      <c r="EE626" s="3"/>
      <c r="EF626" s="3"/>
      <c r="EG626" s="3"/>
      <c r="EH626" s="3"/>
      <c r="EI626" s="3"/>
      <c r="EJ626" s="3"/>
      <c r="EK626" s="3"/>
      <c r="EL626" s="3"/>
      <c r="EM626" s="3"/>
      <c r="EN626" s="3"/>
      <c r="EO626" s="3"/>
      <c r="EP626" s="3"/>
      <c r="EQ626" s="3"/>
      <c r="ER626" s="3"/>
      <c r="ES626" s="3"/>
      <c r="ET626" s="3"/>
      <c r="EU626" s="3"/>
      <c r="EV626" s="3"/>
      <c r="EW626" s="3"/>
      <c r="EX626" s="3"/>
      <c r="EY626" s="3"/>
      <c r="EZ626" s="3"/>
      <c r="FA626" s="3"/>
      <c r="FB626" s="3"/>
      <c r="FC626" s="3"/>
      <c r="FD626" s="3"/>
      <c r="FE626" s="3"/>
      <c r="FF626" s="3"/>
      <c r="FG626" s="3"/>
      <c r="FH626" s="3"/>
      <c r="FI626" s="3"/>
      <c r="FJ626" s="3"/>
      <c r="FK626" s="3"/>
      <c r="FL626" s="3"/>
      <c r="FM626" s="3"/>
      <c r="FN626" s="3"/>
      <c r="FO626" s="3"/>
      <c r="FP626" s="3"/>
      <c r="FQ626" s="3"/>
      <c r="FR626" s="3"/>
      <c r="FS626" s="3"/>
      <c r="FT626" s="3"/>
      <c r="FU626" s="3"/>
      <c r="FV626" s="3"/>
      <c r="FW626" s="3"/>
      <c r="FX626" s="3"/>
      <c r="FY626" s="3"/>
      <c r="FZ626" s="3"/>
      <c r="GA626" s="3"/>
      <c r="GB626" s="3"/>
      <c r="GC626" s="3"/>
      <c r="GD626" s="3"/>
      <c r="GE626" s="3"/>
      <c r="GF626" s="3"/>
      <c r="GG626" s="3"/>
      <c r="GH626" s="3"/>
      <c r="GI626" s="3"/>
      <c r="GJ626" s="3"/>
      <c r="GK626" s="3"/>
      <c r="GL626" s="3"/>
      <c r="GM626" s="3"/>
      <c r="GN626" s="3"/>
      <c r="GO626" s="3"/>
      <c r="GP626" s="3"/>
      <c r="GQ626" s="3"/>
      <c r="GR626" s="3"/>
      <c r="GS626" s="3"/>
      <c r="GT626" s="3"/>
      <c r="GU626" s="3"/>
      <c r="GV626" s="3"/>
      <c r="GW626" s="3"/>
      <c r="GX626" s="3"/>
      <c r="GY626" s="3"/>
      <c r="GZ626" s="3"/>
      <c r="HA626" s="3"/>
      <c r="HB626" s="3"/>
      <c r="HC626" s="3"/>
      <c r="HD626" s="3"/>
      <c r="HE626" s="3"/>
      <c r="HF626" s="3"/>
      <c r="HG626" s="3"/>
      <c r="HH626" s="3"/>
      <c r="HI626" s="3"/>
      <c r="HJ626" s="3"/>
      <c r="HK626" s="3"/>
      <c r="HL626" s="3"/>
      <c r="HM626" s="3"/>
      <c r="HN626" s="3"/>
      <c r="HO626" s="3"/>
      <c r="HP626" s="3"/>
      <c r="HQ626" s="3"/>
      <c r="HR626" s="3"/>
      <c r="HS626" s="3"/>
      <c r="HT626" s="3"/>
      <c r="HU626" s="3"/>
      <c r="HV626" s="3"/>
      <c r="HW626" s="3"/>
      <c r="HX626" s="3"/>
      <c r="HY626" s="3"/>
      <c r="HZ626" s="3"/>
      <c r="IA626" s="3"/>
      <c r="IB626" s="3"/>
      <c r="IC626" s="3"/>
      <c r="ID626" s="3"/>
      <c r="IE626" s="3"/>
      <c r="IF626" s="3"/>
      <c r="IG626" s="3"/>
      <c r="IH626" s="3"/>
      <c r="II626" s="3"/>
      <c r="IJ626" s="3"/>
      <c r="IK626" s="3"/>
      <c r="IL626" s="3"/>
      <c r="IM626" s="3"/>
      <c r="IN626" s="3"/>
      <c r="IO626" s="3"/>
      <c r="IP626" s="3"/>
      <c r="IQ626" s="3"/>
      <c r="IR626" s="3"/>
      <c r="IS626" s="3"/>
      <c r="IT626" s="3"/>
      <c r="IU626" s="3"/>
      <c r="IV626" s="3"/>
      <c r="IW626" s="3"/>
      <c r="IX626" s="3"/>
      <c r="IY626" s="3"/>
      <c r="IZ626" s="3"/>
      <c r="JA626" s="3"/>
      <c r="JB626" s="3"/>
      <c r="JC626" s="3"/>
      <c r="JD626" s="3"/>
      <c r="JE626" s="3"/>
      <c r="JF626" s="3"/>
      <c r="JG626" s="3"/>
      <c r="JH626" s="3"/>
      <c r="JI626" s="3"/>
      <c r="JJ626" s="3"/>
      <c r="JK626" s="3"/>
      <c r="JL626" s="3"/>
      <c r="JM626" s="3"/>
      <c r="JN626" s="3"/>
      <c r="JO626" s="3"/>
      <c r="JP626" s="3"/>
      <c r="JQ626" s="3"/>
      <c r="JR626" s="3"/>
      <c r="JS626" s="3"/>
      <c r="JT626" s="3"/>
      <c r="JU626" s="3"/>
      <c r="JV626" s="3"/>
      <c r="JW626" s="3"/>
      <c r="JX626" s="3"/>
      <c r="JY626" s="3"/>
      <c r="JZ626" s="3"/>
      <c r="KA626" s="3"/>
      <c r="KB626" s="3"/>
      <c r="KC626" s="3"/>
      <c r="KD626" s="3"/>
      <c r="KE626" s="3"/>
      <c r="KF626" s="3"/>
      <c r="KG626" s="3"/>
      <c r="KH626" s="3"/>
      <c r="KI626" s="3"/>
      <c r="KJ626" s="3"/>
      <c r="KK626" s="3"/>
      <c r="KL626" s="3"/>
      <c r="KM626" s="3"/>
      <c r="KN626" s="3"/>
      <c r="KO626" s="3"/>
      <c r="KP626" s="3"/>
      <c r="KQ626" s="3"/>
      <c r="KR626" s="3"/>
      <c r="KS626" s="3"/>
      <c r="KT626" s="3"/>
      <c r="KU626" s="3"/>
      <c r="KV626" s="3"/>
      <c r="KW626" s="3"/>
      <c r="KX626" s="3"/>
      <c r="KY626" s="3"/>
      <c r="KZ626" s="3"/>
      <c r="LA626" s="3"/>
      <c r="LB626" s="3"/>
      <c r="LC626" s="3"/>
      <c r="LD626" s="3"/>
      <c r="LE626" s="3"/>
      <c r="LF626" s="3"/>
      <c r="LG626" s="3"/>
      <c r="LH626" s="3"/>
      <c r="LI626" s="3"/>
      <c r="LJ626" s="3"/>
      <c r="LK626" s="3"/>
      <c r="LL626" s="3"/>
      <c r="LM626" s="3"/>
      <c r="LN626" s="3"/>
      <c r="LO626" s="3"/>
      <c r="LP626" s="3"/>
      <c r="LQ626" s="3"/>
      <c r="LR626" s="3"/>
      <c r="LS626" s="3"/>
      <c r="LT626" s="3"/>
      <c r="LU626" s="3"/>
      <c r="LV626" s="3"/>
      <c r="LW626" s="3"/>
      <c r="LX626" s="3"/>
      <c r="LY626" s="3"/>
      <c r="LZ626" s="3"/>
      <c r="MA626" s="3"/>
      <c r="MB626" s="3"/>
      <c r="MC626" s="3"/>
      <c r="MD626" s="3"/>
      <c r="ME626" s="3"/>
      <c r="MF626" s="3"/>
      <c r="MG626" s="3"/>
      <c r="MH626" s="3"/>
      <c r="MI626" s="3"/>
      <c r="MJ626" s="3"/>
      <c r="MK626" s="3"/>
      <c r="ML626" s="3"/>
      <c r="MM626" s="3"/>
      <c r="MN626" s="3"/>
      <c r="MO626" s="3"/>
      <c r="MP626" s="3"/>
      <c r="MQ626" s="3"/>
      <c r="MR626" s="3"/>
      <c r="MS626" s="3"/>
      <c r="MT626" s="3"/>
      <c r="MU626" s="3"/>
      <c r="MV626" s="3"/>
      <c r="MW626" s="3"/>
      <c r="MX626" s="3"/>
      <c r="MY626" s="3"/>
      <c r="MZ626" s="3"/>
      <c r="NA626" s="3"/>
      <c r="NB626" s="3"/>
      <c r="NC626" s="3"/>
      <c r="ND626" s="3"/>
      <c r="NE626" s="3"/>
      <c r="NF626" s="3"/>
      <c r="NG626" s="3"/>
      <c r="NH626" s="3"/>
      <c r="NI626" s="3"/>
      <c r="NJ626" s="3"/>
      <c r="NK626" s="3"/>
      <c r="NL626" s="3"/>
      <c r="NM626" s="3"/>
      <c r="NN626" s="3"/>
      <c r="NO626" s="3"/>
      <c r="NP626" s="3"/>
      <c r="NQ626" s="3"/>
      <c r="NR626" s="3"/>
      <c r="NS626" s="3"/>
      <c r="NT626" s="3"/>
      <c r="NU626" s="3"/>
      <c r="NV626" s="3"/>
      <c r="NW626" s="3"/>
      <c r="NX626" s="3"/>
      <c r="NY626" s="3"/>
      <c r="NZ626" s="3"/>
      <c r="OA626" s="3"/>
      <c r="OB626" s="3"/>
      <c r="OC626" s="3"/>
      <c r="OD626" s="3"/>
      <c r="OE626" s="3"/>
      <c r="OF626" s="3"/>
      <c r="OG626" s="3"/>
      <c r="OH626" s="3"/>
      <c r="OI626" s="3"/>
      <c r="OJ626" s="3"/>
      <c r="OK626" s="3"/>
      <c r="OL626" s="3"/>
      <c r="OM626" s="3"/>
      <c r="ON626" s="3"/>
      <c r="OO626" s="3"/>
      <c r="OP626" s="3"/>
      <c r="OQ626" s="3"/>
      <c r="OR626" s="3"/>
      <c r="OS626" s="3"/>
      <c r="OT626" s="3"/>
      <c r="OU626" s="3"/>
      <c r="OV626" s="3"/>
      <c r="OW626" s="3"/>
      <c r="OX626" s="3"/>
      <c r="OY626" s="3"/>
      <c r="OZ626" s="3"/>
      <c r="PA626" s="3"/>
      <c r="PB626" s="3"/>
      <c r="PC626" s="3"/>
      <c r="PD626" s="3"/>
      <c r="PE626" s="3"/>
      <c r="PF626" s="3"/>
      <c r="PG626" s="3"/>
      <c r="PH626" s="3"/>
      <c r="PI626" s="3"/>
      <c r="PJ626" s="3"/>
      <c r="PK626" s="3"/>
      <c r="PL626" s="3"/>
      <c r="PM626" s="3"/>
      <c r="PN626" s="3"/>
      <c r="PO626" s="3"/>
      <c r="PP626" s="3"/>
      <c r="PQ626" s="3"/>
      <c r="PR626" s="3"/>
      <c r="PS626" s="3"/>
      <c r="PT626" s="3"/>
      <c r="PU626" s="3"/>
      <c r="PV626" s="3"/>
      <c r="PW626" s="3"/>
      <c r="PX626" s="3"/>
      <c r="PY626" s="3"/>
      <c r="PZ626" s="3"/>
      <c r="QA626" s="3"/>
      <c r="QB626" s="3"/>
      <c r="QC626" s="3"/>
      <c r="QD626" s="3"/>
      <c r="QE626" s="3"/>
      <c r="QF626" s="3"/>
      <c r="QG626" s="3"/>
      <c r="QH626" s="3"/>
      <c r="QI626" s="3"/>
      <c r="QJ626" s="3"/>
      <c r="QK626" s="3"/>
      <c r="QL626" s="3"/>
      <c r="QM626" s="3"/>
      <c r="QN626" s="3"/>
      <c r="QO626" s="3"/>
      <c r="QP626" s="3"/>
      <c r="QQ626" s="3"/>
      <c r="QR626" s="3"/>
      <c r="QS626" s="3"/>
      <c r="QT626" s="3"/>
      <c r="QU626" s="3"/>
      <c r="QV626" s="3"/>
      <c r="QW626" s="3"/>
      <c r="QX626" s="3"/>
      <c r="QY626" s="3"/>
      <c r="QZ626" s="3"/>
      <c r="RA626" s="3"/>
      <c r="RB626" s="3"/>
      <c r="RC626" s="3"/>
      <c r="RD626" s="3"/>
      <c r="RE626" s="3"/>
      <c r="RF626" s="3"/>
      <c r="RG626" s="3"/>
      <c r="RH626" s="3"/>
      <c r="RI626" s="3"/>
      <c r="RJ626" s="3"/>
      <c r="RK626" s="3"/>
      <c r="RL626" s="3"/>
      <c r="RM626" s="3"/>
      <c r="RN626" s="3"/>
      <c r="RO626" s="3"/>
      <c r="RP626" s="3"/>
      <c r="RQ626" s="3"/>
      <c r="RR626" s="3"/>
      <c r="RS626" s="3"/>
      <c r="RT626" s="3"/>
      <c r="RU626" s="3"/>
      <c r="RV626" s="3"/>
      <c r="RW626" s="3"/>
      <c r="RX626" s="3"/>
      <c r="RY626" s="3"/>
      <c r="RZ626" s="3"/>
      <c r="SA626" s="3"/>
      <c r="SB626" s="3"/>
      <c r="SC626" s="3"/>
      <c r="SD626" s="3"/>
      <c r="SE626" s="3"/>
      <c r="SF626" s="3"/>
      <c r="SG626" s="3"/>
      <c r="SH626" s="3"/>
      <c r="SI626" s="3"/>
      <c r="SJ626" s="3"/>
      <c r="SK626" s="3"/>
      <c r="SL626" s="3"/>
      <c r="SM626" s="3"/>
      <c r="SN626" s="3"/>
      <c r="SO626" s="3"/>
      <c r="SP626" s="3"/>
      <c r="SQ626" s="3"/>
      <c r="SR626" s="3"/>
      <c r="SS626" s="3"/>
      <c r="ST626" s="3"/>
      <c r="SU626" s="3"/>
      <c r="SV626" s="3"/>
      <c r="SW626" s="3"/>
      <c r="SX626" s="3"/>
      <c r="SY626" s="3"/>
      <c r="SZ626" s="3"/>
      <c r="TA626" s="3"/>
      <c r="TB626" s="3"/>
      <c r="TC626" s="3"/>
      <c r="TD626" s="3"/>
      <c r="TE626" s="3"/>
      <c r="TF626" s="3"/>
      <c r="TG626" s="3"/>
      <c r="TH626" s="3"/>
      <c r="TI626" s="3"/>
      <c r="TJ626" s="3"/>
      <c r="TK626" s="3"/>
      <c r="TL626" s="3"/>
      <c r="TM626" s="3"/>
      <c r="TN626" s="3"/>
      <c r="TO626" s="3"/>
      <c r="TP626" s="3"/>
      <c r="TQ626" s="3"/>
      <c r="TR626" s="3"/>
      <c r="TS626" s="3"/>
      <c r="TT626" s="3"/>
      <c r="TU626" s="3"/>
      <c r="TV626" s="3"/>
      <c r="TW626" s="3"/>
      <c r="TX626" s="3"/>
      <c r="TY626" s="3"/>
      <c r="TZ626" s="3"/>
      <c r="UA626" s="3"/>
      <c r="UB626" s="3"/>
      <c r="UC626" s="3"/>
      <c r="UD626" s="3"/>
      <c r="UE626" s="3"/>
      <c r="UF626" s="3"/>
      <c r="UG626" s="3"/>
      <c r="UH626" s="3"/>
      <c r="UI626" s="3"/>
      <c r="UJ626" s="3"/>
      <c r="UK626" s="3"/>
      <c r="UL626" s="3"/>
      <c r="UM626" s="3"/>
      <c r="UN626" s="3"/>
      <c r="UO626" s="3"/>
      <c r="UP626" s="3"/>
      <c r="UQ626" s="3"/>
      <c r="UR626" s="3"/>
      <c r="US626" s="3"/>
      <c r="UT626" s="3"/>
      <c r="UU626" s="3"/>
      <c r="UV626" s="3"/>
      <c r="UW626" s="3"/>
      <c r="UX626" s="3"/>
      <c r="UY626" s="3"/>
      <c r="UZ626" s="3"/>
      <c r="VA626" s="3"/>
      <c r="VB626" s="3"/>
      <c r="VC626" s="3"/>
      <c r="VD626" s="3"/>
      <c r="VE626" s="3"/>
      <c r="VF626" s="3"/>
      <c r="VG626" s="3"/>
      <c r="VH626" s="3"/>
      <c r="VI626" s="3"/>
      <c r="VJ626" s="3"/>
      <c r="VK626" s="3"/>
      <c r="VL626" s="3"/>
      <c r="VM626" s="3"/>
      <c r="VN626" s="3"/>
      <c r="VO626" s="3"/>
      <c r="VP626" s="3"/>
      <c r="VQ626" s="3"/>
      <c r="VR626" s="3"/>
      <c r="VS626" s="3"/>
      <c r="VT626" s="3"/>
      <c r="VU626" s="3"/>
      <c r="VV626" s="3"/>
      <c r="VW626" s="3"/>
      <c r="VX626" s="3"/>
      <c r="VY626" s="3"/>
      <c r="VZ626" s="3"/>
      <c r="WA626" s="3"/>
      <c r="WB626" s="3"/>
      <c r="WC626" s="3"/>
      <c r="WD626" s="3"/>
      <c r="WE626" s="3"/>
      <c r="WF626" s="3"/>
      <c r="WG626" s="3"/>
      <c r="WH626" s="3"/>
      <c r="WI626" s="3"/>
      <c r="WJ626" s="3"/>
      <c r="WK626" s="3"/>
      <c r="WL626" s="3"/>
      <c r="WM626" s="3"/>
      <c r="WN626" s="3"/>
      <c r="WO626" s="3"/>
      <c r="WP626" s="3"/>
      <c r="WQ626" s="3"/>
      <c r="WR626" s="3"/>
      <c r="WS626" s="3"/>
      <c r="WT626" s="3"/>
      <c r="WU626" s="3"/>
      <c r="WV626" s="3"/>
      <c r="WW626" s="3"/>
      <c r="WX626" s="3"/>
      <c r="WY626" s="3"/>
      <c r="WZ626" s="3"/>
      <c r="XA626" s="3"/>
      <c r="XB626" s="3"/>
      <c r="XC626" s="3"/>
      <c r="XD626" s="3"/>
      <c r="XE626" s="3"/>
      <c r="XF626" s="3"/>
      <c r="XG626" s="3"/>
      <c r="XH626" s="3"/>
      <c r="XI626" s="3"/>
      <c r="XJ626" s="3"/>
      <c r="XK626" s="3"/>
      <c r="XL626" s="3"/>
      <c r="XM626" s="3"/>
      <c r="XN626" s="3"/>
      <c r="XO626" s="3"/>
      <c r="XP626" s="3"/>
      <c r="XQ626" s="3"/>
      <c r="XR626" s="3"/>
      <c r="XS626" s="3"/>
      <c r="XT626" s="3"/>
      <c r="XU626" s="3"/>
      <c r="XV626" s="3"/>
      <c r="XW626" s="3"/>
      <c r="XX626" s="3"/>
      <c r="XY626" s="3"/>
      <c r="XZ626" s="3"/>
      <c r="YA626" s="3"/>
      <c r="YB626" s="3"/>
      <c r="YC626" s="3"/>
      <c r="YD626" s="3"/>
      <c r="YE626" s="3"/>
      <c r="YF626" s="3"/>
      <c r="YG626" s="3"/>
      <c r="YH626" s="3"/>
      <c r="YI626" s="3"/>
      <c r="YJ626" s="3"/>
      <c r="YK626" s="3"/>
      <c r="YL626" s="3"/>
      <c r="YM626" s="3"/>
      <c r="YN626" s="3"/>
      <c r="YO626" s="3"/>
      <c r="YP626" s="3"/>
      <c r="YQ626" s="3"/>
      <c r="YR626" s="3"/>
      <c r="YS626" s="3"/>
      <c r="YT626" s="3"/>
      <c r="YU626" s="3"/>
      <c r="YV626" s="3"/>
      <c r="YW626" s="3"/>
      <c r="YX626" s="3"/>
      <c r="YY626" s="3"/>
      <c r="YZ626" s="3"/>
      <c r="ZA626" s="3"/>
      <c r="ZB626" s="3"/>
      <c r="ZC626" s="3"/>
      <c r="ZD626" s="3"/>
      <c r="ZE626" s="3"/>
      <c r="ZF626" s="3"/>
      <c r="ZG626" s="3"/>
      <c r="ZH626" s="3"/>
      <c r="ZI626" s="3"/>
      <c r="ZJ626" s="3"/>
      <c r="ZK626" s="3"/>
      <c r="ZL626" s="3"/>
      <c r="ZM626" s="3"/>
      <c r="ZN626" s="3"/>
      <c r="ZO626" s="3"/>
      <c r="ZP626" s="3"/>
      <c r="ZQ626" s="3"/>
      <c r="ZR626" s="3"/>
      <c r="ZS626" s="3"/>
      <c r="ZT626" s="3"/>
      <c r="ZU626" s="3"/>
      <c r="ZV626" s="3"/>
      <c r="ZW626" s="3"/>
      <c r="ZX626" s="3"/>
      <c r="ZY626" s="3"/>
      <c r="ZZ626" s="3"/>
      <c r="AAA626" s="3"/>
      <c r="AAB626" s="3"/>
      <c r="AAC626" s="3"/>
      <c r="AAD626" s="3"/>
      <c r="AAE626" s="3"/>
      <c r="AAF626" s="3"/>
      <c r="AAG626" s="3"/>
      <c r="AAH626" s="3"/>
      <c r="AAI626" s="3"/>
      <c r="AAJ626" s="3"/>
      <c r="AAK626" s="3"/>
      <c r="AAL626" s="3"/>
      <c r="AAM626" s="3"/>
      <c r="AAN626" s="3"/>
      <c r="AAO626" s="3"/>
      <c r="AAP626" s="3"/>
      <c r="AAQ626" s="3"/>
      <c r="AAR626" s="3"/>
      <c r="AAS626" s="3"/>
      <c r="AAT626" s="3"/>
      <c r="AAU626" s="3"/>
      <c r="AAV626" s="3"/>
      <c r="AAW626" s="3"/>
      <c r="AAX626" s="3"/>
      <c r="AAY626" s="3"/>
      <c r="AAZ626" s="3"/>
      <c r="ABA626" s="3"/>
      <c r="ABB626" s="3"/>
      <c r="ABC626" s="3"/>
      <c r="ABD626" s="3"/>
      <c r="ABE626" s="3"/>
      <c r="ABF626" s="3"/>
      <c r="ABG626" s="3"/>
      <c r="ABH626" s="3"/>
      <c r="ABI626" s="3"/>
      <c r="ABJ626" s="3"/>
      <c r="ABK626" s="3"/>
      <c r="ABL626" s="3"/>
      <c r="ABM626" s="3"/>
      <c r="ABN626" s="3"/>
      <c r="ABO626" s="3"/>
      <c r="ABP626" s="3"/>
      <c r="ABQ626" s="3"/>
      <c r="ABR626" s="3"/>
      <c r="ABS626" s="3"/>
      <c r="ABT626" s="3"/>
      <c r="ABU626" s="3"/>
      <c r="ABV626" s="3"/>
      <c r="ABW626" s="3"/>
      <c r="ABX626" s="3"/>
      <c r="ABY626" s="3"/>
      <c r="ABZ626" s="3"/>
      <c r="ACA626" s="3"/>
      <c r="ACB626" s="3"/>
      <c r="ACC626" s="3"/>
      <c r="ACD626" s="3"/>
      <c r="ACE626" s="3"/>
      <c r="ACF626" s="3"/>
      <c r="ACG626" s="3"/>
      <c r="ACH626" s="3"/>
      <c r="ACI626" s="3"/>
      <c r="ACJ626" s="3"/>
      <c r="ACK626" s="3"/>
      <c r="ACL626" s="3"/>
      <c r="ACM626" s="3"/>
      <c r="ACN626" s="3"/>
      <c r="ACO626" s="3"/>
      <c r="ACP626" s="3"/>
      <c r="ACQ626" s="3"/>
      <c r="ACR626" s="3"/>
      <c r="ACS626" s="3"/>
      <c r="ACT626" s="3"/>
      <c r="ACU626" s="3"/>
      <c r="ACV626" s="3"/>
      <c r="ACW626" s="3"/>
      <c r="ACX626" s="3"/>
      <c r="ACY626" s="3"/>
      <c r="ACZ626" s="3"/>
      <c r="ADA626" s="3"/>
      <c r="ADB626" s="3"/>
      <c r="ADC626" s="3"/>
      <c r="ADD626" s="3"/>
      <c r="ADE626" s="3"/>
      <c r="ADF626" s="3"/>
      <c r="ADG626" s="3"/>
      <c r="ADH626" s="3"/>
      <c r="ADI626" s="3"/>
      <c r="ADJ626" s="3"/>
      <c r="ADK626" s="3"/>
      <c r="ADL626" s="3"/>
      <c r="ADM626" s="3"/>
      <c r="ADN626" s="3"/>
      <c r="ADO626" s="3"/>
      <c r="ADP626" s="3"/>
      <c r="ADQ626" s="3"/>
      <c r="ADR626" s="3"/>
      <c r="ADS626" s="3"/>
      <c r="ADT626" s="3"/>
      <c r="ADU626" s="3"/>
      <c r="ADV626" s="3"/>
      <c r="ADW626" s="3"/>
      <c r="ADX626" s="3"/>
      <c r="ADY626" s="3"/>
      <c r="ADZ626" s="3"/>
      <c r="AEA626" s="3"/>
      <c r="AEB626" s="3"/>
      <c r="AEC626" s="3"/>
      <c r="AED626" s="3"/>
      <c r="AEE626" s="3"/>
      <c r="AEF626" s="3"/>
      <c r="AEG626" s="3"/>
      <c r="AEH626" s="3"/>
      <c r="AEI626" s="3"/>
      <c r="AEJ626" s="3"/>
      <c r="AEK626" s="3"/>
      <c r="AEL626" s="3"/>
      <c r="AEM626" s="3"/>
      <c r="AEN626" s="3"/>
      <c r="AEO626" s="3"/>
      <c r="AEP626" s="3"/>
      <c r="AEQ626" s="3"/>
      <c r="AER626" s="3"/>
      <c r="AES626" s="3"/>
      <c r="AET626" s="3"/>
      <c r="AEU626" s="3"/>
      <c r="AEV626" s="3"/>
      <c r="AEW626" s="3"/>
      <c r="AEX626" s="3"/>
      <c r="AEY626" s="3"/>
      <c r="AEZ626" s="3"/>
      <c r="AFA626" s="3"/>
      <c r="AFB626" s="3"/>
      <c r="AFC626" s="3"/>
      <c r="AFD626" s="3"/>
      <c r="AFE626" s="3"/>
      <c r="AFF626" s="3"/>
      <c r="AFG626" s="3"/>
      <c r="AFH626" s="3"/>
      <c r="AFI626" s="3"/>
      <c r="AFJ626" s="3"/>
      <c r="AFK626" s="3"/>
      <c r="AFL626" s="3"/>
      <c r="AFM626" s="3"/>
      <c r="AFN626" s="3"/>
      <c r="AFO626" s="3"/>
      <c r="AFP626" s="3"/>
      <c r="AFQ626" s="3"/>
      <c r="AFR626" s="3"/>
      <c r="AFS626" s="3"/>
      <c r="AFT626" s="3"/>
      <c r="AFU626" s="3"/>
      <c r="AFV626" s="3"/>
      <c r="AFW626" s="3"/>
      <c r="AFX626" s="3"/>
      <c r="AFY626" s="3"/>
      <c r="AFZ626" s="3"/>
      <c r="AGA626" s="3"/>
      <c r="AGB626" s="3"/>
      <c r="AGC626" s="3"/>
      <c r="AGD626" s="3"/>
      <c r="AGE626" s="3"/>
      <c r="AGF626" s="3"/>
      <c r="AGG626" s="3"/>
      <c r="AGH626" s="3"/>
      <c r="AGI626" s="3"/>
      <c r="AGJ626" s="3"/>
      <c r="AGK626" s="3"/>
      <c r="AGL626" s="3"/>
      <c r="AGM626" s="3"/>
      <c r="AGN626" s="3"/>
      <c r="AGO626" s="3"/>
      <c r="AGP626" s="3"/>
      <c r="AGQ626" s="3"/>
      <c r="AGR626" s="3"/>
      <c r="AGS626" s="3"/>
      <c r="AGT626" s="3"/>
      <c r="AGU626" s="3"/>
      <c r="AGV626" s="3"/>
      <c r="AGW626" s="3"/>
      <c r="AGX626" s="3"/>
      <c r="AGY626" s="3"/>
      <c r="AGZ626" s="3"/>
      <c r="AHA626" s="3"/>
      <c r="AHB626" s="3"/>
      <c r="AHC626" s="3"/>
      <c r="AHD626" s="3"/>
      <c r="AHE626" s="3"/>
      <c r="AHF626" s="3"/>
      <c r="AHG626" s="3"/>
      <c r="AHH626" s="3"/>
      <c r="AHI626" s="3"/>
      <c r="AHJ626" s="3"/>
      <c r="AHK626" s="3"/>
      <c r="AHL626" s="3"/>
      <c r="AHM626" s="3"/>
      <c r="AHN626" s="3"/>
      <c r="AHO626" s="3"/>
      <c r="AHP626" s="3"/>
      <c r="AHQ626" s="3"/>
      <c r="AHR626" s="3"/>
      <c r="AHS626" s="3"/>
      <c r="AHT626" s="3"/>
      <c r="AHU626" s="3"/>
      <c r="AHV626" s="3"/>
      <c r="AHW626" s="3"/>
      <c r="AHX626" s="3"/>
      <c r="AHY626" s="3"/>
      <c r="AHZ626" s="3"/>
      <c r="AIA626" s="3"/>
      <c r="AIB626" s="3"/>
      <c r="AIC626" s="3"/>
      <c r="AID626" s="3"/>
      <c r="AIE626" s="3"/>
      <c r="AIF626" s="3"/>
      <c r="AIG626" s="3"/>
      <c r="AIH626" s="3"/>
      <c r="AII626" s="3"/>
      <c r="AIJ626" s="3"/>
      <c r="AIK626" s="3"/>
      <c r="AIL626" s="3"/>
      <c r="AIM626" s="3"/>
      <c r="AIN626" s="3"/>
      <c r="AIO626" s="3"/>
      <c r="AIP626" s="3"/>
      <c r="AIQ626" s="3"/>
      <c r="AIR626" s="3"/>
      <c r="AIS626" s="3"/>
      <c r="AIT626" s="3"/>
      <c r="AIU626" s="3"/>
      <c r="AIV626" s="3"/>
      <c r="AIW626" s="3"/>
      <c r="AIX626" s="3"/>
      <c r="AIY626" s="3"/>
      <c r="AIZ626" s="3"/>
      <c r="AJA626" s="3"/>
      <c r="AJB626" s="3"/>
      <c r="AJC626" s="3"/>
      <c r="AJD626" s="3"/>
      <c r="AJE626" s="3"/>
      <c r="AJF626" s="3"/>
      <c r="AJG626" s="3"/>
      <c r="AJH626" s="3"/>
      <c r="AJI626" s="3"/>
      <c r="AJJ626" s="3"/>
      <c r="AJK626" s="3"/>
      <c r="AJL626" s="3"/>
      <c r="AJM626" s="3"/>
      <c r="AJN626" s="3"/>
      <c r="AJO626" s="3"/>
      <c r="AJP626" s="3"/>
      <c r="AJQ626" s="3"/>
      <c r="AJR626" s="3"/>
      <c r="AJS626" s="3"/>
      <c r="AJT626" s="3"/>
      <c r="AJU626" s="3"/>
      <c r="AJV626" s="3"/>
      <c r="AJW626" s="3"/>
      <c r="AJX626" s="3"/>
      <c r="AJY626" s="3"/>
      <c r="AJZ626" s="3"/>
      <c r="AKA626" s="3"/>
      <c r="AKB626" s="3"/>
      <c r="AKC626" s="3"/>
      <c r="AKD626" s="3"/>
      <c r="AKE626" s="3"/>
      <c r="AKF626" s="3"/>
      <c r="AKG626" s="3"/>
      <c r="AKH626" s="3"/>
      <c r="AKI626" s="3"/>
      <c r="AKJ626" s="3"/>
      <c r="AKK626" s="3"/>
      <c r="AKL626" s="3"/>
      <c r="AKM626" s="3"/>
      <c r="AKN626" s="3"/>
      <c r="AKO626" s="3"/>
      <c r="AKP626" s="3"/>
      <c r="AKQ626" s="3"/>
      <c r="AKR626" s="3"/>
      <c r="AKS626" s="3"/>
      <c r="AKT626" s="3"/>
      <c r="AKU626" s="3"/>
      <c r="AKV626" s="3"/>
      <c r="AKW626" s="3"/>
      <c r="AKX626" s="3"/>
      <c r="AKY626" s="3"/>
      <c r="AKZ626" s="3"/>
      <c r="ALA626" s="3"/>
      <c r="ALB626" s="3"/>
      <c r="ALC626" s="3"/>
      <c r="ALD626" s="3"/>
      <c r="ALE626" s="3"/>
      <c r="ALF626" s="3"/>
      <c r="ALG626" s="3"/>
      <c r="ALH626" s="3"/>
      <c r="ALI626" s="3"/>
      <c r="ALJ626" s="3"/>
      <c r="ALK626" s="3"/>
      <c r="ALL626" s="3"/>
      <c r="ALM626" s="3"/>
      <c r="ALN626" s="3"/>
      <c r="ALO626" s="3"/>
      <c r="ALP626" s="3"/>
      <c r="ALQ626" s="3"/>
      <c r="ALR626" s="3"/>
      <c r="ALS626" s="3"/>
      <c r="ALT626" s="3"/>
      <c r="ALU626" s="3"/>
      <c r="ALV626" s="3"/>
      <c r="ALW626" s="3"/>
      <c r="ALX626" s="3"/>
      <c r="ALY626" s="3"/>
      <c r="ALZ626" s="3"/>
      <c r="AMA626" s="3"/>
      <c r="AMB626" s="3"/>
      <c r="AMC626" s="3"/>
      <c r="AMD626" s="3"/>
      <c r="AME626" s="3"/>
      <c r="AMF626" s="3"/>
      <c r="AMG626" s="3"/>
      <c r="AMH626" s="3"/>
      <c r="AMI626" s="3"/>
      <c r="AMJ626" s="3"/>
    </row>
    <row r="627" spans="1:1024" s="33" customFormat="1" ht="15.75" customHeight="1" x14ac:dyDescent="0.25">
      <c r="A627" s="3" t="s">
        <v>486</v>
      </c>
      <c r="B627" s="3"/>
      <c r="C627" s="5">
        <v>10</v>
      </c>
      <c r="D627" s="5">
        <v>10</v>
      </c>
      <c r="E627" s="3"/>
      <c r="F627" s="3" t="s">
        <v>1</v>
      </c>
      <c r="G627" s="3"/>
      <c r="H627" s="7"/>
      <c r="I627" s="3"/>
      <c r="J627" s="5"/>
      <c r="K627" s="5"/>
      <c r="L627" s="12" t="s">
        <v>978</v>
      </c>
      <c r="M627" s="79"/>
      <c r="N627" s="79"/>
      <c r="O627" s="69">
        <f t="shared" si="27"/>
        <v>0</v>
      </c>
      <c r="P627" s="69">
        <f t="shared" si="28"/>
        <v>0</v>
      </c>
      <c r="Q627" s="66">
        <v>0</v>
      </c>
      <c r="R627" s="66">
        <v>0</v>
      </c>
      <c r="S627" s="66">
        <v>0</v>
      </c>
      <c r="T627" s="66">
        <v>0</v>
      </c>
      <c r="U627" s="66">
        <v>0</v>
      </c>
      <c r="V627" s="66">
        <v>0</v>
      </c>
      <c r="W627" s="66">
        <v>0</v>
      </c>
      <c r="X627" s="66">
        <v>0</v>
      </c>
      <c r="Y627" s="110">
        <f t="shared" si="29"/>
        <v>0</v>
      </c>
      <c r="Z627" s="66">
        <v>0</v>
      </c>
      <c r="AA627" s="66">
        <v>0</v>
      </c>
      <c r="AB627" s="66">
        <v>0</v>
      </c>
      <c r="AC627" s="66">
        <v>0</v>
      </c>
      <c r="AD627" s="66">
        <v>0</v>
      </c>
      <c r="AE627" s="66">
        <v>0</v>
      </c>
      <c r="AF627" s="66">
        <v>0</v>
      </c>
      <c r="AG627" s="66">
        <v>0</v>
      </c>
      <c r="AH627" s="66">
        <v>0</v>
      </c>
      <c r="AI627" s="66">
        <v>0</v>
      </c>
      <c r="AJ627" s="66">
        <v>0</v>
      </c>
      <c r="AK627" s="66">
        <v>0</v>
      </c>
      <c r="AL627" s="66">
        <v>0</v>
      </c>
      <c r="AM627" s="66">
        <v>0</v>
      </c>
      <c r="AN627" s="66">
        <v>0</v>
      </c>
      <c r="AO627" s="66">
        <v>0</v>
      </c>
      <c r="AP627" s="66">
        <v>0</v>
      </c>
      <c r="AQ627" s="66">
        <v>0</v>
      </c>
      <c r="AR627" s="66">
        <v>0</v>
      </c>
      <c r="AS627" s="66">
        <v>0</v>
      </c>
      <c r="AT627" s="66">
        <v>0</v>
      </c>
      <c r="AU627" s="66">
        <v>0</v>
      </c>
      <c r="AV627" s="66">
        <v>0</v>
      </c>
      <c r="AW627" s="66">
        <v>0</v>
      </c>
      <c r="AX627" s="66">
        <v>0</v>
      </c>
      <c r="AY627" s="66">
        <v>0</v>
      </c>
      <c r="AZ627" s="66">
        <v>0</v>
      </c>
      <c r="BA627" s="66">
        <v>0</v>
      </c>
      <c r="BB627" s="66">
        <v>0</v>
      </c>
      <c r="BC627" s="66">
        <v>0</v>
      </c>
      <c r="BD627" s="66">
        <v>0</v>
      </c>
      <c r="BE627" s="66">
        <v>0</v>
      </c>
      <c r="BF627" s="66">
        <v>0</v>
      </c>
      <c r="BG627" s="66">
        <v>0</v>
      </c>
      <c r="BH627" s="66">
        <v>0</v>
      </c>
      <c r="BI627" s="66">
        <v>0</v>
      </c>
      <c r="BJ627" s="66">
        <v>0</v>
      </c>
      <c r="BK627" s="66">
        <v>0</v>
      </c>
      <c r="BL627" s="66">
        <v>0</v>
      </c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/>
      <c r="DN627" s="3"/>
      <c r="DO627" s="3"/>
      <c r="DP627" s="3"/>
      <c r="DQ627" s="3"/>
      <c r="DR627" s="3"/>
      <c r="DS627" s="3"/>
      <c r="DT627" s="3"/>
      <c r="DU627" s="3"/>
      <c r="DV627" s="3"/>
      <c r="DW627" s="3"/>
      <c r="DX627" s="3"/>
      <c r="DY627" s="3"/>
      <c r="DZ627" s="3"/>
      <c r="EA627" s="3"/>
      <c r="EB627" s="3"/>
      <c r="EC627" s="3"/>
      <c r="ED627" s="3"/>
      <c r="EE627" s="3"/>
      <c r="EF627" s="3"/>
      <c r="EG627" s="3"/>
      <c r="EH627" s="3"/>
      <c r="EI627" s="3"/>
      <c r="EJ627" s="3"/>
      <c r="EK627" s="3"/>
      <c r="EL627" s="3"/>
      <c r="EM627" s="3"/>
      <c r="EN627" s="3"/>
      <c r="EO627" s="3"/>
      <c r="EP627" s="3"/>
      <c r="EQ627" s="3"/>
      <c r="ER627" s="3"/>
      <c r="ES627" s="3"/>
      <c r="ET627" s="3"/>
      <c r="EU627" s="3"/>
      <c r="EV627" s="3"/>
      <c r="EW627" s="3"/>
      <c r="EX627" s="3"/>
      <c r="EY627" s="3"/>
      <c r="EZ627" s="3"/>
      <c r="FA627" s="3"/>
      <c r="FB627" s="3"/>
      <c r="FC627" s="3"/>
      <c r="FD627" s="3"/>
      <c r="FE627" s="3"/>
      <c r="FF627" s="3"/>
      <c r="FG627" s="3"/>
      <c r="FH627" s="3"/>
      <c r="FI627" s="3"/>
      <c r="FJ627" s="3"/>
      <c r="FK627" s="3"/>
      <c r="FL627" s="3"/>
      <c r="FM627" s="3"/>
      <c r="FN627" s="3"/>
      <c r="FO627" s="3"/>
      <c r="FP627" s="3"/>
      <c r="FQ627" s="3"/>
      <c r="FR627" s="3"/>
      <c r="FS627" s="3"/>
      <c r="FT627" s="3"/>
      <c r="FU627" s="3"/>
      <c r="FV627" s="3"/>
      <c r="FW627" s="3"/>
      <c r="FX627" s="3"/>
      <c r="FY627" s="3"/>
      <c r="FZ627" s="3"/>
      <c r="GA627" s="3"/>
      <c r="GB627" s="3"/>
      <c r="GC627" s="3"/>
      <c r="GD627" s="3"/>
      <c r="GE627" s="3"/>
      <c r="GF627" s="3"/>
      <c r="GG627" s="3"/>
      <c r="GH627" s="3"/>
      <c r="GI627" s="3"/>
      <c r="GJ627" s="3"/>
      <c r="GK627" s="3"/>
      <c r="GL627" s="3"/>
      <c r="GM627" s="3"/>
      <c r="GN627" s="3"/>
      <c r="GO627" s="3"/>
      <c r="GP627" s="3"/>
      <c r="GQ627" s="3"/>
      <c r="GR627" s="3"/>
      <c r="GS627" s="3"/>
      <c r="GT627" s="3"/>
      <c r="GU627" s="3"/>
      <c r="GV627" s="3"/>
      <c r="GW627" s="3"/>
      <c r="GX627" s="3"/>
      <c r="GY627" s="3"/>
      <c r="GZ627" s="3"/>
      <c r="HA627" s="3"/>
      <c r="HB627" s="3"/>
      <c r="HC627" s="3"/>
      <c r="HD627" s="3"/>
      <c r="HE627" s="3"/>
      <c r="HF627" s="3"/>
      <c r="HG627" s="3"/>
      <c r="HH627" s="3"/>
      <c r="HI627" s="3"/>
      <c r="HJ627" s="3"/>
      <c r="HK627" s="3"/>
      <c r="HL627" s="3"/>
      <c r="HM627" s="3"/>
      <c r="HN627" s="3"/>
      <c r="HO627" s="3"/>
      <c r="HP627" s="3"/>
      <c r="HQ627" s="3"/>
      <c r="HR627" s="3"/>
      <c r="HS627" s="3"/>
      <c r="HT627" s="3"/>
      <c r="HU627" s="3"/>
      <c r="HV627" s="3"/>
      <c r="HW627" s="3"/>
      <c r="HX627" s="3"/>
      <c r="HY627" s="3"/>
      <c r="HZ627" s="3"/>
      <c r="IA627" s="3"/>
      <c r="IB627" s="3"/>
      <c r="IC627" s="3"/>
      <c r="ID627" s="3"/>
      <c r="IE627" s="3"/>
      <c r="IF627" s="3"/>
      <c r="IG627" s="3"/>
      <c r="IH627" s="3"/>
      <c r="II627" s="3"/>
      <c r="IJ627" s="3"/>
      <c r="IK627" s="3"/>
      <c r="IL627" s="3"/>
      <c r="IM627" s="3"/>
      <c r="IN627" s="3"/>
      <c r="IO627" s="3"/>
      <c r="IP627" s="3"/>
      <c r="IQ627" s="3"/>
      <c r="IR627" s="3"/>
      <c r="IS627" s="3"/>
      <c r="IT627" s="3"/>
      <c r="IU627" s="3"/>
      <c r="IV627" s="3"/>
      <c r="IW627" s="3"/>
      <c r="IX627" s="3"/>
      <c r="IY627" s="3"/>
      <c r="IZ627" s="3"/>
      <c r="JA627" s="3"/>
      <c r="JB627" s="3"/>
      <c r="JC627" s="3"/>
      <c r="JD627" s="3"/>
      <c r="JE627" s="3"/>
      <c r="JF627" s="3"/>
      <c r="JG627" s="3"/>
      <c r="JH627" s="3"/>
      <c r="JI627" s="3"/>
      <c r="JJ627" s="3"/>
      <c r="JK627" s="3"/>
      <c r="JL627" s="3"/>
      <c r="JM627" s="3"/>
      <c r="JN627" s="3"/>
      <c r="JO627" s="3"/>
      <c r="JP627" s="3"/>
      <c r="JQ627" s="3"/>
      <c r="JR627" s="3"/>
      <c r="JS627" s="3"/>
      <c r="JT627" s="3"/>
      <c r="JU627" s="3"/>
      <c r="JV627" s="3"/>
      <c r="JW627" s="3"/>
      <c r="JX627" s="3"/>
      <c r="JY627" s="3"/>
      <c r="JZ627" s="3"/>
      <c r="KA627" s="3"/>
      <c r="KB627" s="3"/>
      <c r="KC627" s="3"/>
      <c r="KD627" s="3"/>
      <c r="KE627" s="3"/>
      <c r="KF627" s="3"/>
      <c r="KG627" s="3"/>
      <c r="KH627" s="3"/>
      <c r="KI627" s="3"/>
      <c r="KJ627" s="3"/>
      <c r="KK627" s="3"/>
      <c r="KL627" s="3"/>
      <c r="KM627" s="3"/>
      <c r="KN627" s="3"/>
      <c r="KO627" s="3"/>
      <c r="KP627" s="3"/>
      <c r="KQ627" s="3"/>
      <c r="KR627" s="3"/>
      <c r="KS627" s="3"/>
      <c r="KT627" s="3"/>
      <c r="KU627" s="3"/>
      <c r="KV627" s="3"/>
      <c r="KW627" s="3"/>
      <c r="KX627" s="3"/>
      <c r="KY627" s="3"/>
      <c r="KZ627" s="3"/>
      <c r="LA627" s="3"/>
      <c r="LB627" s="3"/>
      <c r="LC627" s="3"/>
      <c r="LD627" s="3"/>
      <c r="LE627" s="3"/>
      <c r="LF627" s="3"/>
      <c r="LG627" s="3"/>
      <c r="LH627" s="3"/>
      <c r="LI627" s="3"/>
      <c r="LJ627" s="3"/>
      <c r="LK627" s="3"/>
      <c r="LL627" s="3"/>
      <c r="LM627" s="3"/>
      <c r="LN627" s="3"/>
      <c r="LO627" s="3"/>
      <c r="LP627" s="3"/>
      <c r="LQ627" s="3"/>
      <c r="LR627" s="3"/>
      <c r="LS627" s="3"/>
      <c r="LT627" s="3"/>
      <c r="LU627" s="3"/>
      <c r="LV627" s="3"/>
      <c r="LW627" s="3"/>
      <c r="LX627" s="3"/>
      <c r="LY627" s="3"/>
      <c r="LZ627" s="3"/>
      <c r="MA627" s="3"/>
      <c r="MB627" s="3"/>
      <c r="MC627" s="3"/>
      <c r="MD627" s="3"/>
      <c r="ME627" s="3"/>
      <c r="MF627" s="3"/>
      <c r="MG627" s="3"/>
      <c r="MH627" s="3"/>
      <c r="MI627" s="3"/>
      <c r="MJ627" s="3"/>
      <c r="MK627" s="3"/>
      <c r="ML627" s="3"/>
      <c r="MM627" s="3"/>
      <c r="MN627" s="3"/>
      <c r="MO627" s="3"/>
      <c r="MP627" s="3"/>
      <c r="MQ627" s="3"/>
      <c r="MR627" s="3"/>
      <c r="MS627" s="3"/>
      <c r="MT627" s="3"/>
      <c r="MU627" s="3"/>
      <c r="MV627" s="3"/>
      <c r="MW627" s="3"/>
      <c r="MX627" s="3"/>
      <c r="MY627" s="3"/>
      <c r="MZ627" s="3"/>
      <c r="NA627" s="3"/>
      <c r="NB627" s="3"/>
      <c r="NC627" s="3"/>
      <c r="ND627" s="3"/>
      <c r="NE627" s="3"/>
      <c r="NF627" s="3"/>
      <c r="NG627" s="3"/>
      <c r="NH627" s="3"/>
      <c r="NI627" s="3"/>
      <c r="NJ627" s="3"/>
      <c r="NK627" s="3"/>
      <c r="NL627" s="3"/>
      <c r="NM627" s="3"/>
      <c r="NN627" s="3"/>
      <c r="NO627" s="3"/>
      <c r="NP627" s="3"/>
      <c r="NQ627" s="3"/>
      <c r="NR627" s="3"/>
      <c r="NS627" s="3"/>
      <c r="NT627" s="3"/>
      <c r="NU627" s="3"/>
      <c r="NV627" s="3"/>
      <c r="NW627" s="3"/>
      <c r="NX627" s="3"/>
      <c r="NY627" s="3"/>
      <c r="NZ627" s="3"/>
      <c r="OA627" s="3"/>
      <c r="OB627" s="3"/>
      <c r="OC627" s="3"/>
      <c r="OD627" s="3"/>
      <c r="OE627" s="3"/>
      <c r="OF627" s="3"/>
      <c r="OG627" s="3"/>
      <c r="OH627" s="3"/>
      <c r="OI627" s="3"/>
      <c r="OJ627" s="3"/>
      <c r="OK627" s="3"/>
      <c r="OL627" s="3"/>
      <c r="OM627" s="3"/>
      <c r="ON627" s="3"/>
      <c r="OO627" s="3"/>
      <c r="OP627" s="3"/>
      <c r="OQ627" s="3"/>
      <c r="OR627" s="3"/>
      <c r="OS627" s="3"/>
      <c r="OT627" s="3"/>
      <c r="OU627" s="3"/>
      <c r="OV627" s="3"/>
      <c r="OW627" s="3"/>
      <c r="OX627" s="3"/>
      <c r="OY627" s="3"/>
      <c r="OZ627" s="3"/>
      <c r="PA627" s="3"/>
      <c r="PB627" s="3"/>
      <c r="PC627" s="3"/>
      <c r="PD627" s="3"/>
      <c r="PE627" s="3"/>
      <c r="PF627" s="3"/>
      <c r="PG627" s="3"/>
      <c r="PH627" s="3"/>
      <c r="PI627" s="3"/>
      <c r="PJ627" s="3"/>
      <c r="PK627" s="3"/>
      <c r="PL627" s="3"/>
      <c r="PM627" s="3"/>
      <c r="PN627" s="3"/>
      <c r="PO627" s="3"/>
      <c r="PP627" s="3"/>
      <c r="PQ627" s="3"/>
      <c r="PR627" s="3"/>
      <c r="PS627" s="3"/>
      <c r="PT627" s="3"/>
      <c r="PU627" s="3"/>
      <c r="PV627" s="3"/>
      <c r="PW627" s="3"/>
      <c r="PX627" s="3"/>
      <c r="PY627" s="3"/>
      <c r="PZ627" s="3"/>
      <c r="QA627" s="3"/>
      <c r="QB627" s="3"/>
      <c r="QC627" s="3"/>
      <c r="QD627" s="3"/>
      <c r="QE627" s="3"/>
      <c r="QF627" s="3"/>
      <c r="QG627" s="3"/>
      <c r="QH627" s="3"/>
      <c r="QI627" s="3"/>
      <c r="QJ627" s="3"/>
      <c r="QK627" s="3"/>
      <c r="QL627" s="3"/>
      <c r="QM627" s="3"/>
      <c r="QN627" s="3"/>
      <c r="QO627" s="3"/>
      <c r="QP627" s="3"/>
      <c r="QQ627" s="3"/>
      <c r="QR627" s="3"/>
      <c r="QS627" s="3"/>
      <c r="QT627" s="3"/>
      <c r="QU627" s="3"/>
      <c r="QV627" s="3"/>
      <c r="QW627" s="3"/>
      <c r="QX627" s="3"/>
      <c r="QY627" s="3"/>
      <c r="QZ627" s="3"/>
      <c r="RA627" s="3"/>
      <c r="RB627" s="3"/>
      <c r="RC627" s="3"/>
      <c r="RD627" s="3"/>
      <c r="RE627" s="3"/>
      <c r="RF627" s="3"/>
      <c r="RG627" s="3"/>
      <c r="RH627" s="3"/>
      <c r="RI627" s="3"/>
      <c r="RJ627" s="3"/>
      <c r="RK627" s="3"/>
      <c r="RL627" s="3"/>
      <c r="RM627" s="3"/>
      <c r="RN627" s="3"/>
      <c r="RO627" s="3"/>
      <c r="RP627" s="3"/>
      <c r="RQ627" s="3"/>
      <c r="RR627" s="3"/>
      <c r="RS627" s="3"/>
      <c r="RT627" s="3"/>
      <c r="RU627" s="3"/>
      <c r="RV627" s="3"/>
      <c r="RW627" s="3"/>
      <c r="RX627" s="3"/>
      <c r="RY627" s="3"/>
      <c r="RZ627" s="3"/>
      <c r="SA627" s="3"/>
      <c r="SB627" s="3"/>
      <c r="SC627" s="3"/>
      <c r="SD627" s="3"/>
      <c r="SE627" s="3"/>
      <c r="SF627" s="3"/>
      <c r="SG627" s="3"/>
      <c r="SH627" s="3"/>
      <c r="SI627" s="3"/>
      <c r="SJ627" s="3"/>
      <c r="SK627" s="3"/>
      <c r="SL627" s="3"/>
      <c r="SM627" s="3"/>
      <c r="SN627" s="3"/>
      <c r="SO627" s="3"/>
      <c r="SP627" s="3"/>
      <c r="SQ627" s="3"/>
      <c r="SR627" s="3"/>
      <c r="SS627" s="3"/>
      <c r="ST627" s="3"/>
      <c r="SU627" s="3"/>
      <c r="SV627" s="3"/>
      <c r="SW627" s="3"/>
      <c r="SX627" s="3"/>
      <c r="SY627" s="3"/>
      <c r="SZ627" s="3"/>
      <c r="TA627" s="3"/>
      <c r="TB627" s="3"/>
      <c r="TC627" s="3"/>
      <c r="TD627" s="3"/>
      <c r="TE627" s="3"/>
      <c r="TF627" s="3"/>
      <c r="TG627" s="3"/>
      <c r="TH627" s="3"/>
      <c r="TI627" s="3"/>
      <c r="TJ627" s="3"/>
      <c r="TK627" s="3"/>
      <c r="TL627" s="3"/>
      <c r="TM627" s="3"/>
      <c r="TN627" s="3"/>
      <c r="TO627" s="3"/>
      <c r="TP627" s="3"/>
      <c r="TQ627" s="3"/>
      <c r="TR627" s="3"/>
      <c r="TS627" s="3"/>
      <c r="TT627" s="3"/>
      <c r="TU627" s="3"/>
      <c r="TV627" s="3"/>
      <c r="TW627" s="3"/>
      <c r="TX627" s="3"/>
      <c r="TY627" s="3"/>
      <c r="TZ627" s="3"/>
      <c r="UA627" s="3"/>
      <c r="UB627" s="3"/>
      <c r="UC627" s="3"/>
      <c r="UD627" s="3"/>
      <c r="UE627" s="3"/>
      <c r="UF627" s="3"/>
      <c r="UG627" s="3"/>
      <c r="UH627" s="3"/>
      <c r="UI627" s="3"/>
      <c r="UJ627" s="3"/>
      <c r="UK627" s="3"/>
      <c r="UL627" s="3"/>
      <c r="UM627" s="3"/>
      <c r="UN627" s="3"/>
      <c r="UO627" s="3"/>
      <c r="UP627" s="3"/>
      <c r="UQ627" s="3"/>
      <c r="UR627" s="3"/>
      <c r="US627" s="3"/>
      <c r="UT627" s="3"/>
      <c r="UU627" s="3"/>
      <c r="UV627" s="3"/>
      <c r="UW627" s="3"/>
      <c r="UX627" s="3"/>
      <c r="UY627" s="3"/>
      <c r="UZ627" s="3"/>
      <c r="VA627" s="3"/>
      <c r="VB627" s="3"/>
      <c r="VC627" s="3"/>
      <c r="VD627" s="3"/>
      <c r="VE627" s="3"/>
      <c r="VF627" s="3"/>
      <c r="VG627" s="3"/>
      <c r="VH627" s="3"/>
      <c r="VI627" s="3"/>
      <c r="VJ627" s="3"/>
      <c r="VK627" s="3"/>
      <c r="VL627" s="3"/>
      <c r="VM627" s="3"/>
      <c r="VN627" s="3"/>
      <c r="VO627" s="3"/>
      <c r="VP627" s="3"/>
      <c r="VQ627" s="3"/>
      <c r="VR627" s="3"/>
      <c r="VS627" s="3"/>
      <c r="VT627" s="3"/>
      <c r="VU627" s="3"/>
      <c r="VV627" s="3"/>
      <c r="VW627" s="3"/>
      <c r="VX627" s="3"/>
      <c r="VY627" s="3"/>
      <c r="VZ627" s="3"/>
      <c r="WA627" s="3"/>
      <c r="WB627" s="3"/>
      <c r="WC627" s="3"/>
      <c r="WD627" s="3"/>
      <c r="WE627" s="3"/>
      <c r="WF627" s="3"/>
      <c r="WG627" s="3"/>
      <c r="WH627" s="3"/>
      <c r="WI627" s="3"/>
      <c r="WJ627" s="3"/>
      <c r="WK627" s="3"/>
      <c r="WL627" s="3"/>
      <c r="WM627" s="3"/>
      <c r="WN627" s="3"/>
      <c r="WO627" s="3"/>
      <c r="WP627" s="3"/>
      <c r="WQ627" s="3"/>
      <c r="WR627" s="3"/>
      <c r="WS627" s="3"/>
      <c r="WT627" s="3"/>
      <c r="WU627" s="3"/>
      <c r="WV627" s="3"/>
      <c r="WW627" s="3"/>
      <c r="WX627" s="3"/>
      <c r="WY627" s="3"/>
      <c r="WZ627" s="3"/>
      <c r="XA627" s="3"/>
      <c r="XB627" s="3"/>
      <c r="XC627" s="3"/>
      <c r="XD627" s="3"/>
      <c r="XE627" s="3"/>
      <c r="XF627" s="3"/>
      <c r="XG627" s="3"/>
      <c r="XH627" s="3"/>
      <c r="XI627" s="3"/>
      <c r="XJ627" s="3"/>
      <c r="XK627" s="3"/>
      <c r="XL627" s="3"/>
      <c r="XM627" s="3"/>
      <c r="XN627" s="3"/>
      <c r="XO627" s="3"/>
      <c r="XP627" s="3"/>
      <c r="XQ627" s="3"/>
      <c r="XR627" s="3"/>
      <c r="XS627" s="3"/>
      <c r="XT627" s="3"/>
      <c r="XU627" s="3"/>
      <c r="XV627" s="3"/>
      <c r="XW627" s="3"/>
      <c r="XX627" s="3"/>
      <c r="XY627" s="3"/>
      <c r="XZ627" s="3"/>
      <c r="YA627" s="3"/>
      <c r="YB627" s="3"/>
      <c r="YC627" s="3"/>
      <c r="YD627" s="3"/>
      <c r="YE627" s="3"/>
      <c r="YF627" s="3"/>
      <c r="YG627" s="3"/>
      <c r="YH627" s="3"/>
      <c r="YI627" s="3"/>
      <c r="YJ627" s="3"/>
      <c r="YK627" s="3"/>
      <c r="YL627" s="3"/>
      <c r="YM627" s="3"/>
      <c r="YN627" s="3"/>
      <c r="YO627" s="3"/>
      <c r="YP627" s="3"/>
      <c r="YQ627" s="3"/>
      <c r="YR627" s="3"/>
      <c r="YS627" s="3"/>
      <c r="YT627" s="3"/>
      <c r="YU627" s="3"/>
      <c r="YV627" s="3"/>
      <c r="YW627" s="3"/>
      <c r="YX627" s="3"/>
      <c r="YY627" s="3"/>
      <c r="YZ627" s="3"/>
      <c r="ZA627" s="3"/>
      <c r="ZB627" s="3"/>
      <c r="ZC627" s="3"/>
      <c r="ZD627" s="3"/>
      <c r="ZE627" s="3"/>
      <c r="ZF627" s="3"/>
      <c r="ZG627" s="3"/>
      <c r="ZH627" s="3"/>
      <c r="ZI627" s="3"/>
      <c r="ZJ627" s="3"/>
      <c r="ZK627" s="3"/>
      <c r="ZL627" s="3"/>
      <c r="ZM627" s="3"/>
      <c r="ZN627" s="3"/>
      <c r="ZO627" s="3"/>
      <c r="ZP627" s="3"/>
      <c r="ZQ627" s="3"/>
      <c r="ZR627" s="3"/>
      <c r="ZS627" s="3"/>
      <c r="ZT627" s="3"/>
      <c r="ZU627" s="3"/>
      <c r="ZV627" s="3"/>
      <c r="ZW627" s="3"/>
      <c r="ZX627" s="3"/>
      <c r="ZY627" s="3"/>
      <c r="ZZ627" s="3"/>
      <c r="AAA627" s="3"/>
      <c r="AAB627" s="3"/>
      <c r="AAC627" s="3"/>
      <c r="AAD627" s="3"/>
      <c r="AAE627" s="3"/>
      <c r="AAF627" s="3"/>
      <c r="AAG627" s="3"/>
      <c r="AAH627" s="3"/>
      <c r="AAI627" s="3"/>
      <c r="AAJ627" s="3"/>
      <c r="AAK627" s="3"/>
      <c r="AAL627" s="3"/>
      <c r="AAM627" s="3"/>
      <c r="AAN627" s="3"/>
      <c r="AAO627" s="3"/>
      <c r="AAP627" s="3"/>
      <c r="AAQ627" s="3"/>
      <c r="AAR627" s="3"/>
      <c r="AAS627" s="3"/>
      <c r="AAT627" s="3"/>
      <c r="AAU627" s="3"/>
      <c r="AAV627" s="3"/>
      <c r="AAW627" s="3"/>
      <c r="AAX627" s="3"/>
      <c r="AAY627" s="3"/>
      <c r="AAZ627" s="3"/>
      <c r="ABA627" s="3"/>
      <c r="ABB627" s="3"/>
      <c r="ABC627" s="3"/>
      <c r="ABD627" s="3"/>
      <c r="ABE627" s="3"/>
      <c r="ABF627" s="3"/>
      <c r="ABG627" s="3"/>
      <c r="ABH627" s="3"/>
      <c r="ABI627" s="3"/>
      <c r="ABJ627" s="3"/>
      <c r="ABK627" s="3"/>
      <c r="ABL627" s="3"/>
      <c r="ABM627" s="3"/>
      <c r="ABN627" s="3"/>
      <c r="ABO627" s="3"/>
      <c r="ABP627" s="3"/>
      <c r="ABQ627" s="3"/>
      <c r="ABR627" s="3"/>
      <c r="ABS627" s="3"/>
      <c r="ABT627" s="3"/>
      <c r="ABU627" s="3"/>
      <c r="ABV627" s="3"/>
      <c r="ABW627" s="3"/>
      <c r="ABX627" s="3"/>
      <c r="ABY627" s="3"/>
      <c r="ABZ627" s="3"/>
      <c r="ACA627" s="3"/>
      <c r="ACB627" s="3"/>
      <c r="ACC627" s="3"/>
      <c r="ACD627" s="3"/>
      <c r="ACE627" s="3"/>
      <c r="ACF627" s="3"/>
      <c r="ACG627" s="3"/>
      <c r="ACH627" s="3"/>
      <c r="ACI627" s="3"/>
      <c r="ACJ627" s="3"/>
      <c r="ACK627" s="3"/>
      <c r="ACL627" s="3"/>
      <c r="ACM627" s="3"/>
      <c r="ACN627" s="3"/>
      <c r="ACO627" s="3"/>
      <c r="ACP627" s="3"/>
      <c r="ACQ627" s="3"/>
      <c r="ACR627" s="3"/>
      <c r="ACS627" s="3"/>
      <c r="ACT627" s="3"/>
      <c r="ACU627" s="3"/>
      <c r="ACV627" s="3"/>
      <c r="ACW627" s="3"/>
      <c r="ACX627" s="3"/>
      <c r="ACY627" s="3"/>
      <c r="ACZ627" s="3"/>
      <c r="ADA627" s="3"/>
      <c r="ADB627" s="3"/>
      <c r="ADC627" s="3"/>
      <c r="ADD627" s="3"/>
      <c r="ADE627" s="3"/>
      <c r="ADF627" s="3"/>
      <c r="ADG627" s="3"/>
      <c r="ADH627" s="3"/>
      <c r="ADI627" s="3"/>
      <c r="ADJ627" s="3"/>
      <c r="ADK627" s="3"/>
      <c r="ADL627" s="3"/>
      <c r="ADM627" s="3"/>
      <c r="ADN627" s="3"/>
      <c r="ADO627" s="3"/>
      <c r="ADP627" s="3"/>
      <c r="ADQ627" s="3"/>
      <c r="ADR627" s="3"/>
      <c r="ADS627" s="3"/>
      <c r="ADT627" s="3"/>
      <c r="ADU627" s="3"/>
      <c r="ADV627" s="3"/>
      <c r="ADW627" s="3"/>
      <c r="ADX627" s="3"/>
      <c r="ADY627" s="3"/>
      <c r="ADZ627" s="3"/>
      <c r="AEA627" s="3"/>
      <c r="AEB627" s="3"/>
      <c r="AEC627" s="3"/>
      <c r="AED627" s="3"/>
      <c r="AEE627" s="3"/>
      <c r="AEF627" s="3"/>
      <c r="AEG627" s="3"/>
      <c r="AEH627" s="3"/>
      <c r="AEI627" s="3"/>
      <c r="AEJ627" s="3"/>
      <c r="AEK627" s="3"/>
      <c r="AEL627" s="3"/>
      <c r="AEM627" s="3"/>
      <c r="AEN627" s="3"/>
      <c r="AEO627" s="3"/>
      <c r="AEP627" s="3"/>
      <c r="AEQ627" s="3"/>
      <c r="AER627" s="3"/>
      <c r="AES627" s="3"/>
      <c r="AET627" s="3"/>
      <c r="AEU627" s="3"/>
      <c r="AEV627" s="3"/>
      <c r="AEW627" s="3"/>
      <c r="AEX627" s="3"/>
      <c r="AEY627" s="3"/>
      <c r="AEZ627" s="3"/>
      <c r="AFA627" s="3"/>
      <c r="AFB627" s="3"/>
      <c r="AFC627" s="3"/>
      <c r="AFD627" s="3"/>
      <c r="AFE627" s="3"/>
      <c r="AFF627" s="3"/>
      <c r="AFG627" s="3"/>
      <c r="AFH627" s="3"/>
      <c r="AFI627" s="3"/>
      <c r="AFJ627" s="3"/>
      <c r="AFK627" s="3"/>
      <c r="AFL627" s="3"/>
      <c r="AFM627" s="3"/>
      <c r="AFN627" s="3"/>
      <c r="AFO627" s="3"/>
      <c r="AFP627" s="3"/>
      <c r="AFQ627" s="3"/>
      <c r="AFR627" s="3"/>
      <c r="AFS627" s="3"/>
      <c r="AFT627" s="3"/>
      <c r="AFU627" s="3"/>
      <c r="AFV627" s="3"/>
      <c r="AFW627" s="3"/>
      <c r="AFX627" s="3"/>
      <c r="AFY627" s="3"/>
      <c r="AFZ627" s="3"/>
      <c r="AGA627" s="3"/>
      <c r="AGB627" s="3"/>
      <c r="AGC627" s="3"/>
      <c r="AGD627" s="3"/>
      <c r="AGE627" s="3"/>
      <c r="AGF627" s="3"/>
      <c r="AGG627" s="3"/>
      <c r="AGH627" s="3"/>
      <c r="AGI627" s="3"/>
      <c r="AGJ627" s="3"/>
      <c r="AGK627" s="3"/>
      <c r="AGL627" s="3"/>
      <c r="AGM627" s="3"/>
      <c r="AGN627" s="3"/>
      <c r="AGO627" s="3"/>
      <c r="AGP627" s="3"/>
      <c r="AGQ627" s="3"/>
      <c r="AGR627" s="3"/>
      <c r="AGS627" s="3"/>
      <c r="AGT627" s="3"/>
      <c r="AGU627" s="3"/>
      <c r="AGV627" s="3"/>
      <c r="AGW627" s="3"/>
      <c r="AGX627" s="3"/>
      <c r="AGY627" s="3"/>
      <c r="AGZ627" s="3"/>
      <c r="AHA627" s="3"/>
      <c r="AHB627" s="3"/>
      <c r="AHC627" s="3"/>
      <c r="AHD627" s="3"/>
      <c r="AHE627" s="3"/>
      <c r="AHF627" s="3"/>
      <c r="AHG627" s="3"/>
      <c r="AHH627" s="3"/>
      <c r="AHI627" s="3"/>
      <c r="AHJ627" s="3"/>
      <c r="AHK627" s="3"/>
      <c r="AHL627" s="3"/>
      <c r="AHM627" s="3"/>
      <c r="AHN627" s="3"/>
      <c r="AHO627" s="3"/>
      <c r="AHP627" s="3"/>
      <c r="AHQ627" s="3"/>
      <c r="AHR627" s="3"/>
      <c r="AHS627" s="3"/>
      <c r="AHT627" s="3"/>
      <c r="AHU627" s="3"/>
      <c r="AHV627" s="3"/>
      <c r="AHW627" s="3"/>
      <c r="AHX627" s="3"/>
      <c r="AHY627" s="3"/>
      <c r="AHZ627" s="3"/>
      <c r="AIA627" s="3"/>
      <c r="AIB627" s="3"/>
      <c r="AIC627" s="3"/>
      <c r="AID627" s="3"/>
      <c r="AIE627" s="3"/>
      <c r="AIF627" s="3"/>
      <c r="AIG627" s="3"/>
      <c r="AIH627" s="3"/>
      <c r="AII627" s="3"/>
      <c r="AIJ627" s="3"/>
      <c r="AIK627" s="3"/>
      <c r="AIL627" s="3"/>
      <c r="AIM627" s="3"/>
      <c r="AIN627" s="3"/>
      <c r="AIO627" s="3"/>
      <c r="AIP627" s="3"/>
      <c r="AIQ627" s="3"/>
      <c r="AIR627" s="3"/>
      <c r="AIS627" s="3"/>
      <c r="AIT627" s="3"/>
      <c r="AIU627" s="3"/>
      <c r="AIV627" s="3"/>
      <c r="AIW627" s="3"/>
      <c r="AIX627" s="3"/>
      <c r="AIY627" s="3"/>
      <c r="AIZ627" s="3"/>
      <c r="AJA627" s="3"/>
      <c r="AJB627" s="3"/>
      <c r="AJC627" s="3"/>
      <c r="AJD627" s="3"/>
      <c r="AJE627" s="3"/>
      <c r="AJF627" s="3"/>
      <c r="AJG627" s="3"/>
      <c r="AJH627" s="3"/>
      <c r="AJI627" s="3"/>
      <c r="AJJ627" s="3"/>
      <c r="AJK627" s="3"/>
      <c r="AJL627" s="3"/>
      <c r="AJM627" s="3"/>
      <c r="AJN627" s="3"/>
      <c r="AJO627" s="3"/>
      <c r="AJP627" s="3"/>
      <c r="AJQ627" s="3"/>
      <c r="AJR627" s="3"/>
      <c r="AJS627" s="3"/>
      <c r="AJT627" s="3"/>
      <c r="AJU627" s="3"/>
      <c r="AJV627" s="3"/>
      <c r="AJW627" s="3"/>
      <c r="AJX627" s="3"/>
      <c r="AJY627" s="3"/>
      <c r="AJZ627" s="3"/>
      <c r="AKA627" s="3"/>
      <c r="AKB627" s="3"/>
      <c r="AKC627" s="3"/>
      <c r="AKD627" s="3"/>
      <c r="AKE627" s="3"/>
      <c r="AKF627" s="3"/>
      <c r="AKG627" s="3"/>
      <c r="AKH627" s="3"/>
      <c r="AKI627" s="3"/>
      <c r="AKJ627" s="3"/>
      <c r="AKK627" s="3"/>
      <c r="AKL627" s="3"/>
      <c r="AKM627" s="3"/>
      <c r="AKN627" s="3"/>
      <c r="AKO627" s="3"/>
      <c r="AKP627" s="3"/>
      <c r="AKQ627" s="3"/>
      <c r="AKR627" s="3"/>
      <c r="AKS627" s="3"/>
      <c r="AKT627" s="3"/>
      <c r="AKU627" s="3"/>
      <c r="AKV627" s="3"/>
      <c r="AKW627" s="3"/>
      <c r="AKX627" s="3"/>
      <c r="AKY627" s="3"/>
      <c r="AKZ627" s="3"/>
      <c r="ALA627" s="3"/>
      <c r="ALB627" s="3"/>
      <c r="ALC627" s="3"/>
      <c r="ALD627" s="3"/>
      <c r="ALE627" s="3"/>
      <c r="ALF627" s="3"/>
      <c r="ALG627" s="3"/>
      <c r="ALH627" s="3"/>
      <c r="ALI627" s="3"/>
      <c r="ALJ627" s="3"/>
      <c r="ALK627" s="3"/>
      <c r="ALL627" s="3"/>
      <c r="ALM627" s="3"/>
      <c r="ALN627" s="3"/>
      <c r="ALO627" s="3"/>
      <c r="ALP627" s="3"/>
      <c r="ALQ627" s="3"/>
      <c r="ALR627" s="3"/>
      <c r="ALS627" s="3"/>
      <c r="ALT627" s="3"/>
      <c r="ALU627" s="3"/>
      <c r="ALV627" s="3"/>
      <c r="ALW627" s="3"/>
      <c r="ALX627" s="3"/>
      <c r="ALY627" s="3"/>
      <c r="ALZ627" s="3"/>
      <c r="AMA627" s="3"/>
      <c r="AMB627" s="3"/>
      <c r="AMC627" s="3"/>
      <c r="AMD627" s="3"/>
      <c r="AME627" s="3"/>
      <c r="AMF627" s="3"/>
      <c r="AMG627" s="3"/>
      <c r="AMH627" s="3"/>
      <c r="AMI627" s="3"/>
      <c r="AMJ627" s="3"/>
    </row>
    <row r="628" spans="1:1024" s="33" customFormat="1" ht="15.75" customHeight="1" x14ac:dyDescent="0.25">
      <c r="A628" s="3" t="s">
        <v>298</v>
      </c>
      <c r="B628" s="3"/>
      <c r="C628" s="5">
        <v>10</v>
      </c>
      <c r="D628" s="5">
        <v>10</v>
      </c>
      <c r="E628" s="3"/>
      <c r="F628" s="3" t="s">
        <v>1</v>
      </c>
      <c r="G628" s="3"/>
      <c r="H628" s="7"/>
      <c r="I628" s="3"/>
      <c r="J628" s="5"/>
      <c r="K628" s="5"/>
      <c r="L628" s="12" t="s">
        <v>1011</v>
      </c>
      <c r="M628" s="79"/>
      <c r="N628" s="79"/>
      <c r="O628" s="69">
        <f t="shared" si="27"/>
        <v>0</v>
      </c>
      <c r="P628" s="69">
        <f t="shared" si="28"/>
        <v>0</v>
      </c>
      <c r="Q628" s="66">
        <v>0</v>
      </c>
      <c r="R628" s="66">
        <v>0</v>
      </c>
      <c r="S628" s="66">
        <v>0</v>
      </c>
      <c r="T628" s="66">
        <v>0</v>
      </c>
      <c r="U628" s="66">
        <v>0</v>
      </c>
      <c r="V628" s="66">
        <v>0</v>
      </c>
      <c r="W628" s="66">
        <v>0</v>
      </c>
      <c r="X628" s="66">
        <v>0</v>
      </c>
      <c r="Y628" s="110">
        <f t="shared" si="29"/>
        <v>0</v>
      </c>
      <c r="Z628" s="66">
        <v>0</v>
      </c>
      <c r="AA628" s="66">
        <v>0</v>
      </c>
      <c r="AB628" s="66">
        <v>0</v>
      </c>
      <c r="AC628" s="66">
        <v>0</v>
      </c>
      <c r="AD628" s="66">
        <v>0</v>
      </c>
      <c r="AE628" s="66">
        <v>0</v>
      </c>
      <c r="AF628" s="66">
        <v>0</v>
      </c>
      <c r="AG628" s="66">
        <v>0</v>
      </c>
      <c r="AH628" s="66">
        <v>0</v>
      </c>
      <c r="AI628" s="66">
        <v>0</v>
      </c>
      <c r="AJ628" s="66">
        <v>0</v>
      </c>
      <c r="AK628" s="66">
        <v>0</v>
      </c>
      <c r="AL628" s="66">
        <v>0</v>
      </c>
      <c r="AM628" s="66">
        <v>0</v>
      </c>
      <c r="AN628" s="66">
        <v>0</v>
      </c>
      <c r="AO628" s="66">
        <v>0</v>
      </c>
      <c r="AP628" s="66">
        <v>0</v>
      </c>
      <c r="AQ628" s="66">
        <v>0</v>
      </c>
      <c r="AR628" s="66">
        <v>0</v>
      </c>
      <c r="AS628" s="66">
        <v>0</v>
      </c>
      <c r="AT628" s="66">
        <v>0</v>
      </c>
      <c r="AU628" s="66">
        <v>0</v>
      </c>
      <c r="AV628" s="66">
        <v>0</v>
      </c>
      <c r="AW628" s="66">
        <v>0</v>
      </c>
      <c r="AX628" s="66">
        <v>0</v>
      </c>
      <c r="AY628" s="66">
        <v>0</v>
      </c>
      <c r="AZ628" s="66">
        <v>0</v>
      </c>
      <c r="BA628" s="66">
        <v>0</v>
      </c>
      <c r="BB628" s="66">
        <v>0</v>
      </c>
      <c r="BC628" s="66">
        <v>0</v>
      </c>
      <c r="BD628" s="66">
        <v>0</v>
      </c>
      <c r="BE628" s="66">
        <v>0</v>
      </c>
      <c r="BF628" s="66">
        <v>0</v>
      </c>
      <c r="BG628" s="66">
        <v>0</v>
      </c>
      <c r="BH628" s="66">
        <v>0</v>
      </c>
      <c r="BI628" s="66">
        <v>0</v>
      </c>
      <c r="BJ628" s="66">
        <v>0</v>
      </c>
      <c r="BK628" s="66">
        <v>0</v>
      </c>
      <c r="BL628" s="66">
        <v>0</v>
      </c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/>
      <c r="DN628" s="3"/>
      <c r="DO628" s="3"/>
      <c r="DP628" s="3"/>
      <c r="DQ628" s="3"/>
      <c r="DR628" s="3"/>
      <c r="DS628" s="3"/>
      <c r="DT628" s="3"/>
      <c r="DU628" s="3"/>
      <c r="DV628" s="3"/>
      <c r="DW628" s="3"/>
      <c r="DX628" s="3"/>
      <c r="DY628" s="3"/>
      <c r="DZ628" s="3"/>
      <c r="EA628" s="3"/>
      <c r="EB628" s="3"/>
      <c r="EC628" s="3"/>
      <c r="ED628" s="3"/>
      <c r="EE628" s="3"/>
      <c r="EF628" s="3"/>
      <c r="EG628" s="3"/>
      <c r="EH628" s="3"/>
      <c r="EI628" s="3"/>
      <c r="EJ628" s="3"/>
      <c r="EK628" s="3"/>
      <c r="EL628" s="3"/>
      <c r="EM628" s="3"/>
      <c r="EN628" s="3"/>
      <c r="EO628" s="3"/>
      <c r="EP628" s="3"/>
      <c r="EQ628" s="3"/>
      <c r="ER628" s="3"/>
      <c r="ES628" s="3"/>
      <c r="ET628" s="3"/>
      <c r="EU628" s="3"/>
      <c r="EV628" s="3"/>
      <c r="EW628" s="3"/>
      <c r="EX628" s="3"/>
      <c r="EY628" s="3"/>
      <c r="EZ628" s="3"/>
      <c r="FA628" s="3"/>
      <c r="FB628" s="3"/>
      <c r="FC628" s="3"/>
      <c r="FD628" s="3"/>
      <c r="FE628" s="3"/>
      <c r="FF628" s="3"/>
      <c r="FG628" s="3"/>
      <c r="FH628" s="3"/>
      <c r="FI628" s="3"/>
      <c r="FJ628" s="3"/>
      <c r="FK628" s="3"/>
      <c r="FL628" s="3"/>
      <c r="FM628" s="3"/>
      <c r="FN628" s="3"/>
      <c r="FO628" s="3"/>
      <c r="FP628" s="3"/>
      <c r="FQ628" s="3"/>
      <c r="FR628" s="3"/>
      <c r="FS628" s="3"/>
      <c r="FT628" s="3"/>
      <c r="FU628" s="3"/>
      <c r="FV628" s="3"/>
      <c r="FW628" s="3"/>
      <c r="FX628" s="3"/>
      <c r="FY628" s="3"/>
      <c r="FZ628" s="3"/>
      <c r="GA628" s="3"/>
      <c r="GB628" s="3"/>
      <c r="GC628" s="3"/>
      <c r="GD628" s="3"/>
      <c r="GE628" s="3"/>
      <c r="GF628" s="3"/>
      <c r="GG628" s="3"/>
      <c r="GH628" s="3"/>
      <c r="GI628" s="3"/>
      <c r="GJ628" s="3"/>
      <c r="GK628" s="3"/>
      <c r="GL628" s="3"/>
      <c r="GM628" s="3"/>
      <c r="GN628" s="3"/>
      <c r="GO628" s="3"/>
      <c r="GP628" s="3"/>
      <c r="GQ628" s="3"/>
      <c r="GR628" s="3"/>
      <c r="GS628" s="3"/>
      <c r="GT628" s="3"/>
      <c r="GU628" s="3"/>
      <c r="GV628" s="3"/>
      <c r="GW628" s="3"/>
      <c r="GX628" s="3"/>
      <c r="GY628" s="3"/>
      <c r="GZ628" s="3"/>
      <c r="HA628" s="3"/>
      <c r="HB628" s="3"/>
      <c r="HC628" s="3"/>
      <c r="HD628" s="3"/>
      <c r="HE628" s="3"/>
      <c r="HF628" s="3"/>
      <c r="HG628" s="3"/>
      <c r="HH628" s="3"/>
      <c r="HI628" s="3"/>
      <c r="HJ628" s="3"/>
      <c r="HK628" s="3"/>
      <c r="HL628" s="3"/>
      <c r="HM628" s="3"/>
      <c r="HN628" s="3"/>
      <c r="HO628" s="3"/>
      <c r="HP628" s="3"/>
      <c r="HQ628" s="3"/>
      <c r="HR628" s="3"/>
      <c r="HS628" s="3"/>
      <c r="HT628" s="3"/>
      <c r="HU628" s="3"/>
      <c r="HV628" s="3"/>
      <c r="HW628" s="3"/>
      <c r="HX628" s="3"/>
      <c r="HY628" s="3"/>
      <c r="HZ628" s="3"/>
      <c r="IA628" s="3"/>
      <c r="IB628" s="3"/>
      <c r="IC628" s="3"/>
      <c r="ID628" s="3"/>
      <c r="IE628" s="3"/>
      <c r="IF628" s="3"/>
      <c r="IG628" s="3"/>
      <c r="IH628" s="3"/>
      <c r="II628" s="3"/>
      <c r="IJ628" s="3"/>
      <c r="IK628" s="3"/>
      <c r="IL628" s="3"/>
      <c r="IM628" s="3"/>
      <c r="IN628" s="3"/>
      <c r="IO628" s="3"/>
      <c r="IP628" s="3"/>
      <c r="IQ628" s="3"/>
      <c r="IR628" s="3"/>
      <c r="IS628" s="3"/>
      <c r="IT628" s="3"/>
      <c r="IU628" s="3"/>
      <c r="IV628" s="3"/>
      <c r="IW628" s="3"/>
      <c r="IX628" s="3"/>
      <c r="IY628" s="3"/>
      <c r="IZ628" s="3"/>
      <c r="JA628" s="3"/>
      <c r="JB628" s="3"/>
      <c r="JC628" s="3"/>
      <c r="JD628" s="3"/>
      <c r="JE628" s="3"/>
      <c r="JF628" s="3"/>
      <c r="JG628" s="3"/>
      <c r="JH628" s="3"/>
      <c r="JI628" s="3"/>
      <c r="JJ628" s="3"/>
      <c r="JK628" s="3"/>
      <c r="JL628" s="3"/>
      <c r="JM628" s="3"/>
      <c r="JN628" s="3"/>
      <c r="JO628" s="3"/>
      <c r="JP628" s="3"/>
      <c r="JQ628" s="3"/>
      <c r="JR628" s="3"/>
      <c r="JS628" s="3"/>
      <c r="JT628" s="3"/>
      <c r="JU628" s="3"/>
      <c r="JV628" s="3"/>
      <c r="JW628" s="3"/>
      <c r="JX628" s="3"/>
      <c r="JY628" s="3"/>
      <c r="JZ628" s="3"/>
      <c r="KA628" s="3"/>
      <c r="KB628" s="3"/>
      <c r="KC628" s="3"/>
      <c r="KD628" s="3"/>
      <c r="KE628" s="3"/>
      <c r="KF628" s="3"/>
      <c r="KG628" s="3"/>
      <c r="KH628" s="3"/>
      <c r="KI628" s="3"/>
      <c r="KJ628" s="3"/>
      <c r="KK628" s="3"/>
      <c r="KL628" s="3"/>
      <c r="KM628" s="3"/>
      <c r="KN628" s="3"/>
      <c r="KO628" s="3"/>
      <c r="KP628" s="3"/>
      <c r="KQ628" s="3"/>
      <c r="KR628" s="3"/>
      <c r="KS628" s="3"/>
      <c r="KT628" s="3"/>
      <c r="KU628" s="3"/>
      <c r="KV628" s="3"/>
      <c r="KW628" s="3"/>
      <c r="KX628" s="3"/>
      <c r="KY628" s="3"/>
      <c r="KZ628" s="3"/>
      <c r="LA628" s="3"/>
      <c r="LB628" s="3"/>
      <c r="LC628" s="3"/>
      <c r="LD628" s="3"/>
      <c r="LE628" s="3"/>
      <c r="LF628" s="3"/>
      <c r="LG628" s="3"/>
      <c r="LH628" s="3"/>
      <c r="LI628" s="3"/>
      <c r="LJ628" s="3"/>
      <c r="LK628" s="3"/>
      <c r="LL628" s="3"/>
      <c r="LM628" s="3"/>
      <c r="LN628" s="3"/>
      <c r="LO628" s="3"/>
      <c r="LP628" s="3"/>
      <c r="LQ628" s="3"/>
      <c r="LR628" s="3"/>
      <c r="LS628" s="3"/>
      <c r="LT628" s="3"/>
      <c r="LU628" s="3"/>
      <c r="LV628" s="3"/>
      <c r="LW628" s="3"/>
      <c r="LX628" s="3"/>
      <c r="LY628" s="3"/>
      <c r="LZ628" s="3"/>
      <c r="MA628" s="3"/>
      <c r="MB628" s="3"/>
      <c r="MC628" s="3"/>
      <c r="MD628" s="3"/>
      <c r="ME628" s="3"/>
      <c r="MF628" s="3"/>
      <c r="MG628" s="3"/>
      <c r="MH628" s="3"/>
      <c r="MI628" s="3"/>
      <c r="MJ628" s="3"/>
      <c r="MK628" s="3"/>
      <c r="ML628" s="3"/>
      <c r="MM628" s="3"/>
      <c r="MN628" s="3"/>
      <c r="MO628" s="3"/>
      <c r="MP628" s="3"/>
      <c r="MQ628" s="3"/>
      <c r="MR628" s="3"/>
      <c r="MS628" s="3"/>
      <c r="MT628" s="3"/>
      <c r="MU628" s="3"/>
      <c r="MV628" s="3"/>
      <c r="MW628" s="3"/>
      <c r="MX628" s="3"/>
      <c r="MY628" s="3"/>
      <c r="MZ628" s="3"/>
      <c r="NA628" s="3"/>
      <c r="NB628" s="3"/>
      <c r="NC628" s="3"/>
      <c r="ND628" s="3"/>
      <c r="NE628" s="3"/>
      <c r="NF628" s="3"/>
      <c r="NG628" s="3"/>
      <c r="NH628" s="3"/>
      <c r="NI628" s="3"/>
      <c r="NJ628" s="3"/>
      <c r="NK628" s="3"/>
      <c r="NL628" s="3"/>
      <c r="NM628" s="3"/>
      <c r="NN628" s="3"/>
      <c r="NO628" s="3"/>
      <c r="NP628" s="3"/>
      <c r="NQ628" s="3"/>
      <c r="NR628" s="3"/>
      <c r="NS628" s="3"/>
      <c r="NT628" s="3"/>
      <c r="NU628" s="3"/>
      <c r="NV628" s="3"/>
      <c r="NW628" s="3"/>
      <c r="NX628" s="3"/>
      <c r="NY628" s="3"/>
      <c r="NZ628" s="3"/>
      <c r="OA628" s="3"/>
      <c r="OB628" s="3"/>
      <c r="OC628" s="3"/>
      <c r="OD628" s="3"/>
      <c r="OE628" s="3"/>
      <c r="OF628" s="3"/>
      <c r="OG628" s="3"/>
      <c r="OH628" s="3"/>
      <c r="OI628" s="3"/>
      <c r="OJ628" s="3"/>
      <c r="OK628" s="3"/>
      <c r="OL628" s="3"/>
      <c r="OM628" s="3"/>
      <c r="ON628" s="3"/>
      <c r="OO628" s="3"/>
      <c r="OP628" s="3"/>
      <c r="OQ628" s="3"/>
      <c r="OR628" s="3"/>
      <c r="OS628" s="3"/>
      <c r="OT628" s="3"/>
      <c r="OU628" s="3"/>
      <c r="OV628" s="3"/>
      <c r="OW628" s="3"/>
      <c r="OX628" s="3"/>
      <c r="OY628" s="3"/>
      <c r="OZ628" s="3"/>
      <c r="PA628" s="3"/>
      <c r="PB628" s="3"/>
      <c r="PC628" s="3"/>
      <c r="PD628" s="3"/>
      <c r="PE628" s="3"/>
      <c r="PF628" s="3"/>
      <c r="PG628" s="3"/>
      <c r="PH628" s="3"/>
      <c r="PI628" s="3"/>
      <c r="PJ628" s="3"/>
      <c r="PK628" s="3"/>
      <c r="PL628" s="3"/>
      <c r="PM628" s="3"/>
      <c r="PN628" s="3"/>
      <c r="PO628" s="3"/>
      <c r="PP628" s="3"/>
      <c r="PQ628" s="3"/>
      <c r="PR628" s="3"/>
      <c r="PS628" s="3"/>
      <c r="PT628" s="3"/>
      <c r="PU628" s="3"/>
      <c r="PV628" s="3"/>
      <c r="PW628" s="3"/>
      <c r="PX628" s="3"/>
      <c r="PY628" s="3"/>
      <c r="PZ628" s="3"/>
      <c r="QA628" s="3"/>
      <c r="QB628" s="3"/>
      <c r="QC628" s="3"/>
      <c r="QD628" s="3"/>
      <c r="QE628" s="3"/>
      <c r="QF628" s="3"/>
      <c r="QG628" s="3"/>
      <c r="QH628" s="3"/>
      <c r="QI628" s="3"/>
      <c r="QJ628" s="3"/>
      <c r="QK628" s="3"/>
      <c r="QL628" s="3"/>
      <c r="QM628" s="3"/>
      <c r="QN628" s="3"/>
      <c r="QO628" s="3"/>
      <c r="QP628" s="3"/>
      <c r="QQ628" s="3"/>
      <c r="QR628" s="3"/>
      <c r="QS628" s="3"/>
      <c r="QT628" s="3"/>
      <c r="QU628" s="3"/>
      <c r="QV628" s="3"/>
      <c r="QW628" s="3"/>
      <c r="QX628" s="3"/>
      <c r="QY628" s="3"/>
      <c r="QZ628" s="3"/>
      <c r="RA628" s="3"/>
      <c r="RB628" s="3"/>
      <c r="RC628" s="3"/>
      <c r="RD628" s="3"/>
      <c r="RE628" s="3"/>
      <c r="RF628" s="3"/>
      <c r="RG628" s="3"/>
      <c r="RH628" s="3"/>
      <c r="RI628" s="3"/>
      <c r="RJ628" s="3"/>
      <c r="RK628" s="3"/>
      <c r="RL628" s="3"/>
      <c r="RM628" s="3"/>
      <c r="RN628" s="3"/>
      <c r="RO628" s="3"/>
      <c r="RP628" s="3"/>
      <c r="RQ628" s="3"/>
      <c r="RR628" s="3"/>
      <c r="RS628" s="3"/>
      <c r="RT628" s="3"/>
      <c r="RU628" s="3"/>
      <c r="RV628" s="3"/>
      <c r="RW628" s="3"/>
      <c r="RX628" s="3"/>
      <c r="RY628" s="3"/>
      <c r="RZ628" s="3"/>
      <c r="SA628" s="3"/>
      <c r="SB628" s="3"/>
      <c r="SC628" s="3"/>
      <c r="SD628" s="3"/>
      <c r="SE628" s="3"/>
      <c r="SF628" s="3"/>
      <c r="SG628" s="3"/>
      <c r="SH628" s="3"/>
      <c r="SI628" s="3"/>
      <c r="SJ628" s="3"/>
      <c r="SK628" s="3"/>
      <c r="SL628" s="3"/>
      <c r="SM628" s="3"/>
      <c r="SN628" s="3"/>
      <c r="SO628" s="3"/>
      <c r="SP628" s="3"/>
      <c r="SQ628" s="3"/>
      <c r="SR628" s="3"/>
      <c r="SS628" s="3"/>
      <c r="ST628" s="3"/>
      <c r="SU628" s="3"/>
      <c r="SV628" s="3"/>
      <c r="SW628" s="3"/>
      <c r="SX628" s="3"/>
      <c r="SY628" s="3"/>
      <c r="SZ628" s="3"/>
      <c r="TA628" s="3"/>
      <c r="TB628" s="3"/>
      <c r="TC628" s="3"/>
      <c r="TD628" s="3"/>
      <c r="TE628" s="3"/>
      <c r="TF628" s="3"/>
      <c r="TG628" s="3"/>
      <c r="TH628" s="3"/>
      <c r="TI628" s="3"/>
      <c r="TJ628" s="3"/>
      <c r="TK628" s="3"/>
      <c r="TL628" s="3"/>
      <c r="TM628" s="3"/>
      <c r="TN628" s="3"/>
      <c r="TO628" s="3"/>
      <c r="TP628" s="3"/>
      <c r="TQ628" s="3"/>
      <c r="TR628" s="3"/>
      <c r="TS628" s="3"/>
      <c r="TT628" s="3"/>
      <c r="TU628" s="3"/>
      <c r="TV628" s="3"/>
      <c r="TW628" s="3"/>
      <c r="TX628" s="3"/>
      <c r="TY628" s="3"/>
      <c r="TZ628" s="3"/>
      <c r="UA628" s="3"/>
      <c r="UB628" s="3"/>
      <c r="UC628" s="3"/>
      <c r="UD628" s="3"/>
      <c r="UE628" s="3"/>
      <c r="UF628" s="3"/>
      <c r="UG628" s="3"/>
      <c r="UH628" s="3"/>
      <c r="UI628" s="3"/>
      <c r="UJ628" s="3"/>
      <c r="UK628" s="3"/>
      <c r="UL628" s="3"/>
      <c r="UM628" s="3"/>
      <c r="UN628" s="3"/>
      <c r="UO628" s="3"/>
      <c r="UP628" s="3"/>
      <c r="UQ628" s="3"/>
      <c r="UR628" s="3"/>
      <c r="US628" s="3"/>
      <c r="UT628" s="3"/>
      <c r="UU628" s="3"/>
      <c r="UV628" s="3"/>
      <c r="UW628" s="3"/>
      <c r="UX628" s="3"/>
      <c r="UY628" s="3"/>
      <c r="UZ628" s="3"/>
      <c r="VA628" s="3"/>
      <c r="VB628" s="3"/>
      <c r="VC628" s="3"/>
      <c r="VD628" s="3"/>
      <c r="VE628" s="3"/>
      <c r="VF628" s="3"/>
      <c r="VG628" s="3"/>
      <c r="VH628" s="3"/>
      <c r="VI628" s="3"/>
      <c r="VJ628" s="3"/>
      <c r="VK628" s="3"/>
      <c r="VL628" s="3"/>
      <c r="VM628" s="3"/>
      <c r="VN628" s="3"/>
      <c r="VO628" s="3"/>
      <c r="VP628" s="3"/>
      <c r="VQ628" s="3"/>
      <c r="VR628" s="3"/>
      <c r="VS628" s="3"/>
      <c r="VT628" s="3"/>
      <c r="VU628" s="3"/>
      <c r="VV628" s="3"/>
      <c r="VW628" s="3"/>
      <c r="VX628" s="3"/>
      <c r="VY628" s="3"/>
      <c r="VZ628" s="3"/>
      <c r="WA628" s="3"/>
      <c r="WB628" s="3"/>
      <c r="WC628" s="3"/>
      <c r="WD628" s="3"/>
      <c r="WE628" s="3"/>
      <c r="WF628" s="3"/>
      <c r="WG628" s="3"/>
      <c r="WH628" s="3"/>
      <c r="WI628" s="3"/>
      <c r="WJ628" s="3"/>
      <c r="WK628" s="3"/>
      <c r="WL628" s="3"/>
      <c r="WM628" s="3"/>
      <c r="WN628" s="3"/>
      <c r="WO628" s="3"/>
      <c r="WP628" s="3"/>
      <c r="WQ628" s="3"/>
      <c r="WR628" s="3"/>
      <c r="WS628" s="3"/>
      <c r="WT628" s="3"/>
      <c r="WU628" s="3"/>
      <c r="WV628" s="3"/>
      <c r="WW628" s="3"/>
      <c r="WX628" s="3"/>
      <c r="WY628" s="3"/>
      <c r="WZ628" s="3"/>
      <c r="XA628" s="3"/>
      <c r="XB628" s="3"/>
      <c r="XC628" s="3"/>
      <c r="XD628" s="3"/>
      <c r="XE628" s="3"/>
      <c r="XF628" s="3"/>
      <c r="XG628" s="3"/>
      <c r="XH628" s="3"/>
      <c r="XI628" s="3"/>
      <c r="XJ628" s="3"/>
      <c r="XK628" s="3"/>
      <c r="XL628" s="3"/>
      <c r="XM628" s="3"/>
      <c r="XN628" s="3"/>
      <c r="XO628" s="3"/>
      <c r="XP628" s="3"/>
      <c r="XQ628" s="3"/>
      <c r="XR628" s="3"/>
      <c r="XS628" s="3"/>
      <c r="XT628" s="3"/>
      <c r="XU628" s="3"/>
      <c r="XV628" s="3"/>
      <c r="XW628" s="3"/>
      <c r="XX628" s="3"/>
      <c r="XY628" s="3"/>
      <c r="XZ628" s="3"/>
      <c r="YA628" s="3"/>
      <c r="YB628" s="3"/>
      <c r="YC628" s="3"/>
      <c r="YD628" s="3"/>
      <c r="YE628" s="3"/>
      <c r="YF628" s="3"/>
      <c r="YG628" s="3"/>
      <c r="YH628" s="3"/>
      <c r="YI628" s="3"/>
      <c r="YJ628" s="3"/>
      <c r="YK628" s="3"/>
      <c r="YL628" s="3"/>
      <c r="YM628" s="3"/>
      <c r="YN628" s="3"/>
      <c r="YO628" s="3"/>
      <c r="YP628" s="3"/>
      <c r="YQ628" s="3"/>
      <c r="YR628" s="3"/>
      <c r="YS628" s="3"/>
      <c r="YT628" s="3"/>
      <c r="YU628" s="3"/>
      <c r="YV628" s="3"/>
      <c r="YW628" s="3"/>
      <c r="YX628" s="3"/>
      <c r="YY628" s="3"/>
      <c r="YZ628" s="3"/>
      <c r="ZA628" s="3"/>
      <c r="ZB628" s="3"/>
      <c r="ZC628" s="3"/>
      <c r="ZD628" s="3"/>
      <c r="ZE628" s="3"/>
      <c r="ZF628" s="3"/>
      <c r="ZG628" s="3"/>
      <c r="ZH628" s="3"/>
      <c r="ZI628" s="3"/>
      <c r="ZJ628" s="3"/>
      <c r="ZK628" s="3"/>
      <c r="ZL628" s="3"/>
      <c r="ZM628" s="3"/>
      <c r="ZN628" s="3"/>
      <c r="ZO628" s="3"/>
      <c r="ZP628" s="3"/>
      <c r="ZQ628" s="3"/>
      <c r="ZR628" s="3"/>
      <c r="ZS628" s="3"/>
      <c r="ZT628" s="3"/>
      <c r="ZU628" s="3"/>
      <c r="ZV628" s="3"/>
      <c r="ZW628" s="3"/>
      <c r="ZX628" s="3"/>
      <c r="ZY628" s="3"/>
      <c r="ZZ628" s="3"/>
      <c r="AAA628" s="3"/>
      <c r="AAB628" s="3"/>
      <c r="AAC628" s="3"/>
      <c r="AAD628" s="3"/>
      <c r="AAE628" s="3"/>
      <c r="AAF628" s="3"/>
      <c r="AAG628" s="3"/>
      <c r="AAH628" s="3"/>
      <c r="AAI628" s="3"/>
      <c r="AAJ628" s="3"/>
      <c r="AAK628" s="3"/>
      <c r="AAL628" s="3"/>
      <c r="AAM628" s="3"/>
      <c r="AAN628" s="3"/>
      <c r="AAO628" s="3"/>
      <c r="AAP628" s="3"/>
      <c r="AAQ628" s="3"/>
      <c r="AAR628" s="3"/>
      <c r="AAS628" s="3"/>
      <c r="AAT628" s="3"/>
      <c r="AAU628" s="3"/>
      <c r="AAV628" s="3"/>
      <c r="AAW628" s="3"/>
      <c r="AAX628" s="3"/>
      <c r="AAY628" s="3"/>
      <c r="AAZ628" s="3"/>
      <c r="ABA628" s="3"/>
      <c r="ABB628" s="3"/>
      <c r="ABC628" s="3"/>
      <c r="ABD628" s="3"/>
      <c r="ABE628" s="3"/>
      <c r="ABF628" s="3"/>
      <c r="ABG628" s="3"/>
      <c r="ABH628" s="3"/>
      <c r="ABI628" s="3"/>
      <c r="ABJ628" s="3"/>
      <c r="ABK628" s="3"/>
      <c r="ABL628" s="3"/>
      <c r="ABM628" s="3"/>
      <c r="ABN628" s="3"/>
      <c r="ABO628" s="3"/>
      <c r="ABP628" s="3"/>
      <c r="ABQ628" s="3"/>
      <c r="ABR628" s="3"/>
      <c r="ABS628" s="3"/>
      <c r="ABT628" s="3"/>
      <c r="ABU628" s="3"/>
      <c r="ABV628" s="3"/>
      <c r="ABW628" s="3"/>
      <c r="ABX628" s="3"/>
      <c r="ABY628" s="3"/>
      <c r="ABZ628" s="3"/>
      <c r="ACA628" s="3"/>
      <c r="ACB628" s="3"/>
      <c r="ACC628" s="3"/>
      <c r="ACD628" s="3"/>
      <c r="ACE628" s="3"/>
      <c r="ACF628" s="3"/>
      <c r="ACG628" s="3"/>
      <c r="ACH628" s="3"/>
      <c r="ACI628" s="3"/>
      <c r="ACJ628" s="3"/>
      <c r="ACK628" s="3"/>
      <c r="ACL628" s="3"/>
      <c r="ACM628" s="3"/>
      <c r="ACN628" s="3"/>
      <c r="ACO628" s="3"/>
      <c r="ACP628" s="3"/>
      <c r="ACQ628" s="3"/>
      <c r="ACR628" s="3"/>
      <c r="ACS628" s="3"/>
      <c r="ACT628" s="3"/>
      <c r="ACU628" s="3"/>
      <c r="ACV628" s="3"/>
      <c r="ACW628" s="3"/>
      <c r="ACX628" s="3"/>
      <c r="ACY628" s="3"/>
      <c r="ACZ628" s="3"/>
      <c r="ADA628" s="3"/>
      <c r="ADB628" s="3"/>
      <c r="ADC628" s="3"/>
      <c r="ADD628" s="3"/>
      <c r="ADE628" s="3"/>
      <c r="ADF628" s="3"/>
      <c r="ADG628" s="3"/>
      <c r="ADH628" s="3"/>
      <c r="ADI628" s="3"/>
      <c r="ADJ628" s="3"/>
      <c r="ADK628" s="3"/>
      <c r="ADL628" s="3"/>
      <c r="ADM628" s="3"/>
      <c r="ADN628" s="3"/>
      <c r="ADO628" s="3"/>
      <c r="ADP628" s="3"/>
      <c r="ADQ628" s="3"/>
      <c r="ADR628" s="3"/>
      <c r="ADS628" s="3"/>
      <c r="ADT628" s="3"/>
      <c r="ADU628" s="3"/>
      <c r="ADV628" s="3"/>
      <c r="ADW628" s="3"/>
      <c r="ADX628" s="3"/>
      <c r="ADY628" s="3"/>
      <c r="ADZ628" s="3"/>
      <c r="AEA628" s="3"/>
      <c r="AEB628" s="3"/>
      <c r="AEC628" s="3"/>
      <c r="AED628" s="3"/>
      <c r="AEE628" s="3"/>
      <c r="AEF628" s="3"/>
      <c r="AEG628" s="3"/>
      <c r="AEH628" s="3"/>
      <c r="AEI628" s="3"/>
      <c r="AEJ628" s="3"/>
      <c r="AEK628" s="3"/>
      <c r="AEL628" s="3"/>
      <c r="AEM628" s="3"/>
      <c r="AEN628" s="3"/>
      <c r="AEO628" s="3"/>
      <c r="AEP628" s="3"/>
      <c r="AEQ628" s="3"/>
      <c r="AER628" s="3"/>
      <c r="AES628" s="3"/>
      <c r="AET628" s="3"/>
      <c r="AEU628" s="3"/>
      <c r="AEV628" s="3"/>
      <c r="AEW628" s="3"/>
      <c r="AEX628" s="3"/>
      <c r="AEY628" s="3"/>
      <c r="AEZ628" s="3"/>
      <c r="AFA628" s="3"/>
      <c r="AFB628" s="3"/>
      <c r="AFC628" s="3"/>
      <c r="AFD628" s="3"/>
      <c r="AFE628" s="3"/>
      <c r="AFF628" s="3"/>
      <c r="AFG628" s="3"/>
      <c r="AFH628" s="3"/>
      <c r="AFI628" s="3"/>
      <c r="AFJ628" s="3"/>
      <c r="AFK628" s="3"/>
      <c r="AFL628" s="3"/>
      <c r="AFM628" s="3"/>
      <c r="AFN628" s="3"/>
      <c r="AFO628" s="3"/>
      <c r="AFP628" s="3"/>
      <c r="AFQ628" s="3"/>
      <c r="AFR628" s="3"/>
      <c r="AFS628" s="3"/>
      <c r="AFT628" s="3"/>
      <c r="AFU628" s="3"/>
      <c r="AFV628" s="3"/>
      <c r="AFW628" s="3"/>
      <c r="AFX628" s="3"/>
      <c r="AFY628" s="3"/>
      <c r="AFZ628" s="3"/>
      <c r="AGA628" s="3"/>
      <c r="AGB628" s="3"/>
      <c r="AGC628" s="3"/>
      <c r="AGD628" s="3"/>
      <c r="AGE628" s="3"/>
      <c r="AGF628" s="3"/>
      <c r="AGG628" s="3"/>
      <c r="AGH628" s="3"/>
      <c r="AGI628" s="3"/>
      <c r="AGJ628" s="3"/>
      <c r="AGK628" s="3"/>
      <c r="AGL628" s="3"/>
      <c r="AGM628" s="3"/>
      <c r="AGN628" s="3"/>
      <c r="AGO628" s="3"/>
      <c r="AGP628" s="3"/>
      <c r="AGQ628" s="3"/>
      <c r="AGR628" s="3"/>
      <c r="AGS628" s="3"/>
      <c r="AGT628" s="3"/>
      <c r="AGU628" s="3"/>
      <c r="AGV628" s="3"/>
      <c r="AGW628" s="3"/>
      <c r="AGX628" s="3"/>
      <c r="AGY628" s="3"/>
      <c r="AGZ628" s="3"/>
      <c r="AHA628" s="3"/>
      <c r="AHB628" s="3"/>
      <c r="AHC628" s="3"/>
      <c r="AHD628" s="3"/>
      <c r="AHE628" s="3"/>
      <c r="AHF628" s="3"/>
      <c r="AHG628" s="3"/>
      <c r="AHH628" s="3"/>
      <c r="AHI628" s="3"/>
      <c r="AHJ628" s="3"/>
      <c r="AHK628" s="3"/>
      <c r="AHL628" s="3"/>
      <c r="AHM628" s="3"/>
      <c r="AHN628" s="3"/>
      <c r="AHO628" s="3"/>
      <c r="AHP628" s="3"/>
      <c r="AHQ628" s="3"/>
      <c r="AHR628" s="3"/>
      <c r="AHS628" s="3"/>
      <c r="AHT628" s="3"/>
      <c r="AHU628" s="3"/>
      <c r="AHV628" s="3"/>
      <c r="AHW628" s="3"/>
      <c r="AHX628" s="3"/>
      <c r="AHY628" s="3"/>
      <c r="AHZ628" s="3"/>
      <c r="AIA628" s="3"/>
      <c r="AIB628" s="3"/>
      <c r="AIC628" s="3"/>
      <c r="AID628" s="3"/>
      <c r="AIE628" s="3"/>
      <c r="AIF628" s="3"/>
      <c r="AIG628" s="3"/>
      <c r="AIH628" s="3"/>
      <c r="AII628" s="3"/>
      <c r="AIJ628" s="3"/>
      <c r="AIK628" s="3"/>
      <c r="AIL628" s="3"/>
      <c r="AIM628" s="3"/>
      <c r="AIN628" s="3"/>
      <c r="AIO628" s="3"/>
      <c r="AIP628" s="3"/>
      <c r="AIQ628" s="3"/>
      <c r="AIR628" s="3"/>
      <c r="AIS628" s="3"/>
      <c r="AIT628" s="3"/>
      <c r="AIU628" s="3"/>
      <c r="AIV628" s="3"/>
      <c r="AIW628" s="3"/>
      <c r="AIX628" s="3"/>
      <c r="AIY628" s="3"/>
      <c r="AIZ628" s="3"/>
      <c r="AJA628" s="3"/>
      <c r="AJB628" s="3"/>
      <c r="AJC628" s="3"/>
      <c r="AJD628" s="3"/>
      <c r="AJE628" s="3"/>
      <c r="AJF628" s="3"/>
      <c r="AJG628" s="3"/>
      <c r="AJH628" s="3"/>
      <c r="AJI628" s="3"/>
      <c r="AJJ628" s="3"/>
      <c r="AJK628" s="3"/>
      <c r="AJL628" s="3"/>
      <c r="AJM628" s="3"/>
      <c r="AJN628" s="3"/>
      <c r="AJO628" s="3"/>
      <c r="AJP628" s="3"/>
      <c r="AJQ628" s="3"/>
      <c r="AJR628" s="3"/>
      <c r="AJS628" s="3"/>
      <c r="AJT628" s="3"/>
      <c r="AJU628" s="3"/>
      <c r="AJV628" s="3"/>
      <c r="AJW628" s="3"/>
      <c r="AJX628" s="3"/>
      <c r="AJY628" s="3"/>
      <c r="AJZ628" s="3"/>
      <c r="AKA628" s="3"/>
      <c r="AKB628" s="3"/>
      <c r="AKC628" s="3"/>
      <c r="AKD628" s="3"/>
      <c r="AKE628" s="3"/>
      <c r="AKF628" s="3"/>
      <c r="AKG628" s="3"/>
      <c r="AKH628" s="3"/>
      <c r="AKI628" s="3"/>
      <c r="AKJ628" s="3"/>
      <c r="AKK628" s="3"/>
      <c r="AKL628" s="3"/>
      <c r="AKM628" s="3"/>
      <c r="AKN628" s="3"/>
      <c r="AKO628" s="3"/>
      <c r="AKP628" s="3"/>
      <c r="AKQ628" s="3"/>
      <c r="AKR628" s="3"/>
      <c r="AKS628" s="3"/>
      <c r="AKT628" s="3"/>
      <c r="AKU628" s="3"/>
      <c r="AKV628" s="3"/>
      <c r="AKW628" s="3"/>
      <c r="AKX628" s="3"/>
      <c r="AKY628" s="3"/>
      <c r="AKZ628" s="3"/>
      <c r="ALA628" s="3"/>
      <c r="ALB628" s="3"/>
      <c r="ALC628" s="3"/>
      <c r="ALD628" s="3"/>
      <c r="ALE628" s="3"/>
      <c r="ALF628" s="3"/>
      <c r="ALG628" s="3"/>
      <c r="ALH628" s="3"/>
      <c r="ALI628" s="3"/>
      <c r="ALJ628" s="3"/>
      <c r="ALK628" s="3"/>
      <c r="ALL628" s="3"/>
      <c r="ALM628" s="3"/>
      <c r="ALN628" s="3"/>
      <c r="ALO628" s="3"/>
      <c r="ALP628" s="3"/>
      <c r="ALQ628" s="3"/>
      <c r="ALR628" s="3"/>
      <c r="ALS628" s="3"/>
      <c r="ALT628" s="3"/>
      <c r="ALU628" s="3"/>
      <c r="ALV628" s="3"/>
      <c r="ALW628" s="3"/>
      <c r="ALX628" s="3"/>
      <c r="ALY628" s="3"/>
      <c r="ALZ628" s="3"/>
      <c r="AMA628" s="3"/>
      <c r="AMB628" s="3"/>
      <c r="AMC628" s="3"/>
      <c r="AMD628" s="3"/>
      <c r="AME628" s="3"/>
      <c r="AMF628" s="3"/>
      <c r="AMG628" s="3"/>
      <c r="AMH628" s="3"/>
      <c r="AMI628" s="3"/>
      <c r="AMJ628" s="3"/>
    </row>
    <row r="629" spans="1:1024" s="33" customFormat="1" ht="15.75" customHeight="1" x14ac:dyDescent="0.25">
      <c r="A629" s="3" t="s">
        <v>255</v>
      </c>
      <c r="B629" s="3"/>
      <c r="C629" s="5">
        <v>10</v>
      </c>
      <c r="D629" s="5">
        <v>10</v>
      </c>
      <c r="E629" s="3"/>
      <c r="F629" s="3" t="s">
        <v>1</v>
      </c>
      <c r="G629" s="3"/>
      <c r="H629" s="7"/>
      <c r="I629" s="3"/>
      <c r="J629" s="5"/>
      <c r="K629" s="5"/>
      <c r="L629" s="12" t="s">
        <v>1082</v>
      </c>
      <c r="M629" s="79"/>
      <c r="N629" s="79"/>
      <c r="O629" s="69">
        <f t="shared" si="27"/>
        <v>0</v>
      </c>
      <c r="P629" s="69">
        <f t="shared" si="28"/>
        <v>0</v>
      </c>
      <c r="Q629" s="66">
        <v>0</v>
      </c>
      <c r="R629" s="66">
        <v>0</v>
      </c>
      <c r="S629" s="66">
        <v>0</v>
      </c>
      <c r="T629" s="66">
        <v>0</v>
      </c>
      <c r="U629" s="66">
        <v>0</v>
      </c>
      <c r="V629" s="66">
        <v>0</v>
      </c>
      <c r="W629" s="66">
        <v>0</v>
      </c>
      <c r="X629" s="66">
        <v>0</v>
      </c>
      <c r="Y629" s="110">
        <f t="shared" si="29"/>
        <v>0</v>
      </c>
      <c r="Z629" s="66">
        <v>0</v>
      </c>
      <c r="AA629" s="66">
        <v>0</v>
      </c>
      <c r="AB629" s="66">
        <v>0</v>
      </c>
      <c r="AC629" s="66">
        <v>0</v>
      </c>
      <c r="AD629" s="66">
        <v>0</v>
      </c>
      <c r="AE629" s="66">
        <v>0</v>
      </c>
      <c r="AF629" s="66">
        <v>0</v>
      </c>
      <c r="AG629" s="66">
        <v>0</v>
      </c>
      <c r="AH629" s="66">
        <v>0</v>
      </c>
      <c r="AI629" s="66">
        <v>0</v>
      </c>
      <c r="AJ629" s="66">
        <v>0</v>
      </c>
      <c r="AK629" s="66">
        <v>0</v>
      </c>
      <c r="AL629" s="66">
        <v>0</v>
      </c>
      <c r="AM629" s="66">
        <v>0</v>
      </c>
      <c r="AN629" s="66">
        <v>0</v>
      </c>
      <c r="AO629" s="66">
        <v>0</v>
      </c>
      <c r="AP629" s="66">
        <v>0</v>
      </c>
      <c r="AQ629" s="66">
        <v>0</v>
      </c>
      <c r="AR629" s="66">
        <v>0</v>
      </c>
      <c r="AS629" s="66">
        <v>0</v>
      </c>
      <c r="AT629" s="66">
        <v>0</v>
      </c>
      <c r="AU629" s="66">
        <v>0</v>
      </c>
      <c r="AV629" s="66">
        <v>0</v>
      </c>
      <c r="AW629" s="66">
        <v>0</v>
      </c>
      <c r="AX629" s="66">
        <v>0</v>
      </c>
      <c r="AY629" s="66">
        <v>0</v>
      </c>
      <c r="AZ629" s="66">
        <v>0</v>
      </c>
      <c r="BA629" s="66">
        <v>0</v>
      </c>
      <c r="BB629" s="66">
        <v>0</v>
      </c>
      <c r="BC629" s="66">
        <v>0</v>
      </c>
      <c r="BD629" s="66">
        <v>0</v>
      </c>
      <c r="BE629" s="66">
        <v>0</v>
      </c>
      <c r="BF629" s="66">
        <v>0</v>
      </c>
      <c r="BG629" s="66">
        <v>0</v>
      </c>
      <c r="BH629" s="66">
        <v>0</v>
      </c>
      <c r="BI629" s="66">
        <v>0</v>
      </c>
      <c r="BJ629" s="66">
        <v>0</v>
      </c>
      <c r="BK629" s="66">
        <v>0</v>
      </c>
      <c r="BL629" s="66">
        <v>0</v>
      </c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  <c r="DN629" s="3"/>
      <c r="DO629" s="3"/>
      <c r="DP629" s="3"/>
      <c r="DQ629" s="3"/>
      <c r="DR629" s="3"/>
      <c r="DS629" s="3"/>
      <c r="DT629" s="3"/>
      <c r="DU629" s="3"/>
      <c r="DV629" s="3"/>
      <c r="DW629" s="3"/>
      <c r="DX629" s="3"/>
      <c r="DY629" s="3"/>
      <c r="DZ629" s="3"/>
      <c r="EA629" s="3"/>
      <c r="EB629" s="3"/>
      <c r="EC629" s="3"/>
      <c r="ED629" s="3"/>
      <c r="EE629" s="3"/>
      <c r="EF629" s="3"/>
      <c r="EG629" s="3"/>
      <c r="EH629" s="3"/>
      <c r="EI629" s="3"/>
      <c r="EJ629" s="3"/>
      <c r="EK629" s="3"/>
      <c r="EL629" s="3"/>
      <c r="EM629" s="3"/>
      <c r="EN629" s="3"/>
      <c r="EO629" s="3"/>
      <c r="EP629" s="3"/>
      <c r="EQ629" s="3"/>
      <c r="ER629" s="3"/>
      <c r="ES629" s="3"/>
      <c r="ET629" s="3"/>
      <c r="EU629" s="3"/>
      <c r="EV629" s="3"/>
      <c r="EW629" s="3"/>
      <c r="EX629" s="3"/>
      <c r="EY629" s="3"/>
      <c r="EZ629" s="3"/>
      <c r="FA629" s="3"/>
      <c r="FB629" s="3"/>
      <c r="FC629" s="3"/>
      <c r="FD629" s="3"/>
      <c r="FE629" s="3"/>
      <c r="FF629" s="3"/>
      <c r="FG629" s="3"/>
      <c r="FH629" s="3"/>
      <c r="FI629" s="3"/>
      <c r="FJ629" s="3"/>
      <c r="FK629" s="3"/>
      <c r="FL629" s="3"/>
      <c r="FM629" s="3"/>
      <c r="FN629" s="3"/>
      <c r="FO629" s="3"/>
      <c r="FP629" s="3"/>
      <c r="FQ629" s="3"/>
      <c r="FR629" s="3"/>
      <c r="FS629" s="3"/>
      <c r="FT629" s="3"/>
      <c r="FU629" s="3"/>
      <c r="FV629" s="3"/>
      <c r="FW629" s="3"/>
      <c r="FX629" s="3"/>
      <c r="FY629" s="3"/>
      <c r="FZ629" s="3"/>
      <c r="GA629" s="3"/>
      <c r="GB629" s="3"/>
      <c r="GC629" s="3"/>
      <c r="GD629" s="3"/>
      <c r="GE629" s="3"/>
      <c r="GF629" s="3"/>
      <c r="GG629" s="3"/>
      <c r="GH629" s="3"/>
      <c r="GI629" s="3"/>
      <c r="GJ629" s="3"/>
      <c r="GK629" s="3"/>
      <c r="GL629" s="3"/>
      <c r="GM629" s="3"/>
      <c r="GN629" s="3"/>
      <c r="GO629" s="3"/>
      <c r="GP629" s="3"/>
      <c r="GQ629" s="3"/>
      <c r="GR629" s="3"/>
      <c r="GS629" s="3"/>
      <c r="GT629" s="3"/>
      <c r="GU629" s="3"/>
      <c r="GV629" s="3"/>
      <c r="GW629" s="3"/>
      <c r="GX629" s="3"/>
      <c r="GY629" s="3"/>
      <c r="GZ629" s="3"/>
      <c r="HA629" s="3"/>
      <c r="HB629" s="3"/>
      <c r="HC629" s="3"/>
      <c r="HD629" s="3"/>
      <c r="HE629" s="3"/>
      <c r="HF629" s="3"/>
      <c r="HG629" s="3"/>
      <c r="HH629" s="3"/>
      <c r="HI629" s="3"/>
      <c r="HJ629" s="3"/>
      <c r="HK629" s="3"/>
      <c r="HL629" s="3"/>
      <c r="HM629" s="3"/>
      <c r="HN629" s="3"/>
      <c r="HO629" s="3"/>
      <c r="HP629" s="3"/>
      <c r="HQ629" s="3"/>
      <c r="HR629" s="3"/>
      <c r="HS629" s="3"/>
      <c r="HT629" s="3"/>
      <c r="HU629" s="3"/>
      <c r="HV629" s="3"/>
      <c r="HW629" s="3"/>
      <c r="HX629" s="3"/>
      <c r="HY629" s="3"/>
      <c r="HZ629" s="3"/>
      <c r="IA629" s="3"/>
      <c r="IB629" s="3"/>
      <c r="IC629" s="3"/>
      <c r="ID629" s="3"/>
      <c r="IE629" s="3"/>
      <c r="IF629" s="3"/>
      <c r="IG629" s="3"/>
      <c r="IH629" s="3"/>
      <c r="II629" s="3"/>
      <c r="IJ629" s="3"/>
      <c r="IK629" s="3"/>
      <c r="IL629" s="3"/>
      <c r="IM629" s="3"/>
      <c r="IN629" s="3"/>
      <c r="IO629" s="3"/>
      <c r="IP629" s="3"/>
      <c r="IQ629" s="3"/>
      <c r="IR629" s="3"/>
      <c r="IS629" s="3"/>
      <c r="IT629" s="3"/>
      <c r="IU629" s="3"/>
      <c r="IV629" s="3"/>
      <c r="IW629" s="3"/>
      <c r="IX629" s="3"/>
      <c r="IY629" s="3"/>
      <c r="IZ629" s="3"/>
      <c r="JA629" s="3"/>
      <c r="JB629" s="3"/>
      <c r="JC629" s="3"/>
      <c r="JD629" s="3"/>
      <c r="JE629" s="3"/>
      <c r="JF629" s="3"/>
      <c r="JG629" s="3"/>
      <c r="JH629" s="3"/>
      <c r="JI629" s="3"/>
      <c r="JJ629" s="3"/>
      <c r="JK629" s="3"/>
      <c r="JL629" s="3"/>
      <c r="JM629" s="3"/>
      <c r="JN629" s="3"/>
      <c r="JO629" s="3"/>
      <c r="JP629" s="3"/>
      <c r="JQ629" s="3"/>
      <c r="JR629" s="3"/>
      <c r="JS629" s="3"/>
      <c r="JT629" s="3"/>
      <c r="JU629" s="3"/>
      <c r="JV629" s="3"/>
      <c r="JW629" s="3"/>
      <c r="JX629" s="3"/>
      <c r="JY629" s="3"/>
      <c r="JZ629" s="3"/>
      <c r="KA629" s="3"/>
      <c r="KB629" s="3"/>
      <c r="KC629" s="3"/>
      <c r="KD629" s="3"/>
      <c r="KE629" s="3"/>
      <c r="KF629" s="3"/>
      <c r="KG629" s="3"/>
      <c r="KH629" s="3"/>
      <c r="KI629" s="3"/>
      <c r="KJ629" s="3"/>
      <c r="KK629" s="3"/>
      <c r="KL629" s="3"/>
      <c r="KM629" s="3"/>
      <c r="KN629" s="3"/>
      <c r="KO629" s="3"/>
      <c r="KP629" s="3"/>
      <c r="KQ629" s="3"/>
      <c r="KR629" s="3"/>
      <c r="KS629" s="3"/>
      <c r="KT629" s="3"/>
      <c r="KU629" s="3"/>
      <c r="KV629" s="3"/>
      <c r="KW629" s="3"/>
      <c r="KX629" s="3"/>
      <c r="KY629" s="3"/>
      <c r="KZ629" s="3"/>
      <c r="LA629" s="3"/>
      <c r="LB629" s="3"/>
      <c r="LC629" s="3"/>
      <c r="LD629" s="3"/>
      <c r="LE629" s="3"/>
      <c r="LF629" s="3"/>
      <c r="LG629" s="3"/>
      <c r="LH629" s="3"/>
      <c r="LI629" s="3"/>
      <c r="LJ629" s="3"/>
      <c r="LK629" s="3"/>
      <c r="LL629" s="3"/>
      <c r="LM629" s="3"/>
      <c r="LN629" s="3"/>
      <c r="LO629" s="3"/>
      <c r="LP629" s="3"/>
      <c r="LQ629" s="3"/>
      <c r="LR629" s="3"/>
      <c r="LS629" s="3"/>
      <c r="LT629" s="3"/>
      <c r="LU629" s="3"/>
      <c r="LV629" s="3"/>
      <c r="LW629" s="3"/>
      <c r="LX629" s="3"/>
      <c r="LY629" s="3"/>
      <c r="LZ629" s="3"/>
      <c r="MA629" s="3"/>
      <c r="MB629" s="3"/>
      <c r="MC629" s="3"/>
      <c r="MD629" s="3"/>
      <c r="ME629" s="3"/>
      <c r="MF629" s="3"/>
      <c r="MG629" s="3"/>
      <c r="MH629" s="3"/>
      <c r="MI629" s="3"/>
      <c r="MJ629" s="3"/>
      <c r="MK629" s="3"/>
      <c r="ML629" s="3"/>
      <c r="MM629" s="3"/>
      <c r="MN629" s="3"/>
      <c r="MO629" s="3"/>
      <c r="MP629" s="3"/>
      <c r="MQ629" s="3"/>
      <c r="MR629" s="3"/>
      <c r="MS629" s="3"/>
      <c r="MT629" s="3"/>
      <c r="MU629" s="3"/>
      <c r="MV629" s="3"/>
      <c r="MW629" s="3"/>
      <c r="MX629" s="3"/>
      <c r="MY629" s="3"/>
      <c r="MZ629" s="3"/>
      <c r="NA629" s="3"/>
      <c r="NB629" s="3"/>
      <c r="NC629" s="3"/>
      <c r="ND629" s="3"/>
      <c r="NE629" s="3"/>
      <c r="NF629" s="3"/>
      <c r="NG629" s="3"/>
      <c r="NH629" s="3"/>
      <c r="NI629" s="3"/>
      <c r="NJ629" s="3"/>
      <c r="NK629" s="3"/>
      <c r="NL629" s="3"/>
      <c r="NM629" s="3"/>
      <c r="NN629" s="3"/>
      <c r="NO629" s="3"/>
      <c r="NP629" s="3"/>
      <c r="NQ629" s="3"/>
      <c r="NR629" s="3"/>
      <c r="NS629" s="3"/>
      <c r="NT629" s="3"/>
      <c r="NU629" s="3"/>
      <c r="NV629" s="3"/>
      <c r="NW629" s="3"/>
      <c r="NX629" s="3"/>
      <c r="NY629" s="3"/>
      <c r="NZ629" s="3"/>
      <c r="OA629" s="3"/>
      <c r="OB629" s="3"/>
      <c r="OC629" s="3"/>
      <c r="OD629" s="3"/>
      <c r="OE629" s="3"/>
      <c r="OF629" s="3"/>
      <c r="OG629" s="3"/>
      <c r="OH629" s="3"/>
      <c r="OI629" s="3"/>
      <c r="OJ629" s="3"/>
      <c r="OK629" s="3"/>
      <c r="OL629" s="3"/>
      <c r="OM629" s="3"/>
      <c r="ON629" s="3"/>
      <c r="OO629" s="3"/>
      <c r="OP629" s="3"/>
      <c r="OQ629" s="3"/>
      <c r="OR629" s="3"/>
      <c r="OS629" s="3"/>
      <c r="OT629" s="3"/>
      <c r="OU629" s="3"/>
      <c r="OV629" s="3"/>
      <c r="OW629" s="3"/>
      <c r="OX629" s="3"/>
      <c r="OY629" s="3"/>
      <c r="OZ629" s="3"/>
      <c r="PA629" s="3"/>
      <c r="PB629" s="3"/>
      <c r="PC629" s="3"/>
      <c r="PD629" s="3"/>
      <c r="PE629" s="3"/>
      <c r="PF629" s="3"/>
      <c r="PG629" s="3"/>
      <c r="PH629" s="3"/>
      <c r="PI629" s="3"/>
      <c r="PJ629" s="3"/>
      <c r="PK629" s="3"/>
      <c r="PL629" s="3"/>
      <c r="PM629" s="3"/>
      <c r="PN629" s="3"/>
      <c r="PO629" s="3"/>
      <c r="PP629" s="3"/>
      <c r="PQ629" s="3"/>
      <c r="PR629" s="3"/>
      <c r="PS629" s="3"/>
      <c r="PT629" s="3"/>
      <c r="PU629" s="3"/>
      <c r="PV629" s="3"/>
      <c r="PW629" s="3"/>
      <c r="PX629" s="3"/>
      <c r="PY629" s="3"/>
      <c r="PZ629" s="3"/>
      <c r="QA629" s="3"/>
      <c r="QB629" s="3"/>
      <c r="QC629" s="3"/>
      <c r="QD629" s="3"/>
      <c r="QE629" s="3"/>
      <c r="QF629" s="3"/>
      <c r="QG629" s="3"/>
      <c r="QH629" s="3"/>
      <c r="QI629" s="3"/>
      <c r="QJ629" s="3"/>
      <c r="QK629" s="3"/>
      <c r="QL629" s="3"/>
      <c r="QM629" s="3"/>
      <c r="QN629" s="3"/>
      <c r="QO629" s="3"/>
      <c r="QP629" s="3"/>
      <c r="QQ629" s="3"/>
      <c r="QR629" s="3"/>
      <c r="QS629" s="3"/>
      <c r="QT629" s="3"/>
      <c r="QU629" s="3"/>
      <c r="QV629" s="3"/>
      <c r="QW629" s="3"/>
      <c r="QX629" s="3"/>
      <c r="QY629" s="3"/>
      <c r="QZ629" s="3"/>
      <c r="RA629" s="3"/>
      <c r="RB629" s="3"/>
      <c r="RC629" s="3"/>
      <c r="RD629" s="3"/>
      <c r="RE629" s="3"/>
      <c r="RF629" s="3"/>
      <c r="RG629" s="3"/>
      <c r="RH629" s="3"/>
      <c r="RI629" s="3"/>
      <c r="RJ629" s="3"/>
      <c r="RK629" s="3"/>
      <c r="RL629" s="3"/>
      <c r="RM629" s="3"/>
      <c r="RN629" s="3"/>
      <c r="RO629" s="3"/>
      <c r="RP629" s="3"/>
      <c r="RQ629" s="3"/>
      <c r="RR629" s="3"/>
      <c r="RS629" s="3"/>
      <c r="RT629" s="3"/>
      <c r="RU629" s="3"/>
      <c r="RV629" s="3"/>
      <c r="RW629" s="3"/>
      <c r="RX629" s="3"/>
      <c r="RY629" s="3"/>
      <c r="RZ629" s="3"/>
      <c r="SA629" s="3"/>
      <c r="SB629" s="3"/>
      <c r="SC629" s="3"/>
      <c r="SD629" s="3"/>
      <c r="SE629" s="3"/>
      <c r="SF629" s="3"/>
      <c r="SG629" s="3"/>
      <c r="SH629" s="3"/>
      <c r="SI629" s="3"/>
      <c r="SJ629" s="3"/>
      <c r="SK629" s="3"/>
      <c r="SL629" s="3"/>
      <c r="SM629" s="3"/>
      <c r="SN629" s="3"/>
      <c r="SO629" s="3"/>
      <c r="SP629" s="3"/>
      <c r="SQ629" s="3"/>
      <c r="SR629" s="3"/>
      <c r="SS629" s="3"/>
      <c r="ST629" s="3"/>
      <c r="SU629" s="3"/>
      <c r="SV629" s="3"/>
      <c r="SW629" s="3"/>
      <c r="SX629" s="3"/>
      <c r="SY629" s="3"/>
      <c r="SZ629" s="3"/>
      <c r="TA629" s="3"/>
      <c r="TB629" s="3"/>
      <c r="TC629" s="3"/>
      <c r="TD629" s="3"/>
      <c r="TE629" s="3"/>
      <c r="TF629" s="3"/>
      <c r="TG629" s="3"/>
      <c r="TH629" s="3"/>
      <c r="TI629" s="3"/>
      <c r="TJ629" s="3"/>
      <c r="TK629" s="3"/>
      <c r="TL629" s="3"/>
      <c r="TM629" s="3"/>
      <c r="TN629" s="3"/>
      <c r="TO629" s="3"/>
      <c r="TP629" s="3"/>
      <c r="TQ629" s="3"/>
      <c r="TR629" s="3"/>
      <c r="TS629" s="3"/>
      <c r="TT629" s="3"/>
      <c r="TU629" s="3"/>
      <c r="TV629" s="3"/>
      <c r="TW629" s="3"/>
      <c r="TX629" s="3"/>
      <c r="TY629" s="3"/>
      <c r="TZ629" s="3"/>
      <c r="UA629" s="3"/>
      <c r="UB629" s="3"/>
      <c r="UC629" s="3"/>
      <c r="UD629" s="3"/>
      <c r="UE629" s="3"/>
      <c r="UF629" s="3"/>
      <c r="UG629" s="3"/>
      <c r="UH629" s="3"/>
      <c r="UI629" s="3"/>
      <c r="UJ629" s="3"/>
      <c r="UK629" s="3"/>
      <c r="UL629" s="3"/>
      <c r="UM629" s="3"/>
      <c r="UN629" s="3"/>
      <c r="UO629" s="3"/>
      <c r="UP629" s="3"/>
      <c r="UQ629" s="3"/>
      <c r="UR629" s="3"/>
      <c r="US629" s="3"/>
      <c r="UT629" s="3"/>
      <c r="UU629" s="3"/>
      <c r="UV629" s="3"/>
      <c r="UW629" s="3"/>
      <c r="UX629" s="3"/>
      <c r="UY629" s="3"/>
      <c r="UZ629" s="3"/>
      <c r="VA629" s="3"/>
      <c r="VB629" s="3"/>
      <c r="VC629" s="3"/>
      <c r="VD629" s="3"/>
      <c r="VE629" s="3"/>
      <c r="VF629" s="3"/>
      <c r="VG629" s="3"/>
      <c r="VH629" s="3"/>
      <c r="VI629" s="3"/>
      <c r="VJ629" s="3"/>
      <c r="VK629" s="3"/>
      <c r="VL629" s="3"/>
      <c r="VM629" s="3"/>
      <c r="VN629" s="3"/>
      <c r="VO629" s="3"/>
      <c r="VP629" s="3"/>
      <c r="VQ629" s="3"/>
      <c r="VR629" s="3"/>
      <c r="VS629" s="3"/>
      <c r="VT629" s="3"/>
      <c r="VU629" s="3"/>
      <c r="VV629" s="3"/>
      <c r="VW629" s="3"/>
      <c r="VX629" s="3"/>
      <c r="VY629" s="3"/>
      <c r="VZ629" s="3"/>
      <c r="WA629" s="3"/>
      <c r="WB629" s="3"/>
      <c r="WC629" s="3"/>
      <c r="WD629" s="3"/>
      <c r="WE629" s="3"/>
      <c r="WF629" s="3"/>
      <c r="WG629" s="3"/>
      <c r="WH629" s="3"/>
      <c r="WI629" s="3"/>
      <c r="WJ629" s="3"/>
      <c r="WK629" s="3"/>
      <c r="WL629" s="3"/>
      <c r="WM629" s="3"/>
      <c r="WN629" s="3"/>
      <c r="WO629" s="3"/>
      <c r="WP629" s="3"/>
      <c r="WQ629" s="3"/>
      <c r="WR629" s="3"/>
      <c r="WS629" s="3"/>
      <c r="WT629" s="3"/>
      <c r="WU629" s="3"/>
      <c r="WV629" s="3"/>
      <c r="WW629" s="3"/>
      <c r="WX629" s="3"/>
      <c r="WY629" s="3"/>
      <c r="WZ629" s="3"/>
      <c r="XA629" s="3"/>
      <c r="XB629" s="3"/>
      <c r="XC629" s="3"/>
      <c r="XD629" s="3"/>
      <c r="XE629" s="3"/>
      <c r="XF629" s="3"/>
      <c r="XG629" s="3"/>
      <c r="XH629" s="3"/>
      <c r="XI629" s="3"/>
      <c r="XJ629" s="3"/>
      <c r="XK629" s="3"/>
      <c r="XL629" s="3"/>
      <c r="XM629" s="3"/>
      <c r="XN629" s="3"/>
      <c r="XO629" s="3"/>
      <c r="XP629" s="3"/>
      <c r="XQ629" s="3"/>
      <c r="XR629" s="3"/>
      <c r="XS629" s="3"/>
      <c r="XT629" s="3"/>
      <c r="XU629" s="3"/>
      <c r="XV629" s="3"/>
      <c r="XW629" s="3"/>
      <c r="XX629" s="3"/>
      <c r="XY629" s="3"/>
      <c r="XZ629" s="3"/>
      <c r="YA629" s="3"/>
      <c r="YB629" s="3"/>
      <c r="YC629" s="3"/>
      <c r="YD629" s="3"/>
      <c r="YE629" s="3"/>
      <c r="YF629" s="3"/>
      <c r="YG629" s="3"/>
      <c r="YH629" s="3"/>
      <c r="YI629" s="3"/>
      <c r="YJ629" s="3"/>
      <c r="YK629" s="3"/>
      <c r="YL629" s="3"/>
      <c r="YM629" s="3"/>
      <c r="YN629" s="3"/>
      <c r="YO629" s="3"/>
      <c r="YP629" s="3"/>
      <c r="YQ629" s="3"/>
      <c r="YR629" s="3"/>
      <c r="YS629" s="3"/>
      <c r="YT629" s="3"/>
      <c r="YU629" s="3"/>
      <c r="YV629" s="3"/>
      <c r="YW629" s="3"/>
      <c r="YX629" s="3"/>
      <c r="YY629" s="3"/>
      <c r="YZ629" s="3"/>
      <c r="ZA629" s="3"/>
      <c r="ZB629" s="3"/>
      <c r="ZC629" s="3"/>
      <c r="ZD629" s="3"/>
      <c r="ZE629" s="3"/>
      <c r="ZF629" s="3"/>
      <c r="ZG629" s="3"/>
      <c r="ZH629" s="3"/>
      <c r="ZI629" s="3"/>
      <c r="ZJ629" s="3"/>
      <c r="ZK629" s="3"/>
      <c r="ZL629" s="3"/>
      <c r="ZM629" s="3"/>
      <c r="ZN629" s="3"/>
      <c r="ZO629" s="3"/>
      <c r="ZP629" s="3"/>
      <c r="ZQ629" s="3"/>
      <c r="ZR629" s="3"/>
      <c r="ZS629" s="3"/>
      <c r="ZT629" s="3"/>
      <c r="ZU629" s="3"/>
      <c r="ZV629" s="3"/>
      <c r="ZW629" s="3"/>
      <c r="ZX629" s="3"/>
      <c r="ZY629" s="3"/>
      <c r="ZZ629" s="3"/>
      <c r="AAA629" s="3"/>
      <c r="AAB629" s="3"/>
      <c r="AAC629" s="3"/>
      <c r="AAD629" s="3"/>
      <c r="AAE629" s="3"/>
      <c r="AAF629" s="3"/>
      <c r="AAG629" s="3"/>
      <c r="AAH629" s="3"/>
      <c r="AAI629" s="3"/>
      <c r="AAJ629" s="3"/>
      <c r="AAK629" s="3"/>
      <c r="AAL629" s="3"/>
      <c r="AAM629" s="3"/>
      <c r="AAN629" s="3"/>
      <c r="AAO629" s="3"/>
      <c r="AAP629" s="3"/>
      <c r="AAQ629" s="3"/>
      <c r="AAR629" s="3"/>
      <c r="AAS629" s="3"/>
      <c r="AAT629" s="3"/>
      <c r="AAU629" s="3"/>
      <c r="AAV629" s="3"/>
      <c r="AAW629" s="3"/>
      <c r="AAX629" s="3"/>
      <c r="AAY629" s="3"/>
      <c r="AAZ629" s="3"/>
      <c r="ABA629" s="3"/>
      <c r="ABB629" s="3"/>
      <c r="ABC629" s="3"/>
      <c r="ABD629" s="3"/>
      <c r="ABE629" s="3"/>
      <c r="ABF629" s="3"/>
      <c r="ABG629" s="3"/>
      <c r="ABH629" s="3"/>
      <c r="ABI629" s="3"/>
      <c r="ABJ629" s="3"/>
      <c r="ABK629" s="3"/>
      <c r="ABL629" s="3"/>
      <c r="ABM629" s="3"/>
      <c r="ABN629" s="3"/>
      <c r="ABO629" s="3"/>
      <c r="ABP629" s="3"/>
      <c r="ABQ629" s="3"/>
      <c r="ABR629" s="3"/>
      <c r="ABS629" s="3"/>
      <c r="ABT629" s="3"/>
      <c r="ABU629" s="3"/>
      <c r="ABV629" s="3"/>
      <c r="ABW629" s="3"/>
      <c r="ABX629" s="3"/>
      <c r="ABY629" s="3"/>
      <c r="ABZ629" s="3"/>
      <c r="ACA629" s="3"/>
      <c r="ACB629" s="3"/>
      <c r="ACC629" s="3"/>
      <c r="ACD629" s="3"/>
      <c r="ACE629" s="3"/>
      <c r="ACF629" s="3"/>
      <c r="ACG629" s="3"/>
      <c r="ACH629" s="3"/>
      <c r="ACI629" s="3"/>
      <c r="ACJ629" s="3"/>
      <c r="ACK629" s="3"/>
      <c r="ACL629" s="3"/>
      <c r="ACM629" s="3"/>
      <c r="ACN629" s="3"/>
      <c r="ACO629" s="3"/>
      <c r="ACP629" s="3"/>
      <c r="ACQ629" s="3"/>
      <c r="ACR629" s="3"/>
      <c r="ACS629" s="3"/>
      <c r="ACT629" s="3"/>
      <c r="ACU629" s="3"/>
      <c r="ACV629" s="3"/>
      <c r="ACW629" s="3"/>
      <c r="ACX629" s="3"/>
      <c r="ACY629" s="3"/>
      <c r="ACZ629" s="3"/>
      <c r="ADA629" s="3"/>
      <c r="ADB629" s="3"/>
      <c r="ADC629" s="3"/>
      <c r="ADD629" s="3"/>
      <c r="ADE629" s="3"/>
      <c r="ADF629" s="3"/>
      <c r="ADG629" s="3"/>
      <c r="ADH629" s="3"/>
      <c r="ADI629" s="3"/>
      <c r="ADJ629" s="3"/>
      <c r="ADK629" s="3"/>
      <c r="ADL629" s="3"/>
      <c r="ADM629" s="3"/>
      <c r="ADN629" s="3"/>
      <c r="ADO629" s="3"/>
      <c r="ADP629" s="3"/>
      <c r="ADQ629" s="3"/>
      <c r="ADR629" s="3"/>
      <c r="ADS629" s="3"/>
      <c r="ADT629" s="3"/>
      <c r="ADU629" s="3"/>
      <c r="ADV629" s="3"/>
      <c r="ADW629" s="3"/>
      <c r="ADX629" s="3"/>
      <c r="ADY629" s="3"/>
      <c r="ADZ629" s="3"/>
      <c r="AEA629" s="3"/>
      <c r="AEB629" s="3"/>
      <c r="AEC629" s="3"/>
      <c r="AED629" s="3"/>
      <c r="AEE629" s="3"/>
      <c r="AEF629" s="3"/>
      <c r="AEG629" s="3"/>
      <c r="AEH629" s="3"/>
      <c r="AEI629" s="3"/>
      <c r="AEJ629" s="3"/>
      <c r="AEK629" s="3"/>
      <c r="AEL629" s="3"/>
      <c r="AEM629" s="3"/>
      <c r="AEN629" s="3"/>
      <c r="AEO629" s="3"/>
      <c r="AEP629" s="3"/>
      <c r="AEQ629" s="3"/>
      <c r="AER629" s="3"/>
      <c r="AES629" s="3"/>
      <c r="AET629" s="3"/>
      <c r="AEU629" s="3"/>
      <c r="AEV629" s="3"/>
      <c r="AEW629" s="3"/>
      <c r="AEX629" s="3"/>
      <c r="AEY629" s="3"/>
      <c r="AEZ629" s="3"/>
      <c r="AFA629" s="3"/>
      <c r="AFB629" s="3"/>
      <c r="AFC629" s="3"/>
      <c r="AFD629" s="3"/>
      <c r="AFE629" s="3"/>
      <c r="AFF629" s="3"/>
      <c r="AFG629" s="3"/>
      <c r="AFH629" s="3"/>
      <c r="AFI629" s="3"/>
      <c r="AFJ629" s="3"/>
      <c r="AFK629" s="3"/>
      <c r="AFL629" s="3"/>
      <c r="AFM629" s="3"/>
      <c r="AFN629" s="3"/>
      <c r="AFO629" s="3"/>
      <c r="AFP629" s="3"/>
      <c r="AFQ629" s="3"/>
      <c r="AFR629" s="3"/>
      <c r="AFS629" s="3"/>
      <c r="AFT629" s="3"/>
      <c r="AFU629" s="3"/>
      <c r="AFV629" s="3"/>
      <c r="AFW629" s="3"/>
      <c r="AFX629" s="3"/>
      <c r="AFY629" s="3"/>
      <c r="AFZ629" s="3"/>
      <c r="AGA629" s="3"/>
      <c r="AGB629" s="3"/>
      <c r="AGC629" s="3"/>
      <c r="AGD629" s="3"/>
      <c r="AGE629" s="3"/>
      <c r="AGF629" s="3"/>
      <c r="AGG629" s="3"/>
      <c r="AGH629" s="3"/>
      <c r="AGI629" s="3"/>
      <c r="AGJ629" s="3"/>
      <c r="AGK629" s="3"/>
      <c r="AGL629" s="3"/>
      <c r="AGM629" s="3"/>
      <c r="AGN629" s="3"/>
      <c r="AGO629" s="3"/>
      <c r="AGP629" s="3"/>
      <c r="AGQ629" s="3"/>
      <c r="AGR629" s="3"/>
      <c r="AGS629" s="3"/>
      <c r="AGT629" s="3"/>
      <c r="AGU629" s="3"/>
      <c r="AGV629" s="3"/>
      <c r="AGW629" s="3"/>
      <c r="AGX629" s="3"/>
      <c r="AGY629" s="3"/>
      <c r="AGZ629" s="3"/>
      <c r="AHA629" s="3"/>
      <c r="AHB629" s="3"/>
      <c r="AHC629" s="3"/>
      <c r="AHD629" s="3"/>
      <c r="AHE629" s="3"/>
      <c r="AHF629" s="3"/>
      <c r="AHG629" s="3"/>
      <c r="AHH629" s="3"/>
      <c r="AHI629" s="3"/>
      <c r="AHJ629" s="3"/>
      <c r="AHK629" s="3"/>
      <c r="AHL629" s="3"/>
      <c r="AHM629" s="3"/>
      <c r="AHN629" s="3"/>
      <c r="AHO629" s="3"/>
      <c r="AHP629" s="3"/>
      <c r="AHQ629" s="3"/>
      <c r="AHR629" s="3"/>
      <c r="AHS629" s="3"/>
      <c r="AHT629" s="3"/>
      <c r="AHU629" s="3"/>
      <c r="AHV629" s="3"/>
      <c r="AHW629" s="3"/>
      <c r="AHX629" s="3"/>
      <c r="AHY629" s="3"/>
      <c r="AHZ629" s="3"/>
      <c r="AIA629" s="3"/>
      <c r="AIB629" s="3"/>
      <c r="AIC629" s="3"/>
      <c r="AID629" s="3"/>
      <c r="AIE629" s="3"/>
      <c r="AIF629" s="3"/>
      <c r="AIG629" s="3"/>
      <c r="AIH629" s="3"/>
      <c r="AII629" s="3"/>
      <c r="AIJ629" s="3"/>
      <c r="AIK629" s="3"/>
      <c r="AIL629" s="3"/>
      <c r="AIM629" s="3"/>
      <c r="AIN629" s="3"/>
      <c r="AIO629" s="3"/>
      <c r="AIP629" s="3"/>
      <c r="AIQ629" s="3"/>
      <c r="AIR629" s="3"/>
      <c r="AIS629" s="3"/>
      <c r="AIT629" s="3"/>
      <c r="AIU629" s="3"/>
      <c r="AIV629" s="3"/>
      <c r="AIW629" s="3"/>
      <c r="AIX629" s="3"/>
      <c r="AIY629" s="3"/>
      <c r="AIZ629" s="3"/>
      <c r="AJA629" s="3"/>
      <c r="AJB629" s="3"/>
      <c r="AJC629" s="3"/>
      <c r="AJD629" s="3"/>
      <c r="AJE629" s="3"/>
      <c r="AJF629" s="3"/>
      <c r="AJG629" s="3"/>
      <c r="AJH629" s="3"/>
      <c r="AJI629" s="3"/>
      <c r="AJJ629" s="3"/>
      <c r="AJK629" s="3"/>
      <c r="AJL629" s="3"/>
      <c r="AJM629" s="3"/>
      <c r="AJN629" s="3"/>
      <c r="AJO629" s="3"/>
      <c r="AJP629" s="3"/>
      <c r="AJQ629" s="3"/>
      <c r="AJR629" s="3"/>
      <c r="AJS629" s="3"/>
      <c r="AJT629" s="3"/>
      <c r="AJU629" s="3"/>
      <c r="AJV629" s="3"/>
      <c r="AJW629" s="3"/>
      <c r="AJX629" s="3"/>
      <c r="AJY629" s="3"/>
      <c r="AJZ629" s="3"/>
      <c r="AKA629" s="3"/>
      <c r="AKB629" s="3"/>
      <c r="AKC629" s="3"/>
      <c r="AKD629" s="3"/>
      <c r="AKE629" s="3"/>
      <c r="AKF629" s="3"/>
      <c r="AKG629" s="3"/>
      <c r="AKH629" s="3"/>
      <c r="AKI629" s="3"/>
      <c r="AKJ629" s="3"/>
      <c r="AKK629" s="3"/>
      <c r="AKL629" s="3"/>
      <c r="AKM629" s="3"/>
      <c r="AKN629" s="3"/>
      <c r="AKO629" s="3"/>
      <c r="AKP629" s="3"/>
      <c r="AKQ629" s="3"/>
      <c r="AKR629" s="3"/>
      <c r="AKS629" s="3"/>
      <c r="AKT629" s="3"/>
      <c r="AKU629" s="3"/>
      <c r="AKV629" s="3"/>
      <c r="AKW629" s="3"/>
      <c r="AKX629" s="3"/>
      <c r="AKY629" s="3"/>
      <c r="AKZ629" s="3"/>
      <c r="ALA629" s="3"/>
      <c r="ALB629" s="3"/>
      <c r="ALC629" s="3"/>
      <c r="ALD629" s="3"/>
      <c r="ALE629" s="3"/>
      <c r="ALF629" s="3"/>
      <c r="ALG629" s="3"/>
      <c r="ALH629" s="3"/>
      <c r="ALI629" s="3"/>
      <c r="ALJ629" s="3"/>
      <c r="ALK629" s="3"/>
      <c r="ALL629" s="3"/>
      <c r="ALM629" s="3"/>
      <c r="ALN629" s="3"/>
      <c r="ALO629" s="3"/>
      <c r="ALP629" s="3"/>
      <c r="ALQ629" s="3"/>
      <c r="ALR629" s="3"/>
      <c r="ALS629" s="3"/>
      <c r="ALT629" s="3"/>
      <c r="ALU629" s="3"/>
      <c r="ALV629" s="3"/>
      <c r="ALW629" s="3"/>
      <c r="ALX629" s="3"/>
      <c r="ALY629" s="3"/>
      <c r="ALZ629" s="3"/>
      <c r="AMA629" s="3"/>
      <c r="AMB629" s="3"/>
      <c r="AMC629" s="3"/>
      <c r="AMD629" s="3"/>
      <c r="AME629" s="3"/>
      <c r="AMF629" s="3"/>
      <c r="AMG629" s="3"/>
      <c r="AMH629" s="3"/>
      <c r="AMI629" s="3"/>
      <c r="AMJ629" s="3"/>
    </row>
    <row r="630" spans="1:1024" s="66" customFormat="1" ht="15.75" customHeight="1" x14ac:dyDescent="0.25">
      <c r="A630" s="3" t="s">
        <v>80</v>
      </c>
      <c r="B630" s="3"/>
      <c r="C630" s="5">
        <v>10</v>
      </c>
      <c r="D630" s="5">
        <v>10</v>
      </c>
      <c r="E630" s="3"/>
      <c r="F630" s="3" t="s">
        <v>1</v>
      </c>
      <c r="G630" s="3"/>
      <c r="H630" s="7"/>
      <c r="I630" s="3"/>
      <c r="J630" s="5"/>
      <c r="K630" s="5"/>
      <c r="L630" s="12" t="s">
        <v>1294</v>
      </c>
      <c r="M630" s="79"/>
      <c r="N630" s="79"/>
      <c r="O630" s="69">
        <f t="shared" si="27"/>
        <v>0</v>
      </c>
      <c r="P630" s="69">
        <f t="shared" si="28"/>
        <v>0</v>
      </c>
      <c r="Q630" s="66">
        <v>0</v>
      </c>
      <c r="R630" s="66">
        <v>0</v>
      </c>
      <c r="S630" s="66">
        <v>0</v>
      </c>
      <c r="T630" s="66">
        <v>0</v>
      </c>
      <c r="U630" s="66">
        <v>0</v>
      </c>
      <c r="V630" s="66">
        <v>0</v>
      </c>
      <c r="W630" s="66">
        <v>0</v>
      </c>
      <c r="X630" s="66">
        <v>0</v>
      </c>
      <c r="Y630" s="110">
        <f t="shared" si="29"/>
        <v>0</v>
      </c>
      <c r="Z630" s="66">
        <v>0</v>
      </c>
      <c r="AA630" s="66">
        <v>0</v>
      </c>
      <c r="AB630" s="66">
        <v>0</v>
      </c>
      <c r="AC630" s="66">
        <v>0</v>
      </c>
      <c r="AD630" s="66">
        <v>0</v>
      </c>
      <c r="AE630" s="66">
        <v>0</v>
      </c>
      <c r="AF630" s="66">
        <v>0</v>
      </c>
      <c r="AG630" s="66">
        <v>0</v>
      </c>
      <c r="AH630" s="66">
        <v>0</v>
      </c>
      <c r="AI630" s="66">
        <v>0</v>
      </c>
      <c r="AJ630" s="66">
        <v>0</v>
      </c>
      <c r="AK630" s="66">
        <v>0</v>
      </c>
      <c r="AL630" s="66">
        <v>0</v>
      </c>
      <c r="AM630" s="66">
        <v>0</v>
      </c>
      <c r="AN630" s="66">
        <v>0</v>
      </c>
      <c r="AO630" s="66">
        <v>0</v>
      </c>
      <c r="AP630" s="66">
        <v>0</v>
      </c>
      <c r="AQ630" s="66">
        <v>0</v>
      </c>
      <c r="AR630" s="66">
        <v>0</v>
      </c>
      <c r="AS630" s="66">
        <v>0</v>
      </c>
      <c r="AT630" s="66">
        <v>0</v>
      </c>
      <c r="AU630" s="66">
        <v>0</v>
      </c>
      <c r="AV630" s="66">
        <v>0</v>
      </c>
      <c r="AW630" s="66">
        <v>0</v>
      </c>
      <c r="AX630" s="66">
        <v>0</v>
      </c>
      <c r="AY630" s="66">
        <v>0</v>
      </c>
      <c r="AZ630" s="66">
        <v>0</v>
      </c>
      <c r="BA630" s="66">
        <v>0</v>
      </c>
      <c r="BB630" s="66">
        <v>0</v>
      </c>
      <c r="BC630" s="66">
        <v>0</v>
      </c>
      <c r="BD630" s="66">
        <v>0</v>
      </c>
      <c r="BE630" s="66">
        <v>0</v>
      </c>
      <c r="BF630" s="66">
        <v>0</v>
      </c>
      <c r="BG630" s="66">
        <v>0</v>
      </c>
      <c r="BH630" s="66">
        <v>0</v>
      </c>
      <c r="BI630" s="66">
        <v>0</v>
      </c>
      <c r="BJ630" s="66">
        <v>0</v>
      </c>
      <c r="BK630" s="66">
        <v>0</v>
      </c>
      <c r="BL630" s="66">
        <v>0</v>
      </c>
      <c r="BM630" s="33"/>
      <c r="BN630" s="33"/>
      <c r="BO630" s="33"/>
      <c r="BP630" s="33"/>
      <c r="BQ630" s="33"/>
      <c r="BR630" s="33"/>
      <c r="BS630" s="33"/>
      <c r="BT630" s="33"/>
      <c r="BU630" s="33"/>
      <c r="BV630" s="33"/>
      <c r="BW630" s="33"/>
      <c r="BX630" s="33"/>
      <c r="BY630" s="33"/>
      <c r="BZ630" s="33"/>
      <c r="CA630" s="33"/>
      <c r="CB630" s="33"/>
      <c r="CC630" s="33"/>
      <c r="CD630" s="33"/>
      <c r="CE630" s="33"/>
      <c r="CF630" s="33"/>
      <c r="CG630" s="33"/>
      <c r="CH630" s="33"/>
      <c r="CI630" s="33"/>
      <c r="CJ630" s="33"/>
      <c r="CK630" s="33"/>
      <c r="CL630" s="33"/>
      <c r="CM630" s="33"/>
      <c r="CN630" s="33"/>
      <c r="CO630" s="33"/>
      <c r="CP630" s="33"/>
      <c r="CQ630" s="33"/>
      <c r="CR630" s="33"/>
      <c r="CS630" s="33"/>
      <c r="CT630" s="33"/>
      <c r="CU630" s="33"/>
      <c r="CV630" s="33"/>
      <c r="CW630" s="33"/>
      <c r="CX630" s="33"/>
      <c r="CY630" s="33"/>
      <c r="CZ630" s="33"/>
      <c r="DA630" s="33"/>
      <c r="DB630" s="33"/>
      <c r="DC630" s="33"/>
      <c r="DD630" s="33"/>
      <c r="DE630" s="33"/>
      <c r="DF630" s="33"/>
      <c r="DG630" s="33"/>
      <c r="DH630" s="33"/>
      <c r="DI630" s="33"/>
      <c r="DJ630" s="33"/>
      <c r="DK630" s="33"/>
      <c r="DL630" s="33"/>
      <c r="DM630" s="33"/>
      <c r="DN630" s="33"/>
      <c r="DO630" s="33"/>
      <c r="DP630" s="33"/>
      <c r="DQ630" s="33"/>
      <c r="DR630" s="33"/>
      <c r="DS630" s="33"/>
      <c r="DT630" s="33"/>
      <c r="DU630" s="33"/>
      <c r="DV630" s="33"/>
      <c r="DW630" s="33"/>
      <c r="DX630" s="33"/>
      <c r="DY630" s="33"/>
      <c r="DZ630" s="33"/>
      <c r="EA630" s="33"/>
      <c r="EB630" s="33"/>
      <c r="EC630" s="33"/>
      <c r="ED630" s="33"/>
      <c r="EE630" s="33"/>
      <c r="EF630" s="33"/>
      <c r="EG630" s="33"/>
      <c r="EH630" s="33"/>
      <c r="EI630" s="33"/>
      <c r="EJ630" s="33"/>
      <c r="EK630" s="33"/>
      <c r="EL630" s="33"/>
      <c r="EM630" s="33"/>
      <c r="EN630" s="33"/>
      <c r="EO630" s="33"/>
      <c r="EP630" s="33"/>
      <c r="EQ630" s="33"/>
      <c r="ER630" s="33"/>
      <c r="ES630" s="33"/>
      <c r="ET630" s="33"/>
      <c r="EU630" s="33"/>
      <c r="EV630" s="33"/>
      <c r="EW630" s="33"/>
      <c r="EX630" s="33"/>
      <c r="EY630" s="33"/>
      <c r="EZ630" s="33"/>
      <c r="FA630" s="33"/>
      <c r="FB630" s="33"/>
      <c r="FC630" s="33"/>
      <c r="FD630" s="33"/>
      <c r="FE630" s="33"/>
      <c r="FF630" s="33"/>
      <c r="FG630" s="33"/>
      <c r="FH630" s="33"/>
      <c r="FI630" s="33"/>
      <c r="FJ630" s="33"/>
      <c r="FK630" s="33"/>
      <c r="FL630" s="33"/>
      <c r="FM630" s="33"/>
      <c r="FN630" s="33"/>
      <c r="FO630" s="33"/>
      <c r="FP630" s="33"/>
      <c r="FQ630" s="33"/>
      <c r="FR630" s="33"/>
      <c r="FS630" s="33"/>
      <c r="FT630" s="33"/>
      <c r="FU630" s="33"/>
      <c r="FV630" s="33"/>
      <c r="FW630" s="33"/>
      <c r="FX630" s="33"/>
      <c r="FY630" s="33"/>
      <c r="FZ630" s="33"/>
      <c r="GA630" s="33"/>
      <c r="GB630" s="33"/>
      <c r="GC630" s="33"/>
      <c r="GD630" s="33"/>
      <c r="GE630" s="33"/>
      <c r="GF630" s="33"/>
      <c r="GG630" s="33"/>
      <c r="GH630" s="33"/>
      <c r="GI630" s="33"/>
      <c r="GJ630" s="33"/>
      <c r="GK630" s="33"/>
      <c r="GL630" s="33"/>
      <c r="GM630" s="33"/>
      <c r="GN630" s="33"/>
      <c r="GO630" s="33"/>
      <c r="GP630" s="33"/>
      <c r="GQ630" s="33"/>
      <c r="GR630" s="33"/>
      <c r="GS630" s="33"/>
      <c r="GT630" s="33"/>
      <c r="GU630" s="33"/>
      <c r="GV630" s="33"/>
      <c r="GW630" s="33"/>
      <c r="GX630" s="33"/>
      <c r="GY630" s="33"/>
      <c r="GZ630" s="33"/>
      <c r="HA630" s="33"/>
      <c r="HB630" s="33"/>
      <c r="HC630" s="33"/>
      <c r="HD630" s="33"/>
      <c r="HE630" s="33"/>
      <c r="HF630" s="33"/>
      <c r="HG630" s="33"/>
      <c r="HH630" s="33"/>
      <c r="HI630" s="33"/>
      <c r="HJ630" s="33"/>
      <c r="HK630" s="33"/>
      <c r="HL630" s="33"/>
      <c r="HM630" s="33"/>
      <c r="HN630" s="33"/>
      <c r="HO630" s="33"/>
      <c r="HP630" s="33"/>
      <c r="HQ630" s="33"/>
      <c r="HR630" s="33"/>
      <c r="HS630" s="33"/>
      <c r="HT630" s="33"/>
      <c r="HU630" s="33"/>
      <c r="HV630" s="33"/>
      <c r="HW630" s="33"/>
      <c r="HX630" s="33"/>
      <c r="HY630" s="33"/>
      <c r="HZ630" s="33"/>
      <c r="IA630" s="33"/>
      <c r="IB630" s="33"/>
      <c r="IC630" s="33"/>
      <c r="ID630" s="33"/>
      <c r="IE630" s="33"/>
      <c r="IF630" s="33"/>
      <c r="IG630" s="33"/>
      <c r="IH630" s="33"/>
      <c r="II630" s="33"/>
      <c r="IJ630" s="33"/>
      <c r="IK630" s="33"/>
      <c r="IL630" s="33"/>
      <c r="IM630" s="33"/>
      <c r="IN630" s="33"/>
      <c r="IO630" s="33"/>
      <c r="IP630" s="33"/>
      <c r="IQ630" s="33"/>
      <c r="IR630" s="33"/>
      <c r="IS630" s="33"/>
      <c r="IT630" s="33"/>
      <c r="IU630" s="33"/>
      <c r="IV630" s="33"/>
      <c r="IW630" s="33"/>
      <c r="IX630" s="33"/>
      <c r="IY630" s="33"/>
      <c r="IZ630" s="33"/>
      <c r="JA630" s="33"/>
      <c r="JB630" s="33"/>
      <c r="JC630" s="33"/>
      <c r="JD630" s="33"/>
      <c r="JE630" s="33"/>
      <c r="JF630" s="33"/>
      <c r="JG630" s="33"/>
      <c r="JH630" s="33"/>
      <c r="JI630" s="33"/>
      <c r="JJ630" s="33"/>
      <c r="JK630" s="33"/>
      <c r="JL630" s="33"/>
      <c r="JM630" s="33"/>
      <c r="JN630" s="33"/>
      <c r="JO630" s="33"/>
      <c r="JP630" s="33"/>
      <c r="JQ630" s="33"/>
      <c r="JR630" s="33"/>
      <c r="JS630" s="33"/>
      <c r="JT630" s="33"/>
      <c r="JU630" s="33"/>
      <c r="JV630" s="33"/>
      <c r="JW630" s="33"/>
      <c r="JX630" s="33"/>
      <c r="JY630" s="33"/>
      <c r="JZ630" s="33"/>
      <c r="KA630" s="33"/>
      <c r="KB630" s="33"/>
      <c r="KC630" s="33"/>
      <c r="KD630" s="33"/>
      <c r="KE630" s="33"/>
      <c r="KF630" s="33"/>
      <c r="KG630" s="33"/>
      <c r="KH630" s="33"/>
      <c r="KI630" s="33"/>
      <c r="KJ630" s="33"/>
      <c r="KK630" s="33"/>
      <c r="KL630" s="33"/>
      <c r="KM630" s="33"/>
      <c r="KN630" s="33"/>
      <c r="KO630" s="33"/>
      <c r="KP630" s="33"/>
      <c r="KQ630" s="33"/>
      <c r="KR630" s="33"/>
      <c r="KS630" s="33"/>
      <c r="KT630" s="33"/>
      <c r="KU630" s="33"/>
      <c r="KV630" s="33"/>
      <c r="KW630" s="33"/>
      <c r="KX630" s="33"/>
      <c r="KY630" s="33"/>
      <c r="KZ630" s="33"/>
      <c r="LA630" s="33"/>
      <c r="LB630" s="33"/>
      <c r="LC630" s="33"/>
      <c r="LD630" s="33"/>
      <c r="LE630" s="33"/>
      <c r="LF630" s="33"/>
      <c r="LG630" s="33"/>
      <c r="LH630" s="33"/>
      <c r="LI630" s="33"/>
      <c r="LJ630" s="33"/>
      <c r="LK630" s="33"/>
      <c r="LL630" s="33"/>
      <c r="LM630" s="33"/>
      <c r="LN630" s="33"/>
      <c r="LO630" s="33"/>
      <c r="LP630" s="33"/>
      <c r="LQ630" s="33"/>
      <c r="LR630" s="33"/>
      <c r="LS630" s="33"/>
      <c r="LT630" s="33"/>
      <c r="LU630" s="33"/>
      <c r="LV630" s="33"/>
      <c r="LW630" s="33"/>
      <c r="LX630" s="33"/>
      <c r="LY630" s="33"/>
      <c r="LZ630" s="33"/>
      <c r="MA630" s="33"/>
      <c r="MB630" s="33"/>
      <c r="MC630" s="33"/>
      <c r="MD630" s="33"/>
      <c r="ME630" s="33"/>
      <c r="MF630" s="33"/>
      <c r="MG630" s="33"/>
      <c r="MH630" s="33"/>
      <c r="MI630" s="33"/>
      <c r="MJ630" s="33"/>
      <c r="MK630" s="33"/>
      <c r="ML630" s="33"/>
      <c r="MM630" s="33"/>
      <c r="MN630" s="33"/>
      <c r="MO630" s="33"/>
      <c r="MP630" s="33"/>
      <c r="MQ630" s="33"/>
      <c r="MR630" s="33"/>
      <c r="MS630" s="33"/>
      <c r="MT630" s="33"/>
      <c r="MU630" s="33"/>
      <c r="MV630" s="33"/>
      <c r="MW630" s="33"/>
      <c r="MX630" s="33"/>
      <c r="MY630" s="33"/>
      <c r="MZ630" s="33"/>
      <c r="NA630" s="33"/>
      <c r="NB630" s="33"/>
      <c r="NC630" s="33"/>
      <c r="ND630" s="33"/>
      <c r="NE630" s="33"/>
      <c r="NF630" s="33"/>
      <c r="NG630" s="33"/>
      <c r="NH630" s="33"/>
      <c r="NI630" s="33"/>
      <c r="NJ630" s="33"/>
      <c r="NK630" s="33"/>
      <c r="NL630" s="33"/>
      <c r="NM630" s="33"/>
      <c r="NN630" s="33"/>
      <c r="NO630" s="33"/>
      <c r="NP630" s="33"/>
      <c r="NQ630" s="33"/>
      <c r="NR630" s="33"/>
      <c r="NS630" s="33"/>
      <c r="NT630" s="33"/>
      <c r="NU630" s="33"/>
      <c r="NV630" s="33"/>
      <c r="NW630" s="33"/>
      <c r="NX630" s="33"/>
      <c r="NY630" s="33"/>
      <c r="NZ630" s="33"/>
      <c r="OA630" s="33"/>
      <c r="OB630" s="33"/>
      <c r="OC630" s="33"/>
      <c r="OD630" s="33"/>
      <c r="OE630" s="33"/>
      <c r="OF630" s="33"/>
      <c r="OG630" s="33"/>
      <c r="OH630" s="33"/>
      <c r="OI630" s="33"/>
      <c r="OJ630" s="33"/>
      <c r="OK630" s="33"/>
      <c r="OL630" s="33"/>
      <c r="OM630" s="33"/>
      <c r="ON630" s="33"/>
      <c r="OO630" s="33"/>
      <c r="OP630" s="33"/>
      <c r="OQ630" s="33"/>
      <c r="OR630" s="33"/>
      <c r="OS630" s="33"/>
      <c r="OT630" s="33"/>
      <c r="OU630" s="33"/>
      <c r="OV630" s="33"/>
      <c r="OW630" s="33"/>
      <c r="OX630" s="33"/>
      <c r="OY630" s="33"/>
      <c r="OZ630" s="33"/>
      <c r="PA630" s="33"/>
      <c r="PB630" s="33"/>
      <c r="PC630" s="33"/>
      <c r="PD630" s="33"/>
      <c r="PE630" s="33"/>
      <c r="PF630" s="33"/>
      <c r="PG630" s="33"/>
      <c r="PH630" s="33"/>
      <c r="PI630" s="33"/>
      <c r="PJ630" s="33"/>
      <c r="PK630" s="33"/>
      <c r="PL630" s="33"/>
      <c r="PM630" s="33"/>
      <c r="PN630" s="33"/>
      <c r="PO630" s="33"/>
      <c r="PP630" s="33"/>
      <c r="PQ630" s="33"/>
      <c r="PR630" s="33"/>
      <c r="PS630" s="33"/>
      <c r="PT630" s="33"/>
      <c r="PU630" s="33"/>
      <c r="PV630" s="33"/>
      <c r="PW630" s="33"/>
      <c r="PX630" s="33"/>
      <c r="PY630" s="33"/>
      <c r="PZ630" s="33"/>
      <c r="QA630" s="33"/>
      <c r="QB630" s="33"/>
      <c r="QC630" s="33"/>
      <c r="QD630" s="33"/>
      <c r="QE630" s="33"/>
      <c r="QF630" s="33"/>
      <c r="QG630" s="33"/>
      <c r="QH630" s="33"/>
      <c r="QI630" s="33"/>
      <c r="QJ630" s="33"/>
      <c r="QK630" s="33"/>
      <c r="QL630" s="33"/>
      <c r="QM630" s="33"/>
      <c r="QN630" s="33"/>
      <c r="QO630" s="33"/>
      <c r="QP630" s="33"/>
      <c r="QQ630" s="33"/>
      <c r="QR630" s="33"/>
      <c r="QS630" s="33"/>
      <c r="QT630" s="33"/>
      <c r="QU630" s="33"/>
      <c r="QV630" s="33"/>
      <c r="QW630" s="33"/>
      <c r="QX630" s="33"/>
      <c r="QY630" s="33"/>
      <c r="QZ630" s="33"/>
      <c r="RA630" s="33"/>
      <c r="RB630" s="33"/>
      <c r="RC630" s="33"/>
      <c r="RD630" s="33"/>
      <c r="RE630" s="33"/>
      <c r="RF630" s="33"/>
      <c r="RG630" s="33"/>
      <c r="RH630" s="33"/>
      <c r="RI630" s="33"/>
      <c r="RJ630" s="33"/>
      <c r="RK630" s="33"/>
      <c r="RL630" s="33"/>
      <c r="RM630" s="33"/>
      <c r="RN630" s="33"/>
      <c r="RO630" s="33"/>
      <c r="RP630" s="33"/>
      <c r="RQ630" s="33"/>
      <c r="RR630" s="33"/>
      <c r="RS630" s="33"/>
      <c r="RT630" s="33"/>
      <c r="RU630" s="33"/>
      <c r="RV630" s="33"/>
      <c r="RW630" s="33"/>
      <c r="RX630" s="33"/>
      <c r="RY630" s="33"/>
      <c r="RZ630" s="33"/>
      <c r="SA630" s="33"/>
      <c r="SB630" s="33"/>
      <c r="SC630" s="33"/>
      <c r="SD630" s="33"/>
      <c r="SE630" s="33"/>
      <c r="SF630" s="33"/>
      <c r="SG630" s="33"/>
      <c r="SH630" s="33"/>
      <c r="SI630" s="33"/>
      <c r="SJ630" s="33"/>
      <c r="SK630" s="33"/>
      <c r="SL630" s="33"/>
      <c r="SM630" s="33"/>
      <c r="SN630" s="33"/>
      <c r="SO630" s="33"/>
      <c r="SP630" s="33"/>
      <c r="SQ630" s="33"/>
      <c r="SR630" s="33"/>
      <c r="SS630" s="33"/>
      <c r="ST630" s="33"/>
      <c r="SU630" s="33"/>
      <c r="SV630" s="33"/>
      <c r="SW630" s="33"/>
      <c r="SX630" s="33"/>
      <c r="SY630" s="33"/>
      <c r="SZ630" s="33"/>
      <c r="TA630" s="33"/>
      <c r="TB630" s="33"/>
      <c r="TC630" s="33"/>
      <c r="TD630" s="33"/>
      <c r="TE630" s="33"/>
      <c r="TF630" s="33"/>
      <c r="TG630" s="33"/>
      <c r="TH630" s="33"/>
      <c r="TI630" s="33"/>
      <c r="TJ630" s="33"/>
      <c r="TK630" s="33"/>
      <c r="TL630" s="33"/>
      <c r="TM630" s="33"/>
      <c r="TN630" s="33"/>
      <c r="TO630" s="33"/>
      <c r="TP630" s="33"/>
      <c r="TQ630" s="33"/>
      <c r="TR630" s="33"/>
      <c r="TS630" s="33"/>
      <c r="TT630" s="33"/>
      <c r="TU630" s="33"/>
      <c r="TV630" s="33"/>
      <c r="TW630" s="33"/>
      <c r="TX630" s="33"/>
      <c r="TY630" s="33"/>
      <c r="TZ630" s="33"/>
      <c r="UA630" s="33"/>
      <c r="UB630" s="33"/>
      <c r="UC630" s="33"/>
      <c r="UD630" s="33"/>
      <c r="UE630" s="33"/>
      <c r="UF630" s="33"/>
      <c r="UG630" s="33"/>
      <c r="UH630" s="33"/>
      <c r="UI630" s="33"/>
      <c r="UJ630" s="33"/>
      <c r="UK630" s="33"/>
      <c r="UL630" s="33"/>
      <c r="UM630" s="33"/>
      <c r="UN630" s="33"/>
      <c r="UO630" s="33"/>
      <c r="UP630" s="33"/>
      <c r="UQ630" s="33"/>
      <c r="UR630" s="33"/>
      <c r="US630" s="33"/>
      <c r="UT630" s="33"/>
      <c r="UU630" s="33"/>
      <c r="UV630" s="33"/>
      <c r="UW630" s="33"/>
      <c r="UX630" s="33"/>
      <c r="UY630" s="33"/>
      <c r="UZ630" s="33"/>
      <c r="VA630" s="33"/>
      <c r="VB630" s="33"/>
      <c r="VC630" s="33"/>
      <c r="VD630" s="33"/>
      <c r="VE630" s="33"/>
      <c r="VF630" s="33"/>
      <c r="VG630" s="33"/>
      <c r="VH630" s="33"/>
      <c r="VI630" s="33"/>
      <c r="VJ630" s="33"/>
      <c r="VK630" s="33"/>
      <c r="VL630" s="33"/>
      <c r="VM630" s="33"/>
      <c r="VN630" s="33"/>
      <c r="VO630" s="33"/>
      <c r="VP630" s="33"/>
      <c r="VQ630" s="33"/>
      <c r="VR630" s="33"/>
      <c r="VS630" s="33"/>
      <c r="VT630" s="33"/>
      <c r="VU630" s="33"/>
      <c r="VV630" s="33"/>
      <c r="VW630" s="33"/>
      <c r="VX630" s="33"/>
      <c r="VY630" s="33"/>
      <c r="VZ630" s="33"/>
      <c r="WA630" s="33"/>
      <c r="WB630" s="33"/>
      <c r="WC630" s="33"/>
      <c r="WD630" s="33"/>
      <c r="WE630" s="33"/>
      <c r="WF630" s="33"/>
      <c r="WG630" s="33"/>
      <c r="WH630" s="33"/>
      <c r="WI630" s="33"/>
      <c r="WJ630" s="33"/>
      <c r="WK630" s="33"/>
      <c r="WL630" s="33"/>
      <c r="WM630" s="33"/>
      <c r="WN630" s="33"/>
      <c r="WO630" s="33"/>
      <c r="WP630" s="33"/>
      <c r="WQ630" s="33"/>
      <c r="WR630" s="33"/>
      <c r="WS630" s="33"/>
      <c r="WT630" s="33"/>
      <c r="WU630" s="33"/>
      <c r="WV630" s="33"/>
      <c r="WW630" s="33"/>
      <c r="WX630" s="33"/>
      <c r="WY630" s="33"/>
      <c r="WZ630" s="33"/>
      <c r="XA630" s="33"/>
      <c r="XB630" s="33"/>
      <c r="XC630" s="33"/>
      <c r="XD630" s="33"/>
      <c r="XE630" s="33"/>
      <c r="XF630" s="33"/>
      <c r="XG630" s="33"/>
      <c r="XH630" s="33"/>
      <c r="XI630" s="33"/>
      <c r="XJ630" s="33"/>
      <c r="XK630" s="33"/>
      <c r="XL630" s="33"/>
      <c r="XM630" s="33"/>
      <c r="XN630" s="33"/>
      <c r="XO630" s="33"/>
      <c r="XP630" s="33"/>
      <c r="XQ630" s="33"/>
      <c r="XR630" s="33"/>
      <c r="XS630" s="33"/>
      <c r="XT630" s="33"/>
      <c r="XU630" s="33"/>
      <c r="XV630" s="33"/>
      <c r="XW630" s="33"/>
      <c r="XX630" s="33"/>
      <c r="XY630" s="33"/>
      <c r="XZ630" s="33"/>
      <c r="YA630" s="33"/>
      <c r="YB630" s="33"/>
      <c r="YC630" s="33"/>
      <c r="YD630" s="33"/>
      <c r="YE630" s="33"/>
      <c r="YF630" s="33"/>
      <c r="YG630" s="33"/>
      <c r="YH630" s="33"/>
      <c r="YI630" s="33"/>
      <c r="YJ630" s="33"/>
      <c r="YK630" s="33"/>
      <c r="YL630" s="33"/>
      <c r="YM630" s="33"/>
      <c r="YN630" s="33"/>
      <c r="YO630" s="33"/>
      <c r="YP630" s="33"/>
      <c r="YQ630" s="33"/>
      <c r="YR630" s="33"/>
      <c r="YS630" s="33"/>
      <c r="YT630" s="33"/>
      <c r="YU630" s="33"/>
      <c r="YV630" s="33"/>
      <c r="YW630" s="33"/>
      <c r="YX630" s="33"/>
      <c r="YY630" s="33"/>
      <c r="YZ630" s="33"/>
      <c r="ZA630" s="33"/>
      <c r="ZB630" s="33"/>
      <c r="ZC630" s="33"/>
      <c r="ZD630" s="33"/>
      <c r="ZE630" s="33"/>
      <c r="ZF630" s="33"/>
      <c r="ZG630" s="33"/>
      <c r="ZH630" s="33"/>
      <c r="ZI630" s="33"/>
      <c r="ZJ630" s="33"/>
      <c r="ZK630" s="33"/>
      <c r="ZL630" s="33"/>
      <c r="ZM630" s="33"/>
      <c r="ZN630" s="33"/>
      <c r="ZO630" s="33"/>
      <c r="ZP630" s="33"/>
      <c r="ZQ630" s="33"/>
      <c r="ZR630" s="33"/>
      <c r="ZS630" s="33"/>
      <c r="ZT630" s="33"/>
      <c r="ZU630" s="33"/>
      <c r="ZV630" s="33"/>
      <c r="ZW630" s="33"/>
      <c r="ZX630" s="33"/>
      <c r="ZY630" s="33"/>
      <c r="ZZ630" s="33"/>
      <c r="AAA630" s="33"/>
      <c r="AAB630" s="33"/>
      <c r="AAC630" s="33"/>
      <c r="AAD630" s="33"/>
      <c r="AAE630" s="33"/>
      <c r="AAF630" s="33"/>
      <c r="AAG630" s="33"/>
      <c r="AAH630" s="33"/>
      <c r="AAI630" s="33"/>
      <c r="AAJ630" s="33"/>
      <c r="AAK630" s="33"/>
      <c r="AAL630" s="33"/>
      <c r="AAM630" s="33"/>
      <c r="AAN630" s="33"/>
      <c r="AAO630" s="33"/>
      <c r="AAP630" s="33"/>
      <c r="AAQ630" s="33"/>
      <c r="AAR630" s="33"/>
      <c r="AAS630" s="33"/>
      <c r="AAT630" s="33"/>
      <c r="AAU630" s="33"/>
      <c r="AAV630" s="33"/>
      <c r="AAW630" s="33"/>
      <c r="AAX630" s="33"/>
      <c r="AAY630" s="33"/>
      <c r="AAZ630" s="33"/>
      <c r="ABA630" s="33"/>
      <c r="ABB630" s="33"/>
      <c r="ABC630" s="33"/>
      <c r="ABD630" s="33"/>
      <c r="ABE630" s="33"/>
      <c r="ABF630" s="33"/>
      <c r="ABG630" s="33"/>
      <c r="ABH630" s="33"/>
      <c r="ABI630" s="33"/>
      <c r="ABJ630" s="33"/>
      <c r="ABK630" s="33"/>
      <c r="ABL630" s="33"/>
      <c r="ABM630" s="33"/>
      <c r="ABN630" s="33"/>
      <c r="ABO630" s="33"/>
      <c r="ABP630" s="33"/>
      <c r="ABQ630" s="33"/>
      <c r="ABR630" s="33"/>
      <c r="ABS630" s="33"/>
      <c r="ABT630" s="33"/>
      <c r="ABU630" s="33"/>
      <c r="ABV630" s="33"/>
      <c r="ABW630" s="33"/>
      <c r="ABX630" s="33"/>
      <c r="ABY630" s="33"/>
      <c r="ABZ630" s="33"/>
      <c r="ACA630" s="33"/>
      <c r="ACB630" s="33"/>
      <c r="ACC630" s="33"/>
      <c r="ACD630" s="33"/>
      <c r="ACE630" s="33"/>
      <c r="ACF630" s="33"/>
      <c r="ACG630" s="33"/>
      <c r="ACH630" s="33"/>
      <c r="ACI630" s="33"/>
      <c r="ACJ630" s="33"/>
      <c r="ACK630" s="33"/>
      <c r="ACL630" s="33"/>
      <c r="ACM630" s="33"/>
      <c r="ACN630" s="33"/>
      <c r="ACO630" s="33"/>
      <c r="ACP630" s="33"/>
      <c r="ACQ630" s="33"/>
      <c r="ACR630" s="33"/>
      <c r="ACS630" s="33"/>
      <c r="ACT630" s="33"/>
      <c r="ACU630" s="33"/>
      <c r="ACV630" s="33"/>
      <c r="ACW630" s="33"/>
      <c r="ACX630" s="33"/>
      <c r="ACY630" s="33"/>
      <c r="ACZ630" s="33"/>
      <c r="ADA630" s="33"/>
      <c r="ADB630" s="33"/>
      <c r="ADC630" s="33"/>
      <c r="ADD630" s="33"/>
      <c r="ADE630" s="33"/>
      <c r="ADF630" s="33"/>
      <c r="ADG630" s="33"/>
      <c r="ADH630" s="33"/>
      <c r="ADI630" s="33"/>
      <c r="ADJ630" s="33"/>
      <c r="ADK630" s="33"/>
      <c r="ADL630" s="33"/>
      <c r="ADM630" s="33"/>
      <c r="ADN630" s="33"/>
      <c r="ADO630" s="33"/>
      <c r="ADP630" s="33"/>
      <c r="ADQ630" s="33"/>
      <c r="ADR630" s="33"/>
      <c r="ADS630" s="33"/>
      <c r="ADT630" s="33"/>
      <c r="ADU630" s="33"/>
      <c r="ADV630" s="33"/>
      <c r="ADW630" s="33"/>
      <c r="ADX630" s="33"/>
      <c r="ADY630" s="33"/>
      <c r="ADZ630" s="33"/>
      <c r="AEA630" s="33"/>
      <c r="AEB630" s="33"/>
      <c r="AEC630" s="33"/>
      <c r="AED630" s="33"/>
      <c r="AEE630" s="33"/>
      <c r="AEF630" s="33"/>
      <c r="AEG630" s="33"/>
      <c r="AEH630" s="33"/>
      <c r="AEI630" s="33"/>
      <c r="AEJ630" s="33"/>
      <c r="AEK630" s="33"/>
      <c r="AEL630" s="33"/>
      <c r="AEM630" s="33"/>
      <c r="AEN630" s="33"/>
      <c r="AEO630" s="33"/>
      <c r="AEP630" s="33"/>
      <c r="AEQ630" s="33"/>
      <c r="AER630" s="33"/>
      <c r="AES630" s="33"/>
      <c r="AET630" s="33"/>
      <c r="AEU630" s="33"/>
      <c r="AEV630" s="33"/>
      <c r="AEW630" s="33"/>
      <c r="AEX630" s="33"/>
      <c r="AEY630" s="33"/>
      <c r="AEZ630" s="33"/>
      <c r="AFA630" s="33"/>
      <c r="AFB630" s="33"/>
      <c r="AFC630" s="33"/>
      <c r="AFD630" s="33"/>
      <c r="AFE630" s="33"/>
      <c r="AFF630" s="33"/>
      <c r="AFG630" s="33"/>
      <c r="AFH630" s="33"/>
      <c r="AFI630" s="33"/>
      <c r="AFJ630" s="33"/>
      <c r="AFK630" s="33"/>
      <c r="AFL630" s="33"/>
      <c r="AFM630" s="33"/>
      <c r="AFN630" s="33"/>
      <c r="AFO630" s="33"/>
      <c r="AFP630" s="33"/>
      <c r="AFQ630" s="33"/>
      <c r="AFR630" s="33"/>
      <c r="AFS630" s="33"/>
      <c r="AFT630" s="33"/>
      <c r="AFU630" s="33"/>
      <c r="AFV630" s="33"/>
      <c r="AFW630" s="33"/>
      <c r="AFX630" s="33"/>
      <c r="AFY630" s="33"/>
      <c r="AFZ630" s="33"/>
      <c r="AGA630" s="33"/>
      <c r="AGB630" s="33"/>
      <c r="AGC630" s="33"/>
      <c r="AGD630" s="33"/>
      <c r="AGE630" s="33"/>
      <c r="AGF630" s="33"/>
      <c r="AGG630" s="33"/>
      <c r="AGH630" s="33"/>
      <c r="AGI630" s="33"/>
      <c r="AGJ630" s="33"/>
      <c r="AGK630" s="33"/>
      <c r="AGL630" s="33"/>
      <c r="AGM630" s="33"/>
      <c r="AGN630" s="33"/>
      <c r="AGO630" s="33"/>
      <c r="AGP630" s="33"/>
      <c r="AGQ630" s="33"/>
      <c r="AGR630" s="33"/>
      <c r="AGS630" s="33"/>
      <c r="AGT630" s="33"/>
      <c r="AGU630" s="33"/>
      <c r="AGV630" s="33"/>
      <c r="AGW630" s="33"/>
      <c r="AGX630" s="33"/>
      <c r="AGY630" s="33"/>
      <c r="AGZ630" s="33"/>
      <c r="AHA630" s="33"/>
      <c r="AHB630" s="33"/>
      <c r="AHC630" s="33"/>
      <c r="AHD630" s="33"/>
      <c r="AHE630" s="33"/>
      <c r="AHF630" s="33"/>
      <c r="AHG630" s="33"/>
      <c r="AHH630" s="33"/>
      <c r="AHI630" s="33"/>
      <c r="AHJ630" s="33"/>
      <c r="AHK630" s="33"/>
      <c r="AHL630" s="33"/>
      <c r="AHM630" s="33"/>
      <c r="AHN630" s="33"/>
      <c r="AHO630" s="33"/>
      <c r="AHP630" s="33"/>
      <c r="AHQ630" s="33"/>
      <c r="AHR630" s="33"/>
      <c r="AHS630" s="33"/>
      <c r="AHT630" s="33"/>
      <c r="AHU630" s="33"/>
      <c r="AHV630" s="33"/>
      <c r="AHW630" s="33"/>
      <c r="AHX630" s="33"/>
      <c r="AHY630" s="33"/>
      <c r="AHZ630" s="33"/>
      <c r="AIA630" s="33"/>
      <c r="AIB630" s="33"/>
      <c r="AIC630" s="33"/>
      <c r="AID630" s="33"/>
      <c r="AIE630" s="33"/>
      <c r="AIF630" s="33"/>
      <c r="AIG630" s="33"/>
      <c r="AIH630" s="33"/>
      <c r="AII630" s="33"/>
      <c r="AIJ630" s="33"/>
      <c r="AIK630" s="33"/>
      <c r="AIL630" s="33"/>
      <c r="AIM630" s="33"/>
      <c r="AIN630" s="33"/>
      <c r="AIO630" s="33"/>
      <c r="AIP630" s="33"/>
      <c r="AIQ630" s="33"/>
      <c r="AIR630" s="33"/>
      <c r="AIS630" s="33"/>
      <c r="AIT630" s="33"/>
      <c r="AIU630" s="33"/>
      <c r="AIV630" s="33"/>
      <c r="AIW630" s="33"/>
      <c r="AIX630" s="33"/>
      <c r="AIY630" s="33"/>
      <c r="AIZ630" s="33"/>
      <c r="AJA630" s="33"/>
      <c r="AJB630" s="33"/>
      <c r="AJC630" s="33"/>
      <c r="AJD630" s="33"/>
      <c r="AJE630" s="33"/>
      <c r="AJF630" s="33"/>
      <c r="AJG630" s="33"/>
      <c r="AJH630" s="33"/>
      <c r="AJI630" s="33"/>
      <c r="AJJ630" s="33"/>
      <c r="AJK630" s="33"/>
      <c r="AJL630" s="33"/>
      <c r="AJM630" s="33"/>
      <c r="AJN630" s="33"/>
      <c r="AJO630" s="33"/>
      <c r="AJP630" s="33"/>
      <c r="AJQ630" s="33"/>
      <c r="AJR630" s="33"/>
      <c r="AJS630" s="33"/>
      <c r="AJT630" s="33"/>
      <c r="AJU630" s="33"/>
      <c r="AJV630" s="33"/>
      <c r="AJW630" s="33"/>
      <c r="AJX630" s="33"/>
      <c r="AJY630" s="33"/>
      <c r="AJZ630" s="33"/>
      <c r="AKA630" s="33"/>
      <c r="AKB630" s="33"/>
      <c r="AKC630" s="33"/>
      <c r="AKD630" s="33"/>
      <c r="AKE630" s="33"/>
      <c r="AKF630" s="33"/>
      <c r="AKG630" s="33"/>
      <c r="AKH630" s="33"/>
      <c r="AKI630" s="33"/>
      <c r="AKJ630" s="33"/>
      <c r="AKK630" s="33"/>
      <c r="AKL630" s="33"/>
      <c r="AKM630" s="33"/>
      <c r="AKN630" s="33"/>
      <c r="AKO630" s="33"/>
      <c r="AKP630" s="33"/>
      <c r="AKQ630" s="33"/>
      <c r="AKR630" s="33"/>
      <c r="AKS630" s="33"/>
      <c r="AKT630" s="33"/>
      <c r="AKU630" s="33"/>
      <c r="AKV630" s="33"/>
      <c r="AKW630" s="33"/>
      <c r="AKX630" s="33"/>
      <c r="AKY630" s="33"/>
      <c r="AKZ630" s="33"/>
      <c r="ALA630" s="33"/>
      <c r="ALB630" s="33"/>
      <c r="ALC630" s="33"/>
      <c r="ALD630" s="33"/>
      <c r="ALE630" s="33"/>
      <c r="ALF630" s="33"/>
      <c r="ALG630" s="33"/>
      <c r="ALH630" s="33"/>
      <c r="ALI630" s="33"/>
      <c r="ALJ630" s="33"/>
      <c r="ALK630" s="33"/>
      <c r="ALL630" s="33"/>
      <c r="ALM630" s="33"/>
      <c r="ALN630" s="33"/>
      <c r="ALO630" s="33"/>
      <c r="ALP630" s="33"/>
      <c r="ALQ630" s="33"/>
      <c r="ALR630" s="33"/>
      <c r="ALS630" s="33"/>
      <c r="ALT630" s="33"/>
      <c r="ALU630" s="33"/>
      <c r="ALV630" s="33"/>
      <c r="ALW630" s="33"/>
      <c r="ALX630" s="33"/>
      <c r="ALY630" s="33"/>
      <c r="ALZ630" s="33"/>
      <c r="AMA630" s="33"/>
      <c r="AMB630" s="33"/>
      <c r="AMC630" s="33"/>
      <c r="AMD630" s="33"/>
      <c r="AME630" s="33"/>
      <c r="AMF630" s="33"/>
      <c r="AMG630" s="33"/>
      <c r="AMH630" s="33"/>
      <c r="AMI630" s="33"/>
      <c r="AMJ630" s="33"/>
    </row>
    <row r="631" spans="1:1024" s="66" customFormat="1" ht="15.75" customHeight="1" x14ac:dyDescent="0.25">
      <c r="A631" s="3" t="s">
        <v>392</v>
      </c>
      <c r="B631" s="3"/>
      <c r="C631" s="5">
        <v>10</v>
      </c>
      <c r="D631" s="5">
        <v>10</v>
      </c>
      <c r="E631" s="3"/>
      <c r="F631" s="3" t="s">
        <v>1</v>
      </c>
      <c r="G631" s="3"/>
      <c r="H631" s="7"/>
      <c r="I631" s="3"/>
      <c r="J631" s="5"/>
      <c r="K631" s="5"/>
      <c r="L631" s="12" t="s">
        <v>1346</v>
      </c>
      <c r="M631" s="79"/>
      <c r="N631" s="79"/>
      <c r="O631" s="69">
        <f t="shared" si="27"/>
        <v>0</v>
      </c>
      <c r="P631" s="69">
        <f t="shared" si="28"/>
        <v>0</v>
      </c>
      <c r="Q631" s="66">
        <v>0</v>
      </c>
      <c r="R631" s="66">
        <v>0</v>
      </c>
      <c r="S631" s="66">
        <v>0</v>
      </c>
      <c r="T631" s="66">
        <v>0</v>
      </c>
      <c r="U631" s="66">
        <v>0</v>
      </c>
      <c r="V631" s="66">
        <v>0</v>
      </c>
      <c r="W631" s="66">
        <v>0</v>
      </c>
      <c r="X631" s="66">
        <v>0</v>
      </c>
      <c r="Y631" s="110">
        <f t="shared" si="29"/>
        <v>0</v>
      </c>
      <c r="Z631" s="66">
        <v>0</v>
      </c>
      <c r="AA631" s="66">
        <v>0</v>
      </c>
      <c r="AB631" s="66">
        <v>0</v>
      </c>
      <c r="AC631" s="66">
        <v>0</v>
      </c>
      <c r="AD631" s="66">
        <v>0</v>
      </c>
      <c r="AE631" s="66">
        <v>0</v>
      </c>
      <c r="AF631" s="66">
        <v>0</v>
      </c>
      <c r="AG631" s="66">
        <v>0</v>
      </c>
      <c r="AH631" s="66">
        <v>0</v>
      </c>
      <c r="AI631" s="66">
        <v>0</v>
      </c>
      <c r="AJ631" s="66">
        <v>0</v>
      </c>
      <c r="AK631" s="66">
        <v>0</v>
      </c>
      <c r="AL631" s="66">
        <v>0</v>
      </c>
      <c r="AM631" s="66">
        <v>0</v>
      </c>
      <c r="AN631" s="66">
        <v>0</v>
      </c>
      <c r="AO631" s="66">
        <v>0</v>
      </c>
      <c r="AP631" s="66">
        <v>0</v>
      </c>
      <c r="AQ631" s="66">
        <v>0</v>
      </c>
      <c r="AR631" s="66">
        <v>0</v>
      </c>
      <c r="AS631" s="66">
        <v>0</v>
      </c>
      <c r="AT631" s="66">
        <v>0</v>
      </c>
      <c r="AU631" s="66">
        <v>0</v>
      </c>
      <c r="AV631" s="66">
        <v>0</v>
      </c>
      <c r="AW631" s="66">
        <v>0</v>
      </c>
      <c r="AX631" s="66">
        <v>0</v>
      </c>
      <c r="AY631" s="66">
        <v>0</v>
      </c>
      <c r="AZ631" s="66">
        <v>0</v>
      </c>
      <c r="BA631" s="66">
        <v>0</v>
      </c>
      <c r="BB631" s="66">
        <v>0</v>
      </c>
      <c r="BC631" s="66">
        <v>0</v>
      </c>
      <c r="BD631" s="66">
        <v>0</v>
      </c>
      <c r="BE631" s="66">
        <v>0</v>
      </c>
      <c r="BF631" s="66">
        <v>0</v>
      </c>
      <c r="BG631" s="66">
        <v>0</v>
      </c>
      <c r="BH631" s="66">
        <v>0</v>
      </c>
      <c r="BI631" s="66">
        <v>0</v>
      </c>
      <c r="BJ631" s="66">
        <v>0</v>
      </c>
      <c r="BK631" s="66">
        <v>0</v>
      </c>
      <c r="BL631" s="66">
        <v>0</v>
      </c>
    </row>
    <row r="632" spans="1:1024" s="33" customFormat="1" ht="15.75" customHeight="1" x14ac:dyDescent="0.25">
      <c r="A632" s="3" t="s">
        <v>427</v>
      </c>
      <c r="B632" s="3"/>
      <c r="C632" s="5">
        <v>11</v>
      </c>
      <c r="D632" s="5">
        <v>11</v>
      </c>
      <c r="E632" s="3"/>
      <c r="F632" s="3" t="s">
        <v>1</v>
      </c>
      <c r="G632" s="3"/>
      <c r="H632" s="7"/>
      <c r="I632" s="3"/>
      <c r="J632" s="5"/>
      <c r="K632" s="5"/>
      <c r="L632" s="12" t="s">
        <v>1070</v>
      </c>
      <c r="M632" s="79" t="s">
        <v>1414</v>
      </c>
      <c r="N632" s="79">
        <v>1</v>
      </c>
      <c r="O632" s="69">
        <f t="shared" si="27"/>
        <v>111</v>
      </c>
      <c r="P632" s="69">
        <f t="shared" si="28"/>
        <v>95</v>
      </c>
      <c r="Q632" s="76">
        <v>10</v>
      </c>
      <c r="R632" s="76">
        <v>15</v>
      </c>
      <c r="S632" s="76">
        <v>15</v>
      </c>
      <c r="T632" s="76">
        <v>15</v>
      </c>
      <c r="U632" s="76">
        <v>15</v>
      </c>
      <c r="V632" s="76">
        <v>20</v>
      </c>
      <c r="W632" s="76">
        <v>5</v>
      </c>
      <c r="X632" s="76">
        <v>0</v>
      </c>
      <c r="Y632" s="110">
        <f t="shared" si="29"/>
        <v>16</v>
      </c>
      <c r="Z632" s="66">
        <v>0</v>
      </c>
      <c r="AA632" s="66">
        <v>1</v>
      </c>
      <c r="AB632" s="66">
        <v>1</v>
      </c>
      <c r="AC632" s="66">
        <v>0</v>
      </c>
      <c r="AD632" s="66">
        <v>0</v>
      </c>
      <c r="AE632" s="66">
        <v>3</v>
      </c>
      <c r="AF632" s="66">
        <v>0</v>
      </c>
      <c r="AG632" s="66">
        <v>0</v>
      </c>
      <c r="AH632" s="66">
        <v>0</v>
      </c>
      <c r="AI632" s="66">
        <v>0</v>
      </c>
      <c r="AJ632" s="66">
        <v>0</v>
      </c>
      <c r="AK632" s="66">
        <v>0</v>
      </c>
      <c r="AL632" s="66">
        <v>0</v>
      </c>
      <c r="AM632" s="66">
        <v>0</v>
      </c>
      <c r="AN632" s="66">
        <v>0</v>
      </c>
      <c r="AO632" s="66">
        <v>0</v>
      </c>
      <c r="AP632" s="66">
        <v>0</v>
      </c>
      <c r="AQ632" s="66">
        <v>0</v>
      </c>
      <c r="AR632" s="66">
        <v>0</v>
      </c>
      <c r="AS632" s="66">
        <v>0</v>
      </c>
      <c r="AT632" s="66">
        <v>0</v>
      </c>
      <c r="AU632" s="66">
        <v>0</v>
      </c>
      <c r="AV632" s="66">
        <v>0</v>
      </c>
      <c r="AW632" s="66">
        <v>0</v>
      </c>
      <c r="AX632" s="66">
        <v>0</v>
      </c>
      <c r="AY632" s="66">
        <v>0</v>
      </c>
      <c r="AZ632" s="66">
        <v>0</v>
      </c>
      <c r="BA632" s="66">
        <v>0</v>
      </c>
      <c r="BB632" s="66">
        <v>0</v>
      </c>
      <c r="BC632" s="66">
        <v>0</v>
      </c>
      <c r="BD632" s="66">
        <v>0</v>
      </c>
      <c r="BE632" s="66">
        <v>0</v>
      </c>
      <c r="BF632" s="66">
        <v>0</v>
      </c>
      <c r="BG632" s="66">
        <v>0</v>
      </c>
      <c r="BH632" s="66">
        <v>3</v>
      </c>
      <c r="BI632" s="66">
        <v>3</v>
      </c>
      <c r="BJ632" s="66">
        <v>0</v>
      </c>
      <c r="BK632" s="66">
        <v>0</v>
      </c>
      <c r="BL632" s="66">
        <v>5</v>
      </c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3"/>
      <c r="DY632" s="3"/>
      <c r="DZ632" s="3"/>
      <c r="EA632" s="3"/>
      <c r="EB632" s="3"/>
      <c r="EC632" s="3"/>
      <c r="ED632" s="3"/>
      <c r="EE632" s="3"/>
      <c r="EF632" s="3"/>
      <c r="EG632" s="3"/>
      <c r="EH632" s="3"/>
      <c r="EI632" s="3"/>
      <c r="EJ632" s="3"/>
      <c r="EK632" s="3"/>
      <c r="EL632" s="3"/>
      <c r="EM632" s="3"/>
      <c r="EN632" s="3"/>
      <c r="EO632" s="3"/>
      <c r="EP632" s="3"/>
      <c r="EQ632" s="3"/>
      <c r="ER632" s="3"/>
      <c r="ES632" s="3"/>
      <c r="ET632" s="3"/>
      <c r="EU632" s="3"/>
      <c r="EV632" s="3"/>
      <c r="EW632" s="3"/>
      <c r="EX632" s="3"/>
      <c r="EY632" s="3"/>
      <c r="EZ632" s="3"/>
      <c r="FA632" s="3"/>
      <c r="FB632" s="3"/>
      <c r="FC632" s="3"/>
      <c r="FD632" s="3"/>
      <c r="FE632" s="3"/>
      <c r="FF632" s="3"/>
      <c r="FG632" s="3"/>
      <c r="FH632" s="3"/>
      <c r="FI632" s="3"/>
      <c r="FJ632" s="3"/>
      <c r="FK632" s="3"/>
      <c r="FL632" s="3"/>
      <c r="FM632" s="3"/>
      <c r="FN632" s="3"/>
      <c r="FO632" s="3"/>
      <c r="FP632" s="3"/>
      <c r="FQ632" s="3"/>
      <c r="FR632" s="3"/>
      <c r="FS632" s="3"/>
      <c r="FT632" s="3"/>
      <c r="FU632" s="3"/>
      <c r="FV632" s="3"/>
      <c r="FW632" s="3"/>
      <c r="FX632" s="3"/>
      <c r="FY632" s="3"/>
      <c r="FZ632" s="3"/>
      <c r="GA632" s="3"/>
      <c r="GB632" s="3"/>
      <c r="GC632" s="3"/>
      <c r="GD632" s="3"/>
      <c r="GE632" s="3"/>
      <c r="GF632" s="3"/>
      <c r="GG632" s="3"/>
      <c r="GH632" s="3"/>
      <c r="GI632" s="3"/>
      <c r="GJ632" s="3"/>
      <c r="GK632" s="3"/>
      <c r="GL632" s="3"/>
      <c r="GM632" s="3"/>
      <c r="GN632" s="3"/>
      <c r="GO632" s="3"/>
      <c r="GP632" s="3"/>
      <c r="GQ632" s="3"/>
      <c r="GR632" s="3"/>
      <c r="GS632" s="3"/>
      <c r="GT632" s="3"/>
      <c r="GU632" s="3"/>
      <c r="GV632" s="3"/>
      <c r="GW632" s="3"/>
      <c r="GX632" s="3"/>
      <c r="GY632" s="3"/>
      <c r="GZ632" s="3"/>
      <c r="HA632" s="3"/>
      <c r="HB632" s="3"/>
      <c r="HC632" s="3"/>
      <c r="HD632" s="3"/>
      <c r="HE632" s="3"/>
      <c r="HF632" s="3"/>
      <c r="HG632" s="3"/>
      <c r="HH632" s="3"/>
      <c r="HI632" s="3"/>
      <c r="HJ632" s="3"/>
      <c r="HK632" s="3"/>
      <c r="HL632" s="3"/>
      <c r="HM632" s="3"/>
      <c r="HN632" s="3"/>
      <c r="HO632" s="3"/>
      <c r="HP632" s="3"/>
      <c r="HQ632" s="3"/>
      <c r="HR632" s="3"/>
      <c r="HS632" s="3"/>
      <c r="HT632" s="3"/>
      <c r="HU632" s="3"/>
      <c r="HV632" s="3"/>
      <c r="HW632" s="3"/>
      <c r="HX632" s="3"/>
      <c r="HY632" s="3"/>
      <c r="HZ632" s="3"/>
      <c r="IA632" s="3"/>
      <c r="IB632" s="3"/>
      <c r="IC632" s="3"/>
      <c r="ID632" s="3"/>
      <c r="IE632" s="3"/>
      <c r="IF632" s="3"/>
      <c r="IG632" s="3"/>
      <c r="IH632" s="3"/>
      <c r="II632" s="3"/>
      <c r="IJ632" s="3"/>
      <c r="IK632" s="3"/>
      <c r="IL632" s="3"/>
      <c r="IM632" s="3"/>
      <c r="IN632" s="3"/>
      <c r="IO632" s="3"/>
      <c r="IP632" s="3"/>
      <c r="IQ632" s="3"/>
      <c r="IR632" s="3"/>
      <c r="IS632" s="3"/>
      <c r="IT632" s="3"/>
      <c r="IU632" s="3"/>
      <c r="IV632" s="3"/>
      <c r="IW632" s="3"/>
      <c r="IX632" s="3"/>
      <c r="IY632" s="3"/>
      <c r="IZ632" s="3"/>
      <c r="JA632" s="3"/>
      <c r="JB632" s="3"/>
      <c r="JC632" s="3"/>
      <c r="JD632" s="3"/>
      <c r="JE632" s="3"/>
      <c r="JF632" s="3"/>
      <c r="JG632" s="3"/>
      <c r="JH632" s="3"/>
      <c r="JI632" s="3"/>
      <c r="JJ632" s="3"/>
      <c r="JK632" s="3"/>
      <c r="JL632" s="3"/>
      <c r="JM632" s="3"/>
      <c r="JN632" s="3"/>
      <c r="JO632" s="3"/>
      <c r="JP632" s="3"/>
      <c r="JQ632" s="3"/>
      <c r="JR632" s="3"/>
      <c r="JS632" s="3"/>
      <c r="JT632" s="3"/>
      <c r="JU632" s="3"/>
      <c r="JV632" s="3"/>
      <c r="JW632" s="3"/>
      <c r="JX632" s="3"/>
      <c r="JY632" s="3"/>
      <c r="JZ632" s="3"/>
      <c r="KA632" s="3"/>
      <c r="KB632" s="3"/>
      <c r="KC632" s="3"/>
      <c r="KD632" s="3"/>
      <c r="KE632" s="3"/>
      <c r="KF632" s="3"/>
      <c r="KG632" s="3"/>
      <c r="KH632" s="3"/>
      <c r="KI632" s="3"/>
      <c r="KJ632" s="3"/>
      <c r="KK632" s="3"/>
      <c r="KL632" s="3"/>
      <c r="KM632" s="3"/>
      <c r="KN632" s="3"/>
      <c r="KO632" s="3"/>
      <c r="KP632" s="3"/>
      <c r="KQ632" s="3"/>
      <c r="KR632" s="3"/>
      <c r="KS632" s="3"/>
      <c r="KT632" s="3"/>
      <c r="KU632" s="3"/>
      <c r="KV632" s="3"/>
      <c r="KW632" s="3"/>
      <c r="KX632" s="3"/>
      <c r="KY632" s="3"/>
      <c r="KZ632" s="3"/>
      <c r="LA632" s="3"/>
      <c r="LB632" s="3"/>
      <c r="LC632" s="3"/>
      <c r="LD632" s="3"/>
      <c r="LE632" s="3"/>
      <c r="LF632" s="3"/>
      <c r="LG632" s="3"/>
      <c r="LH632" s="3"/>
      <c r="LI632" s="3"/>
      <c r="LJ632" s="3"/>
      <c r="LK632" s="3"/>
      <c r="LL632" s="3"/>
      <c r="LM632" s="3"/>
      <c r="LN632" s="3"/>
      <c r="LO632" s="3"/>
      <c r="LP632" s="3"/>
      <c r="LQ632" s="3"/>
      <c r="LR632" s="3"/>
      <c r="LS632" s="3"/>
      <c r="LT632" s="3"/>
      <c r="LU632" s="3"/>
      <c r="LV632" s="3"/>
      <c r="LW632" s="3"/>
      <c r="LX632" s="3"/>
      <c r="LY632" s="3"/>
      <c r="LZ632" s="3"/>
      <c r="MA632" s="3"/>
      <c r="MB632" s="3"/>
      <c r="MC632" s="3"/>
      <c r="MD632" s="3"/>
      <c r="ME632" s="3"/>
      <c r="MF632" s="3"/>
      <c r="MG632" s="3"/>
      <c r="MH632" s="3"/>
      <c r="MI632" s="3"/>
      <c r="MJ632" s="3"/>
      <c r="MK632" s="3"/>
      <c r="ML632" s="3"/>
      <c r="MM632" s="3"/>
      <c r="MN632" s="3"/>
      <c r="MO632" s="3"/>
      <c r="MP632" s="3"/>
      <c r="MQ632" s="3"/>
      <c r="MR632" s="3"/>
      <c r="MS632" s="3"/>
      <c r="MT632" s="3"/>
      <c r="MU632" s="3"/>
      <c r="MV632" s="3"/>
      <c r="MW632" s="3"/>
      <c r="MX632" s="3"/>
      <c r="MY632" s="3"/>
      <c r="MZ632" s="3"/>
      <c r="NA632" s="3"/>
      <c r="NB632" s="3"/>
      <c r="NC632" s="3"/>
      <c r="ND632" s="3"/>
      <c r="NE632" s="3"/>
      <c r="NF632" s="3"/>
      <c r="NG632" s="3"/>
      <c r="NH632" s="3"/>
      <c r="NI632" s="3"/>
      <c r="NJ632" s="3"/>
      <c r="NK632" s="3"/>
      <c r="NL632" s="3"/>
      <c r="NM632" s="3"/>
      <c r="NN632" s="3"/>
      <c r="NO632" s="3"/>
      <c r="NP632" s="3"/>
      <c r="NQ632" s="3"/>
      <c r="NR632" s="3"/>
      <c r="NS632" s="3"/>
      <c r="NT632" s="3"/>
      <c r="NU632" s="3"/>
      <c r="NV632" s="3"/>
      <c r="NW632" s="3"/>
      <c r="NX632" s="3"/>
      <c r="NY632" s="3"/>
      <c r="NZ632" s="3"/>
      <c r="OA632" s="3"/>
      <c r="OB632" s="3"/>
      <c r="OC632" s="3"/>
      <c r="OD632" s="3"/>
      <c r="OE632" s="3"/>
      <c r="OF632" s="3"/>
      <c r="OG632" s="3"/>
      <c r="OH632" s="3"/>
      <c r="OI632" s="3"/>
      <c r="OJ632" s="3"/>
      <c r="OK632" s="3"/>
      <c r="OL632" s="3"/>
      <c r="OM632" s="3"/>
      <c r="ON632" s="3"/>
      <c r="OO632" s="3"/>
      <c r="OP632" s="3"/>
      <c r="OQ632" s="3"/>
      <c r="OR632" s="3"/>
      <c r="OS632" s="3"/>
      <c r="OT632" s="3"/>
      <c r="OU632" s="3"/>
      <c r="OV632" s="3"/>
      <c r="OW632" s="3"/>
      <c r="OX632" s="3"/>
      <c r="OY632" s="3"/>
      <c r="OZ632" s="3"/>
      <c r="PA632" s="3"/>
      <c r="PB632" s="3"/>
      <c r="PC632" s="3"/>
      <c r="PD632" s="3"/>
      <c r="PE632" s="3"/>
      <c r="PF632" s="3"/>
      <c r="PG632" s="3"/>
      <c r="PH632" s="3"/>
      <c r="PI632" s="3"/>
      <c r="PJ632" s="3"/>
      <c r="PK632" s="3"/>
      <c r="PL632" s="3"/>
      <c r="PM632" s="3"/>
      <c r="PN632" s="3"/>
      <c r="PO632" s="3"/>
      <c r="PP632" s="3"/>
      <c r="PQ632" s="3"/>
      <c r="PR632" s="3"/>
      <c r="PS632" s="3"/>
      <c r="PT632" s="3"/>
      <c r="PU632" s="3"/>
      <c r="PV632" s="3"/>
      <c r="PW632" s="3"/>
      <c r="PX632" s="3"/>
      <c r="PY632" s="3"/>
      <c r="PZ632" s="3"/>
      <c r="QA632" s="3"/>
      <c r="QB632" s="3"/>
      <c r="QC632" s="3"/>
      <c r="QD632" s="3"/>
      <c r="QE632" s="3"/>
      <c r="QF632" s="3"/>
      <c r="QG632" s="3"/>
      <c r="QH632" s="3"/>
      <c r="QI632" s="3"/>
      <c r="QJ632" s="3"/>
      <c r="QK632" s="3"/>
      <c r="QL632" s="3"/>
      <c r="QM632" s="3"/>
      <c r="QN632" s="3"/>
      <c r="QO632" s="3"/>
      <c r="QP632" s="3"/>
      <c r="QQ632" s="3"/>
      <c r="QR632" s="3"/>
      <c r="QS632" s="3"/>
      <c r="QT632" s="3"/>
      <c r="QU632" s="3"/>
      <c r="QV632" s="3"/>
      <c r="QW632" s="3"/>
      <c r="QX632" s="3"/>
      <c r="QY632" s="3"/>
      <c r="QZ632" s="3"/>
      <c r="RA632" s="3"/>
      <c r="RB632" s="3"/>
      <c r="RC632" s="3"/>
      <c r="RD632" s="3"/>
      <c r="RE632" s="3"/>
      <c r="RF632" s="3"/>
      <c r="RG632" s="3"/>
      <c r="RH632" s="3"/>
      <c r="RI632" s="3"/>
      <c r="RJ632" s="3"/>
      <c r="RK632" s="3"/>
      <c r="RL632" s="3"/>
      <c r="RM632" s="3"/>
      <c r="RN632" s="3"/>
      <c r="RO632" s="3"/>
      <c r="RP632" s="3"/>
      <c r="RQ632" s="3"/>
      <c r="RR632" s="3"/>
      <c r="RS632" s="3"/>
      <c r="RT632" s="3"/>
      <c r="RU632" s="3"/>
      <c r="RV632" s="3"/>
      <c r="RW632" s="3"/>
      <c r="RX632" s="3"/>
      <c r="RY632" s="3"/>
      <c r="RZ632" s="3"/>
      <c r="SA632" s="3"/>
      <c r="SB632" s="3"/>
      <c r="SC632" s="3"/>
      <c r="SD632" s="3"/>
      <c r="SE632" s="3"/>
      <c r="SF632" s="3"/>
      <c r="SG632" s="3"/>
      <c r="SH632" s="3"/>
      <c r="SI632" s="3"/>
      <c r="SJ632" s="3"/>
      <c r="SK632" s="3"/>
      <c r="SL632" s="3"/>
      <c r="SM632" s="3"/>
      <c r="SN632" s="3"/>
      <c r="SO632" s="3"/>
      <c r="SP632" s="3"/>
      <c r="SQ632" s="3"/>
      <c r="SR632" s="3"/>
      <c r="SS632" s="3"/>
      <c r="ST632" s="3"/>
      <c r="SU632" s="3"/>
      <c r="SV632" s="3"/>
      <c r="SW632" s="3"/>
      <c r="SX632" s="3"/>
      <c r="SY632" s="3"/>
      <c r="SZ632" s="3"/>
      <c r="TA632" s="3"/>
      <c r="TB632" s="3"/>
      <c r="TC632" s="3"/>
      <c r="TD632" s="3"/>
      <c r="TE632" s="3"/>
      <c r="TF632" s="3"/>
      <c r="TG632" s="3"/>
      <c r="TH632" s="3"/>
      <c r="TI632" s="3"/>
      <c r="TJ632" s="3"/>
      <c r="TK632" s="3"/>
      <c r="TL632" s="3"/>
      <c r="TM632" s="3"/>
      <c r="TN632" s="3"/>
      <c r="TO632" s="3"/>
      <c r="TP632" s="3"/>
      <c r="TQ632" s="3"/>
      <c r="TR632" s="3"/>
      <c r="TS632" s="3"/>
      <c r="TT632" s="3"/>
      <c r="TU632" s="3"/>
      <c r="TV632" s="3"/>
      <c r="TW632" s="3"/>
      <c r="TX632" s="3"/>
      <c r="TY632" s="3"/>
      <c r="TZ632" s="3"/>
      <c r="UA632" s="3"/>
      <c r="UB632" s="3"/>
      <c r="UC632" s="3"/>
      <c r="UD632" s="3"/>
      <c r="UE632" s="3"/>
      <c r="UF632" s="3"/>
      <c r="UG632" s="3"/>
      <c r="UH632" s="3"/>
      <c r="UI632" s="3"/>
      <c r="UJ632" s="3"/>
      <c r="UK632" s="3"/>
      <c r="UL632" s="3"/>
      <c r="UM632" s="3"/>
      <c r="UN632" s="3"/>
      <c r="UO632" s="3"/>
      <c r="UP632" s="3"/>
      <c r="UQ632" s="3"/>
      <c r="UR632" s="3"/>
      <c r="US632" s="3"/>
      <c r="UT632" s="3"/>
      <c r="UU632" s="3"/>
      <c r="UV632" s="3"/>
      <c r="UW632" s="3"/>
      <c r="UX632" s="3"/>
      <c r="UY632" s="3"/>
      <c r="UZ632" s="3"/>
      <c r="VA632" s="3"/>
      <c r="VB632" s="3"/>
      <c r="VC632" s="3"/>
      <c r="VD632" s="3"/>
      <c r="VE632" s="3"/>
      <c r="VF632" s="3"/>
      <c r="VG632" s="3"/>
      <c r="VH632" s="3"/>
      <c r="VI632" s="3"/>
      <c r="VJ632" s="3"/>
      <c r="VK632" s="3"/>
      <c r="VL632" s="3"/>
      <c r="VM632" s="3"/>
      <c r="VN632" s="3"/>
      <c r="VO632" s="3"/>
      <c r="VP632" s="3"/>
      <c r="VQ632" s="3"/>
      <c r="VR632" s="3"/>
      <c r="VS632" s="3"/>
      <c r="VT632" s="3"/>
      <c r="VU632" s="3"/>
      <c r="VV632" s="3"/>
      <c r="VW632" s="3"/>
      <c r="VX632" s="3"/>
      <c r="VY632" s="3"/>
      <c r="VZ632" s="3"/>
      <c r="WA632" s="3"/>
      <c r="WB632" s="3"/>
      <c r="WC632" s="3"/>
      <c r="WD632" s="3"/>
      <c r="WE632" s="3"/>
      <c r="WF632" s="3"/>
      <c r="WG632" s="3"/>
      <c r="WH632" s="3"/>
      <c r="WI632" s="3"/>
      <c r="WJ632" s="3"/>
      <c r="WK632" s="3"/>
      <c r="WL632" s="3"/>
      <c r="WM632" s="3"/>
      <c r="WN632" s="3"/>
      <c r="WO632" s="3"/>
      <c r="WP632" s="3"/>
      <c r="WQ632" s="3"/>
      <c r="WR632" s="3"/>
      <c r="WS632" s="3"/>
      <c r="WT632" s="3"/>
      <c r="WU632" s="3"/>
      <c r="WV632" s="3"/>
      <c r="WW632" s="3"/>
      <c r="WX632" s="3"/>
      <c r="WY632" s="3"/>
      <c r="WZ632" s="3"/>
      <c r="XA632" s="3"/>
      <c r="XB632" s="3"/>
      <c r="XC632" s="3"/>
      <c r="XD632" s="3"/>
      <c r="XE632" s="3"/>
      <c r="XF632" s="3"/>
      <c r="XG632" s="3"/>
      <c r="XH632" s="3"/>
      <c r="XI632" s="3"/>
      <c r="XJ632" s="3"/>
      <c r="XK632" s="3"/>
      <c r="XL632" s="3"/>
      <c r="XM632" s="3"/>
      <c r="XN632" s="3"/>
      <c r="XO632" s="3"/>
      <c r="XP632" s="3"/>
      <c r="XQ632" s="3"/>
      <c r="XR632" s="3"/>
      <c r="XS632" s="3"/>
      <c r="XT632" s="3"/>
      <c r="XU632" s="3"/>
      <c r="XV632" s="3"/>
      <c r="XW632" s="3"/>
      <c r="XX632" s="3"/>
      <c r="XY632" s="3"/>
      <c r="XZ632" s="3"/>
      <c r="YA632" s="3"/>
      <c r="YB632" s="3"/>
      <c r="YC632" s="3"/>
      <c r="YD632" s="3"/>
      <c r="YE632" s="3"/>
      <c r="YF632" s="3"/>
      <c r="YG632" s="3"/>
      <c r="YH632" s="3"/>
      <c r="YI632" s="3"/>
      <c r="YJ632" s="3"/>
      <c r="YK632" s="3"/>
      <c r="YL632" s="3"/>
      <c r="YM632" s="3"/>
      <c r="YN632" s="3"/>
      <c r="YO632" s="3"/>
      <c r="YP632" s="3"/>
      <c r="YQ632" s="3"/>
      <c r="YR632" s="3"/>
      <c r="YS632" s="3"/>
      <c r="YT632" s="3"/>
      <c r="YU632" s="3"/>
      <c r="YV632" s="3"/>
      <c r="YW632" s="3"/>
      <c r="YX632" s="3"/>
      <c r="YY632" s="3"/>
      <c r="YZ632" s="3"/>
      <c r="ZA632" s="3"/>
      <c r="ZB632" s="3"/>
      <c r="ZC632" s="3"/>
      <c r="ZD632" s="3"/>
      <c r="ZE632" s="3"/>
      <c r="ZF632" s="3"/>
      <c r="ZG632" s="3"/>
      <c r="ZH632" s="3"/>
      <c r="ZI632" s="3"/>
      <c r="ZJ632" s="3"/>
      <c r="ZK632" s="3"/>
      <c r="ZL632" s="3"/>
      <c r="ZM632" s="3"/>
      <c r="ZN632" s="3"/>
      <c r="ZO632" s="3"/>
      <c r="ZP632" s="3"/>
      <c r="ZQ632" s="3"/>
      <c r="ZR632" s="3"/>
      <c r="ZS632" s="3"/>
      <c r="ZT632" s="3"/>
      <c r="ZU632" s="3"/>
      <c r="ZV632" s="3"/>
      <c r="ZW632" s="3"/>
      <c r="ZX632" s="3"/>
      <c r="ZY632" s="3"/>
      <c r="ZZ632" s="3"/>
      <c r="AAA632" s="3"/>
      <c r="AAB632" s="3"/>
      <c r="AAC632" s="3"/>
      <c r="AAD632" s="3"/>
      <c r="AAE632" s="3"/>
      <c r="AAF632" s="3"/>
      <c r="AAG632" s="3"/>
      <c r="AAH632" s="3"/>
      <c r="AAI632" s="3"/>
      <c r="AAJ632" s="3"/>
      <c r="AAK632" s="3"/>
      <c r="AAL632" s="3"/>
      <c r="AAM632" s="3"/>
      <c r="AAN632" s="3"/>
      <c r="AAO632" s="3"/>
      <c r="AAP632" s="3"/>
      <c r="AAQ632" s="3"/>
      <c r="AAR632" s="3"/>
      <c r="AAS632" s="3"/>
      <c r="AAT632" s="3"/>
      <c r="AAU632" s="3"/>
      <c r="AAV632" s="3"/>
      <c r="AAW632" s="3"/>
      <c r="AAX632" s="3"/>
      <c r="AAY632" s="3"/>
      <c r="AAZ632" s="3"/>
      <c r="ABA632" s="3"/>
      <c r="ABB632" s="3"/>
      <c r="ABC632" s="3"/>
      <c r="ABD632" s="3"/>
      <c r="ABE632" s="3"/>
      <c r="ABF632" s="3"/>
      <c r="ABG632" s="3"/>
      <c r="ABH632" s="3"/>
      <c r="ABI632" s="3"/>
      <c r="ABJ632" s="3"/>
      <c r="ABK632" s="3"/>
      <c r="ABL632" s="3"/>
      <c r="ABM632" s="3"/>
      <c r="ABN632" s="3"/>
      <c r="ABO632" s="3"/>
      <c r="ABP632" s="3"/>
      <c r="ABQ632" s="3"/>
      <c r="ABR632" s="3"/>
      <c r="ABS632" s="3"/>
      <c r="ABT632" s="3"/>
      <c r="ABU632" s="3"/>
      <c r="ABV632" s="3"/>
      <c r="ABW632" s="3"/>
      <c r="ABX632" s="3"/>
      <c r="ABY632" s="3"/>
      <c r="ABZ632" s="3"/>
      <c r="ACA632" s="3"/>
      <c r="ACB632" s="3"/>
      <c r="ACC632" s="3"/>
      <c r="ACD632" s="3"/>
      <c r="ACE632" s="3"/>
      <c r="ACF632" s="3"/>
      <c r="ACG632" s="3"/>
      <c r="ACH632" s="3"/>
      <c r="ACI632" s="3"/>
      <c r="ACJ632" s="3"/>
      <c r="ACK632" s="3"/>
      <c r="ACL632" s="3"/>
      <c r="ACM632" s="3"/>
      <c r="ACN632" s="3"/>
      <c r="ACO632" s="3"/>
      <c r="ACP632" s="3"/>
      <c r="ACQ632" s="3"/>
      <c r="ACR632" s="3"/>
      <c r="ACS632" s="3"/>
      <c r="ACT632" s="3"/>
      <c r="ACU632" s="3"/>
      <c r="ACV632" s="3"/>
      <c r="ACW632" s="3"/>
      <c r="ACX632" s="3"/>
      <c r="ACY632" s="3"/>
      <c r="ACZ632" s="3"/>
      <c r="ADA632" s="3"/>
      <c r="ADB632" s="3"/>
      <c r="ADC632" s="3"/>
      <c r="ADD632" s="3"/>
      <c r="ADE632" s="3"/>
      <c r="ADF632" s="3"/>
      <c r="ADG632" s="3"/>
      <c r="ADH632" s="3"/>
      <c r="ADI632" s="3"/>
      <c r="ADJ632" s="3"/>
      <c r="ADK632" s="3"/>
      <c r="ADL632" s="3"/>
      <c r="ADM632" s="3"/>
      <c r="ADN632" s="3"/>
      <c r="ADO632" s="3"/>
      <c r="ADP632" s="3"/>
      <c r="ADQ632" s="3"/>
      <c r="ADR632" s="3"/>
      <c r="ADS632" s="3"/>
      <c r="ADT632" s="3"/>
      <c r="ADU632" s="3"/>
      <c r="ADV632" s="3"/>
      <c r="ADW632" s="3"/>
      <c r="ADX632" s="3"/>
      <c r="ADY632" s="3"/>
      <c r="ADZ632" s="3"/>
      <c r="AEA632" s="3"/>
      <c r="AEB632" s="3"/>
      <c r="AEC632" s="3"/>
      <c r="AED632" s="3"/>
      <c r="AEE632" s="3"/>
      <c r="AEF632" s="3"/>
      <c r="AEG632" s="3"/>
      <c r="AEH632" s="3"/>
      <c r="AEI632" s="3"/>
      <c r="AEJ632" s="3"/>
      <c r="AEK632" s="3"/>
      <c r="AEL632" s="3"/>
      <c r="AEM632" s="3"/>
      <c r="AEN632" s="3"/>
      <c r="AEO632" s="3"/>
      <c r="AEP632" s="3"/>
      <c r="AEQ632" s="3"/>
      <c r="AER632" s="3"/>
      <c r="AES632" s="3"/>
      <c r="AET632" s="3"/>
      <c r="AEU632" s="3"/>
      <c r="AEV632" s="3"/>
      <c r="AEW632" s="3"/>
      <c r="AEX632" s="3"/>
      <c r="AEY632" s="3"/>
      <c r="AEZ632" s="3"/>
      <c r="AFA632" s="3"/>
      <c r="AFB632" s="3"/>
      <c r="AFC632" s="3"/>
      <c r="AFD632" s="3"/>
      <c r="AFE632" s="3"/>
      <c r="AFF632" s="3"/>
      <c r="AFG632" s="3"/>
      <c r="AFH632" s="3"/>
      <c r="AFI632" s="3"/>
      <c r="AFJ632" s="3"/>
      <c r="AFK632" s="3"/>
      <c r="AFL632" s="3"/>
      <c r="AFM632" s="3"/>
      <c r="AFN632" s="3"/>
      <c r="AFO632" s="3"/>
      <c r="AFP632" s="3"/>
      <c r="AFQ632" s="3"/>
      <c r="AFR632" s="3"/>
      <c r="AFS632" s="3"/>
      <c r="AFT632" s="3"/>
      <c r="AFU632" s="3"/>
      <c r="AFV632" s="3"/>
      <c r="AFW632" s="3"/>
      <c r="AFX632" s="3"/>
      <c r="AFY632" s="3"/>
      <c r="AFZ632" s="3"/>
      <c r="AGA632" s="3"/>
      <c r="AGB632" s="3"/>
      <c r="AGC632" s="3"/>
      <c r="AGD632" s="3"/>
      <c r="AGE632" s="3"/>
      <c r="AGF632" s="3"/>
      <c r="AGG632" s="3"/>
      <c r="AGH632" s="3"/>
      <c r="AGI632" s="3"/>
      <c r="AGJ632" s="3"/>
      <c r="AGK632" s="3"/>
      <c r="AGL632" s="3"/>
      <c r="AGM632" s="3"/>
      <c r="AGN632" s="3"/>
      <c r="AGO632" s="3"/>
      <c r="AGP632" s="3"/>
      <c r="AGQ632" s="3"/>
      <c r="AGR632" s="3"/>
      <c r="AGS632" s="3"/>
      <c r="AGT632" s="3"/>
      <c r="AGU632" s="3"/>
      <c r="AGV632" s="3"/>
      <c r="AGW632" s="3"/>
      <c r="AGX632" s="3"/>
      <c r="AGY632" s="3"/>
      <c r="AGZ632" s="3"/>
      <c r="AHA632" s="3"/>
      <c r="AHB632" s="3"/>
      <c r="AHC632" s="3"/>
      <c r="AHD632" s="3"/>
      <c r="AHE632" s="3"/>
      <c r="AHF632" s="3"/>
      <c r="AHG632" s="3"/>
      <c r="AHH632" s="3"/>
      <c r="AHI632" s="3"/>
      <c r="AHJ632" s="3"/>
      <c r="AHK632" s="3"/>
      <c r="AHL632" s="3"/>
      <c r="AHM632" s="3"/>
      <c r="AHN632" s="3"/>
      <c r="AHO632" s="3"/>
      <c r="AHP632" s="3"/>
      <c r="AHQ632" s="3"/>
      <c r="AHR632" s="3"/>
      <c r="AHS632" s="3"/>
      <c r="AHT632" s="3"/>
      <c r="AHU632" s="3"/>
      <c r="AHV632" s="3"/>
      <c r="AHW632" s="3"/>
      <c r="AHX632" s="3"/>
      <c r="AHY632" s="3"/>
      <c r="AHZ632" s="3"/>
      <c r="AIA632" s="3"/>
      <c r="AIB632" s="3"/>
      <c r="AIC632" s="3"/>
      <c r="AID632" s="3"/>
      <c r="AIE632" s="3"/>
      <c r="AIF632" s="3"/>
      <c r="AIG632" s="3"/>
      <c r="AIH632" s="3"/>
      <c r="AII632" s="3"/>
      <c r="AIJ632" s="3"/>
      <c r="AIK632" s="3"/>
      <c r="AIL632" s="3"/>
      <c r="AIM632" s="3"/>
      <c r="AIN632" s="3"/>
      <c r="AIO632" s="3"/>
      <c r="AIP632" s="3"/>
      <c r="AIQ632" s="3"/>
      <c r="AIR632" s="3"/>
      <c r="AIS632" s="3"/>
      <c r="AIT632" s="3"/>
      <c r="AIU632" s="3"/>
      <c r="AIV632" s="3"/>
      <c r="AIW632" s="3"/>
      <c r="AIX632" s="3"/>
      <c r="AIY632" s="3"/>
      <c r="AIZ632" s="3"/>
      <c r="AJA632" s="3"/>
      <c r="AJB632" s="3"/>
      <c r="AJC632" s="3"/>
      <c r="AJD632" s="3"/>
      <c r="AJE632" s="3"/>
      <c r="AJF632" s="3"/>
      <c r="AJG632" s="3"/>
      <c r="AJH632" s="3"/>
      <c r="AJI632" s="3"/>
      <c r="AJJ632" s="3"/>
      <c r="AJK632" s="3"/>
      <c r="AJL632" s="3"/>
      <c r="AJM632" s="3"/>
      <c r="AJN632" s="3"/>
      <c r="AJO632" s="3"/>
      <c r="AJP632" s="3"/>
      <c r="AJQ632" s="3"/>
      <c r="AJR632" s="3"/>
      <c r="AJS632" s="3"/>
      <c r="AJT632" s="3"/>
      <c r="AJU632" s="3"/>
      <c r="AJV632" s="3"/>
      <c r="AJW632" s="3"/>
      <c r="AJX632" s="3"/>
      <c r="AJY632" s="3"/>
      <c r="AJZ632" s="3"/>
      <c r="AKA632" s="3"/>
      <c r="AKB632" s="3"/>
      <c r="AKC632" s="3"/>
      <c r="AKD632" s="3"/>
      <c r="AKE632" s="3"/>
      <c r="AKF632" s="3"/>
      <c r="AKG632" s="3"/>
      <c r="AKH632" s="3"/>
      <c r="AKI632" s="3"/>
      <c r="AKJ632" s="3"/>
      <c r="AKK632" s="3"/>
      <c r="AKL632" s="3"/>
      <c r="AKM632" s="3"/>
      <c r="AKN632" s="3"/>
      <c r="AKO632" s="3"/>
      <c r="AKP632" s="3"/>
      <c r="AKQ632" s="3"/>
      <c r="AKR632" s="3"/>
      <c r="AKS632" s="3"/>
      <c r="AKT632" s="3"/>
      <c r="AKU632" s="3"/>
      <c r="AKV632" s="3"/>
      <c r="AKW632" s="3"/>
      <c r="AKX632" s="3"/>
      <c r="AKY632" s="3"/>
      <c r="AKZ632" s="3"/>
      <c r="ALA632" s="3"/>
      <c r="ALB632" s="3"/>
      <c r="ALC632" s="3"/>
      <c r="ALD632" s="3"/>
      <c r="ALE632" s="3"/>
      <c r="ALF632" s="3"/>
      <c r="ALG632" s="3"/>
      <c r="ALH632" s="3"/>
      <c r="ALI632" s="3"/>
      <c r="ALJ632" s="3"/>
      <c r="ALK632" s="3"/>
      <c r="ALL632" s="3"/>
      <c r="ALM632" s="3"/>
      <c r="ALN632" s="3"/>
      <c r="ALO632" s="3"/>
      <c r="ALP632" s="3"/>
      <c r="ALQ632" s="3"/>
      <c r="ALR632" s="3"/>
      <c r="ALS632" s="3"/>
      <c r="ALT632" s="3"/>
      <c r="ALU632" s="3"/>
      <c r="ALV632" s="3"/>
      <c r="ALW632" s="3"/>
      <c r="ALX632" s="3"/>
      <c r="ALY632" s="3"/>
      <c r="ALZ632" s="3"/>
      <c r="AMA632" s="3"/>
      <c r="AMB632" s="3"/>
      <c r="AMC632" s="3"/>
      <c r="AMD632" s="3"/>
      <c r="AME632" s="3"/>
      <c r="AMF632" s="3"/>
      <c r="AMG632" s="3"/>
      <c r="AMH632" s="3"/>
      <c r="AMI632" s="3"/>
      <c r="AMJ632" s="3"/>
    </row>
    <row r="633" spans="1:1024" s="66" customFormat="1" ht="15.75" customHeight="1" x14ac:dyDescent="0.25">
      <c r="A633" s="3" t="s">
        <v>384</v>
      </c>
      <c r="B633" s="3"/>
      <c r="C633" s="5">
        <v>11</v>
      </c>
      <c r="D633" s="5">
        <v>11</v>
      </c>
      <c r="E633" s="3"/>
      <c r="F633" s="3" t="s">
        <v>1</v>
      </c>
      <c r="G633" s="3"/>
      <c r="H633" s="7"/>
      <c r="I633" s="3"/>
      <c r="J633" s="5"/>
      <c r="K633" s="5"/>
      <c r="L633" s="12" t="s">
        <v>871</v>
      </c>
      <c r="M633" s="79" t="s">
        <v>1414</v>
      </c>
      <c r="N633" s="79">
        <v>1</v>
      </c>
      <c r="O633" s="69">
        <f t="shared" si="27"/>
        <v>108</v>
      </c>
      <c r="P633" s="69">
        <f t="shared" si="28"/>
        <v>70</v>
      </c>
      <c r="Q633" s="76">
        <v>10</v>
      </c>
      <c r="R633" s="76">
        <v>0</v>
      </c>
      <c r="S633" s="76">
        <v>0</v>
      </c>
      <c r="T633" s="76">
        <v>15</v>
      </c>
      <c r="U633" s="76">
        <v>15</v>
      </c>
      <c r="V633" s="76">
        <v>20</v>
      </c>
      <c r="W633" s="76">
        <v>5</v>
      </c>
      <c r="X633" s="76">
        <v>5</v>
      </c>
      <c r="Y633" s="110">
        <f t="shared" si="29"/>
        <v>38</v>
      </c>
      <c r="Z633" s="66">
        <v>0</v>
      </c>
      <c r="AA633" s="66">
        <v>1</v>
      </c>
      <c r="AB633" s="66">
        <v>1</v>
      </c>
      <c r="AC633" s="66">
        <v>0</v>
      </c>
      <c r="AD633" s="66">
        <v>5</v>
      </c>
      <c r="AE633" s="66">
        <v>3</v>
      </c>
      <c r="AF633" s="66">
        <v>1</v>
      </c>
      <c r="AG633" s="66">
        <v>0</v>
      </c>
      <c r="AH633" s="66">
        <v>0</v>
      </c>
      <c r="AI633" s="66">
        <v>0</v>
      </c>
      <c r="AJ633" s="66">
        <v>1</v>
      </c>
      <c r="AK633" s="66">
        <v>0</v>
      </c>
      <c r="AL633" s="66">
        <v>0</v>
      </c>
      <c r="AM633" s="66">
        <v>0</v>
      </c>
      <c r="AN633" s="66">
        <v>1</v>
      </c>
      <c r="AO633" s="66">
        <v>0</v>
      </c>
      <c r="AP633" s="66">
        <v>0</v>
      </c>
      <c r="AQ633" s="66">
        <v>0</v>
      </c>
      <c r="AR633" s="66">
        <v>1</v>
      </c>
      <c r="AS633" s="66">
        <v>0</v>
      </c>
      <c r="AT633" s="66">
        <v>0</v>
      </c>
      <c r="AU633" s="66">
        <v>0</v>
      </c>
      <c r="AV633" s="66">
        <v>0</v>
      </c>
      <c r="AW633" s="66">
        <v>0</v>
      </c>
      <c r="AX633" s="66">
        <v>0</v>
      </c>
      <c r="AY633" s="66">
        <v>0</v>
      </c>
      <c r="AZ633" s="66">
        <v>2</v>
      </c>
      <c r="BA633" s="66">
        <v>2</v>
      </c>
      <c r="BB633" s="66">
        <v>0</v>
      </c>
      <c r="BC633" s="66">
        <v>0</v>
      </c>
      <c r="BD633" s="66">
        <v>0</v>
      </c>
      <c r="BE633" s="66">
        <v>0</v>
      </c>
      <c r="BF633" s="66">
        <v>0</v>
      </c>
      <c r="BG633" s="66">
        <v>0</v>
      </c>
      <c r="BH633" s="66">
        <v>3</v>
      </c>
      <c r="BI633" s="66">
        <v>3</v>
      </c>
      <c r="BJ633" s="66">
        <v>0</v>
      </c>
      <c r="BK633" s="66">
        <v>9</v>
      </c>
      <c r="BL633" s="66">
        <v>5</v>
      </c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  <c r="DN633" s="3"/>
      <c r="DO633" s="3"/>
      <c r="DP633" s="3"/>
      <c r="DQ633" s="3"/>
      <c r="DR633" s="3"/>
      <c r="DS633" s="3"/>
      <c r="DT633" s="3"/>
      <c r="DU633" s="3"/>
      <c r="DV633" s="3"/>
      <c r="DW633" s="3"/>
      <c r="DX633" s="3"/>
      <c r="DY633" s="3"/>
      <c r="DZ633" s="3"/>
      <c r="EA633" s="3"/>
      <c r="EB633" s="3"/>
      <c r="EC633" s="3"/>
      <c r="ED633" s="3"/>
      <c r="EE633" s="3"/>
      <c r="EF633" s="3"/>
      <c r="EG633" s="3"/>
      <c r="EH633" s="3"/>
      <c r="EI633" s="3"/>
      <c r="EJ633" s="3"/>
      <c r="EK633" s="3"/>
      <c r="EL633" s="3"/>
      <c r="EM633" s="3"/>
      <c r="EN633" s="3"/>
      <c r="EO633" s="3"/>
      <c r="EP633" s="3"/>
      <c r="EQ633" s="3"/>
      <c r="ER633" s="3"/>
      <c r="ES633" s="3"/>
      <c r="ET633" s="3"/>
      <c r="EU633" s="3"/>
      <c r="EV633" s="3"/>
      <c r="EW633" s="3"/>
      <c r="EX633" s="3"/>
      <c r="EY633" s="3"/>
      <c r="EZ633" s="3"/>
      <c r="FA633" s="3"/>
      <c r="FB633" s="3"/>
      <c r="FC633" s="3"/>
      <c r="FD633" s="3"/>
      <c r="FE633" s="3"/>
      <c r="FF633" s="3"/>
      <c r="FG633" s="3"/>
      <c r="FH633" s="3"/>
      <c r="FI633" s="3"/>
      <c r="FJ633" s="3"/>
      <c r="FK633" s="3"/>
      <c r="FL633" s="3"/>
      <c r="FM633" s="3"/>
      <c r="FN633" s="3"/>
      <c r="FO633" s="3"/>
      <c r="FP633" s="3"/>
      <c r="FQ633" s="3"/>
      <c r="FR633" s="3"/>
      <c r="FS633" s="3"/>
      <c r="FT633" s="3"/>
      <c r="FU633" s="3"/>
      <c r="FV633" s="3"/>
      <c r="FW633" s="3"/>
      <c r="FX633" s="3"/>
      <c r="FY633" s="3"/>
      <c r="FZ633" s="3"/>
      <c r="GA633" s="3"/>
      <c r="GB633" s="3"/>
      <c r="GC633" s="3"/>
      <c r="GD633" s="3"/>
      <c r="GE633" s="3"/>
      <c r="GF633" s="3"/>
      <c r="GG633" s="3"/>
      <c r="GH633" s="3"/>
      <c r="GI633" s="3"/>
      <c r="GJ633" s="3"/>
      <c r="GK633" s="3"/>
      <c r="GL633" s="3"/>
      <c r="GM633" s="3"/>
      <c r="GN633" s="3"/>
      <c r="GO633" s="3"/>
      <c r="GP633" s="3"/>
      <c r="GQ633" s="3"/>
      <c r="GR633" s="3"/>
      <c r="GS633" s="3"/>
      <c r="GT633" s="3"/>
      <c r="GU633" s="3"/>
      <c r="GV633" s="3"/>
      <c r="GW633" s="3"/>
      <c r="GX633" s="3"/>
      <c r="GY633" s="3"/>
      <c r="GZ633" s="3"/>
      <c r="HA633" s="3"/>
      <c r="HB633" s="3"/>
      <c r="HC633" s="3"/>
      <c r="HD633" s="3"/>
      <c r="HE633" s="3"/>
      <c r="HF633" s="3"/>
      <c r="HG633" s="3"/>
      <c r="HH633" s="3"/>
      <c r="HI633" s="3"/>
      <c r="HJ633" s="3"/>
      <c r="HK633" s="3"/>
      <c r="HL633" s="3"/>
      <c r="HM633" s="3"/>
      <c r="HN633" s="3"/>
      <c r="HO633" s="3"/>
      <c r="HP633" s="3"/>
      <c r="HQ633" s="3"/>
      <c r="HR633" s="3"/>
      <c r="HS633" s="3"/>
      <c r="HT633" s="3"/>
      <c r="HU633" s="3"/>
      <c r="HV633" s="3"/>
      <c r="HW633" s="3"/>
      <c r="HX633" s="3"/>
      <c r="HY633" s="3"/>
      <c r="HZ633" s="3"/>
      <c r="IA633" s="3"/>
      <c r="IB633" s="3"/>
      <c r="IC633" s="3"/>
      <c r="ID633" s="3"/>
      <c r="IE633" s="3"/>
      <c r="IF633" s="3"/>
      <c r="IG633" s="3"/>
      <c r="IH633" s="3"/>
      <c r="II633" s="3"/>
      <c r="IJ633" s="3"/>
      <c r="IK633" s="3"/>
      <c r="IL633" s="3"/>
      <c r="IM633" s="3"/>
      <c r="IN633" s="3"/>
      <c r="IO633" s="3"/>
      <c r="IP633" s="3"/>
      <c r="IQ633" s="3"/>
      <c r="IR633" s="3"/>
      <c r="IS633" s="3"/>
      <c r="IT633" s="3"/>
      <c r="IU633" s="3"/>
      <c r="IV633" s="3"/>
      <c r="IW633" s="3"/>
      <c r="IX633" s="3"/>
      <c r="IY633" s="3"/>
      <c r="IZ633" s="3"/>
      <c r="JA633" s="3"/>
      <c r="JB633" s="3"/>
      <c r="JC633" s="3"/>
      <c r="JD633" s="3"/>
      <c r="JE633" s="3"/>
      <c r="JF633" s="3"/>
      <c r="JG633" s="3"/>
      <c r="JH633" s="3"/>
      <c r="JI633" s="3"/>
      <c r="JJ633" s="3"/>
      <c r="JK633" s="3"/>
      <c r="JL633" s="3"/>
      <c r="JM633" s="3"/>
      <c r="JN633" s="3"/>
      <c r="JO633" s="3"/>
      <c r="JP633" s="3"/>
      <c r="JQ633" s="3"/>
      <c r="JR633" s="3"/>
      <c r="JS633" s="3"/>
      <c r="JT633" s="3"/>
      <c r="JU633" s="3"/>
      <c r="JV633" s="3"/>
      <c r="JW633" s="3"/>
      <c r="JX633" s="3"/>
      <c r="JY633" s="3"/>
      <c r="JZ633" s="3"/>
      <c r="KA633" s="3"/>
      <c r="KB633" s="3"/>
      <c r="KC633" s="3"/>
      <c r="KD633" s="3"/>
      <c r="KE633" s="3"/>
      <c r="KF633" s="3"/>
      <c r="KG633" s="3"/>
      <c r="KH633" s="3"/>
      <c r="KI633" s="3"/>
      <c r="KJ633" s="3"/>
      <c r="KK633" s="3"/>
      <c r="KL633" s="3"/>
      <c r="KM633" s="3"/>
      <c r="KN633" s="3"/>
      <c r="KO633" s="3"/>
      <c r="KP633" s="3"/>
      <c r="KQ633" s="3"/>
      <c r="KR633" s="3"/>
      <c r="KS633" s="3"/>
      <c r="KT633" s="3"/>
      <c r="KU633" s="3"/>
      <c r="KV633" s="3"/>
      <c r="KW633" s="3"/>
      <c r="KX633" s="3"/>
      <c r="KY633" s="3"/>
      <c r="KZ633" s="3"/>
      <c r="LA633" s="3"/>
      <c r="LB633" s="3"/>
      <c r="LC633" s="3"/>
      <c r="LD633" s="3"/>
      <c r="LE633" s="3"/>
      <c r="LF633" s="3"/>
      <c r="LG633" s="3"/>
      <c r="LH633" s="3"/>
      <c r="LI633" s="3"/>
      <c r="LJ633" s="3"/>
      <c r="LK633" s="3"/>
      <c r="LL633" s="3"/>
      <c r="LM633" s="3"/>
      <c r="LN633" s="3"/>
      <c r="LO633" s="3"/>
      <c r="LP633" s="3"/>
      <c r="LQ633" s="3"/>
      <c r="LR633" s="3"/>
      <c r="LS633" s="3"/>
      <c r="LT633" s="3"/>
      <c r="LU633" s="3"/>
      <c r="LV633" s="3"/>
      <c r="LW633" s="3"/>
      <c r="LX633" s="3"/>
      <c r="LY633" s="3"/>
      <c r="LZ633" s="3"/>
      <c r="MA633" s="3"/>
      <c r="MB633" s="3"/>
      <c r="MC633" s="3"/>
      <c r="MD633" s="3"/>
      <c r="ME633" s="3"/>
      <c r="MF633" s="3"/>
      <c r="MG633" s="3"/>
      <c r="MH633" s="3"/>
      <c r="MI633" s="3"/>
      <c r="MJ633" s="3"/>
      <c r="MK633" s="3"/>
      <c r="ML633" s="3"/>
      <c r="MM633" s="3"/>
      <c r="MN633" s="3"/>
      <c r="MO633" s="3"/>
      <c r="MP633" s="3"/>
      <c r="MQ633" s="3"/>
      <c r="MR633" s="3"/>
      <c r="MS633" s="3"/>
      <c r="MT633" s="3"/>
      <c r="MU633" s="3"/>
      <c r="MV633" s="3"/>
      <c r="MW633" s="3"/>
      <c r="MX633" s="3"/>
      <c r="MY633" s="3"/>
      <c r="MZ633" s="3"/>
      <c r="NA633" s="3"/>
      <c r="NB633" s="3"/>
      <c r="NC633" s="3"/>
      <c r="ND633" s="3"/>
      <c r="NE633" s="3"/>
      <c r="NF633" s="3"/>
      <c r="NG633" s="3"/>
      <c r="NH633" s="3"/>
      <c r="NI633" s="3"/>
      <c r="NJ633" s="3"/>
      <c r="NK633" s="3"/>
      <c r="NL633" s="3"/>
      <c r="NM633" s="3"/>
      <c r="NN633" s="3"/>
      <c r="NO633" s="3"/>
      <c r="NP633" s="3"/>
      <c r="NQ633" s="3"/>
      <c r="NR633" s="3"/>
      <c r="NS633" s="3"/>
      <c r="NT633" s="3"/>
      <c r="NU633" s="3"/>
      <c r="NV633" s="3"/>
      <c r="NW633" s="3"/>
      <c r="NX633" s="3"/>
      <c r="NY633" s="3"/>
      <c r="NZ633" s="3"/>
      <c r="OA633" s="3"/>
      <c r="OB633" s="3"/>
      <c r="OC633" s="3"/>
      <c r="OD633" s="3"/>
      <c r="OE633" s="3"/>
      <c r="OF633" s="3"/>
      <c r="OG633" s="3"/>
      <c r="OH633" s="3"/>
      <c r="OI633" s="3"/>
      <c r="OJ633" s="3"/>
      <c r="OK633" s="3"/>
      <c r="OL633" s="3"/>
      <c r="OM633" s="3"/>
      <c r="ON633" s="3"/>
      <c r="OO633" s="3"/>
      <c r="OP633" s="3"/>
      <c r="OQ633" s="3"/>
      <c r="OR633" s="3"/>
      <c r="OS633" s="3"/>
      <c r="OT633" s="3"/>
      <c r="OU633" s="3"/>
      <c r="OV633" s="3"/>
      <c r="OW633" s="3"/>
      <c r="OX633" s="3"/>
      <c r="OY633" s="3"/>
      <c r="OZ633" s="3"/>
      <c r="PA633" s="3"/>
      <c r="PB633" s="3"/>
      <c r="PC633" s="3"/>
      <c r="PD633" s="3"/>
      <c r="PE633" s="3"/>
      <c r="PF633" s="3"/>
      <c r="PG633" s="3"/>
      <c r="PH633" s="3"/>
      <c r="PI633" s="3"/>
      <c r="PJ633" s="3"/>
      <c r="PK633" s="3"/>
      <c r="PL633" s="3"/>
      <c r="PM633" s="3"/>
      <c r="PN633" s="3"/>
      <c r="PO633" s="3"/>
      <c r="PP633" s="3"/>
      <c r="PQ633" s="3"/>
      <c r="PR633" s="3"/>
      <c r="PS633" s="3"/>
      <c r="PT633" s="3"/>
      <c r="PU633" s="3"/>
      <c r="PV633" s="3"/>
      <c r="PW633" s="3"/>
      <c r="PX633" s="3"/>
      <c r="PY633" s="3"/>
      <c r="PZ633" s="3"/>
      <c r="QA633" s="3"/>
      <c r="QB633" s="3"/>
      <c r="QC633" s="3"/>
      <c r="QD633" s="3"/>
      <c r="QE633" s="3"/>
      <c r="QF633" s="3"/>
      <c r="QG633" s="3"/>
      <c r="QH633" s="3"/>
      <c r="QI633" s="3"/>
      <c r="QJ633" s="3"/>
      <c r="QK633" s="3"/>
      <c r="QL633" s="3"/>
      <c r="QM633" s="3"/>
      <c r="QN633" s="3"/>
      <c r="QO633" s="3"/>
      <c r="QP633" s="3"/>
      <c r="QQ633" s="3"/>
      <c r="QR633" s="3"/>
      <c r="QS633" s="3"/>
      <c r="QT633" s="3"/>
      <c r="QU633" s="3"/>
      <c r="QV633" s="3"/>
      <c r="QW633" s="3"/>
      <c r="QX633" s="3"/>
      <c r="QY633" s="3"/>
      <c r="QZ633" s="3"/>
      <c r="RA633" s="3"/>
      <c r="RB633" s="3"/>
      <c r="RC633" s="3"/>
      <c r="RD633" s="3"/>
      <c r="RE633" s="3"/>
      <c r="RF633" s="3"/>
      <c r="RG633" s="3"/>
      <c r="RH633" s="3"/>
      <c r="RI633" s="3"/>
      <c r="RJ633" s="3"/>
      <c r="RK633" s="3"/>
      <c r="RL633" s="3"/>
      <c r="RM633" s="3"/>
      <c r="RN633" s="3"/>
      <c r="RO633" s="3"/>
      <c r="RP633" s="3"/>
      <c r="RQ633" s="3"/>
      <c r="RR633" s="3"/>
      <c r="RS633" s="3"/>
      <c r="RT633" s="3"/>
      <c r="RU633" s="3"/>
      <c r="RV633" s="3"/>
      <c r="RW633" s="3"/>
      <c r="RX633" s="3"/>
      <c r="RY633" s="3"/>
      <c r="RZ633" s="3"/>
      <c r="SA633" s="3"/>
      <c r="SB633" s="3"/>
      <c r="SC633" s="3"/>
      <c r="SD633" s="3"/>
      <c r="SE633" s="3"/>
      <c r="SF633" s="3"/>
      <c r="SG633" s="3"/>
      <c r="SH633" s="3"/>
      <c r="SI633" s="3"/>
      <c r="SJ633" s="3"/>
      <c r="SK633" s="3"/>
      <c r="SL633" s="3"/>
      <c r="SM633" s="3"/>
      <c r="SN633" s="3"/>
      <c r="SO633" s="3"/>
      <c r="SP633" s="3"/>
      <c r="SQ633" s="3"/>
      <c r="SR633" s="3"/>
      <c r="SS633" s="3"/>
      <c r="ST633" s="3"/>
      <c r="SU633" s="3"/>
      <c r="SV633" s="3"/>
      <c r="SW633" s="3"/>
      <c r="SX633" s="3"/>
      <c r="SY633" s="3"/>
      <c r="SZ633" s="3"/>
      <c r="TA633" s="3"/>
      <c r="TB633" s="3"/>
      <c r="TC633" s="3"/>
      <c r="TD633" s="3"/>
      <c r="TE633" s="3"/>
      <c r="TF633" s="3"/>
      <c r="TG633" s="3"/>
      <c r="TH633" s="3"/>
      <c r="TI633" s="3"/>
      <c r="TJ633" s="3"/>
      <c r="TK633" s="3"/>
      <c r="TL633" s="3"/>
      <c r="TM633" s="3"/>
      <c r="TN633" s="3"/>
      <c r="TO633" s="3"/>
      <c r="TP633" s="3"/>
      <c r="TQ633" s="3"/>
      <c r="TR633" s="3"/>
      <c r="TS633" s="3"/>
      <c r="TT633" s="3"/>
      <c r="TU633" s="3"/>
      <c r="TV633" s="3"/>
      <c r="TW633" s="3"/>
      <c r="TX633" s="3"/>
      <c r="TY633" s="3"/>
      <c r="TZ633" s="3"/>
      <c r="UA633" s="3"/>
      <c r="UB633" s="3"/>
      <c r="UC633" s="3"/>
      <c r="UD633" s="3"/>
      <c r="UE633" s="3"/>
      <c r="UF633" s="3"/>
      <c r="UG633" s="3"/>
      <c r="UH633" s="3"/>
      <c r="UI633" s="3"/>
      <c r="UJ633" s="3"/>
      <c r="UK633" s="3"/>
      <c r="UL633" s="3"/>
      <c r="UM633" s="3"/>
      <c r="UN633" s="3"/>
      <c r="UO633" s="3"/>
      <c r="UP633" s="3"/>
      <c r="UQ633" s="3"/>
      <c r="UR633" s="3"/>
      <c r="US633" s="3"/>
      <c r="UT633" s="3"/>
      <c r="UU633" s="3"/>
      <c r="UV633" s="3"/>
      <c r="UW633" s="3"/>
      <c r="UX633" s="3"/>
      <c r="UY633" s="3"/>
      <c r="UZ633" s="3"/>
      <c r="VA633" s="3"/>
      <c r="VB633" s="3"/>
      <c r="VC633" s="3"/>
      <c r="VD633" s="3"/>
      <c r="VE633" s="3"/>
      <c r="VF633" s="3"/>
      <c r="VG633" s="3"/>
      <c r="VH633" s="3"/>
      <c r="VI633" s="3"/>
      <c r="VJ633" s="3"/>
      <c r="VK633" s="3"/>
      <c r="VL633" s="3"/>
      <c r="VM633" s="3"/>
      <c r="VN633" s="3"/>
      <c r="VO633" s="3"/>
      <c r="VP633" s="3"/>
      <c r="VQ633" s="3"/>
      <c r="VR633" s="3"/>
      <c r="VS633" s="3"/>
      <c r="VT633" s="3"/>
      <c r="VU633" s="3"/>
      <c r="VV633" s="3"/>
      <c r="VW633" s="3"/>
      <c r="VX633" s="3"/>
      <c r="VY633" s="3"/>
      <c r="VZ633" s="3"/>
      <c r="WA633" s="3"/>
      <c r="WB633" s="3"/>
      <c r="WC633" s="3"/>
      <c r="WD633" s="3"/>
      <c r="WE633" s="3"/>
      <c r="WF633" s="3"/>
      <c r="WG633" s="3"/>
      <c r="WH633" s="3"/>
      <c r="WI633" s="3"/>
      <c r="WJ633" s="3"/>
      <c r="WK633" s="3"/>
      <c r="WL633" s="3"/>
      <c r="WM633" s="3"/>
      <c r="WN633" s="3"/>
      <c r="WO633" s="3"/>
      <c r="WP633" s="3"/>
      <c r="WQ633" s="3"/>
      <c r="WR633" s="3"/>
      <c r="WS633" s="3"/>
      <c r="WT633" s="3"/>
      <c r="WU633" s="3"/>
      <c r="WV633" s="3"/>
      <c r="WW633" s="3"/>
      <c r="WX633" s="3"/>
      <c r="WY633" s="3"/>
      <c r="WZ633" s="3"/>
      <c r="XA633" s="3"/>
      <c r="XB633" s="3"/>
      <c r="XC633" s="3"/>
      <c r="XD633" s="3"/>
      <c r="XE633" s="3"/>
      <c r="XF633" s="3"/>
      <c r="XG633" s="3"/>
      <c r="XH633" s="3"/>
      <c r="XI633" s="3"/>
      <c r="XJ633" s="3"/>
      <c r="XK633" s="3"/>
      <c r="XL633" s="3"/>
      <c r="XM633" s="3"/>
      <c r="XN633" s="3"/>
      <c r="XO633" s="3"/>
      <c r="XP633" s="3"/>
      <c r="XQ633" s="3"/>
      <c r="XR633" s="3"/>
      <c r="XS633" s="3"/>
      <c r="XT633" s="3"/>
      <c r="XU633" s="3"/>
      <c r="XV633" s="3"/>
      <c r="XW633" s="3"/>
      <c r="XX633" s="3"/>
      <c r="XY633" s="3"/>
      <c r="XZ633" s="3"/>
      <c r="YA633" s="3"/>
      <c r="YB633" s="3"/>
      <c r="YC633" s="3"/>
      <c r="YD633" s="3"/>
      <c r="YE633" s="3"/>
      <c r="YF633" s="3"/>
      <c r="YG633" s="3"/>
      <c r="YH633" s="3"/>
      <c r="YI633" s="3"/>
      <c r="YJ633" s="3"/>
      <c r="YK633" s="3"/>
      <c r="YL633" s="3"/>
      <c r="YM633" s="3"/>
      <c r="YN633" s="3"/>
      <c r="YO633" s="3"/>
      <c r="YP633" s="3"/>
      <c r="YQ633" s="3"/>
      <c r="YR633" s="3"/>
      <c r="YS633" s="3"/>
      <c r="YT633" s="3"/>
      <c r="YU633" s="3"/>
      <c r="YV633" s="3"/>
      <c r="YW633" s="3"/>
      <c r="YX633" s="3"/>
      <c r="YY633" s="3"/>
      <c r="YZ633" s="3"/>
      <c r="ZA633" s="3"/>
      <c r="ZB633" s="3"/>
      <c r="ZC633" s="3"/>
      <c r="ZD633" s="3"/>
      <c r="ZE633" s="3"/>
      <c r="ZF633" s="3"/>
      <c r="ZG633" s="3"/>
      <c r="ZH633" s="3"/>
      <c r="ZI633" s="3"/>
      <c r="ZJ633" s="3"/>
      <c r="ZK633" s="3"/>
      <c r="ZL633" s="3"/>
      <c r="ZM633" s="3"/>
      <c r="ZN633" s="3"/>
      <c r="ZO633" s="3"/>
      <c r="ZP633" s="3"/>
      <c r="ZQ633" s="3"/>
      <c r="ZR633" s="3"/>
      <c r="ZS633" s="3"/>
      <c r="ZT633" s="3"/>
      <c r="ZU633" s="3"/>
      <c r="ZV633" s="3"/>
      <c r="ZW633" s="3"/>
      <c r="ZX633" s="3"/>
      <c r="ZY633" s="3"/>
      <c r="ZZ633" s="3"/>
      <c r="AAA633" s="3"/>
      <c r="AAB633" s="3"/>
      <c r="AAC633" s="3"/>
      <c r="AAD633" s="3"/>
      <c r="AAE633" s="3"/>
      <c r="AAF633" s="3"/>
      <c r="AAG633" s="3"/>
      <c r="AAH633" s="3"/>
      <c r="AAI633" s="3"/>
      <c r="AAJ633" s="3"/>
      <c r="AAK633" s="3"/>
      <c r="AAL633" s="3"/>
      <c r="AAM633" s="3"/>
      <c r="AAN633" s="3"/>
      <c r="AAO633" s="3"/>
      <c r="AAP633" s="3"/>
      <c r="AAQ633" s="3"/>
      <c r="AAR633" s="3"/>
      <c r="AAS633" s="3"/>
      <c r="AAT633" s="3"/>
      <c r="AAU633" s="3"/>
      <c r="AAV633" s="3"/>
      <c r="AAW633" s="3"/>
      <c r="AAX633" s="3"/>
      <c r="AAY633" s="3"/>
      <c r="AAZ633" s="3"/>
      <c r="ABA633" s="3"/>
      <c r="ABB633" s="3"/>
      <c r="ABC633" s="3"/>
      <c r="ABD633" s="3"/>
      <c r="ABE633" s="3"/>
      <c r="ABF633" s="3"/>
      <c r="ABG633" s="3"/>
      <c r="ABH633" s="3"/>
      <c r="ABI633" s="3"/>
      <c r="ABJ633" s="3"/>
      <c r="ABK633" s="3"/>
      <c r="ABL633" s="3"/>
      <c r="ABM633" s="3"/>
      <c r="ABN633" s="3"/>
      <c r="ABO633" s="3"/>
      <c r="ABP633" s="3"/>
      <c r="ABQ633" s="3"/>
      <c r="ABR633" s="3"/>
      <c r="ABS633" s="3"/>
      <c r="ABT633" s="3"/>
      <c r="ABU633" s="3"/>
      <c r="ABV633" s="3"/>
      <c r="ABW633" s="3"/>
      <c r="ABX633" s="3"/>
      <c r="ABY633" s="3"/>
      <c r="ABZ633" s="3"/>
      <c r="ACA633" s="3"/>
      <c r="ACB633" s="3"/>
      <c r="ACC633" s="3"/>
      <c r="ACD633" s="3"/>
      <c r="ACE633" s="3"/>
      <c r="ACF633" s="3"/>
      <c r="ACG633" s="3"/>
      <c r="ACH633" s="3"/>
      <c r="ACI633" s="3"/>
      <c r="ACJ633" s="3"/>
      <c r="ACK633" s="3"/>
      <c r="ACL633" s="3"/>
      <c r="ACM633" s="3"/>
      <c r="ACN633" s="3"/>
      <c r="ACO633" s="3"/>
      <c r="ACP633" s="3"/>
      <c r="ACQ633" s="3"/>
      <c r="ACR633" s="3"/>
      <c r="ACS633" s="3"/>
      <c r="ACT633" s="3"/>
      <c r="ACU633" s="3"/>
      <c r="ACV633" s="3"/>
      <c r="ACW633" s="3"/>
      <c r="ACX633" s="3"/>
      <c r="ACY633" s="3"/>
      <c r="ACZ633" s="3"/>
      <c r="ADA633" s="3"/>
      <c r="ADB633" s="3"/>
      <c r="ADC633" s="3"/>
      <c r="ADD633" s="3"/>
      <c r="ADE633" s="3"/>
      <c r="ADF633" s="3"/>
      <c r="ADG633" s="3"/>
      <c r="ADH633" s="3"/>
      <c r="ADI633" s="3"/>
      <c r="ADJ633" s="3"/>
      <c r="ADK633" s="3"/>
      <c r="ADL633" s="3"/>
      <c r="ADM633" s="3"/>
      <c r="ADN633" s="3"/>
      <c r="ADO633" s="3"/>
      <c r="ADP633" s="3"/>
      <c r="ADQ633" s="3"/>
      <c r="ADR633" s="3"/>
      <c r="ADS633" s="3"/>
      <c r="ADT633" s="3"/>
      <c r="ADU633" s="3"/>
      <c r="ADV633" s="3"/>
      <c r="ADW633" s="3"/>
      <c r="ADX633" s="3"/>
      <c r="ADY633" s="3"/>
      <c r="ADZ633" s="3"/>
      <c r="AEA633" s="3"/>
      <c r="AEB633" s="3"/>
      <c r="AEC633" s="3"/>
      <c r="AED633" s="3"/>
      <c r="AEE633" s="3"/>
      <c r="AEF633" s="3"/>
      <c r="AEG633" s="3"/>
      <c r="AEH633" s="3"/>
      <c r="AEI633" s="3"/>
      <c r="AEJ633" s="3"/>
      <c r="AEK633" s="3"/>
      <c r="AEL633" s="3"/>
      <c r="AEM633" s="3"/>
      <c r="AEN633" s="3"/>
      <c r="AEO633" s="3"/>
      <c r="AEP633" s="3"/>
      <c r="AEQ633" s="3"/>
      <c r="AER633" s="3"/>
      <c r="AES633" s="3"/>
      <c r="AET633" s="3"/>
      <c r="AEU633" s="3"/>
      <c r="AEV633" s="3"/>
      <c r="AEW633" s="3"/>
      <c r="AEX633" s="3"/>
      <c r="AEY633" s="3"/>
      <c r="AEZ633" s="3"/>
      <c r="AFA633" s="3"/>
      <c r="AFB633" s="3"/>
      <c r="AFC633" s="3"/>
      <c r="AFD633" s="3"/>
      <c r="AFE633" s="3"/>
      <c r="AFF633" s="3"/>
      <c r="AFG633" s="3"/>
      <c r="AFH633" s="3"/>
      <c r="AFI633" s="3"/>
      <c r="AFJ633" s="3"/>
      <c r="AFK633" s="3"/>
      <c r="AFL633" s="3"/>
      <c r="AFM633" s="3"/>
      <c r="AFN633" s="3"/>
      <c r="AFO633" s="3"/>
      <c r="AFP633" s="3"/>
      <c r="AFQ633" s="3"/>
      <c r="AFR633" s="3"/>
      <c r="AFS633" s="3"/>
      <c r="AFT633" s="3"/>
      <c r="AFU633" s="3"/>
      <c r="AFV633" s="3"/>
      <c r="AFW633" s="3"/>
      <c r="AFX633" s="3"/>
      <c r="AFY633" s="3"/>
      <c r="AFZ633" s="3"/>
      <c r="AGA633" s="3"/>
      <c r="AGB633" s="3"/>
      <c r="AGC633" s="3"/>
      <c r="AGD633" s="3"/>
      <c r="AGE633" s="3"/>
      <c r="AGF633" s="3"/>
      <c r="AGG633" s="3"/>
      <c r="AGH633" s="3"/>
      <c r="AGI633" s="3"/>
      <c r="AGJ633" s="3"/>
      <c r="AGK633" s="3"/>
      <c r="AGL633" s="3"/>
      <c r="AGM633" s="3"/>
      <c r="AGN633" s="3"/>
      <c r="AGO633" s="3"/>
      <c r="AGP633" s="3"/>
      <c r="AGQ633" s="3"/>
      <c r="AGR633" s="3"/>
      <c r="AGS633" s="3"/>
      <c r="AGT633" s="3"/>
      <c r="AGU633" s="3"/>
      <c r="AGV633" s="3"/>
      <c r="AGW633" s="3"/>
      <c r="AGX633" s="3"/>
      <c r="AGY633" s="3"/>
      <c r="AGZ633" s="3"/>
      <c r="AHA633" s="3"/>
      <c r="AHB633" s="3"/>
      <c r="AHC633" s="3"/>
      <c r="AHD633" s="3"/>
      <c r="AHE633" s="3"/>
      <c r="AHF633" s="3"/>
      <c r="AHG633" s="3"/>
      <c r="AHH633" s="3"/>
      <c r="AHI633" s="3"/>
      <c r="AHJ633" s="3"/>
      <c r="AHK633" s="3"/>
      <c r="AHL633" s="3"/>
      <c r="AHM633" s="3"/>
      <c r="AHN633" s="3"/>
      <c r="AHO633" s="3"/>
      <c r="AHP633" s="3"/>
      <c r="AHQ633" s="3"/>
      <c r="AHR633" s="3"/>
      <c r="AHS633" s="3"/>
      <c r="AHT633" s="3"/>
      <c r="AHU633" s="3"/>
      <c r="AHV633" s="3"/>
      <c r="AHW633" s="3"/>
      <c r="AHX633" s="3"/>
      <c r="AHY633" s="3"/>
      <c r="AHZ633" s="3"/>
      <c r="AIA633" s="3"/>
      <c r="AIB633" s="3"/>
      <c r="AIC633" s="3"/>
      <c r="AID633" s="3"/>
      <c r="AIE633" s="3"/>
      <c r="AIF633" s="3"/>
      <c r="AIG633" s="3"/>
      <c r="AIH633" s="3"/>
      <c r="AII633" s="3"/>
      <c r="AIJ633" s="3"/>
      <c r="AIK633" s="3"/>
      <c r="AIL633" s="3"/>
      <c r="AIM633" s="3"/>
      <c r="AIN633" s="3"/>
      <c r="AIO633" s="3"/>
      <c r="AIP633" s="3"/>
      <c r="AIQ633" s="3"/>
      <c r="AIR633" s="3"/>
      <c r="AIS633" s="3"/>
      <c r="AIT633" s="3"/>
      <c r="AIU633" s="3"/>
      <c r="AIV633" s="3"/>
      <c r="AIW633" s="3"/>
      <c r="AIX633" s="3"/>
      <c r="AIY633" s="3"/>
      <c r="AIZ633" s="3"/>
      <c r="AJA633" s="3"/>
      <c r="AJB633" s="3"/>
      <c r="AJC633" s="3"/>
      <c r="AJD633" s="3"/>
      <c r="AJE633" s="3"/>
      <c r="AJF633" s="3"/>
      <c r="AJG633" s="3"/>
      <c r="AJH633" s="3"/>
      <c r="AJI633" s="3"/>
      <c r="AJJ633" s="3"/>
      <c r="AJK633" s="3"/>
      <c r="AJL633" s="3"/>
      <c r="AJM633" s="3"/>
      <c r="AJN633" s="3"/>
      <c r="AJO633" s="3"/>
      <c r="AJP633" s="3"/>
      <c r="AJQ633" s="3"/>
      <c r="AJR633" s="3"/>
      <c r="AJS633" s="3"/>
      <c r="AJT633" s="3"/>
      <c r="AJU633" s="3"/>
      <c r="AJV633" s="3"/>
      <c r="AJW633" s="3"/>
      <c r="AJX633" s="3"/>
      <c r="AJY633" s="3"/>
      <c r="AJZ633" s="3"/>
      <c r="AKA633" s="3"/>
      <c r="AKB633" s="3"/>
      <c r="AKC633" s="3"/>
      <c r="AKD633" s="3"/>
      <c r="AKE633" s="3"/>
      <c r="AKF633" s="3"/>
      <c r="AKG633" s="3"/>
      <c r="AKH633" s="3"/>
      <c r="AKI633" s="3"/>
      <c r="AKJ633" s="3"/>
      <c r="AKK633" s="3"/>
      <c r="AKL633" s="3"/>
      <c r="AKM633" s="3"/>
      <c r="AKN633" s="3"/>
      <c r="AKO633" s="3"/>
      <c r="AKP633" s="3"/>
      <c r="AKQ633" s="3"/>
      <c r="AKR633" s="3"/>
      <c r="AKS633" s="3"/>
      <c r="AKT633" s="3"/>
      <c r="AKU633" s="3"/>
      <c r="AKV633" s="3"/>
      <c r="AKW633" s="3"/>
      <c r="AKX633" s="3"/>
      <c r="AKY633" s="3"/>
      <c r="AKZ633" s="3"/>
      <c r="ALA633" s="3"/>
      <c r="ALB633" s="3"/>
      <c r="ALC633" s="3"/>
      <c r="ALD633" s="3"/>
      <c r="ALE633" s="3"/>
      <c r="ALF633" s="3"/>
      <c r="ALG633" s="3"/>
      <c r="ALH633" s="3"/>
      <c r="ALI633" s="3"/>
      <c r="ALJ633" s="3"/>
      <c r="ALK633" s="3"/>
      <c r="ALL633" s="3"/>
      <c r="ALM633" s="3"/>
      <c r="ALN633" s="3"/>
      <c r="ALO633" s="3"/>
      <c r="ALP633" s="3"/>
      <c r="ALQ633" s="3"/>
      <c r="ALR633" s="3"/>
      <c r="ALS633" s="3"/>
      <c r="ALT633" s="3"/>
      <c r="ALU633" s="3"/>
      <c r="ALV633" s="3"/>
      <c r="ALW633" s="3"/>
      <c r="ALX633" s="3"/>
      <c r="ALY633" s="3"/>
      <c r="ALZ633" s="3"/>
      <c r="AMA633" s="3"/>
      <c r="AMB633" s="3"/>
      <c r="AMC633" s="3"/>
      <c r="AMD633" s="3"/>
      <c r="AME633" s="3"/>
      <c r="AMF633" s="3"/>
      <c r="AMG633" s="3"/>
      <c r="AMH633" s="3"/>
      <c r="AMI633" s="3"/>
      <c r="AMJ633" s="3"/>
    </row>
    <row r="634" spans="1:1024" s="33" customFormat="1" ht="15.75" customHeight="1" x14ac:dyDescent="0.25">
      <c r="A634" s="3" t="s">
        <v>391</v>
      </c>
      <c r="B634" s="3"/>
      <c r="C634" s="5">
        <v>11</v>
      </c>
      <c r="D634" s="5">
        <v>11</v>
      </c>
      <c r="E634" s="3"/>
      <c r="F634" s="3" t="s">
        <v>1</v>
      </c>
      <c r="G634" s="3"/>
      <c r="H634" s="7"/>
      <c r="I634" s="3"/>
      <c r="J634" s="5"/>
      <c r="K634" s="5"/>
      <c r="L634" s="12" t="s">
        <v>695</v>
      </c>
      <c r="M634" s="79" t="s">
        <v>1414</v>
      </c>
      <c r="N634" s="79">
        <v>1</v>
      </c>
      <c r="O634" s="69">
        <f t="shared" si="27"/>
        <v>91</v>
      </c>
      <c r="P634" s="69">
        <f t="shared" si="28"/>
        <v>70</v>
      </c>
      <c r="Q634" s="76">
        <v>10</v>
      </c>
      <c r="R634" s="76">
        <v>0</v>
      </c>
      <c r="S634" s="76">
        <v>0</v>
      </c>
      <c r="T634" s="76">
        <v>15</v>
      </c>
      <c r="U634" s="76">
        <v>15</v>
      </c>
      <c r="V634" s="76">
        <v>20</v>
      </c>
      <c r="W634" s="76">
        <v>5</v>
      </c>
      <c r="X634" s="76">
        <v>5</v>
      </c>
      <c r="Y634" s="110">
        <f t="shared" si="29"/>
        <v>21</v>
      </c>
      <c r="Z634" s="66">
        <v>0</v>
      </c>
      <c r="AA634" s="66">
        <v>1</v>
      </c>
      <c r="AB634" s="66">
        <v>1</v>
      </c>
      <c r="AC634" s="66">
        <v>0</v>
      </c>
      <c r="AD634" s="66">
        <v>5</v>
      </c>
      <c r="AE634" s="66">
        <v>3</v>
      </c>
      <c r="AF634" s="66">
        <v>0</v>
      </c>
      <c r="AG634" s="66">
        <v>0</v>
      </c>
      <c r="AH634" s="66">
        <v>0</v>
      </c>
      <c r="AI634" s="66">
        <v>0</v>
      </c>
      <c r="AJ634" s="66">
        <v>0</v>
      </c>
      <c r="AK634" s="66">
        <v>0</v>
      </c>
      <c r="AL634" s="66">
        <v>0</v>
      </c>
      <c r="AM634" s="66">
        <v>0</v>
      </c>
      <c r="AN634" s="66">
        <v>0</v>
      </c>
      <c r="AO634" s="66">
        <v>0</v>
      </c>
      <c r="AP634" s="66">
        <v>0</v>
      </c>
      <c r="AQ634" s="66">
        <v>0</v>
      </c>
      <c r="AR634" s="66">
        <v>0</v>
      </c>
      <c r="AS634" s="66">
        <v>0</v>
      </c>
      <c r="AT634" s="66">
        <v>0</v>
      </c>
      <c r="AU634" s="66">
        <v>0</v>
      </c>
      <c r="AV634" s="66">
        <v>0</v>
      </c>
      <c r="AW634" s="66">
        <v>0</v>
      </c>
      <c r="AX634" s="66">
        <v>0</v>
      </c>
      <c r="AY634" s="66">
        <v>0</v>
      </c>
      <c r="AZ634" s="66">
        <v>0</v>
      </c>
      <c r="BA634" s="66">
        <v>0</v>
      </c>
      <c r="BB634" s="66">
        <v>0</v>
      </c>
      <c r="BC634" s="66">
        <v>0</v>
      </c>
      <c r="BD634" s="66">
        <v>0</v>
      </c>
      <c r="BE634" s="66">
        <v>0</v>
      </c>
      <c r="BF634" s="66">
        <v>0</v>
      </c>
      <c r="BG634" s="66">
        <v>0</v>
      </c>
      <c r="BH634" s="66">
        <v>3</v>
      </c>
      <c r="BI634" s="66">
        <v>3</v>
      </c>
      <c r="BJ634" s="66">
        <v>0</v>
      </c>
      <c r="BK634" s="66">
        <v>0</v>
      </c>
      <c r="BL634" s="66">
        <v>5</v>
      </c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/>
      <c r="DP634" s="3"/>
      <c r="DQ634" s="3"/>
      <c r="DR634" s="3"/>
      <c r="DS634" s="3"/>
      <c r="DT634" s="3"/>
      <c r="DU634" s="3"/>
      <c r="DV634" s="3"/>
      <c r="DW634" s="3"/>
      <c r="DX634" s="3"/>
      <c r="DY634" s="3"/>
      <c r="DZ634" s="3"/>
      <c r="EA634" s="3"/>
      <c r="EB634" s="3"/>
      <c r="EC634" s="3"/>
      <c r="ED634" s="3"/>
      <c r="EE634" s="3"/>
      <c r="EF634" s="3"/>
      <c r="EG634" s="3"/>
      <c r="EH634" s="3"/>
      <c r="EI634" s="3"/>
      <c r="EJ634" s="3"/>
      <c r="EK634" s="3"/>
      <c r="EL634" s="3"/>
      <c r="EM634" s="3"/>
      <c r="EN634" s="3"/>
      <c r="EO634" s="3"/>
      <c r="EP634" s="3"/>
      <c r="EQ634" s="3"/>
      <c r="ER634" s="3"/>
      <c r="ES634" s="3"/>
      <c r="ET634" s="3"/>
      <c r="EU634" s="3"/>
      <c r="EV634" s="3"/>
      <c r="EW634" s="3"/>
      <c r="EX634" s="3"/>
      <c r="EY634" s="3"/>
      <c r="EZ634" s="3"/>
      <c r="FA634" s="3"/>
      <c r="FB634" s="3"/>
      <c r="FC634" s="3"/>
      <c r="FD634" s="3"/>
      <c r="FE634" s="3"/>
      <c r="FF634" s="3"/>
      <c r="FG634" s="3"/>
      <c r="FH634" s="3"/>
      <c r="FI634" s="3"/>
      <c r="FJ634" s="3"/>
      <c r="FK634" s="3"/>
      <c r="FL634" s="3"/>
      <c r="FM634" s="3"/>
      <c r="FN634" s="3"/>
      <c r="FO634" s="3"/>
      <c r="FP634" s="3"/>
      <c r="FQ634" s="3"/>
      <c r="FR634" s="3"/>
      <c r="FS634" s="3"/>
      <c r="FT634" s="3"/>
      <c r="FU634" s="3"/>
      <c r="FV634" s="3"/>
      <c r="FW634" s="3"/>
      <c r="FX634" s="3"/>
      <c r="FY634" s="3"/>
      <c r="FZ634" s="3"/>
      <c r="GA634" s="3"/>
      <c r="GB634" s="3"/>
      <c r="GC634" s="3"/>
      <c r="GD634" s="3"/>
      <c r="GE634" s="3"/>
      <c r="GF634" s="3"/>
      <c r="GG634" s="3"/>
      <c r="GH634" s="3"/>
      <c r="GI634" s="3"/>
      <c r="GJ634" s="3"/>
      <c r="GK634" s="3"/>
      <c r="GL634" s="3"/>
      <c r="GM634" s="3"/>
      <c r="GN634" s="3"/>
      <c r="GO634" s="3"/>
      <c r="GP634" s="3"/>
      <c r="GQ634" s="3"/>
      <c r="GR634" s="3"/>
      <c r="GS634" s="3"/>
      <c r="GT634" s="3"/>
      <c r="GU634" s="3"/>
      <c r="GV634" s="3"/>
      <c r="GW634" s="3"/>
      <c r="GX634" s="3"/>
      <c r="GY634" s="3"/>
      <c r="GZ634" s="3"/>
      <c r="HA634" s="3"/>
      <c r="HB634" s="3"/>
      <c r="HC634" s="3"/>
      <c r="HD634" s="3"/>
      <c r="HE634" s="3"/>
      <c r="HF634" s="3"/>
      <c r="HG634" s="3"/>
      <c r="HH634" s="3"/>
      <c r="HI634" s="3"/>
      <c r="HJ634" s="3"/>
      <c r="HK634" s="3"/>
      <c r="HL634" s="3"/>
      <c r="HM634" s="3"/>
      <c r="HN634" s="3"/>
      <c r="HO634" s="3"/>
      <c r="HP634" s="3"/>
      <c r="HQ634" s="3"/>
      <c r="HR634" s="3"/>
      <c r="HS634" s="3"/>
      <c r="HT634" s="3"/>
      <c r="HU634" s="3"/>
      <c r="HV634" s="3"/>
      <c r="HW634" s="3"/>
      <c r="HX634" s="3"/>
      <c r="HY634" s="3"/>
      <c r="HZ634" s="3"/>
      <c r="IA634" s="3"/>
      <c r="IB634" s="3"/>
      <c r="IC634" s="3"/>
      <c r="ID634" s="3"/>
      <c r="IE634" s="3"/>
      <c r="IF634" s="3"/>
      <c r="IG634" s="3"/>
      <c r="IH634" s="3"/>
      <c r="II634" s="3"/>
      <c r="IJ634" s="3"/>
      <c r="IK634" s="3"/>
      <c r="IL634" s="3"/>
      <c r="IM634" s="3"/>
      <c r="IN634" s="3"/>
      <c r="IO634" s="3"/>
      <c r="IP634" s="3"/>
      <c r="IQ634" s="3"/>
      <c r="IR634" s="3"/>
      <c r="IS634" s="3"/>
      <c r="IT634" s="3"/>
      <c r="IU634" s="3"/>
      <c r="IV634" s="3"/>
      <c r="IW634" s="3"/>
      <c r="IX634" s="3"/>
      <c r="IY634" s="3"/>
      <c r="IZ634" s="3"/>
      <c r="JA634" s="3"/>
      <c r="JB634" s="3"/>
      <c r="JC634" s="3"/>
      <c r="JD634" s="3"/>
      <c r="JE634" s="3"/>
      <c r="JF634" s="3"/>
      <c r="JG634" s="3"/>
      <c r="JH634" s="3"/>
      <c r="JI634" s="3"/>
      <c r="JJ634" s="3"/>
      <c r="JK634" s="3"/>
      <c r="JL634" s="3"/>
      <c r="JM634" s="3"/>
      <c r="JN634" s="3"/>
      <c r="JO634" s="3"/>
      <c r="JP634" s="3"/>
      <c r="JQ634" s="3"/>
      <c r="JR634" s="3"/>
      <c r="JS634" s="3"/>
      <c r="JT634" s="3"/>
      <c r="JU634" s="3"/>
      <c r="JV634" s="3"/>
      <c r="JW634" s="3"/>
      <c r="JX634" s="3"/>
      <c r="JY634" s="3"/>
      <c r="JZ634" s="3"/>
      <c r="KA634" s="3"/>
      <c r="KB634" s="3"/>
      <c r="KC634" s="3"/>
      <c r="KD634" s="3"/>
      <c r="KE634" s="3"/>
      <c r="KF634" s="3"/>
      <c r="KG634" s="3"/>
      <c r="KH634" s="3"/>
      <c r="KI634" s="3"/>
      <c r="KJ634" s="3"/>
      <c r="KK634" s="3"/>
      <c r="KL634" s="3"/>
      <c r="KM634" s="3"/>
      <c r="KN634" s="3"/>
      <c r="KO634" s="3"/>
      <c r="KP634" s="3"/>
      <c r="KQ634" s="3"/>
      <c r="KR634" s="3"/>
      <c r="KS634" s="3"/>
      <c r="KT634" s="3"/>
      <c r="KU634" s="3"/>
      <c r="KV634" s="3"/>
      <c r="KW634" s="3"/>
      <c r="KX634" s="3"/>
      <c r="KY634" s="3"/>
      <c r="KZ634" s="3"/>
      <c r="LA634" s="3"/>
      <c r="LB634" s="3"/>
      <c r="LC634" s="3"/>
      <c r="LD634" s="3"/>
      <c r="LE634" s="3"/>
      <c r="LF634" s="3"/>
      <c r="LG634" s="3"/>
      <c r="LH634" s="3"/>
      <c r="LI634" s="3"/>
      <c r="LJ634" s="3"/>
      <c r="LK634" s="3"/>
      <c r="LL634" s="3"/>
      <c r="LM634" s="3"/>
      <c r="LN634" s="3"/>
      <c r="LO634" s="3"/>
      <c r="LP634" s="3"/>
      <c r="LQ634" s="3"/>
      <c r="LR634" s="3"/>
      <c r="LS634" s="3"/>
      <c r="LT634" s="3"/>
      <c r="LU634" s="3"/>
      <c r="LV634" s="3"/>
      <c r="LW634" s="3"/>
      <c r="LX634" s="3"/>
      <c r="LY634" s="3"/>
      <c r="LZ634" s="3"/>
      <c r="MA634" s="3"/>
      <c r="MB634" s="3"/>
      <c r="MC634" s="3"/>
      <c r="MD634" s="3"/>
      <c r="ME634" s="3"/>
      <c r="MF634" s="3"/>
      <c r="MG634" s="3"/>
      <c r="MH634" s="3"/>
      <c r="MI634" s="3"/>
      <c r="MJ634" s="3"/>
      <c r="MK634" s="3"/>
      <c r="ML634" s="3"/>
      <c r="MM634" s="3"/>
      <c r="MN634" s="3"/>
      <c r="MO634" s="3"/>
      <c r="MP634" s="3"/>
      <c r="MQ634" s="3"/>
      <c r="MR634" s="3"/>
      <c r="MS634" s="3"/>
      <c r="MT634" s="3"/>
      <c r="MU634" s="3"/>
      <c r="MV634" s="3"/>
      <c r="MW634" s="3"/>
      <c r="MX634" s="3"/>
      <c r="MY634" s="3"/>
      <c r="MZ634" s="3"/>
      <c r="NA634" s="3"/>
      <c r="NB634" s="3"/>
      <c r="NC634" s="3"/>
      <c r="ND634" s="3"/>
      <c r="NE634" s="3"/>
      <c r="NF634" s="3"/>
      <c r="NG634" s="3"/>
      <c r="NH634" s="3"/>
      <c r="NI634" s="3"/>
      <c r="NJ634" s="3"/>
      <c r="NK634" s="3"/>
      <c r="NL634" s="3"/>
      <c r="NM634" s="3"/>
      <c r="NN634" s="3"/>
      <c r="NO634" s="3"/>
      <c r="NP634" s="3"/>
      <c r="NQ634" s="3"/>
      <c r="NR634" s="3"/>
      <c r="NS634" s="3"/>
      <c r="NT634" s="3"/>
      <c r="NU634" s="3"/>
      <c r="NV634" s="3"/>
      <c r="NW634" s="3"/>
      <c r="NX634" s="3"/>
      <c r="NY634" s="3"/>
      <c r="NZ634" s="3"/>
      <c r="OA634" s="3"/>
      <c r="OB634" s="3"/>
      <c r="OC634" s="3"/>
      <c r="OD634" s="3"/>
      <c r="OE634" s="3"/>
      <c r="OF634" s="3"/>
      <c r="OG634" s="3"/>
      <c r="OH634" s="3"/>
      <c r="OI634" s="3"/>
      <c r="OJ634" s="3"/>
      <c r="OK634" s="3"/>
      <c r="OL634" s="3"/>
      <c r="OM634" s="3"/>
      <c r="ON634" s="3"/>
      <c r="OO634" s="3"/>
      <c r="OP634" s="3"/>
      <c r="OQ634" s="3"/>
      <c r="OR634" s="3"/>
      <c r="OS634" s="3"/>
      <c r="OT634" s="3"/>
      <c r="OU634" s="3"/>
      <c r="OV634" s="3"/>
      <c r="OW634" s="3"/>
      <c r="OX634" s="3"/>
      <c r="OY634" s="3"/>
      <c r="OZ634" s="3"/>
      <c r="PA634" s="3"/>
      <c r="PB634" s="3"/>
      <c r="PC634" s="3"/>
      <c r="PD634" s="3"/>
      <c r="PE634" s="3"/>
      <c r="PF634" s="3"/>
      <c r="PG634" s="3"/>
      <c r="PH634" s="3"/>
      <c r="PI634" s="3"/>
      <c r="PJ634" s="3"/>
      <c r="PK634" s="3"/>
      <c r="PL634" s="3"/>
      <c r="PM634" s="3"/>
      <c r="PN634" s="3"/>
      <c r="PO634" s="3"/>
      <c r="PP634" s="3"/>
      <c r="PQ634" s="3"/>
      <c r="PR634" s="3"/>
      <c r="PS634" s="3"/>
      <c r="PT634" s="3"/>
      <c r="PU634" s="3"/>
      <c r="PV634" s="3"/>
      <c r="PW634" s="3"/>
      <c r="PX634" s="3"/>
      <c r="PY634" s="3"/>
      <c r="PZ634" s="3"/>
      <c r="QA634" s="3"/>
      <c r="QB634" s="3"/>
      <c r="QC634" s="3"/>
      <c r="QD634" s="3"/>
      <c r="QE634" s="3"/>
      <c r="QF634" s="3"/>
      <c r="QG634" s="3"/>
      <c r="QH634" s="3"/>
      <c r="QI634" s="3"/>
      <c r="QJ634" s="3"/>
      <c r="QK634" s="3"/>
      <c r="QL634" s="3"/>
      <c r="QM634" s="3"/>
      <c r="QN634" s="3"/>
      <c r="QO634" s="3"/>
      <c r="QP634" s="3"/>
      <c r="QQ634" s="3"/>
      <c r="QR634" s="3"/>
      <c r="QS634" s="3"/>
      <c r="QT634" s="3"/>
      <c r="QU634" s="3"/>
      <c r="QV634" s="3"/>
      <c r="QW634" s="3"/>
      <c r="QX634" s="3"/>
      <c r="QY634" s="3"/>
      <c r="QZ634" s="3"/>
      <c r="RA634" s="3"/>
      <c r="RB634" s="3"/>
      <c r="RC634" s="3"/>
      <c r="RD634" s="3"/>
      <c r="RE634" s="3"/>
      <c r="RF634" s="3"/>
      <c r="RG634" s="3"/>
      <c r="RH634" s="3"/>
      <c r="RI634" s="3"/>
      <c r="RJ634" s="3"/>
      <c r="RK634" s="3"/>
      <c r="RL634" s="3"/>
      <c r="RM634" s="3"/>
      <c r="RN634" s="3"/>
      <c r="RO634" s="3"/>
      <c r="RP634" s="3"/>
      <c r="RQ634" s="3"/>
      <c r="RR634" s="3"/>
      <c r="RS634" s="3"/>
      <c r="RT634" s="3"/>
      <c r="RU634" s="3"/>
      <c r="RV634" s="3"/>
      <c r="RW634" s="3"/>
      <c r="RX634" s="3"/>
      <c r="RY634" s="3"/>
      <c r="RZ634" s="3"/>
      <c r="SA634" s="3"/>
      <c r="SB634" s="3"/>
      <c r="SC634" s="3"/>
      <c r="SD634" s="3"/>
      <c r="SE634" s="3"/>
      <c r="SF634" s="3"/>
      <c r="SG634" s="3"/>
      <c r="SH634" s="3"/>
      <c r="SI634" s="3"/>
      <c r="SJ634" s="3"/>
      <c r="SK634" s="3"/>
      <c r="SL634" s="3"/>
      <c r="SM634" s="3"/>
      <c r="SN634" s="3"/>
      <c r="SO634" s="3"/>
      <c r="SP634" s="3"/>
      <c r="SQ634" s="3"/>
      <c r="SR634" s="3"/>
      <c r="SS634" s="3"/>
      <c r="ST634" s="3"/>
      <c r="SU634" s="3"/>
      <c r="SV634" s="3"/>
      <c r="SW634" s="3"/>
      <c r="SX634" s="3"/>
      <c r="SY634" s="3"/>
      <c r="SZ634" s="3"/>
      <c r="TA634" s="3"/>
      <c r="TB634" s="3"/>
      <c r="TC634" s="3"/>
      <c r="TD634" s="3"/>
      <c r="TE634" s="3"/>
      <c r="TF634" s="3"/>
      <c r="TG634" s="3"/>
      <c r="TH634" s="3"/>
      <c r="TI634" s="3"/>
      <c r="TJ634" s="3"/>
      <c r="TK634" s="3"/>
      <c r="TL634" s="3"/>
      <c r="TM634" s="3"/>
      <c r="TN634" s="3"/>
      <c r="TO634" s="3"/>
      <c r="TP634" s="3"/>
      <c r="TQ634" s="3"/>
      <c r="TR634" s="3"/>
      <c r="TS634" s="3"/>
      <c r="TT634" s="3"/>
      <c r="TU634" s="3"/>
      <c r="TV634" s="3"/>
      <c r="TW634" s="3"/>
      <c r="TX634" s="3"/>
      <c r="TY634" s="3"/>
      <c r="TZ634" s="3"/>
      <c r="UA634" s="3"/>
      <c r="UB634" s="3"/>
      <c r="UC634" s="3"/>
      <c r="UD634" s="3"/>
      <c r="UE634" s="3"/>
      <c r="UF634" s="3"/>
      <c r="UG634" s="3"/>
      <c r="UH634" s="3"/>
      <c r="UI634" s="3"/>
      <c r="UJ634" s="3"/>
      <c r="UK634" s="3"/>
      <c r="UL634" s="3"/>
      <c r="UM634" s="3"/>
      <c r="UN634" s="3"/>
      <c r="UO634" s="3"/>
      <c r="UP634" s="3"/>
      <c r="UQ634" s="3"/>
      <c r="UR634" s="3"/>
      <c r="US634" s="3"/>
      <c r="UT634" s="3"/>
      <c r="UU634" s="3"/>
      <c r="UV634" s="3"/>
      <c r="UW634" s="3"/>
      <c r="UX634" s="3"/>
      <c r="UY634" s="3"/>
      <c r="UZ634" s="3"/>
      <c r="VA634" s="3"/>
      <c r="VB634" s="3"/>
      <c r="VC634" s="3"/>
      <c r="VD634" s="3"/>
      <c r="VE634" s="3"/>
      <c r="VF634" s="3"/>
      <c r="VG634" s="3"/>
      <c r="VH634" s="3"/>
      <c r="VI634" s="3"/>
      <c r="VJ634" s="3"/>
      <c r="VK634" s="3"/>
      <c r="VL634" s="3"/>
      <c r="VM634" s="3"/>
      <c r="VN634" s="3"/>
      <c r="VO634" s="3"/>
      <c r="VP634" s="3"/>
      <c r="VQ634" s="3"/>
      <c r="VR634" s="3"/>
      <c r="VS634" s="3"/>
      <c r="VT634" s="3"/>
      <c r="VU634" s="3"/>
      <c r="VV634" s="3"/>
      <c r="VW634" s="3"/>
      <c r="VX634" s="3"/>
      <c r="VY634" s="3"/>
      <c r="VZ634" s="3"/>
      <c r="WA634" s="3"/>
      <c r="WB634" s="3"/>
      <c r="WC634" s="3"/>
      <c r="WD634" s="3"/>
      <c r="WE634" s="3"/>
      <c r="WF634" s="3"/>
      <c r="WG634" s="3"/>
      <c r="WH634" s="3"/>
      <c r="WI634" s="3"/>
      <c r="WJ634" s="3"/>
      <c r="WK634" s="3"/>
      <c r="WL634" s="3"/>
      <c r="WM634" s="3"/>
      <c r="WN634" s="3"/>
      <c r="WO634" s="3"/>
      <c r="WP634" s="3"/>
      <c r="WQ634" s="3"/>
      <c r="WR634" s="3"/>
      <c r="WS634" s="3"/>
      <c r="WT634" s="3"/>
      <c r="WU634" s="3"/>
      <c r="WV634" s="3"/>
      <c r="WW634" s="3"/>
      <c r="WX634" s="3"/>
      <c r="WY634" s="3"/>
      <c r="WZ634" s="3"/>
      <c r="XA634" s="3"/>
      <c r="XB634" s="3"/>
      <c r="XC634" s="3"/>
      <c r="XD634" s="3"/>
      <c r="XE634" s="3"/>
      <c r="XF634" s="3"/>
      <c r="XG634" s="3"/>
      <c r="XH634" s="3"/>
      <c r="XI634" s="3"/>
      <c r="XJ634" s="3"/>
      <c r="XK634" s="3"/>
      <c r="XL634" s="3"/>
      <c r="XM634" s="3"/>
      <c r="XN634" s="3"/>
      <c r="XO634" s="3"/>
      <c r="XP634" s="3"/>
      <c r="XQ634" s="3"/>
      <c r="XR634" s="3"/>
      <c r="XS634" s="3"/>
      <c r="XT634" s="3"/>
      <c r="XU634" s="3"/>
      <c r="XV634" s="3"/>
      <c r="XW634" s="3"/>
      <c r="XX634" s="3"/>
      <c r="XY634" s="3"/>
      <c r="XZ634" s="3"/>
      <c r="YA634" s="3"/>
      <c r="YB634" s="3"/>
      <c r="YC634" s="3"/>
      <c r="YD634" s="3"/>
      <c r="YE634" s="3"/>
      <c r="YF634" s="3"/>
      <c r="YG634" s="3"/>
      <c r="YH634" s="3"/>
      <c r="YI634" s="3"/>
      <c r="YJ634" s="3"/>
      <c r="YK634" s="3"/>
      <c r="YL634" s="3"/>
      <c r="YM634" s="3"/>
      <c r="YN634" s="3"/>
      <c r="YO634" s="3"/>
      <c r="YP634" s="3"/>
      <c r="YQ634" s="3"/>
      <c r="YR634" s="3"/>
      <c r="YS634" s="3"/>
      <c r="YT634" s="3"/>
      <c r="YU634" s="3"/>
      <c r="YV634" s="3"/>
      <c r="YW634" s="3"/>
      <c r="YX634" s="3"/>
      <c r="YY634" s="3"/>
      <c r="YZ634" s="3"/>
      <c r="ZA634" s="3"/>
      <c r="ZB634" s="3"/>
      <c r="ZC634" s="3"/>
      <c r="ZD634" s="3"/>
      <c r="ZE634" s="3"/>
      <c r="ZF634" s="3"/>
      <c r="ZG634" s="3"/>
      <c r="ZH634" s="3"/>
      <c r="ZI634" s="3"/>
      <c r="ZJ634" s="3"/>
      <c r="ZK634" s="3"/>
      <c r="ZL634" s="3"/>
      <c r="ZM634" s="3"/>
      <c r="ZN634" s="3"/>
      <c r="ZO634" s="3"/>
      <c r="ZP634" s="3"/>
      <c r="ZQ634" s="3"/>
      <c r="ZR634" s="3"/>
      <c r="ZS634" s="3"/>
      <c r="ZT634" s="3"/>
      <c r="ZU634" s="3"/>
      <c r="ZV634" s="3"/>
      <c r="ZW634" s="3"/>
      <c r="ZX634" s="3"/>
      <c r="ZY634" s="3"/>
      <c r="ZZ634" s="3"/>
      <c r="AAA634" s="3"/>
      <c r="AAB634" s="3"/>
      <c r="AAC634" s="3"/>
      <c r="AAD634" s="3"/>
      <c r="AAE634" s="3"/>
      <c r="AAF634" s="3"/>
      <c r="AAG634" s="3"/>
      <c r="AAH634" s="3"/>
      <c r="AAI634" s="3"/>
      <c r="AAJ634" s="3"/>
      <c r="AAK634" s="3"/>
      <c r="AAL634" s="3"/>
      <c r="AAM634" s="3"/>
      <c r="AAN634" s="3"/>
      <c r="AAO634" s="3"/>
      <c r="AAP634" s="3"/>
      <c r="AAQ634" s="3"/>
      <c r="AAR634" s="3"/>
      <c r="AAS634" s="3"/>
      <c r="AAT634" s="3"/>
      <c r="AAU634" s="3"/>
      <c r="AAV634" s="3"/>
      <c r="AAW634" s="3"/>
      <c r="AAX634" s="3"/>
      <c r="AAY634" s="3"/>
      <c r="AAZ634" s="3"/>
      <c r="ABA634" s="3"/>
      <c r="ABB634" s="3"/>
      <c r="ABC634" s="3"/>
      <c r="ABD634" s="3"/>
      <c r="ABE634" s="3"/>
      <c r="ABF634" s="3"/>
      <c r="ABG634" s="3"/>
      <c r="ABH634" s="3"/>
      <c r="ABI634" s="3"/>
      <c r="ABJ634" s="3"/>
      <c r="ABK634" s="3"/>
      <c r="ABL634" s="3"/>
      <c r="ABM634" s="3"/>
      <c r="ABN634" s="3"/>
      <c r="ABO634" s="3"/>
      <c r="ABP634" s="3"/>
      <c r="ABQ634" s="3"/>
      <c r="ABR634" s="3"/>
      <c r="ABS634" s="3"/>
      <c r="ABT634" s="3"/>
      <c r="ABU634" s="3"/>
      <c r="ABV634" s="3"/>
      <c r="ABW634" s="3"/>
      <c r="ABX634" s="3"/>
      <c r="ABY634" s="3"/>
      <c r="ABZ634" s="3"/>
      <c r="ACA634" s="3"/>
      <c r="ACB634" s="3"/>
      <c r="ACC634" s="3"/>
      <c r="ACD634" s="3"/>
      <c r="ACE634" s="3"/>
      <c r="ACF634" s="3"/>
      <c r="ACG634" s="3"/>
      <c r="ACH634" s="3"/>
      <c r="ACI634" s="3"/>
      <c r="ACJ634" s="3"/>
      <c r="ACK634" s="3"/>
      <c r="ACL634" s="3"/>
      <c r="ACM634" s="3"/>
      <c r="ACN634" s="3"/>
      <c r="ACO634" s="3"/>
      <c r="ACP634" s="3"/>
      <c r="ACQ634" s="3"/>
      <c r="ACR634" s="3"/>
      <c r="ACS634" s="3"/>
      <c r="ACT634" s="3"/>
      <c r="ACU634" s="3"/>
      <c r="ACV634" s="3"/>
      <c r="ACW634" s="3"/>
      <c r="ACX634" s="3"/>
      <c r="ACY634" s="3"/>
      <c r="ACZ634" s="3"/>
      <c r="ADA634" s="3"/>
      <c r="ADB634" s="3"/>
      <c r="ADC634" s="3"/>
      <c r="ADD634" s="3"/>
      <c r="ADE634" s="3"/>
      <c r="ADF634" s="3"/>
      <c r="ADG634" s="3"/>
      <c r="ADH634" s="3"/>
      <c r="ADI634" s="3"/>
      <c r="ADJ634" s="3"/>
      <c r="ADK634" s="3"/>
      <c r="ADL634" s="3"/>
      <c r="ADM634" s="3"/>
      <c r="ADN634" s="3"/>
      <c r="ADO634" s="3"/>
      <c r="ADP634" s="3"/>
      <c r="ADQ634" s="3"/>
      <c r="ADR634" s="3"/>
      <c r="ADS634" s="3"/>
      <c r="ADT634" s="3"/>
      <c r="ADU634" s="3"/>
      <c r="ADV634" s="3"/>
      <c r="ADW634" s="3"/>
      <c r="ADX634" s="3"/>
      <c r="ADY634" s="3"/>
      <c r="ADZ634" s="3"/>
      <c r="AEA634" s="3"/>
      <c r="AEB634" s="3"/>
      <c r="AEC634" s="3"/>
      <c r="AED634" s="3"/>
      <c r="AEE634" s="3"/>
      <c r="AEF634" s="3"/>
      <c r="AEG634" s="3"/>
      <c r="AEH634" s="3"/>
      <c r="AEI634" s="3"/>
      <c r="AEJ634" s="3"/>
      <c r="AEK634" s="3"/>
      <c r="AEL634" s="3"/>
      <c r="AEM634" s="3"/>
      <c r="AEN634" s="3"/>
      <c r="AEO634" s="3"/>
      <c r="AEP634" s="3"/>
      <c r="AEQ634" s="3"/>
      <c r="AER634" s="3"/>
      <c r="AES634" s="3"/>
      <c r="AET634" s="3"/>
      <c r="AEU634" s="3"/>
      <c r="AEV634" s="3"/>
      <c r="AEW634" s="3"/>
      <c r="AEX634" s="3"/>
      <c r="AEY634" s="3"/>
      <c r="AEZ634" s="3"/>
      <c r="AFA634" s="3"/>
      <c r="AFB634" s="3"/>
      <c r="AFC634" s="3"/>
      <c r="AFD634" s="3"/>
      <c r="AFE634" s="3"/>
      <c r="AFF634" s="3"/>
      <c r="AFG634" s="3"/>
      <c r="AFH634" s="3"/>
      <c r="AFI634" s="3"/>
      <c r="AFJ634" s="3"/>
      <c r="AFK634" s="3"/>
      <c r="AFL634" s="3"/>
      <c r="AFM634" s="3"/>
      <c r="AFN634" s="3"/>
      <c r="AFO634" s="3"/>
      <c r="AFP634" s="3"/>
      <c r="AFQ634" s="3"/>
      <c r="AFR634" s="3"/>
      <c r="AFS634" s="3"/>
      <c r="AFT634" s="3"/>
      <c r="AFU634" s="3"/>
      <c r="AFV634" s="3"/>
      <c r="AFW634" s="3"/>
      <c r="AFX634" s="3"/>
      <c r="AFY634" s="3"/>
      <c r="AFZ634" s="3"/>
      <c r="AGA634" s="3"/>
      <c r="AGB634" s="3"/>
      <c r="AGC634" s="3"/>
      <c r="AGD634" s="3"/>
      <c r="AGE634" s="3"/>
      <c r="AGF634" s="3"/>
      <c r="AGG634" s="3"/>
      <c r="AGH634" s="3"/>
      <c r="AGI634" s="3"/>
      <c r="AGJ634" s="3"/>
      <c r="AGK634" s="3"/>
      <c r="AGL634" s="3"/>
      <c r="AGM634" s="3"/>
      <c r="AGN634" s="3"/>
      <c r="AGO634" s="3"/>
      <c r="AGP634" s="3"/>
      <c r="AGQ634" s="3"/>
      <c r="AGR634" s="3"/>
      <c r="AGS634" s="3"/>
      <c r="AGT634" s="3"/>
      <c r="AGU634" s="3"/>
      <c r="AGV634" s="3"/>
      <c r="AGW634" s="3"/>
      <c r="AGX634" s="3"/>
      <c r="AGY634" s="3"/>
      <c r="AGZ634" s="3"/>
      <c r="AHA634" s="3"/>
      <c r="AHB634" s="3"/>
      <c r="AHC634" s="3"/>
      <c r="AHD634" s="3"/>
      <c r="AHE634" s="3"/>
      <c r="AHF634" s="3"/>
      <c r="AHG634" s="3"/>
      <c r="AHH634" s="3"/>
      <c r="AHI634" s="3"/>
      <c r="AHJ634" s="3"/>
      <c r="AHK634" s="3"/>
      <c r="AHL634" s="3"/>
      <c r="AHM634" s="3"/>
      <c r="AHN634" s="3"/>
      <c r="AHO634" s="3"/>
      <c r="AHP634" s="3"/>
      <c r="AHQ634" s="3"/>
      <c r="AHR634" s="3"/>
      <c r="AHS634" s="3"/>
      <c r="AHT634" s="3"/>
      <c r="AHU634" s="3"/>
      <c r="AHV634" s="3"/>
      <c r="AHW634" s="3"/>
      <c r="AHX634" s="3"/>
      <c r="AHY634" s="3"/>
      <c r="AHZ634" s="3"/>
      <c r="AIA634" s="3"/>
      <c r="AIB634" s="3"/>
      <c r="AIC634" s="3"/>
      <c r="AID634" s="3"/>
      <c r="AIE634" s="3"/>
      <c r="AIF634" s="3"/>
      <c r="AIG634" s="3"/>
      <c r="AIH634" s="3"/>
      <c r="AII634" s="3"/>
      <c r="AIJ634" s="3"/>
      <c r="AIK634" s="3"/>
      <c r="AIL634" s="3"/>
      <c r="AIM634" s="3"/>
      <c r="AIN634" s="3"/>
      <c r="AIO634" s="3"/>
      <c r="AIP634" s="3"/>
      <c r="AIQ634" s="3"/>
      <c r="AIR634" s="3"/>
      <c r="AIS634" s="3"/>
      <c r="AIT634" s="3"/>
      <c r="AIU634" s="3"/>
      <c r="AIV634" s="3"/>
      <c r="AIW634" s="3"/>
      <c r="AIX634" s="3"/>
      <c r="AIY634" s="3"/>
      <c r="AIZ634" s="3"/>
      <c r="AJA634" s="3"/>
      <c r="AJB634" s="3"/>
      <c r="AJC634" s="3"/>
      <c r="AJD634" s="3"/>
      <c r="AJE634" s="3"/>
      <c r="AJF634" s="3"/>
      <c r="AJG634" s="3"/>
      <c r="AJH634" s="3"/>
      <c r="AJI634" s="3"/>
      <c r="AJJ634" s="3"/>
      <c r="AJK634" s="3"/>
      <c r="AJL634" s="3"/>
      <c r="AJM634" s="3"/>
      <c r="AJN634" s="3"/>
      <c r="AJO634" s="3"/>
      <c r="AJP634" s="3"/>
      <c r="AJQ634" s="3"/>
      <c r="AJR634" s="3"/>
      <c r="AJS634" s="3"/>
      <c r="AJT634" s="3"/>
      <c r="AJU634" s="3"/>
      <c r="AJV634" s="3"/>
      <c r="AJW634" s="3"/>
      <c r="AJX634" s="3"/>
      <c r="AJY634" s="3"/>
      <c r="AJZ634" s="3"/>
      <c r="AKA634" s="3"/>
      <c r="AKB634" s="3"/>
      <c r="AKC634" s="3"/>
      <c r="AKD634" s="3"/>
      <c r="AKE634" s="3"/>
      <c r="AKF634" s="3"/>
      <c r="AKG634" s="3"/>
      <c r="AKH634" s="3"/>
      <c r="AKI634" s="3"/>
      <c r="AKJ634" s="3"/>
      <c r="AKK634" s="3"/>
      <c r="AKL634" s="3"/>
      <c r="AKM634" s="3"/>
      <c r="AKN634" s="3"/>
      <c r="AKO634" s="3"/>
      <c r="AKP634" s="3"/>
      <c r="AKQ634" s="3"/>
      <c r="AKR634" s="3"/>
      <c r="AKS634" s="3"/>
      <c r="AKT634" s="3"/>
      <c r="AKU634" s="3"/>
      <c r="AKV634" s="3"/>
      <c r="AKW634" s="3"/>
      <c r="AKX634" s="3"/>
      <c r="AKY634" s="3"/>
      <c r="AKZ634" s="3"/>
      <c r="ALA634" s="3"/>
      <c r="ALB634" s="3"/>
      <c r="ALC634" s="3"/>
      <c r="ALD634" s="3"/>
      <c r="ALE634" s="3"/>
      <c r="ALF634" s="3"/>
      <c r="ALG634" s="3"/>
      <c r="ALH634" s="3"/>
      <c r="ALI634" s="3"/>
      <c r="ALJ634" s="3"/>
      <c r="ALK634" s="3"/>
      <c r="ALL634" s="3"/>
      <c r="ALM634" s="3"/>
      <c r="ALN634" s="3"/>
      <c r="ALO634" s="3"/>
      <c r="ALP634" s="3"/>
      <c r="ALQ634" s="3"/>
      <c r="ALR634" s="3"/>
      <c r="ALS634" s="3"/>
      <c r="ALT634" s="3"/>
      <c r="ALU634" s="3"/>
      <c r="ALV634" s="3"/>
      <c r="ALW634" s="3"/>
      <c r="ALX634" s="3"/>
      <c r="ALY634" s="3"/>
      <c r="ALZ634" s="3"/>
      <c r="AMA634" s="3"/>
      <c r="AMB634" s="3"/>
      <c r="AMC634" s="3"/>
      <c r="AMD634" s="3"/>
      <c r="AME634" s="3"/>
      <c r="AMF634" s="3"/>
      <c r="AMG634" s="3"/>
      <c r="AMH634" s="3"/>
      <c r="AMI634" s="3"/>
      <c r="AMJ634" s="3"/>
    </row>
    <row r="635" spans="1:1024" s="33" customFormat="1" ht="15.75" customHeight="1" x14ac:dyDescent="0.25">
      <c r="A635" s="3" t="s">
        <v>258</v>
      </c>
      <c r="B635" s="3"/>
      <c r="C635" s="5">
        <v>11</v>
      </c>
      <c r="D635" s="5">
        <v>11</v>
      </c>
      <c r="E635" s="3"/>
      <c r="F635" s="3" t="s">
        <v>1</v>
      </c>
      <c r="G635" s="3"/>
      <c r="H635" s="7"/>
      <c r="I635" s="3"/>
      <c r="J635" s="5"/>
      <c r="K635" s="5"/>
      <c r="L635" s="12" t="s">
        <v>787</v>
      </c>
      <c r="M635" s="79" t="s">
        <v>1414</v>
      </c>
      <c r="N635" s="79">
        <v>2</v>
      </c>
      <c r="O635" s="69">
        <f t="shared" si="27"/>
        <v>52</v>
      </c>
      <c r="P635" s="69">
        <f t="shared" si="28"/>
        <v>40</v>
      </c>
      <c r="Q635" s="66">
        <v>10</v>
      </c>
      <c r="R635" s="66">
        <v>15</v>
      </c>
      <c r="S635" s="66">
        <v>0</v>
      </c>
      <c r="T635" s="66">
        <v>15</v>
      </c>
      <c r="U635" s="66">
        <v>0</v>
      </c>
      <c r="V635" s="66">
        <v>0</v>
      </c>
      <c r="W635" s="66">
        <v>0</v>
      </c>
      <c r="X635" s="66">
        <v>0</v>
      </c>
      <c r="Y635" s="110">
        <f t="shared" si="29"/>
        <v>12</v>
      </c>
      <c r="Z635" s="66">
        <v>4</v>
      </c>
      <c r="AA635" s="66">
        <v>1</v>
      </c>
      <c r="AB635" s="66">
        <v>1</v>
      </c>
      <c r="AC635" s="66">
        <v>0</v>
      </c>
      <c r="AD635" s="66">
        <v>0</v>
      </c>
      <c r="AE635" s="66">
        <v>0</v>
      </c>
      <c r="AF635" s="66">
        <v>0</v>
      </c>
      <c r="AG635" s="66">
        <v>0</v>
      </c>
      <c r="AH635" s="66">
        <v>0</v>
      </c>
      <c r="AI635" s="66">
        <v>0</v>
      </c>
      <c r="AJ635" s="66">
        <v>0</v>
      </c>
      <c r="AK635" s="66">
        <v>0</v>
      </c>
      <c r="AL635" s="66">
        <v>0</v>
      </c>
      <c r="AM635" s="66">
        <v>0</v>
      </c>
      <c r="AN635" s="66">
        <v>0</v>
      </c>
      <c r="AO635" s="66">
        <v>0</v>
      </c>
      <c r="AP635" s="66">
        <v>0</v>
      </c>
      <c r="AQ635" s="66">
        <v>0</v>
      </c>
      <c r="AR635" s="66">
        <v>0</v>
      </c>
      <c r="AS635" s="66">
        <v>0</v>
      </c>
      <c r="AT635" s="66">
        <v>0</v>
      </c>
      <c r="AU635" s="66">
        <v>0</v>
      </c>
      <c r="AV635" s="66">
        <v>0</v>
      </c>
      <c r="AW635" s="66">
        <v>0</v>
      </c>
      <c r="AX635" s="66">
        <v>0</v>
      </c>
      <c r="AY635" s="66">
        <v>0</v>
      </c>
      <c r="AZ635" s="66">
        <v>0</v>
      </c>
      <c r="BA635" s="66">
        <v>0</v>
      </c>
      <c r="BB635" s="66">
        <v>0</v>
      </c>
      <c r="BC635" s="66">
        <v>0</v>
      </c>
      <c r="BD635" s="66">
        <v>0</v>
      </c>
      <c r="BE635" s="66">
        <v>0</v>
      </c>
      <c r="BF635" s="66">
        <v>0</v>
      </c>
      <c r="BG635" s="66">
        <v>0</v>
      </c>
      <c r="BH635" s="66">
        <v>3</v>
      </c>
      <c r="BI635" s="66">
        <v>3</v>
      </c>
      <c r="BJ635" s="66">
        <v>0</v>
      </c>
      <c r="BK635" s="66">
        <v>0</v>
      </c>
      <c r="BL635" s="66">
        <v>0</v>
      </c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/>
      <c r="DQ635" s="3"/>
      <c r="DR635" s="3"/>
      <c r="DS635" s="3"/>
      <c r="DT635" s="3"/>
      <c r="DU635" s="3"/>
      <c r="DV635" s="3"/>
      <c r="DW635" s="3"/>
      <c r="DX635" s="3"/>
      <c r="DY635" s="3"/>
      <c r="DZ635" s="3"/>
      <c r="EA635" s="3"/>
      <c r="EB635" s="3"/>
      <c r="EC635" s="3"/>
      <c r="ED635" s="3"/>
      <c r="EE635" s="3"/>
      <c r="EF635" s="3"/>
      <c r="EG635" s="3"/>
      <c r="EH635" s="3"/>
      <c r="EI635" s="3"/>
      <c r="EJ635" s="3"/>
      <c r="EK635" s="3"/>
      <c r="EL635" s="3"/>
      <c r="EM635" s="3"/>
      <c r="EN635" s="3"/>
      <c r="EO635" s="3"/>
      <c r="EP635" s="3"/>
      <c r="EQ635" s="3"/>
      <c r="ER635" s="3"/>
      <c r="ES635" s="3"/>
      <c r="ET635" s="3"/>
      <c r="EU635" s="3"/>
      <c r="EV635" s="3"/>
      <c r="EW635" s="3"/>
      <c r="EX635" s="3"/>
      <c r="EY635" s="3"/>
      <c r="EZ635" s="3"/>
      <c r="FA635" s="3"/>
      <c r="FB635" s="3"/>
      <c r="FC635" s="3"/>
      <c r="FD635" s="3"/>
      <c r="FE635" s="3"/>
      <c r="FF635" s="3"/>
      <c r="FG635" s="3"/>
      <c r="FH635" s="3"/>
      <c r="FI635" s="3"/>
      <c r="FJ635" s="3"/>
      <c r="FK635" s="3"/>
      <c r="FL635" s="3"/>
      <c r="FM635" s="3"/>
      <c r="FN635" s="3"/>
      <c r="FO635" s="3"/>
      <c r="FP635" s="3"/>
      <c r="FQ635" s="3"/>
      <c r="FR635" s="3"/>
      <c r="FS635" s="3"/>
      <c r="FT635" s="3"/>
      <c r="FU635" s="3"/>
      <c r="FV635" s="3"/>
      <c r="FW635" s="3"/>
      <c r="FX635" s="3"/>
      <c r="FY635" s="3"/>
      <c r="FZ635" s="3"/>
      <c r="GA635" s="3"/>
      <c r="GB635" s="3"/>
      <c r="GC635" s="3"/>
      <c r="GD635" s="3"/>
      <c r="GE635" s="3"/>
      <c r="GF635" s="3"/>
      <c r="GG635" s="3"/>
      <c r="GH635" s="3"/>
      <c r="GI635" s="3"/>
      <c r="GJ635" s="3"/>
      <c r="GK635" s="3"/>
      <c r="GL635" s="3"/>
      <c r="GM635" s="3"/>
      <c r="GN635" s="3"/>
      <c r="GO635" s="3"/>
      <c r="GP635" s="3"/>
      <c r="GQ635" s="3"/>
      <c r="GR635" s="3"/>
      <c r="GS635" s="3"/>
      <c r="GT635" s="3"/>
      <c r="GU635" s="3"/>
      <c r="GV635" s="3"/>
      <c r="GW635" s="3"/>
      <c r="GX635" s="3"/>
      <c r="GY635" s="3"/>
      <c r="GZ635" s="3"/>
      <c r="HA635" s="3"/>
      <c r="HB635" s="3"/>
      <c r="HC635" s="3"/>
      <c r="HD635" s="3"/>
      <c r="HE635" s="3"/>
      <c r="HF635" s="3"/>
      <c r="HG635" s="3"/>
      <c r="HH635" s="3"/>
      <c r="HI635" s="3"/>
      <c r="HJ635" s="3"/>
      <c r="HK635" s="3"/>
      <c r="HL635" s="3"/>
      <c r="HM635" s="3"/>
      <c r="HN635" s="3"/>
      <c r="HO635" s="3"/>
      <c r="HP635" s="3"/>
      <c r="HQ635" s="3"/>
      <c r="HR635" s="3"/>
      <c r="HS635" s="3"/>
      <c r="HT635" s="3"/>
      <c r="HU635" s="3"/>
      <c r="HV635" s="3"/>
      <c r="HW635" s="3"/>
      <c r="HX635" s="3"/>
      <c r="HY635" s="3"/>
      <c r="HZ635" s="3"/>
      <c r="IA635" s="3"/>
      <c r="IB635" s="3"/>
      <c r="IC635" s="3"/>
      <c r="ID635" s="3"/>
      <c r="IE635" s="3"/>
      <c r="IF635" s="3"/>
      <c r="IG635" s="3"/>
      <c r="IH635" s="3"/>
      <c r="II635" s="3"/>
      <c r="IJ635" s="3"/>
      <c r="IK635" s="3"/>
      <c r="IL635" s="3"/>
      <c r="IM635" s="3"/>
      <c r="IN635" s="3"/>
      <c r="IO635" s="3"/>
      <c r="IP635" s="3"/>
      <c r="IQ635" s="3"/>
      <c r="IR635" s="3"/>
      <c r="IS635" s="3"/>
      <c r="IT635" s="3"/>
      <c r="IU635" s="3"/>
      <c r="IV635" s="3"/>
      <c r="IW635" s="3"/>
      <c r="IX635" s="3"/>
      <c r="IY635" s="3"/>
      <c r="IZ635" s="3"/>
      <c r="JA635" s="3"/>
      <c r="JB635" s="3"/>
      <c r="JC635" s="3"/>
      <c r="JD635" s="3"/>
      <c r="JE635" s="3"/>
      <c r="JF635" s="3"/>
      <c r="JG635" s="3"/>
      <c r="JH635" s="3"/>
      <c r="JI635" s="3"/>
      <c r="JJ635" s="3"/>
      <c r="JK635" s="3"/>
      <c r="JL635" s="3"/>
      <c r="JM635" s="3"/>
      <c r="JN635" s="3"/>
      <c r="JO635" s="3"/>
      <c r="JP635" s="3"/>
      <c r="JQ635" s="3"/>
      <c r="JR635" s="3"/>
      <c r="JS635" s="3"/>
      <c r="JT635" s="3"/>
      <c r="JU635" s="3"/>
      <c r="JV635" s="3"/>
      <c r="JW635" s="3"/>
      <c r="JX635" s="3"/>
      <c r="JY635" s="3"/>
      <c r="JZ635" s="3"/>
      <c r="KA635" s="3"/>
      <c r="KB635" s="3"/>
      <c r="KC635" s="3"/>
      <c r="KD635" s="3"/>
      <c r="KE635" s="3"/>
      <c r="KF635" s="3"/>
      <c r="KG635" s="3"/>
      <c r="KH635" s="3"/>
      <c r="KI635" s="3"/>
      <c r="KJ635" s="3"/>
      <c r="KK635" s="3"/>
      <c r="KL635" s="3"/>
      <c r="KM635" s="3"/>
      <c r="KN635" s="3"/>
      <c r="KO635" s="3"/>
      <c r="KP635" s="3"/>
      <c r="KQ635" s="3"/>
      <c r="KR635" s="3"/>
      <c r="KS635" s="3"/>
      <c r="KT635" s="3"/>
      <c r="KU635" s="3"/>
      <c r="KV635" s="3"/>
      <c r="KW635" s="3"/>
      <c r="KX635" s="3"/>
      <c r="KY635" s="3"/>
      <c r="KZ635" s="3"/>
      <c r="LA635" s="3"/>
      <c r="LB635" s="3"/>
      <c r="LC635" s="3"/>
      <c r="LD635" s="3"/>
      <c r="LE635" s="3"/>
      <c r="LF635" s="3"/>
      <c r="LG635" s="3"/>
      <c r="LH635" s="3"/>
      <c r="LI635" s="3"/>
      <c r="LJ635" s="3"/>
      <c r="LK635" s="3"/>
      <c r="LL635" s="3"/>
      <c r="LM635" s="3"/>
      <c r="LN635" s="3"/>
      <c r="LO635" s="3"/>
      <c r="LP635" s="3"/>
      <c r="LQ635" s="3"/>
      <c r="LR635" s="3"/>
      <c r="LS635" s="3"/>
      <c r="LT635" s="3"/>
      <c r="LU635" s="3"/>
      <c r="LV635" s="3"/>
      <c r="LW635" s="3"/>
      <c r="LX635" s="3"/>
      <c r="LY635" s="3"/>
      <c r="LZ635" s="3"/>
      <c r="MA635" s="3"/>
      <c r="MB635" s="3"/>
      <c r="MC635" s="3"/>
      <c r="MD635" s="3"/>
      <c r="ME635" s="3"/>
      <c r="MF635" s="3"/>
      <c r="MG635" s="3"/>
      <c r="MH635" s="3"/>
      <c r="MI635" s="3"/>
      <c r="MJ635" s="3"/>
      <c r="MK635" s="3"/>
      <c r="ML635" s="3"/>
      <c r="MM635" s="3"/>
      <c r="MN635" s="3"/>
      <c r="MO635" s="3"/>
      <c r="MP635" s="3"/>
      <c r="MQ635" s="3"/>
      <c r="MR635" s="3"/>
      <c r="MS635" s="3"/>
      <c r="MT635" s="3"/>
      <c r="MU635" s="3"/>
      <c r="MV635" s="3"/>
      <c r="MW635" s="3"/>
      <c r="MX635" s="3"/>
      <c r="MY635" s="3"/>
      <c r="MZ635" s="3"/>
      <c r="NA635" s="3"/>
      <c r="NB635" s="3"/>
      <c r="NC635" s="3"/>
      <c r="ND635" s="3"/>
      <c r="NE635" s="3"/>
      <c r="NF635" s="3"/>
      <c r="NG635" s="3"/>
      <c r="NH635" s="3"/>
      <c r="NI635" s="3"/>
      <c r="NJ635" s="3"/>
      <c r="NK635" s="3"/>
      <c r="NL635" s="3"/>
      <c r="NM635" s="3"/>
      <c r="NN635" s="3"/>
      <c r="NO635" s="3"/>
      <c r="NP635" s="3"/>
      <c r="NQ635" s="3"/>
      <c r="NR635" s="3"/>
      <c r="NS635" s="3"/>
      <c r="NT635" s="3"/>
      <c r="NU635" s="3"/>
      <c r="NV635" s="3"/>
      <c r="NW635" s="3"/>
      <c r="NX635" s="3"/>
      <c r="NY635" s="3"/>
      <c r="NZ635" s="3"/>
      <c r="OA635" s="3"/>
      <c r="OB635" s="3"/>
      <c r="OC635" s="3"/>
      <c r="OD635" s="3"/>
      <c r="OE635" s="3"/>
      <c r="OF635" s="3"/>
      <c r="OG635" s="3"/>
      <c r="OH635" s="3"/>
      <c r="OI635" s="3"/>
      <c r="OJ635" s="3"/>
      <c r="OK635" s="3"/>
      <c r="OL635" s="3"/>
      <c r="OM635" s="3"/>
      <c r="ON635" s="3"/>
      <c r="OO635" s="3"/>
      <c r="OP635" s="3"/>
      <c r="OQ635" s="3"/>
      <c r="OR635" s="3"/>
      <c r="OS635" s="3"/>
      <c r="OT635" s="3"/>
      <c r="OU635" s="3"/>
      <c r="OV635" s="3"/>
      <c r="OW635" s="3"/>
      <c r="OX635" s="3"/>
      <c r="OY635" s="3"/>
      <c r="OZ635" s="3"/>
      <c r="PA635" s="3"/>
      <c r="PB635" s="3"/>
      <c r="PC635" s="3"/>
      <c r="PD635" s="3"/>
      <c r="PE635" s="3"/>
      <c r="PF635" s="3"/>
      <c r="PG635" s="3"/>
      <c r="PH635" s="3"/>
      <c r="PI635" s="3"/>
      <c r="PJ635" s="3"/>
      <c r="PK635" s="3"/>
      <c r="PL635" s="3"/>
      <c r="PM635" s="3"/>
      <c r="PN635" s="3"/>
      <c r="PO635" s="3"/>
      <c r="PP635" s="3"/>
      <c r="PQ635" s="3"/>
      <c r="PR635" s="3"/>
      <c r="PS635" s="3"/>
      <c r="PT635" s="3"/>
      <c r="PU635" s="3"/>
      <c r="PV635" s="3"/>
      <c r="PW635" s="3"/>
      <c r="PX635" s="3"/>
      <c r="PY635" s="3"/>
      <c r="PZ635" s="3"/>
      <c r="QA635" s="3"/>
      <c r="QB635" s="3"/>
      <c r="QC635" s="3"/>
      <c r="QD635" s="3"/>
      <c r="QE635" s="3"/>
      <c r="QF635" s="3"/>
      <c r="QG635" s="3"/>
      <c r="QH635" s="3"/>
      <c r="QI635" s="3"/>
      <c r="QJ635" s="3"/>
      <c r="QK635" s="3"/>
      <c r="QL635" s="3"/>
      <c r="QM635" s="3"/>
      <c r="QN635" s="3"/>
      <c r="QO635" s="3"/>
      <c r="QP635" s="3"/>
      <c r="QQ635" s="3"/>
      <c r="QR635" s="3"/>
      <c r="QS635" s="3"/>
      <c r="QT635" s="3"/>
      <c r="QU635" s="3"/>
      <c r="QV635" s="3"/>
      <c r="QW635" s="3"/>
      <c r="QX635" s="3"/>
      <c r="QY635" s="3"/>
      <c r="QZ635" s="3"/>
      <c r="RA635" s="3"/>
      <c r="RB635" s="3"/>
      <c r="RC635" s="3"/>
      <c r="RD635" s="3"/>
      <c r="RE635" s="3"/>
      <c r="RF635" s="3"/>
      <c r="RG635" s="3"/>
      <c r="RH635" s="3"/>
      <c r="RI635" s="3"/>
      <c r="RJ635" s="3"/>
      <c r="RK635" s="3"/>
      <c r="RL635" s="3"/>
      <c r="RM635" s="3"/>
      <c r="RN635" s="3"/>
      <c r="RO635" s="3"/>
      <c r="RP635" s="3"/>
      <c r="RQ635" s="3"/>
      <c r="RR635" s="3"/>
      <c r="RS635" s="3"/>
      <c r="RT635" s="3"/>
      <c r="RU635" s="3"/>
      <c r="RV635" s="3"/>
      <c r="RW635" s="3"/>
      <c r="RX635" s="3"/>
      <c r="RY635" s="3"/>
      <c r="RZ635" s="3"/>
      <c r="SA635" s="3"/>
      <c r="SB635" s="3"/>
      <c r="SC635" s="3"/>
      <c r="SD635" s="3"/>
      <c r="SE635" s="3"/>
      <c r="SF635" s="3"/>
      <c r="SG635" s="3"/>
      <c r="SH635" s="3"/>
      <c r="SI635" s="3"/>
      <c r="SJ635" s="3"/>
      <c r="SK635" s="3"/>
      <c r="SL635" s="3"/>
      <c r="SM635" s="3"/>
      <c r="SN635" s="3"/>
      <c r="SO635" s="3"/>
      <c r="SP635" s="3"/>
      <c r="SQ635" s="3"/>
      <c r="SR635" s="3"/>
      <c r="SS635" s="3"/>
      <c r="ST635" s="3"/>
      <c r="SU635" s="3"/>
      <c r="SV635" s="3"/>
      <c r="SW635" s="3"/>
      <c r="SX635" s="3"/>
      <c r="SY635" s="3"/>
      <c r="SZ635" s="3"/>
      <c r="TA635" s="3"/>
      <c r="TB635" s="3"/>
      <c r="TC635" s="3"/>
      <c r="TD635" s="3"/>
      <c r="TE635" s="3"/>
      <c r="TF635" s="3"/>
      <c r="TG635" s="3"/>
      <c r="TH635" s="3"/>
      <c r="TI635" s="3"/>
      <c r="TJ635" s="3"/>
      <c r="TK635" s="3"/>
      <c r="TL635" s="3"/>
      <c r="TM635" s="3"/>
      <c r="TN635" s="3"/>
      <c r="TO635" s="3"/>
      <c r="TP635" s="3"/>
      <c r="TQ635" s="3"/>
      <c r="TR635" s="3"/>
      <c r="TS635" s="3"/>
      <c r="TT635" s="3"/>
      <c r="TU635" s="3"/>
      <c r="TV635" s="3"/>
      <c r="TW635" s="3"/>
      <c r="TX635" s="3"/>
      <c r="TY635" s="3"/>
      <c r="TZ635" s="3"/>
      <c r="UA635" s="3"/>
      <c r="UB635" s="3"/>
      <c r="UC635" s="3"/>
      <c r="UD635" s="3"/>
      <c r="UE635" s="3"/>
      <c r="UF635" s="3"/>
      <c r="UG635" s="3"/>
      <c r="UH635" s="3"/>
      <c r="UI635" s="3"/>
      <c r="UJ635" s="3"/>
      <c r="UK635" s="3"/>
      <c r="UL635" s="3"/>
      <c r="UM635" s="3"/>
      <c r="UN635" s="3"/>
      <c r="UO635" s="3"/>
      <c r="UP635" s="3"/>
      <c r="UQ635" s="3"/>
      <c r="UR635" s="3"/>
      <c r="US635" s="3"/>
      <c r="UT635" s="3"/>
      <c r="UU635" s="3"/>
      <c r="UV635" s="3"/>
      <c r="UW635" s="3"/>
      <c r="UX635" s="3"/>
      <c r="UY635" s="3"/>
      <c r="UZ635" s="3"/>
      <c r="VA635" s="3"/>
      <c r="VB635" s="3"/>
      <c r="VC635" s="3"/>
      <c r="VD635" s="3"/>
      <c r="VE635" s="3"/>
      <c r="VF635" s="3"/>
      <c r="VG635" s="3"/>
      <c r="VH635" s="3"/>
      <c r="VI635" s="3"/>
      <c r="VJ635" s="3"/>
      <c r="VK635" s="3"/>
      <c r="VL635" s="3"/>
      <c r="VM635" s="3"/>
      <c r="VN635" s="3"/>
      <c r="VO635" s="3"/>
      <c r="VP635" s="3"/>
      <c r="VQ635" s="3"/>
      <c r="VR635" s="3"/>
      <c r="VS635" s="3"/>
      <c r="VT635" s="3"/>
      <c r="VU635" s="3"/>
      <c r="VV635" s="3"/>
      <c r="VW635" s="3"/>
      <c r="VX635" s="3"/>
      <c r="VY635" s="3"/>
      <c r="VZ635" s="3"/>
      <c r="WA635" s="3"/>
      <c r="WB635" s="3"/>
      <c r="WC635" s="3"/>
      <c r="WD635" s="3"/>
      <c r="WE635" s="3"/>
      <c r="WF635" s="3"/>
      <c r="WG635" s="3"/>
      <c r="WH635" s="3"/>
      <c r="WI635" s="3"/>
      <c r="WJ635" s="3"/>
      <c r="WK635" s="3"/>
      <c r="WL635" s="3"/>
      <c r="WM635" s="3"/>
      <c r="WN635" s="3"/>
      <c r="WO635" s="3"/>
      <c r="WP635" s="3"/>
      <c r="WQ635" s="3"/>
      <c r="WR635" s="3"/>
      <c r="WS635" s="3"/>
      <c r="WT635" s="3"/>
      <c r="WU635" s="3"/>
      <c r="WV635" s="3"/>
      <c r="WW635" s="3"/>
      <c r="WX635" s="3"/>
      <c r="WY635" s="3"/>
      <c r="WZ635" s="3"/>
      <c r="XA635" s="3"/>
      <c r="XB635" s="3"/>
      <c r="XC635" s="3"/>
      <c r="XD635" s="3"/>
      <c r="XE635" s="3"/>
      <c r="XF635" s="3"/>
      <c r="XG635" s="3"/>
      <c r="XH635" s="3"/>
      <c r="XI635" s="3"/>
      <c r="XJ635" s="3"/>
      <c r="XK635" s="3"/>
      <c r="XL635" s="3"/>
      <c r="XM635" s="3"/>
      <c r="XN635" s="3"/>
      <c r="XO635" s="3"/>
      <c r="XP635" s="3"/>
      <c r="XQ635" s="3"/>
      <c r="XR635" s="3"/>
      <c r="XS635" s="3"/>
      <c r="XT635" s="3"/>
      <c r="XU635" s="3"/>
      <c r="XV635" s="3"/>
      <c r="XW635" s="3"/>
      <c r="XX635" s="3"/>
      <c r="XY635" s="3"/>
      <c r="XZ635" s="3"/>
      <c r="YA635" s="3"/>
      <c r="YB635" s="3"/>
      <c r="YC635" s="3"/>
      <c r="YD635" s="3"/>
      <c r="YE635" s="3"/>
      <c r="YF635" s="3"/>
      <c r="YG635" s="3"/>
      <c r="YH635" s="3"/>
      <c r="YI635" s="3"/>
      <c r="YJ635" s="3"/>
      <c r="YK635" s="3"/>
      <c r="YL635" s="3"/>
      <c r="YM635" s="3"/>
      <c r="YN635" s="3"/>
      <c r="YO635" s="3"/>
      <c r="YP635" s="3"/>
      <c r="YQ635" s="3"/>
      <c r="YR635" s="3"/>
      <c r="YS635" s="3"/>
      <c r="YT635" s="3"/>
      <c r="YU635" s="3"/>
      <c r="YV635" s="3"/>
      <c r="YW635" s="3"/>
      <c r="YX635" s="3"/>
      <c r="YY635" s="3"/>
      <c r="YZ635" s="3"/>
      <c r="ZA635" s="3"/>
      <c r="ZB635" s="3"/>
      <c r="ZC635" s="3"/>
      <c r="ZD635" s="3"/>
      <c r="ZE635" s="3"/>
      <c r="ZF635" s="3"/>
      <c r="ZG635" s="3"/>
      <c r="ZH635" s="3"/>
      <c r="ZI635" s="3"/>
      <c r="ZJ635" s="3"/>
      <c r="ZK635" s="3"/>
      <c r="ZL635" s="3"/>
      <c r="ZM635" s="3"/>
      <c r="ZN635" s="3"/>
      <c r="ZO635" s="3"/>
      <c r="ZP635" s="3"/>
      <c r="ZQ635" s="3"/>
      <c r="ZR635" s="3"/>
      <c r="ZS635" s="3"/>
      <c r="ZT635" s="3"/>
      <c r="ZU635" s="3"/>
      <c r="ZV635" s="3"/>
      <c r="ZW635" s="3"/>
      <c r="ZX635" s="3"/>
      <c r="ZY635" s="3"/>
      <c r="ZZ635" s="3"/>
      <c r="AAA635" s="3"/>
      <c r="AAB635" s="3"/>
      <c r="AAC635" s="3"/>
      <c r="AAD635" s="3"/>
      <c r="AAE635" s="3"/>
      <c r="AAF635" s="3"/>
      <c r="AAG635" s="3"/>
      <c r="AAH635" s="3"/>
      <c r="AAI635" s="3"/>
      <c r="AAJ635" s="3"/>
      <c r="AAK635" s="3"/>
      <c r="AAL635" s="3"/>
      <c r="AAM635" s="3"/>
      <c r="AAN635" s="3"/>
      <c r="AAO635" s="3"/>
      <c r="AAP635" s="3"/>
      <c r="AAQ635" s="3"/>
      <c r="AAR635" s="3"/>
      <c r="AAS635" s="3"/>
      <c r="AAT635" s="3"/>
      <c r="AAU635" s="3"/>
      <c r="AAV635" s="3"/>
      <c r="AAW635" s="3"/>
      <c r="AAX635" s="3"/>
      <c r="AAY635" s="3"/>
      <c r="AAZ635" s="3"/>
      <c r="ABA635" s="3"/>
      <c r="ABB635" s="3"/>
      <c r="ABC635" s="3"/>
      <c r="ABD635" s="3"/>
      <c r="ABE635" s="3"/>
      <c r="ABF635" s="3"/>
      <c r="ABG635" s="3"/>
      <c r="ABH635" s="3"/>
      <c r="ABI635" s="3"/>
      <c r="ABJ635" s="3"/>
      <c r="ABK635" s="3"/>
      <c r="ABL635" s="3"/>
      <c r="ABM635" s="3"/>
      <c r="ABN635" s="3"/>
      <c r="ABO635" s="3"/>
      <c r="ABP635" s="3"/>
      <c r="ABQ635" s="3"/>
      <c r="ABR635" s="3"/>
      <c r="ABS635" s="3"/>
      <c r="ABT635" s="3"/>
      <c r="ABU635" s="3"/>
      <c r="ABV635" s="3"/>
      <c r="ABW635" s="3"/>
      <c r="ABX635" s="3"/>
      <c r="ABY635" s="3"/>
      <c r="ABZ635" s="3"/>
      <c r="ACA635" s="3"/>
      <c r="ACB635" s="3"/>
      <c r="ACC635" s="3"/>
      <c r="ACD635" s="3"/>
      <c r="ACE635" s="3"/>
      <c r="ACF635" s="3"/>
      <c r="ACG635" s="3"/>
      <c r="ACH635" s="3"/>
      <c r="ACI635" s="3"/>
      <c r="ACJ635" s="3"/>
      <c r="ACK635" s="3"/>
      <c r="ACL635" s="3"/>
      <c r="ACM635" s="3"/>
      <c r="ACN635" s="3"/>
      <c r="ACO635" s="3"/>
      <c r="ACP635" s="3"/>
      <c r="ACQ635" s="3"/>
      <c r="ACR635" s="3"/>
      <c r="ACS635" s="3"/>
      <c r="ACT635" s="3"/>
      <c r="ACU635" s="3"/>
      <c r="ACV635" s="3"/>
      <c r="ACW635" s="3"/>
      <c r="ACX635" s="3"/>
      <c r="ACY635" s="3"/>
      <c r="ACZ635" s="3"/>
      <c r="ADA635" s="3"/>
      <c r="ADB635" s="3"/>
      <c r="ADC635" s="3"/>
      <c r="ADD635" s="3"/>
      <c r="ADE635" s="3"/>
      <c r="ADF635" s="3"/>
      <c r="ADG635" s="3"/>
      <c r="ADH635" s="3"/>
      <c r="ADI635" s="3"/>
      <c r="ADJ635" s="3"/>
      <c r="ADK635" s="3"/>
      <c r="ADL635" s="3"/>
      <c r="ADM635" s="3"/>
      <c r="ADN635" s="3"/>
      <c r="ADO635" s="3"/>
      <c r="ADP635" s="3"/>
      <c r="ADQ635" s="3"/>
      <c r="ADR635" s="3"/>
      <c r="ADS635" s="3"/>
      <c r="ADT635" s="3"/>
      <c r="ADU635" s="3"/>
      <c r="ADV635" s="3"/>
      <c r="ADW635" s="3"/>
      <c r="ADX635" s="3"/>
      <c r="ADY635" s="3"/>
      <c r="ADZ635" s="3"/>
      <c r="AEA635" s="3"/>
      <c r="AEB635" s="3"/>
      <c r="AEC635" s="3"/>
      <c r="AED635" s="3"/>
      <c r="AEE635" s="3"/>
      <c r="AEF635" s="3"/>
      <c r="AEG635" s="3"/>
      <c r="AEH635" s="3"/>
      <c r="AEI635" s="3"/>
      <c r="AEJ635" s="3"/>
      <c r="AEK635" s="3"/>
      <c r="AEL635" s="3"/>
      <c r="AEM635" s="3"/>
      <c r="AEN635" s="3"/>
      <c r="AEO635" s="3"/>
      <c r="AEP635" s="3"/>
      <c r="AEQ635" s="3"/>
      <c r="AER635" s="3"/>
      <c r="AES635" s="3"/>
      <c r="AET635" s="3"/>
      <c r="AEU635" s="3"/>
      <c r="AEV635" s="3"/>
      <c r="AEW635" s="3"/>
      <c r="AEX635" s="3"/>
      <c r="AEY635" s="3"/>
      <c r="AEZ635" s="3"/>
      <c r="AFA635" s="3"/>
      <c r="AFB635" s="3"/>
      <c r="AFC635" s="3"/>
      <c r="AFD635" s="3"/>
      <c r="AFE635" s="3"/>
      <c r="AFF635" s="3"/>
      <c r="AFG635" s="3"/>
      <c r="AFH635" s="3"/>
      <c r="AFI635" s="3"/>
      <c r="AFJ635" s="3"/>
      <c r="AFK635" s="3"/>
      <c r="AFL635" s="3"/>
      <c r="AFM635" s="3"/>
      <c r="AFN635" s="3"/>
      <c r="AFO635" s="3"/>
      <c r="AFP635" s="3"/>
      <c r="AFQ635" s="3"/>
      <c r="AFR635" s="3"/>
      <c r="AFS635" s="3"/>
      <c r="AFT635" s="3"/>
      <c r="AFU635" s="3"/>
      <c r="AFV635" s="3"/>
      <c r="AFW635" s="3"/>
      <c r="AFX635" s="3"/>
      <c r="AFY635" s="3"/>
      <c r="AFZ635" s="3"/>
      <c r="AGA635" s="3"/>
      <c r="AGB635" s="3"/>
      <c r="AGC635" s="3"/>
      <c r="AGD635" s="3"/>
      <c r="AGE635" s="3"/>
      <c r="AGF635" s="3"/>
      <c r="AGG635" s="3"/>
      <c r="AGH635" s="3"/>
      <c r="AGI635" s="3"/>
      <c r="AGJ635" s="3"/>
      <c r="AGK635" s="3"/>
      <c r="AGL635" s="3"/>
      <c r="AGM635" s="3"/>
      <c r="AGN635" s="3"/>
      <c r="AGO635" s="3"/>
      <c r="AGP635" s="3"/>
      <c r="AGQ635" s="3"/>
      <c r="AGR635" s="3"/>
      <c r="AGS635" s="3"/>
      <c r="AGT635" s="3"/>
      <c r="AGU635" s="3"/>
      <c r="AGV635" s="3"/>
      <c r="AGW635" s="3"/>
      <c r="AGX635" s="3"/>
      <c r="AGY635" s="3"/>
      <c r="AGZ635" s="3"/>
      <c r="AHA635" s="3"/>
      <c r="AHB635" s="3"/>
      <c r="AHC635" s="3"/>
      <c r="AHD635" s="3"/>
      <c r="AHE635" s="3"/>
      <c r="AHF635" s="3"/>
      <c r="AHG635" s="3"/>
      <c r="AHH635" s="3"/>
      <c r="AHI635" s="3"/>
      <c r="AHJ635" s="3"/>
      <c r="AHK635" s="3"/>
      <c r="AHL635" s="3"/>
      <c r="AHM635" s="3"/>
      <c r="AHN635" s="3"/>
      <c r="AHO635" s="3"/>
      <c r="AHP635" s="3"/>
      <c r="AHQ635" s="3"/>
      <c r="AHR635" s="3"/>
      <c r="AHS635" s="3"/>
      <c r="AHT635" s="3"/>
      <c r="AHU635" s="3"/>
      <c r="AHV635" s="3"/>
      <c r="AHW635" s="3"/>
      <c r="AHX635" s="3"/>
      <c r="AHY635" s="3"/>
      <c r="AHZ635" s="3"/>
      <c r="AIA635" s="3"/>
      <c r="AIB635" s="3"/>
      <c r="AIC635" s="3"/>
      <c r="AID635" s="3"/>
      <c r="AIE635" s="3"/>
      <c r="AIF635" s="3"/>
      <c r="AIG635" s="3"/>
      <c r="AIH635" s="3"/>
      <c r="AII635" s="3"/>
      <c r="AIJ635" s="3"/>
      <c r="AIK635" s="3"/>
      <c r="AIL635" s="3"/>
      <c r="AIM635" s="3"/>
      <c r="AIN635" s="3"/>
      <c r="AIO635" s="3"/>
      <c r="AIP635" s="3"/>
      <c r="AIQ635" s="3"/>
      <c r="AIR635" s="3"/>
      <c r="AIS635" s="3"/>
      <c r="AIT635" s="3"/>
      <c r="AIU635" s="3"/>
      <c r="AIV635" s="3"/>
      <c r="AIW635" s="3"/>
      <c r="AIX635" s="3"/>
      <c r="AIY635" s="3"/>
      <c r="AIZ635" s="3"/>
      <c r="AJA635" s="3"/>
      <c r="AJB635" s="3"/>
      <c r="AJC635" s="3"/>
      <c r="AJD635" s="3"/>
      <c r="AJE635" s="3"/>
      <c r="AJF635" s="3"/>
      <c r="AJG635" s="3"/>
      <c r="AJH635" s="3"/>
      <c r="AJI635" s="3"/>
      <c r="AJJ635" s="3"/>
      <c r="AJK635" s="3"/>
      <c r="AJL635" s="3"/>
      <c r="AJM635" s="3"/>
      <c r="AJN635" s="3"/>
      <c r="AJO635" s="3"/>
      <c r="AJP635" s="3"/>
      <c r="AJQ635" s="3"/>
      <c r="AJR635" s="3"/>
      <c r="AJS635" s="3"/>
      <c r="AJT635" s="3"/>
      <c r="AJU635" s="3"/>
      <c r="AJV635" s="3"/>
      <c r="AJW635" s="3"/>
      <c r="AJX635" s="3"/>
      <c r="AJY635" s="3"/>
      <c r="AJZ635" s="3"/>
      <c r="AKA635" s="3"/>
      <c r="AKB635" s="3"/>
      <c r="AKC635" s="3"/>
      <c r="AKD635" s="3"/>
      <c r="AKE635" s="3"/>
      <c r="AKF635" s="3"/>
      <c r="AKG635" s="3"/>
      <c r="AKH635" s="3"/>
      <c r="AKI635" s="3"/>
      <c r="AKJ635" s="3"/>
      <c r="AKK635" s="3"/>
      <c r="AKL635" s="3"/>
      <c r="AKM635" s="3"/>
      <c r="AKN635" s="3"/>
      <c r="AKO635" s="3"/>
      <c r="AKP635" s="3"/>
      <c r="AKQ635" s="3"/>
      <c r="AKR635" s="3"/>
      <c r="AKS635" s="3"/>
      <c r="AKT635" s="3"/>
      <c r="AKU635" s="3"/>
      <c r="AKV635" s="3"/>
      <c r="AKW635" s="3"/>
      <c r="AKX635" s="3"/>
      <c r="AKY635" s="3"/>
      <c r="AKZ635" s="3"/>
      <c r="ALA635" s="3"/>
      <c r="ALB635" s="3"/>
      <c r="ALC635" s="3"/>
      <c r="ALD635" s="3"/>
      <c r="ALE635" s="3"/>
      <c r="ALF635" s="3"/>
      <c r="ALG635" s="3"/>
      <c r="ALH635" s="3"/>
      <c r="ALI635" s="3"/>
      <c r="ALJ635" s="3"/>
      <c r="ALK635" s="3"/>
      <c r="ALL635" s="3"/>
      <c r="ALM635" s="3"/>
      <c r="ALN635" s="3"/>
      <c r="ALO635" s="3"/>
      <c r="ALP635" s="3"/>
      <c r="ALQ635" s="3"/>
      <c r="ALR635" s="3"/>
      <c r="ALS635" s="3"/>
      <c r="ALT635" s="3"/>
      <c r="ALU635" s="3"/>
      <c r="ALV635" s="3"/>
      <c r="ALW635" s="3"/>
      <c r="ALX635" s="3"/>
      <c r="ALY635" s="3"/>
      <c r="ALZ635" s="3"/>
      <c r="AMA635" s="3"/>
      <c r="AMB635" s="3"/>
      <c r="AMC635" s="3"/>
      <c r="AMD635" s="3"/>
      <c r="AME635" s="3"/>
      <c r="AMF635" s="3"/>
      <c r="AMG635" s="3"/>
      <c r="AMH635" s="3"/>
      <c r="AMI635" s="3"/>
      <c r="AMJ635" s="3"/>
    </row>
    <row r="636" spans="1:1024" s="33" customFormat="1" ht="15.75" customHeight="1" x14ac:dyDescent="0.25">
      <c r="A636" s="3" t="s">
        <v>296</v>
      </c>
      <c r="B636" s="3"/>
      <c r="C636" s="5">
        <v>11</v>
      </c>
      <c r="D636" s="5">
        <v>11</v>
      </c>
      <c r="E636" s="3"/>
      <c r="F636" s="3" t="s">
        <v>1</v>
      </c>
      <c r="G636" s="3"/>
      <c r="H636" s="7"/>
      <c r="I636" s="3"/>
      <c r="J636" s="5"/>
      <c r="K636" s="5"/>
      <c r="L636" s="12" t="s">
        <v>856</v>
      </c>
      <c r="M636" s="79" t="s">
        <v>1414</v>
      </c>
      <c r="N636" s="79">
        <v>2</v>
      </c>
      <c r="O636" s="69">
        <f t="shared" si="27"/>
        <v>51</v>
      </c>
      <c r="P636" s="69">
        <f t="shared" si="28"/>
        <v>40</v>
      </c>
      <c r="Q636" s="66">
        <v>10</v>
      </c>
      <c r="R636" s="66">
        <v>15</v>
      </c>
      <c r="S636" s="66">
        <v>15</v>
      </c>
      <c r="T636" s="66">
        <v>0</v>
      </c>
      <c r="U636" s="66">
        <v>0</v>
      </c>
      <c r="V636" s="66">
        <v>0</v>
      </c>
      <c r="W636" s="66">
        <v>0</v>
      </c>
      <c r="X636" s="66">
        <v>0</v>
      </c>
      <c r="Y636" s="110">
        <f t="shared" si="29"/>
        <v>11</v>
      </c>
      <c r="Z636" s="66">
        <v>4</v>
      </c>
      <c r="AA636" s="66">
        <v>1</v>
      </c>
      <c r="AB636" s="66">
        <v>0</v>
      </c>
      <c r="AC636" s="66">
        <v>0</v>
      </c>
      <c r="AD636" s="66">
        <v>0</v>
      </c>
      <c r="AE636" s="66">
        <v>0</v>
      </c>
      <c r="AF636" s="66">
        <v>0</v>
      </c>
      <c r="AG636" s="66">
        <v>0</v>
      </c>
      <c r="AH636" s="66">
        <v>0</v>
      </c>
      <c r="AI636" s="66">
        <v>3</v>
      </c>
      <c r="AJ636" s="66">
        <v>0</v>
      </c>
      <c r="AK636" s="66">
        <v>0</v>
      </c>
      <c r="AL636" s="66">
        <v>0</v>
      </c>
      <c r="AM636" s="66">
        <v>0</v>
      </c>
      <c r="AN636" s="66">
        <v>0</v>
      </c>
      <c r="AO636" s="66">
        <v>0</v>
      </c>
      <c r="AP636" s="66">
        <v>0</v>
      </c>
      <c r="AQ636" s="66">
        <v>0</v>
      </c>
      <c r="AR636" s="66">
        <v>0</v>
      </c>
      <c r="AS636" s="66">
        <v>0</v>
      </c>
      <c r="AT636" s="66">
        <v>0</v>
      </c>
      <c r="AU636" s="66">
        <v>0</v>
      </c>
      <c r="AV636" s="66">
        <v>0</v>
      </c>
      <c r="AW636" s="66">
        <v>0</v>
      </c>
      <c r="AX636" s="66">
        <v>0</v>
      </c>
      <c r="AY636" s="66">
        <v>0</v>
      </c>
      <c r="AZ636" s="66">
        <v>0</v>
      </c>
      <c r="BA636" s="66">
        <v>0</v>
      </c>
      <c r="BB636" s="66">
        <v>0</v>
      </c>
      <c r="BC636" s="66">
        <v>0</v>
      </c>
      <c r="BD636" s="66">
        <v>0</v>
      </c>
      <c r="BE636" s="66">
        <v>0</v>
      </c>
      <c r="BF636" s="66">
        <v>0</v>
      </c>
      <c r="BG636" s="66">
        <v>0</v>
      </c>
      <c r="BH636" s="66">
        <v>3</v>
      </c>
      <c r="BI636" s="66">
        <v>0</v>
      </c>
      <c r="BJ636" s="66">
        <v>0</v>
      </c>
      <c r="BK636" s="66">
        <v>0</v>
      </c>
      <c r="BL636" s="66">
        <v>0</v>
      </c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  <c r="DM636" s="3"/>
      <c r="DN636" s="3"/>
      <c r="DO636" s="3"/>
      <c r="DP636" s="3"/>
      <c r="DQ636" s="3"/>
      <c r="DR636" s="3"/>
      <c r="DS636" s="3"/>
      <c r="DT636" s="3"/>
      <c r="DU636" s="3"/>
      <c r="DV636" s="3"/>
      <c r="DW636" s="3"/>
      <c r="DX636" s="3"/>
      <c r="DY636" s="3"/>
      <c r="DZ636" s="3"/>
      <c r="EA636" s="3"/>
      <c r="EB636" s="3"/>
      <c r="EC636" s="3"/>
      <c r="ED636" s="3"/>
      <c r="EE636" s="3"/>
      <c r="EF636" s="3"/>
      <c r="EG636" s="3"/>
      <c r="EH636" s="3"/>
      <c r="EI636" s="3"/>
      <c r="EJ636" s="3"/>
      <c r="EK636" s="3"/>
      <c r="EL636" s="3"/>
      <c r="EM636" s="3"/>
      <c r="EN636" s="3"/>
      <c r="EO636" s="3"/>
      <c r="EP636" s="3"/>
      <c r="EQ636" s="3"/>
      <c r="ER636" s="3"/>
      <c r="ES636" s="3"/>
      <c r="ET636" s="3"/>
      <c r="EU636" s="3"/>
      <c r="EV636" s="3"/>
      <c r="EW636" s="3"/>
      <c r="EX636" s="3"/>
      <c r="EY636" s="3"/>
      <c r="EZ636" s="3"/>
      <c r="FA636" s="3"/>
      <c r="FB636" s="3"/>
      <c r="FC636" s="3"/>
      <c r="FD636" s="3"/>
      <c r="FE636" s="3"/>
      <c r="FF636" s="3"/>
      <c r="FG636" s="3"/>
      <c r="FH636" s="3"/>
      <c r="FI636" s="3"/>
      <c r="FJ636" s="3"/>
      <c r="FK636" s="3"/>
      <c r="FL636" s="3"/>
      <c r="FM636" s="3"/>
      <c r="FN636" s="3"/>
      <c r="FO636" s="3"/>
      <c r="FP636" s="3"/>
      <c r="FQ636" s="3"/>
      <c r="FR636" s="3"/>
      <c r="FS636" s="3"/>
      <c r="FT636" s="3"/>
      <c r="FU636" s="3"/>
      <c r="FV636" s="3"/>
      <c r="FW636" s="3"/>
      <c r="FX636" s="3"/>
      <c r="FY636" s="3"/>
      <c r="FZ636" s="3"/>
      <c r="GA636" s="3"/>
      <c r="GB636" s="3"/>
      <c r="GC636" s="3"/>
      <c r="GD636" s="3"/>
      <c r="GE636" s="3"/>
      <c r="GF636" s="3"/>
      <c r="GG636" s="3"/>
      <c r="GH636" s="3"/>
      <c r="GI636" s="3"/>
      <c r="GJ636" s="3"/>
      <c r="GK636" s="3"/>
      <c r="GL636" s="3"/>
      <c r="GM636" s="3"/>
      <c r="GN636" s="3"/>
      <c r="GO636" s="3"/>
      <c r="GP636" s="3"/>
      <c r="GQ636" s="3"/>
      <c r="GR636" s="3"/>
      <c r="GS636" s="3"/>
      <c r="GT636" s="3"/>
      <c r="GU636" s="3"/>
      <c r="GV636" s="3"/>
      <c r="GW636" s="3"/>
      <c r="GX636" s="3"/>
      <c r="GY636" s="3"/>
      <c r="GZ636" s="3"/>
      <c r="HA636" s="3"/>
      <c r="HB636" s="3"/>
      <c r="HC636" s="3"/>
      <c r="HD636" s="3"/>
      <c r="HE636" s="3"/>
      <c r="HF636" s="3"/>
      <c r="HG636" s="3"/>
      <c r="HH636" s="3"/>
      <c r="HI636" s="3"/>
      <c r="HJ636" s="3"/>
      <c r="HK636" s="3"/>
      <c r="HL636" s="3"/>
      <c r="HM636" s="3"/>
      <c r="HN636" s="3"/>
      <c r="HO636" s="3"/>
      <c r="HP636" s="3"/>
      <c r="HQ636" s="3"/>
      <c r="HR636" s="3"/>
      <c r="HS636" s="3"/>
      <c r="HT636" s="3"/>
      <c r="HU636" s="3"/>
      <c r="HV636" s="3"/>
      <c r="HW636" s="3"/>
      <c r="HX636" s="3"/>
      <c r="HY636" s="3"/>
      <c r="HZ636" s="3"/>
      <c r="IA636" s="3"/>
      <c r="IB636" s="3"/>
      <c r="IC636" s="3"/>
      <c r="ID636" s="3"/>
      <c r="IE636" s="3"/>
      <c r="IF636" s="3"/>
      <c r="IG636" s="3"/>
      <c r="IH636" s="3"/>
      <c r="II636" s="3"/>
      <c r="IJ636" s="3"/>
      <c r="IK636" s="3"/>
      <c r="IL636" s="3"/>
      <c r="IM636" s="3"/>
      <c r="IN636" s="3"/>
      <c r="IO636" s="3"/>
      <c r="IP636" s="3"/>
      <c r="IQ636" s="3"/>
      <c r="IR636" s="3"/>
      <c r="IS636" s="3"/>
      <c r="IT636" s="3"/>
      <c r="IU636" s="3"/>
      <c r="IV636" s="3"/>
      <c r="IW636" s="3"/>
      <c r="IX636" s="3"/>
      <c r="IY636" s="3"/>
      <c r="IZ636" s="3"/>
      <c r="JA636" s="3"/>
      <c r="JB636" s="3"/>
      <c r="JC636" s="3"/>
      <c r="JD636" s="3"/>
      <c r="JE636" s="3"/>
      <c r="JF636" s="3"/>
      <c r="JG636" s="3"/>
      <c r="JH636" s="3"/>
      <c r="JI636" s="3"/>
      <c r="JJ636" s="3"/>
      <c r="JK636" s="3"/>
      <c r="JL636" s="3"/>
      <c r="JM636" s="3"/>
      <c r="JN636" s="3"/>
      <c r="JO636" s="3"/>
      <c r="JP636" s="3"/>
      <c r="JQ636" s="3"/>
      <c r="JR636" s="3"/>
      <c r="JS636" s="3"/>
      <c r="JT636" s="3"/>
      <c r="JU636" s="3"/>
      <c r="JV636" s="3"/>
      <c r="JW636" s="3"/>
      <c r="JX636" s="3"/>
      <c r="JY636" s="3"/>
      <c r="JZ636" s="3"/>
      <c r="KA636" s="3"/>
      <c r="KB636" s="3"/>
      <c r="KC636" s="3"/>
      <c r="KD636" s="3"/>
      <c r="KE636" s="3"/>
      <c r="KF636" s="3"/>
      <c r="KG636" s="3"/>
      <c r="KH636" s="3"/>
      <c r="KI636" s="3"/>
      <c r="KJ636" s="3"/>
      <c r="KK636" s="3"/>
      <c r="KL636" s="3"/>
      <c r="KM636" s="3"/>
      <c r="KN636" s="3"/>
      <c r="KO636" s="3"/>
      <c r="KP636" s="3"/>
      <c r="KQ636" s="3"/>
      <c r="KR636" s="3"/>
      <c r="KS636" s="3"/>
      <c r="KT636" s="3"/>
      <c r="KU636" s="3"/>
      <c r="KV636" s="3"/>
      <c r="KW636" s="3"/>
      <c r="KX636" s="3"/>
      <c r="KY636" s="3"/>
      <c r="KZ636" s="3"/>
      <c r="LA636" s="3"/>
      <c r="LB636" s="3"/>
      <c r="LC636" s="3"/>
      <c r="LD636" s="3"/>
      <c r="LE636" s="3"/>
      <c r="LF636" s="3"/>
      <c r="LG636" s="3"/>
      <c r="LH636" s="3"/>
      <c r="LI636" s="3"/>
      <c r="LJ636" s="3"/>
      <c r="LK636" s="3"/>
      <c r="LL636" s="3"/>
      <c r="LM636" s="3"/>
      <c r="LN636" s="3"/>
      <c r="LO636" s="3"/>
      <c r="LP636" s="3"/>
      <c r="LQ636" s="3"/>
      <c r="LR636" s="3"/>
      <c r="LS636" s="3"/>
      <c r="LT636" s="3"/>
      <c r="LU636" s="3"/>
      <c r="LV636" s="3"/>
      <c r="LW636" s="3"/>
      <c r="LX636" s="3"/>
      <c r="LY636" s="3"/>
      <c r="LZ636" s="3"/>
      <c r="MA636" s="3"/>
      <c r="MB636" s="3"/>
      <c r="MC636" s="3"/>
      <c r="MD636" s="3"/>
      <c r="ME636" s="3"/>
      <c r="MF636" s="3"/>
      <c r="MG636" s="3"/>
      <c r="MH636" s="3"/>
      <c r="MI636" s="3"/>
      <c r="MJ636" s="3"/>
      <c r="MK636" s="3"/>
      <c r="ML636" s="3"/>
      <c r="MM636" s="3"/>
      <c r="MN636" s="3"/>
      <c r="MO636" s="3"/>
      <c r="MP636" s="3"/>
      <c r="MQ636" s="3"/>
      <c r="MR636" s="3"/>
      <c r="MS636" s="3"/>
      <c r="MT636" s="3"/>
      <c r="MU636" s="3"/>
      <c r="MV636" s="3"/>
      <c r="MW636" s="3"/>
      <c r="MX636" s="3"/>
      <c r="MY636" s="3"/>
      <c r="MZ636" s="3"/>
      <c r="NA636" s="3"/>
      <c r="NB636" s="3"/>
      <c r="NC636" s="3"/>
      <c r="ND636" s="3"/>
      <c r="NE636" s="3"/>
      <c r="NF636" s="3"/>
      <c r="NG636" s="3"/>
      <c r="NH636" s="3"/>
      <c r="NI636" s="3"/>
      <c r="NJ636" s="3"/>
      <c r="NK636" s="3"/>
      <c r="NL636" s="3"/>
      <c r="NM636" s="3"/>
      <c r="NN636" s="3"/>
      <c r="NO636" s="3"/>
      <c r="NP636" s="3"/>
      <c r="NQ636" s="3"/>
      <c r="NR636" s="3"/>
      <c r="NS636" s="3"/>
      <c r="NT636" s="3"/>
      <c r="NU636" s="3"/>
      <c r="NV636" s="3"/>
      <c r="NW636" s="3"/>
      <c r="NX636" s="3"/>
      <c r="NY636" s="3"/>
      <c r="NZ636" s="3"/>
      <c r="OA636" s="3"/>
      <c r="OB636" s="3"/>
      <c r="OC636" s="3"/>
      <c r="OD636" s="3"/>
      <c r="OE636" s="3"/>
      <c r="OF636" s="3"/>
      <c r="OG636" s="3"/>
      <c r="OH636" s="3"/>
      <c r="OI636" s="3"/>
      <c r="OJ636" s="3"/>
      <c r="OK636" s="3"/>
      <c r="OL636" s="3"/>
      <c r="OM636" s="3"/>
      <c r="ON636" s="3"/>
      <c r="OO636" s="3"/>
      <c r="OP636" s="3"/>
      <c r="OQ636" s="3"/>
      <c r="OR636" s="3"/>
      <c r="OS636" s="3"/>
      <c r="OT636" s="3"/>
      <c r="OU636" s="3"/>
      <c r="OV636" s="3"/>
      <c r="OW636" s="3"/>
      <c r="OX636" s="3"/>
      <c r="OY636" s="3"/>
      <c r="OZ636" s="3"/>
      <c r="PA636" s="3"/>
      <c r="PB636" s="3"/>
      <c r="PC636" s="3"/>
      <c r="PD636" s="3"/>
      <c r="PE636" s="3"/>
      <c r="PF636" s="3"/>
      <c r="PG636" s="3"/>
      <c r="PH636" s="3"/>
      <c r="PI636" s="3"/>
      <c r="PJ636" s="3"/>
      <c r="PK636" s="3"/>
      <c r="PL636" s="3"/>
      <c r="PM636" s="3"/>
      <c r="PN636" s="3"/>
      <c r="PO636" s="3"/>
      <c r="PP636" s="3"/>
      <c r="PQ636" s="3"/>
      <c r="PR636" s="3"/>
      <c r="PS636" s="3"/>
      <c r="PT636" s="3"/>
      <c r="PU636" s="3"/>
      <c r="PV636" s="3"/>
      <c r="PW636" s="3"/>
      <c r="PX636" s="3"/>
      <c r="PY636" s="3"/>
      <c r="PZ636" s="3"/>
      <c r="QA636" s="3"/>
      <c r="QB636" s="3"/>
      <c r="QC636" s="3"/>
      <c r="QD636" s="3"/>
      <c r="QE636" s="3"/>
      <c r="QF636" s="3"/>
      <c r="QG636" s="3"/>
      <c r="QH636" s="3"/>
      <c r="QI636" s="3"/>
      <c r="QJ636" s="3"/>
      <c r="QK636" s="3"/>
      <c r="QL636" s="3"/>
      <c r="QM636" s="3"/>
      <c r="QN636" s="3"/>
      <c r="QO636" s="3"/>
      <c r="QP636" s="3"/>
      <c r="QQ636" s="3"/>
      <c r="QR636" s="3"/>
      <c r="QS636" s="3"/>
      <c r="QT636" s="3"/>
      <c r="QU636" s="3"/>
      <c r="QV636" s="3"/>
      <c r="QW636" s="3"/>
      <c r="QX636" s="3"/>
      <c r="QY636" s="3"/>
      <c r="QZ636" s="3"/>
      <c r="RA636" s="3"/>
      <c r="RB636" s="3"/>
      <c r="RC636" s="3"/>
      <c r="RD636" s="3"/>
      <c r="RE636" s="3"/>
      <c r="RF636" s="3"/>
      <c r="RG636" s="3"/>
      <c r="RH636" s="3"/>
      <c r="RI636" s="3"/>
      <c r="RJ636" s="3"/>
      <c r="RK636" s="3"/>
      <c r="RL636" s="3"/>
      <c r="RM636" s="3"/>
      <c r="RN636" s="3"/>
      <c r="RO636" s="3"/>
      <c r="RP636" s="3"/>
      <c r="RQ636" s="3"/>
      <c r="RR636" s="3"/>
      <c r="RS636" s="3"/>
      <c r="RT636" s="3"/>
      <c r="RU636" s="3"/>
      <c r="RV636" s="3"/>
      <c r="RW636" s="3"/>
      <c r="RX636" s="3"/>
      <c r="RY636" s="3"/>
      <c r="RZ636" s="3"/>
      <c r="SA636" s="3"/>
      <c r="SB636" s="3"/>
      <c r="SC636" s="3"/>
      <c r="SD636" s="3"/>
      <c r="SE636" s="3"/>
      <c r="SF636" s="3"/>
      <c r="SG636" s="3"/>
      <c r="SH636" s="3"/>
      <c r="SI636" s="3"/>
      <c r="SJ636" s="3"/>
      <c r="SK636" s="3"/>
      <c r="SL636" s="3"/>
      <c r="SM636" s="3"/>
      <c r="SN636" s="3"/>
      <c r="SO636" s="3"/>
      <c r="SP636" s="3"/>
      <c r="SQ636" s="3"/>
      <c r="SR636" s="3"/>
      <c r="SS636" s="3"/>
      <c r="ST636" s="3"/>
      <c r="SU636" s="3"/>
      <c r="SV636" s="3"/>
      <c r="SW636" s="3"/>
      <c r="SX636" s="3"/>
      <c r="SY636" s="3"/>
      <c r="SZ636" s="3"/>
      <c r="TA636" s="3"/>
      <c r="TB636" s="3"/>
      <c r="TC636" s="3"/>
      <c r="TD636" s="3"/>
      <c r="TE636" s="3"/>
      <c r="TF636" s="3"/>
      <c r="TG636" s="3"/>
      <c r="TH636" s="3"/>
      <c r="TI636" s="3"/>
      <c r="TJ636" s="3"/>
      <c r="TK636" s="3"/>
      <c r="TL636" s="3"/>
      <c r="TM636" s="3"/>
      <c r="TN636" s="3"/>
      <c r="TO636" s="3"/>
      <c r="TP636" s="3"/>
      <c r="TQ636" s="3"/>
      <c r="TR636" s="3"/>
      <c r="TS636" s="3"/>
      <c r="TT636" s="3"/>
      <c r="TU636" s="3"/>
      <c r="TV636" s="3"/>
      <c r="TW636" s="3"/>
      <c r="TX636" s="3"/>
      <c r="TY636" s="3"/>
      <c r="TZ636" s="3"/>
      <c r="UA636" s="3"/>
      <c r="UB636" s="3"/>
      <c r="UC636" s="3"/>
      <c r="UD636" s="3"/>
      <c r="UE636" s="3"/>
      <c r="UF636" s="3"/>
      <c r="UG636" s="3"/>
      <c r="UH636" s="3"/>
      <c r="UI636" s="3"/>
      <c r="UJ636" s="3"/>
      <c r="UK636" s="3"/>
      <c r="UL636" s="3"/>
      <c r="UM636" s="3"/>
      <c r="UN636" s="3"/>
      <c r="UO636" s="3"/>
      <c r="UP636" s="3"/>
      <c r="UQ636" s="3"/>
      <c r="UR636" s="3"/>
      <c r="US636" s="3"/>
      <c r="UT636" s="3"/>
      <c r="UU636" s="3"/>
      <c r="UV636" s="3"/>
      <c r="UW636" s="3"/>
      <c r="UX636" s="3"/>
      <c r="UY636" s="3"/>
      <c r="UZ636" s="3"/>
      <c r="VA636" s="3"/>
      <c r="VB636" s="3"/>
      <c r="VC636" s="3"/>
      <c r="VD636" s="3"/>
      <c r="VE636" s="3"/>
      <c r="VF636" s="3"/>
      <c r="VG636" s="3"/>
      <c r="VH636" s="3"/>
      <c r="VI636" s="3"/>
      <c r="VJ636" s="3"/>
      <c r="VK636" s="3"/>
      <c r="VL636" s="3"/>
      <c r="VM636" s="3"/>
      <c r="VN636" s="3"/>
      <c r="VO636" s="3"/>
      <c r="VP636" s="3"/>
      <c r="VQ636" s="3"/>
      <c r="VR636" s="3"/>
      <c r="VS636" s="3"/>
      <c r="VT636" s="3"/>
      <c r="VU636" s="3"/>
      <c r="VV636" s="3"/>
      <c r="VW636" s="3"/>
      <c r="VX636" s="3"/>
      <c r="VY636" s="3"/>
      <c r="VZ636" s="3"/>
      <c r="WA636" s="3"/>
      <c r="WB636" s="3"/>
      <c r="WC636" s="3"/>
      <c r="WD636" s="3"/>
      <c r="WE636" s="3"/>
      <c r="WF636" s="3"/>
      <c r="WG636" s="3"/>
      <c r="WH636" s="3"/>
      <c r="WI636" s="3"/>
      <c r="WJ636" s="3"/>
      <c r="WK636" s="3"/>
      <c r="WL636" s="3"/>
      <c r="WM636" s="3"/>
      <c r="WN636" s="3"/>
      <c r="WO636" s="3"/>
      <c r="WP636" s="3"/>
      <c r="WQ636" s="3"/>
      <c r="WR636" s="3"/>
      <c r="WS636" s="3"/>
      <c r="WT636" s="3"/>
      <c r="WU636" s="3"/>
      <c r="WV636" s="3"/>
      <c r="WW636" s="3"/>
      <c r="WX636" s="3"/>
      <c r="WY636" s="3"/>
      <c r="WZ636" s="3"/>
      <c r="XA636" s="3"/>
      <c r="XB636" s="3"/>
      <c r="XC636" s="3"/>
      <c r="XD636" s="3"/>
      <c r="XE636" s="3"/>
      <c r="XF636" s="3"/>
      <c r="XG636" s="3"/>
      <c r="XH636" s="3"/>
      <c r="XI636" s="3"/>
      <c r="XJ636" s="3"/>
      <c r="XK636" s="3"/>
      <c r="XL636" s="3"/>
      <c r="XM636" s="3"/>
      <c r="XN636" s="3"/>
      <c r="XO636" s="3"/>
      <c r="XP636" s="3"/>
      <c r="XQ636" s="3"/>
      <c r="XR636" s="3"/>
      <c r="XS636" s="3"/>
      <c r="XT636" s="3"/>
      <c r="XU636" s="3"/>
      <c r="XV636" s="3"/>
      <c r="XW636" s="3"/>
      <c r="XX636" s="3"/>
      <c r="XY636" s="3"/>
      <c r="XZ636" s="3"/>
      <c r="YA636" s="3"/>
      <c r="YB636" s="3"/>
      <c r="YC636" s="3"/>
      <c r="YD636" s="3"/>
      <c r="YE636" s="3"/>
      <c r="YF636" s="3"/>
      <c r="YG636" s="3"/>
      <c r="YH636" s="3"/>
      <c r="YI636" s="3"/>
      <c r="YJ636" s="3"/>
      <c r="YK636" s="3"/>
      <c r="YL636" s="3"/>
      <c r="YM636" s="3"/>
      <c r="YN636" s="3"/>
      <c r="YO636" s="3"/>
      <c r="YP636" s="3"/>
      <c r="YQ636" s="3"/>
      <c r="YR636" s="3"/>
      <c r="YS636" s="3"/>
      <c r="YT636" s="3"/>
      <c r="YU636" s="3"/>
      <c r="YV636" s="3"/>
      <c r="YW636" s="3"/>
      <c r="YX636" s="3"/>
      <c r="YY636" s="3"/>
      <c r="YZ636" s="3"/>
      <c r="ZA636" s="3"/>
      <c r="ZB636" s="3"/>
      <c r="ZC636" s="3"/>
      <c r="ZD636" s="3"/>
      <c r="ZE636" s="3"/>
      <c r="ZF636" s="3"/>
      <c r="ZG636" s="3"/>
      <c r="ZH636" s="3"/>
      <c r="ZI636" s="3"/>
      <c r="ZJ636" s="3"/>
      <c r="ZK636" s="3"/>
      <c r="ZL636" s="3"/>
      <c r="ZM636" s="3"/>
      <c r="ZN636" s="3"/>
      <c r="ZO636" s="3"/>
      <c r="ZP636" s="3"/>
      <c r="ZQ636" s="3"/>
      <c r="ZR636" s="3"/>
      <c r="ZS636" s="3"/>
      <c r="ZT636" s="3"/>
      <c r="ZU636" s="3"/>
      <c r="ZV636" s="3"/>
      <c r="ZW636" s="3"/>
      <c r="ZX636" s="3"/>
      <c r="ZY636" s="3"/>
      <c r="ZZ636" s="3"/>
      <c r="AAA636" s="3"/>
      <c r="AAB636" s="3"/>
      <c r="AAC636" s="3"/>
      <c r="AAD636" s="3"/>
      <c r="AAE636" s="3"/>
      <c r="AAF636" s="3"/>
      <c r="AAG636" s="3"/>
      <c r="AAH636" s="3"/>
      <c r="AAI636" s="3"/>
      <c r="AAJ636" s="3"/>
      <c r="AAK636" s="3"/>
      <c r="AAL636" s="3"/>
      <c r="AAM636" s="3"/>
      <c r="AAN636" s="3"/>
      <c r="AAO636" s="3"/>
      <c r="AAP636" s="3"/>
      <c r="AAQ636" s="3"/>
      <c r="AAR636" s="3"/>
      <c r="AAS636" s="3"/>
      <c r="AAT636" s="3"/>
      <c r="AAU636" s="3"/>
      <c r="AAV636" s="3"/>
      <c r="AAW636" s="3"/>
      <c r="AAX636" s="3"/>
      <c r="AAY636" s="3"/>
      <c r="AAZ636" s="3"/>
      <c r="ABA636" s="3"/>
      <c r="ABB636" s="3"/>
      <c r="ABC636" s="3"/>
      <c r="ABD636" s="3"/>
      <c r="ABE636" s="3"/>
      <c r="ABF636" s="3"/>
      <c r="ABG636" s="3"/>
      <c r="ABH636" s="3"/>
      <c r="ABI636" s="3"/>
      <c r="ABJ636" s="3"/>
      <c r="ABK636" s="3"/>
      <c r="ABL636" s="3"/>
      <c r="ABM636" s="3"/>
      <c r="ABN636" s="3"/>
      <c r="ABO636" s="3"/>
      <c r="ABP636" s="3"/>
      <c r="ABQ636" s="3"/>
      <c r="ABR636" s="3"/>
      <c r="ABS636" s="3"/>
      <c r="ABT636" s="3"/>
      <c r="ABU636" s="3"/>
      <c r="ABV636" s="3"/>
      <c r="ABW636" s="3"/>
      <c r="ABX636" s="3"/>
      <c r="ABY636" s="3"/>
      <c r="ABZ636" s="3"/>
      <c r="ACA636" s="3"/>
      <c r="ACB636" s="3"/>
      <c r="ACC636" s="3"/>
      <c r="ACD636" s="3"/>
      <c r="ACE636" s="3"/>
      <c r="ACF636" s="3"/>
      <c r="ACG636" s="3"/>
      <c r="ACH636" s="3"/>
      <c r="ACI636" s="3"/>
      <c r="ACJ636" s="3"/>
      <c r="ACK636" s="3"/>
      <c r="ACL636" s="3"/>
      <c r="ACM636" s="3"/>
      <c r="ACN636" s="3"/>
      <c r="ACO636" s="3"/>
      <c r="ACP636" s="3"/>
      <c r="ACQ636" s="3"/>
      <c r="ACR636" s="3"/>
      <c r="ACS636" s="3"/>
      <c r="ACT636" s="3"/>
      <c r="ACU636" s="3"/>
      <c r="ACV636" s="3"/>
      <c r="ACW636" s="3"/>
      <c r="ACX636" s="3"/>
      <c r="ACY636" s="3"/>
      <c r="ACZ636" s="3"/>
      <c r="ADA636" s="3"/>
      <c r="ADB636" s="3"/>
      <c r="ADC636" s="3"/>
      <c r="ADD636" s="3"/>
      <c r="ADE636" s="3"/>
      <c r="ADF636" s="3"/>
      <c r="ADG636" s="3"/>
      <c r="ADH636" s="3"/>
      <c r="ADI636" s="3"/>
      <c r="ADJ636" s="3"/>
      <c r="ADK636" s="3"/>
      <c r="ADL636" s="3"/>
      <c r="ADM636" s="3"/>
      <c r="ADN636" s="3"/>
      <c r="ADO636" s="3"/>
      <c r="ADP636" s="3"/>
      <c r="ADQ636" s="3"/>
      <c r="ADR636" s="3"/>
      <c r="ADS636" s="3"/>
      <c r="ADT636" s="3"/>
      <c r="ADU636" s="3"/>
      <c r="ADV636" s="3"/>
      <c r="ADW636" s="3"/>
      <c r="ADX636" s="3"/>
      <c r="ADY636" s="3"/>
      <c r="ADZ636" s="3"/>
      <c r="AEA636" s="3"/>
      <c r="AEB636" s="3"/>
      <c r="AEC636" s="3"/>
      <c r="AED636" s="3"/>
      <c r="AEE636" s="3"/>
      <c r="AEF636" s="3"/>
      <c r="AEG636" s="3"/>
      <c r="AEH636" s="3"/>
      <c r="AEI636" s="3"/>
      <c r="AEJ636" s="3"/>
      <c r="AEK636" s="3"/>
      <c r="AEL636" s="3"/>
      <c r="AEM636" s="3"/>
      <c r="AEN636" s="3"/>
      <c r="AEO636" s="3"/>
      <c r="AEP636" s="3"/>
      <c r="AEQ636" s="3"/>
      <c r="AER636" s="3"/>
      <c r="AES636" s="3"/>
      <c r="AET636" s="3"/>
      <c r="AEU636" s="3"/>
      <c r="AEV636" s="3"/>
      <c r="AEW636" s="3"/>
      <c r="AEX636" s="3"/>
      <c r="AEY636" s="3"/>
      <c r="AEZ636" s="3"/>
      <c r="AFA636" s="3"/>
      <c r="AFB636" s="3"/>
      <c r="AFC636" s="3"/>
      <c r="AFD636" s="3"/>
      <c r="AFE636" s="3"/>
      <c r="AFF636" s="3"/>
      <c r="AFG636" s="3"/>
      <c r="AFH636" s="3"/>
      <c r="AFI636" s="3"/>
      <c r="AFJ636" s="3"/>
      <c r="AFK636" s="3"/>
      <c r="AFL636" s="3"/>
      <c r="AFM636" s="3"/>
      <c r="AFN636" s="3"/>
      <c r="AFO636" s="3"/>
      <c r="AFP636" s="3"/>
      <c r="AFQ636" s="3"/>
      <c r="AFR636" s="3"/>
      <c r="AFS636" s="3"/>
      <c r="AFT636" s="3"/>
      <c r="AFU636" s="3"/>
      <c r="AFV636" s="3"/>
      <c r="AFW636" s="3"/>
      <c r="AFX636" s="3"/>
      <c r="AFY636" s="3"/>
      <c r="AFZ636" s="3"/>
      <c r="AGA636" s="3"/>
      <c r="AGB636" s="3"/>
      <c r="AGC636" s="3"/>
      <c r="AGD636" s="3"/>
      <c r="AGE636" s="3"/>
      <c r="AGF636" s="3"/>
      <c r="AGG636" s="3"/>
      <c r="AGH636" s="3"/>
      <c r="AGI636" s="3"/>
      <c r="AGJ636" s="3"/>
      <c r="AGK636" s="3"/>
      <c r="AGL636" s="3"/>
      <c r="AGM636" s="3"/>
      <c r="AGN636" s="3"/>
      <c r="AGO636" s="3"/>
      <c r="AGP636" s="3"/>
      <c r="AGQ636" s="3"/>
      <c r="AGR636" s="3"/>
      <c r="AGS636" s="3"/>
      <c r="AGT636" s="3"/>
      <c r="AGU636" s="3"/>
      <c r="AGV636" s="3"/>
      <c r="AGW636" s="3"/>
      <c r="AGX636" s="3"/>
      <c r="AGY636" s="3"/>
      <c r="AGZ636" s="3"/>
      <c r="AHA636" s="3"/>
      <c r="AHB636" s="3"/>
      <c r="AHC636" s="3"/>
      <c r="AHD636" s="3"/>
      <c r="AHE636" s="3"/>
      <c r="AHF636" s="3"/>
      <c r="AHG636" s="3"/>
      <c r="AHH636" s="3"/>
      <c r="AHI636" s="3"/>
      <c r="AHJ636" s="3"/>
      <c r="AHK636" s="3"/>
      <c r="AHL636" s="3"/>
      <c r="AHM636" s="3"/>
      <c r="AHN636" s="3"/>
      <c r="AHO636" s="3"/>
      <c r="AHP636" s="3"/>
      <c r="AHQ636" s="3"/>
      <c r="AHR636" s="3"/>
      <c r="AHS636" s="3"/>
      <c r="AHT636" s="3"/>
      <c r="AHU636" s="3"/>
      <c r="AHV636" s="3"/>
      <c r="AHW636" s="3"/>
      <c r="AHX636" s="3"/>
      <c r="AHY636" s="3"/>
      <c r="AHZ636" s="3"/>
      <c r="AIA636" s="3"/>
      <c r="AIB636" s="3"/>
      <c r="AIC636" s="3"/>
      <c r="AID636" s="3"/>
      <c r="AIE636" s="3"/>
      <c r="AIF636" s="3"/>
      <c r="AIG636" s="3"/>
      <c r="AIH636" s="3"/>
      <c r="AII636" s="3"/>
      <c r="AIJ636" s="3"/>
      <c r="AIK636" s="3"/>
      <c r="AIL636" s="3"/>
      <c r="AIM636" s="3"/>
      <c r="AIN636" s="3"/>
      <c r="AIO636" s="3"/>
      <c r="AIP636" s="3"/>
      <c r="AIQ636" s="3"/>
      <c r="AIR636" s="3"/>
      <c r="AIS636" s="3"/>
      <c r="AIT636" s="3"/>
      <c r="AIU636" s="3"/>
      <c r="AIV636" s="3"/>
      <c r="AIW636" s="3"/>
      <c r="AIX636" s="3"/>
      <c r="AIY636" s="3"/>
      <c r="AIZ636" s="3"/>
      <c r="AJA636" s="3"/>
      <c r="AJB636" s="3"/>
      <c r="AJC636" s="3"/>
      <c r="AJD636" s="3"/>
      <c r="AJE636" s="3"/>
      <c r="AJF636" s="3"/>
      <c r="AJG636" s="3"/>
      <c r="AJH636" s="3"/>
      <c r="AJI636" s="3"/>
      <c r="AJJ636" s="3"/>
      <c r="AJK636" s="3"/>
      <c r="AJL636" s="3"/>
      <c r="AJM636" s="3"/>
      <c r="AJN636" s="3"/>
      <c r="AJO636" s="3"/>
      <c r="AJP636" s="3"/>
      <c r="AJQ636" s="3"/>
      <c r="AJR636" s="3"/>
      <c r="AJS636" s="3"/>
      <c r="AJT636" s="3"/>
      <c r="AJU636" s="3"/>
      <c r="AJV636" s="3"/>
      <c r="AJW636" s="3"/>
      <c r="AJX636" s="3"/>
      <c r="AJY636" s="3"/>
      <c r="AJZ636" s="3"/>
      <c r="AKA636" s="3"/>
      <c r="AKB636" s="3"/>
      <c r="AKC636" s="3"/>
      <c r="AKD636" s="3"/>
      <c r="AKE636" s="3"/>
      <c r="AKF636" s="3"/>
      <c r="AKG636" s="3"/>
      <c r="AKH636" s="3"/>
      <c r="AKI636" s="3"/>
      <c r="AKJ636" s="3"/>
      <c r="AKK636" s="3"/>
      <c r="AKL636" s="3"/>
      <c r="AKM636" s="3"/>
      <c r="AKN636" s="3"/>
      <c r="AKO636" s="3"/>
      <c r="AKP636" s="3"/>
      <c r="AKQ636" s="3"/>
      <c r="AKR636" s="3"/>
      <c r="AKS636" s="3"/>
      <c r="AKT636" s="3"/>
      <c r="AKU636" s="3"/>
      <c r="AKV636" s="3"/>
      <c r="AKW636" s="3"/>
      <c r="AKX636" s="3"/>
      <c r="AKY636" s="3"/>
      <c r="AKZ636" s="3"/>
      <c r="ALA636" s="3"/>
      <c r="ALB636" s="3"/>
      <c r="ALC636" s="3"/>
      <c r="ALD636" s="3"/>
      <c r="ALE636" s="3"/>
      <c r="ALF636" s="3"/>
      <c r="ALG636" s="3"/>
      <c r="ALH636" s="3"/>
      <c r="ALI636" s="3"/>
      <c r="ALJ636" s="3"/>
      <c r="ALK636" s="3"/>
      <c r="ALL636" s="3"/>
      <c r="ALM636" s="3"/>
      <c r="ALN636" s="3"/>
      <c r="ALO636" s="3"/>
      <c r="ALP636" s="3"/>
      <c r="ALQ636" s="3"/>
      <c r="ALR636" s="3"/>
      <c r="ALS636" s="3"/>
      <c r="ALT636" s="3"/>
      <c r="ALU636" s="3"/>
      <c r="ALV636" s="3"/>
      <c r="ALW636" s="3"/>
      <c r="ALX636" s="3"/>
      <c r="ALY636" s="3"/>
      <c r="ALZ636" s="3"/>
      <c r="AMA636" s="3"/>
      <c r="AMB636" s="3"/>
      <c r="AMC636" s="3"/>
      <c r="AMD636" s="3"/>
      <c r="AME636" s="3"/>
      <c r="AMF636" s="3"/>
      <c r="AMG636" s="3"/>
      <c r="AMH636" s="3"/>
      <c r="AMI636" s="3"/>
      <c r="AMJ636" s="3"/>
    </row>
    <row r="637" spans="1:1024" s="33" customFormat="1" ht="15.75" customHeight="1" x14ac:dyDescent="0.25">
      <c r="A637" s="3" t="s">
        <v>431</v>
      </c>
      <c r="B637" s="3"/>
      <c r="C637" s="5">
        <v>11</v>
      </c>
      <c r="D637" s="5">
        <v>11</v>
      </c>
      <c r="E637" s="3"/>
      <c r="F637" s="3" t="s">
        <v>1</v>
      </c>
      <c r="G637" s="3"/>
      <c r="H637" s="7"/>
      <c r="I637" s="3"/>
      <c r="J637" s="5"/>
      <c r="K637" s="5"/>
      <c r="L637" s="12" t="s">
        <v>826</v>
      </c>
      <c r="M637" s="79" t="s">
        <v>1414</v>
      </c>
      <c r="N637" s="79">
        <v>2</v>
      </c>
      <c r="O637" s="69">
        <f t="shared" si="27"/>
        <v>47</v>
      </c>
      <c r="P637" s="69">
        <f t="shared" si="28"/>
        <v>25</v>
      </c>
      <c r="Q637" s="66">
        <v>10</v>
      </c>
      <c r="R637" s="66">
        <v>0</v>
      </c>
      <c r="S637" s="66">
        <v>15</v>
      </c>
      <c r="T637" s="66">
        <v>0</v>
      </c>
      <c r="U637" s="66">
        <v>0</v>
      </c>
      <c r="V637" s="66">
        <v>0</v>
      </c>
      <c r="W637" s="66">
        <v>0</v>
      </c>
      <c r="X637" s="66">
        <v>0</v>
      </c>
      <c r="Y637" s="110">
        <f t="shared" si="29"/>
        <v>22</v>
      </c>
      <c r="Z637" s="66">
        <v>4</v>
      </c>
      <c r="AA637" s="66">
        <v>0</v>
      </c>
      <c r="AB637" s="66">
        <v>1</v>
      </c>
      <c r="AC637" s="66">
        <v>0</v>
      </c>
      <c r="AD637" s="66">
        <v>0</v>
      </c>
      <c r="AE637" s="66">
        <v>0</v>
      </c>
      <c r="AF637" s="66">
        <v>1</v>
      </c>
      <c r="AG637" s="66">
        <v>0</v>
      </c>
      <c r="AH637" s="66">
        <v>0</v>
      </c>
      <c r="AI637" s="66">
        <v>0</v>
      </c>
      <c r="AJ637" s="66">
        <v>1</v>
      </c>
      <c r="AK637" s="66">
        <v>0</v>
      </c>
      <c r="AL637" s="66">
        <v>0</v>
      </c>
      <c r="AM637" s="66">
        <v>0</v>
      </c>
      <c r="AN637" s="66">
        <v>1</v>
      </c>
      <c r="AO637" s="66">
        <v>1</v>
      </c>
      <c r="AP637" s="66">
        <v>1</v>
      </c>
      <c r="AQ637" s="66">
        <v>1</v>
      </c>
      <c r="AR637" s="66">
        <v>1</v>
      </c>
      <c r="AS637" s="66">
        <v>1</v>
      </c>
      <c r="AT637" s="66">
        <v>1</v>
      </c>
      <c r="AU637" s="66">
        <v>1</v>
      </c>
      <c r="AV637" s="66">
        <v>0</v>
      </c>
      <c r="AW637" s="66">
        <v>0</v>
      </c>
      <c r="AX637" s="66">
        <v>0</v>
      </c>
      <c r="AY637" s="66">
        <v>0</v>
      </c>
      <c r="AZ637" s="66">
        <v>2</v>
      </c>
      <c r="BA637" s="66">
        <v>2</v>
      </c>
      <c r="BB637" s="66">
        <v>0</v>
      </c>
      <c r="BC637" s="66">
        <v>0</v>
      </c>
      <c r="BD637" s="66">
        <v>0</v>
      </c>
      <c r="BE637" s="66">
        <v>0</v>
      </c>
      <c r="BF637" s="66">
        <v>0</v>
      </c>
      <c r="BG637" s="66">
        <v>0</v>
      </c>
      <c r="BH637" s="66">
        <v>0</v>
      </c>
      <c r="BI637" s="66">
        <v>3</v>
      </c>
      <c r="BJ637" s="66">
        <v>0</v>
      </c>
      <c r="BK637" s="66">
        <v>0</v>
      </c>
      <c r="BL637" s="66">
        <v>0</v>
      </c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3"/>
      <c r="DY637" s="3"/>
      <c r="DZ637" s="3"/>
      <c r="EA637" s="3"/>
      <c r="EB637" s="3"/>
      <c r="EC637" s="3"/>
      <c r="ED637" s="3"/>
      <c r="EE637" s="3"/>
      <c r="EF637" s="3"/>
      <c r="EG637" s="3"/>
      <c r="EH637" s="3"/>
      <c r="EI637" s="3"/>
      <c r="EJ637" s="3"/>
      <c r="EK637" s="3"/>
      <c r="EL637" s="3"/>
      <c r="EM637" s="3"/>
      <c r="EN637" s="3"/>
      <c r="EO637" s="3"/>
      <c r="EP637" s="3"/>
      <c r="EQ637" s="3"/>
      <c r="ER637" s="3"/>
      <c r="ES637" s="3"/>
      <c r="ET637" s="3"/>
      <c r="EU637" s="3"/>
      <c r="EV637" s="3"/>
      <c r="EW637" s="3"/>
      <c r="EX637" s="3"/>
      <c r="EY637" s="3"/>
      <c r="EZ637" s="3"/>
      <c r="FA637" s="3"/>
      <c r="FB637" s="3"/>
      <c r="FC637" s="3"/>
      <c r="FD637" s="3"/>
      <c r="FE637" s="3"/>
      <c r="FF637" s="3"/>
      <c r="FG637" s="3"/>
      <c r="FH637" s="3"/>
      <c r="FI637" s="3"/>
      <c r="FJ637" s="3"/>
      <c r="FK637" s="3"/>
      <c r="FL637" s="3"/>
      <c r="FM637" s="3"/>
      <c r="FN637" s="3"/>
      <c r="FO637" s="3"/>
      <c r="FP637" s="3"/>
      <c r="FQ637" s="3"/>
      <c r="FR637" s="3"/>
      <c r="FS637" s="3"/>
      <c r="FT637" s="3"/>
      <c r="FU637" s="3"/>
      <c r="FV637" s="3"/>
      <c r="FW637" s="3"/>
      <c r="FX637" s="3"/>
      <c r="FY637" s="3"/>
      <c r="FZ637" s="3"/>
      <c r="GA637" s="3"/>
      <c r="GB637" s="3"/>
      <c r="GC637" s="3"/>
      <c r="GD637" s="3"/>
      <c r="GE637" s="3"/>
      <c r="GF637" s="3"/>
      <c r="GG637" s="3"/>
      <c r="GH637" s="3"/>
      <c r="GI637" s="3"/>
      <c r="GJ637" s="3"/>
      <c r="GK637" s="3"/>
      <c r="GL637" s="3"/>
      <c r="GM637" s="3"/>
      <c r="GN637" s="3"/>
      <c r="GO637" s="3"/>
      <c r="GP637" s="3"/>
      <c r="GQ637" s="3"/>
      <c r="GR637" s="3"/>
      <c r="GS637" s="3"/>
      <c r="GT637" s="3"/>
      <c r="GU637" s="3"/>
      <c r="GV637" s="3"/>
      <c r="GW637" s="3"/>
      <c r="GX637" s="3"/>
      <c r="GY637" s="3"/>
      <c r="GZ637" s="3"/>
      <c r="HA637" s="3"/>
      <c r="HB637" s="3"/>
      <c r="HC637" s="3"/>
      <c r="HD637" s="3"/>
      <c r="HE637" s="3"/>
      <c r="HF637" s="3"/>
      <c r="HG637" s="3"/>
      <c r="HH637" s="3"/>
      <c r="HI637" s="3"/>
      <c r="HJ637" s="3"/>
      <c r="HK637" s="3"/>
      <c r="HL637" s="3"/>
      <c r="HM637" s="3"/>
      <c r="HN637" s="3"/>
      <c r="HO637" s="3"/>
      <c r="HP637" s="3"/>
      <c r="HQ637" s="3"/>
      <c r="HR637" s="3"/>
      <c r="HS637" s="3"/>
      <c r="HT637" s="3"/>
      <c r="HU637" s="3"/>
      <c r="HV637" s="3"/>
      <c r="HW637" s="3"/>
      <c r="HX637" s="3"/>
      <c r="HY637" s="3"/>
      <c r="HZ637" s="3"/>
      <c r="IA637" s="3"/>
      <c r="IB637" s="3"/>
      <c r="IC637" s="3"/>
      <c r="ID637" s="3"/>
      <c r="IE637" s="3"/>
      <c r="IF637" s="3"/>
      <c r="IG637" s="3"/>
      <c r="IH637" s="3"/>
      <c r="II637" s="3"/>
      <c r="IJ637" s="3"/>
      <c r="IK637" s="3"/>
      <c r="IL637" s="3"/>
      <c r="IM637" s="3"/>
      <c r="IN637" s="3"/>
      <c r="IO637" s="3"/>
      <c r="IP637" s="3"/>
      <c r="IQ637" s="3"/>
      <c r="IR637" s="3"/>
      <c r="IS637" s="3"/>
      <c r="IT637" s="3"/>
      <c r="IU637" s="3"/>
      <c r="IV637" s="3"/>
      <c r="IW637" s="3"/>
      <c r="IX637" s="3"/>
      <c r="IY637" s="3"/>
      <c r="IZ637" s="3"/>
      <c r="JA637" s="3"/>
      <c r="JB637" s="3"/>
      <c r="JC637" s="3"/>
      <c r="JD637" s="3"/>
      <c r="JE637" s="3"/>
      <c r="JF637" s="3"/>
      <c r="JG637" s="3"/>
      <c r="JH637" s="3"/>
      <c r="JI637" s="3"/>
      <c r="JJ637" s="3"/>
      <c r="JK637" s="3"/>
      <c r="JL637" s="3"/>
      <c r="JM637" s="3"/>
      <c r="JN637" s="3"/>
      <c r="JO637" s="3"/>
      <c r="JP637" s="3"/>
      <c r="JQ637" s="3"/>
      <c r="JR637" s="3"/>
      <c r="JS637" s="3"/>
      <c r="JT637" s="3"/>
      <c r="JU637" s="3"/>
      <c r="JV637" s="3"/>
      <c r="JW637" s="3"/>
      <c r="JX637" s="3"/>
      <c r="JY637" s="3"/>
      <c r="JZ637" s="3"/>
      <c r="KA637" s="3"/>
      <c r="KB637" s="3"/>
      <c r="KC637" s="3"/>
      <c r="KD637" s="3"/>
      <c r="KE637" s="3"/>
      <c r="KF637" s="3"/>
      <c r="KG637" s="3"/>
      <c r="KH637" s="3"/>
      <c r="KI637" s="3"/>
      <c r="KJ637" s="3"/>
      <c r="KK637" s="3"/>
      <c r="KL637" s="3"/>
      <c r="KM637" s="3"/>
      <c r="KN637" s="3"/>
      <c r="KO637" s="3"/>
      <c r="KP637" s="3"/>
      <c r="KQ637" s="3"/>
      <c r="KR637" s="3"/>
      <c r="KS637" s="3"/>
      <c r="KT637" s="3"/>
      <c r="KU637" s="3"/>
      <c r="KV637" s="3"/>
      <c r="KW637" s="3"/>
      <c r="KX637" s="3"/>
      <c r="KY637" s="3"/>
      <c r="KZ637" s="3"/>
      <c r="LA637" s="3"/>
      <c r="LB637" s="3"/>
      <c r="LC637" s="3"/>
      <c r="LD637" s="3"/>
      <c r="LE637" s="3"/>
      <c r="LF637" s="3"/>
      <c r="LG637" s="3"/>
      <c r="LH637" s="3"/>
      <c r="LI637" s="3"/>
      <c r="LJ637" s="3"/>
      <c r="LK637" s="3"/>
      <c r="LL637" s="3"/>
      <c r="LM637" s="3"/>
      <c r="LN637" s="3"/>
      <c r="LO637" s="3"/>
      <c r="LP637" s="3"/>
      <c r="LQ637" s="3"/>
      <c r="LR637" s="3"/>
      <c r="LS637" s="3"/>
      <c r="LT637" s="3"/>
      <c r="LU637" s="3"/>
      <c r="LV637" s="3"/>
      <c r="LW637" s="3"/>
      <c r="LX637" s="3"/>
      <c r="LY637" s="3"/>
      <c r="LZ637" s="3"/>
      <c r="MA637" s="3"/>
      <c r="MB637" s="3"/>
      <c r="MC637" s="3"/>
      <c r="MD637" s="3"/>
      <c r="ME637" s="3"/>
      <c r="MF637" s="3"/>
      <c r="MG637" s="3"/>
      <c r="MH637" s="3"/>
      <c r="MI637" s="3"/>
      <c r="MJ637" s="3"/>
      <c r="MK637" s="3"/>
      <c r="ML637" s="3"/>
      <c r="MM637" s="3"/>
      <c r="MN637" s="3"/>
      <c r="MO637" s="3"/>
      <c r="MP637" s="3"/>
      <c r="MQ637" s="3"/>
      <c r="MR637" s="3"/>
      <c r="MS637" s="3"/>
      <c r="MT637" s="3"/>
      <c r="MU637" s="3"/>
      <c r="MV637" s="3"/>
      <c r="MW637" s="3"/>
      <c r="MX637" s="3"/>
      <c r="MY637" s="3"/>
      <c r="MZ637" s="3"/>
      <c r="NA637" s="3"/>
      <c r="NB637" s="3"/>
      <c r="NC637" s="3"/>
      <c r="ND637" s="3"/>
      <c r="NE637" s="3"/>
      <c r="NF637" s="3"/>
      <c r="NG637" s="3"/>
      <c r="NH637" s="3"/>
      <c r="NI637" s="3"/>
      <c r="NJ637" s="3"/>
      <c r="NK637" s="3"/>
      <c r="NL637" s="3"/>
      <c r="NM637" s="3"/>
      <c r="NN637" s="3"/>
      <c r="NO637" s="3"/>
      <c r="NP637" s="3"/>
      <c r="NQ637" s="3"/>
      <c r="NR637" s="3"/>
      <c r="NS637" s="3"/>
      <c r="NT637" s="3"/>
      <c r="NU637" s="3"/>
      <c r="NV637" s="3"/>
      <c r="NW637" s="3"/>
      <c r="NX637" s="3"/>
      <c r="NY637" s="3"/>
      <c r="NZ637" s="3"/>
      <c r="OA637" s="3"/>
      <c r="OB637" s="3"/>
      <c r="OC637" s="3"/>
      <c r="OD637" s="3"/>
      <c r="OE637" s="3"/>
      <c r="OF637" s="3"/>
      <c r="OG637" s="3"/>
      <c r="OH637" s="3"/>
      <c r="OI637" s="3"/>
      <c r="OJ637" s="3"/>
      <c r="OK637" s="3"/>
      <c r="OL637" s="3"/>
      <c r="OM637" s="3"/>
      <c r="ON637" s="3"/>
      <c r="OO637" s="3"/>
      <c r="OP637" s="3"/>
      <c r="OQ637" s="3"/>
      <c r="OR637" s="3"/>
      <c r="OS637" s="3"/>
      <c r="OT637" s="3"/>
      <c r="OU637" s="3"/>
      <c r="OV637" s="3"/>
      <c r="OW637" s="3"/>
      <c r="OX637" s="3"/>
      <c r="OY637" s="3"/>
      <c r="OZ637" s="3"/>
      <c r="PA637" s="3"/>
      <c r="PB637" s="3"/>
      <c r="PC637" s="3"/>
      <c r="PD637" s="3"/>
      <c r="PE637" s="3"/>
      <c r="PF637" s="3"/>
      <c r="PG637" s="3"/>
      <c r="PH637" s="3"/>
      <c r="PI637" s="3"/>
      <c r="PJ637" s="3"/>
      <c r="PK637" s="3"/>
      <c r="PL637" s="3"/>
      <c r="PM637" s="3"/>
      <c r="PN637" s="3"/>
      <c r="PO637" s="3"/>
      <c r="PP637" s="3"/>
      <c r="PQ637" s="3"/>
      <c r="PR637" s="3"/>
      <c r="PS637" s="3"/>
      <c r="PT637" s="3"/>
      <c r="PU637" s="3"/>
      <c r="PV637" s="3"/>
      <c r="PW637" s="3"/>
      <c r="PX637" s="3"/>
      <c r="PY637" s="3"/>
      <c r="PZ637" s="3"/>
      <c r="QA637" s="3"/>
      <c r="QB637" s="3"/>
      <c r="QC637" s="3"/>
      <c r="QD637" s="3"/>
      <c r="QE637" s="3"/>
      <c r="QF637" s="3"/>
      <c r="QG637" s="3"/>
      <c r="QH637" s="3"/>
      <c r="QI637" s="3"/>
      <c r="QJ637" s="3"/>
      <c r="QK637" s="3"/>
      <c r="QL637" s="3"/>
      <c r="QM637" s="3"/>
      <c r="QN637" s="3"/>
      <c r="QO637" s="3"/>
      <c r="QP637" s="3"/>
      <c r="QQ637" s="3"/>
      <c r="QR637" s="3"/>
      <c r="QS637" s="3"/>
      <c r="QT637" s="3"/>
      <c r="QU637" s="3"/>
      <c r="QV637" s="3"/>
      <c r="QW637" s="3"/>
      <c r="QX637" s="3"/>
      <c r="QY637" s="3"/>
      <c r="QZ637" s="3"/>
      <c r="RA637" s="3"/>
      <c r="RB637" s="3"/>
      <c r="RC637" s="3"/>
      <c r="RD637" s="3"/>
      <c r="RE637" s="3"/>
      <c r="RF637" s="3"/>
      <c r="RG637" s="3"/>
      <c r="RH637" s="3"/>
      <c r="RI637" s="3"/>
      <c r="RJ637" s="3"/>
      <c r="RK637" s="3"/>
      <c r="RL637" s="3"/>
      <c r="RM637" s="3"/>
      <c r="RN637" s="3"/>
      <c r="RO637" s="3"/>
      <c r="RP637" s="3"/>
      <c r="RQ637" s="3"/>
      <c r="RR637" s="3"/>
      <c r="RS637" s="3"/>
      <c r="RT637" s="3"/>
      <c r="RU637" s="3"/>
      <c r="RV637" s="3"/>
      <c r="RW637" s="3"/>
      <c r="RX637" s="3"/>
      <c r="RY637" s="3"/>
      <c r="RZ637" s="3"/>
      <c r="SA637" s="3"/>
      <c r="SB637" s="3"/>
      <c r="SC637" s="3"/>
      <c r="SD637" s="3"/>
      <c r="SE637" s="3"/>
      <c r="SF637" s="3"/>
      <c r="SG637" s="3"/>
      <c r="SH637" s="3"/>
      <c r="SI637" s="3"/>
      <c r="SJ637" s="3"/>
      <c r="SK637" s="3"/>
      <c r="SL637" s="3"/>
      <c r="SM637" s="3"/>
      <c r="SN637" s="3"/>
      <c r="SO637" s="3"/>
      <c r="SP637" s="3"/>
      <c r="SQ637" s="3"/>
      <c r="SR637" s="3"/>
      <c r="SS637" s="3"/>
      <c r="ST637" s="3"/>
      <c r="SU637" s="3"/>
      <c r="SV637" s="3"/>
      <c r="SW637" s="3"/>
      <c r="SX637" s="3"/>
      <c r="SY637" s="3"/>
      <c r="SZ637" s="3"/>
      <c r="TA637" s="3"/>
      <c r="TB637" s="3"/>
      <c r="TC637" s="3"/>
      <c r="TD637" s="3"/>
      <c r="TE637" s="3"/>
      <c r="TF637" s="3"/>
      <c r="TG637" s="3"/>
      <c r="TH637" s="3"/>
      <c r="TI637" s="3"/>
      <c r="TJ637" s="3"/>
      <c r="TK637" s="3"/>
      <c r="TL637" s="3"/>
      <c r="TM637" s="3"/>
      <c r="TN637" s="3"/>
      <c r="TO637" s="3"/>
      <c r="TP637" s="3"/>
      <c r="TQ637" s="3"/>
      <c r="TR637" s="3"/>
      <c r="TS637" s="3"/>
      <c r="TT637" s="3"/>
      <c r="TU637" s="3"/>
      <c r="TV637" s="3"/>
      <c r="TW637" s="3"/>
      <c r="TX637" s="3"/>
      <c r="TY637" s="3"/>
      <c r="TZ637" s="3"/>
      <c r="UA637" s="3"/>
      <c r="UB637" s="3"/>
      <c r="UC637" s="3"/>
      <c r="UD637" s="3"/>
      <c r="UE637" s="3"/>
      <c r="UF637" s="3"/>
      <c r="UG637" s="3"/>
      <c r="UH637" s="3"/>
      <c r="UI637" s="3"/>
      <c r="UJ637" s="3"/>
      <c r="UK637" s="3"/>
      <c r="UL637" s="3"/>
      <c r="UM637" s="3"/>
      <c r="UN637" s="3"/>
      <c r="UO637" s="3"/>
      <c r="UP637" s="3"/>
      <c r="UQ637" s="3"/>
      <c r="UR637" s="3"/>
      <c r="US637" s="3"/>
      <c r="UT637" s="3"/>
      <c r="UU637" s="3"/>
      <c r="UV637" s="3"/>
      <c r="UW637" s="3"/>
      <c r="UX637" s="3"/>
      <c r="UY637" s="3"/>
      <c r="UZ637" s="3"/>
      <c r="VA637" s="3"/>
      <c r="VB637" s="3"/>
      <c r="VC637" s="3"/>
      <c r="VD637" s="3"/>
      <c r="VE637" s="3"/>
      <c r="VF637" s="3"/>
      <c r="VG637" s="3"/>
      <c r="VH637" s="3"/>
      <c r="VI637" s="3"/>
      <c r="VJ637" s="3"/>
      <c r="VK637" s="3"/>
      <c r="VL637" s="3"/>
      <c r="VM637" s="3"/>
      <c r="VN637" s="3"/>
      <c r="VO637" s="3"/>
      <c r="VP637" s="3"/>
      <c r="VQ637" s="3"/>
      <c r="VR637" s="3"/>
      <c r="VS637" s="3"/>
      <c r="VT637" s="3"/>
      <c r="VU637" s="3"/>
      <c r="VV637" s="3"/>
      <c r="VW637" s="3"/>
      <c r="VX637" s="3"/>
      <c r="VY637" s="3"/>
      <c r="VZ637" s="3"/>
      <c r="WA637" s="3"/>
      <c r="WB637" s="3"/>
      <c r="WC637" s="3"/>
      <c r="WD637" s="3"/>
      <c r="WE637" s="3"/>
      <c r="WF637" s="3"/>
      <c r="WG637" s="3"/>
      <c r="WH637" s="3"/>
      <c r="WI637" s="3"/>
      <c r="WJ637" s="3"/>
      <c r="WK637" s="3"/>
      <c r="WL637" s="3"/>
      <c r="WM637" s="3"/>
      <c r="WN637" s="3"/>
      <c r="WO637" s="3"/>
      <c r="WP637" s="3"/>
      <c r="WQ637" s="3"/>
      <c r="WR637" s="3"/>
      <c r="WS637" s="3"/>
      <c r="WT637" s="3"/>
      <c r="WU637" s="3"/>
      <c r="WV637" s="3"/>
      <c r="WW637" s="3"/>
      <c r="WX637" s="3"/>
      <c r="WY637" s="3"/>
      <c r="WZ637" s="3"/>
      <c r="XA637" s="3"/>
      <c r="XB637" s="3"/>
      <c r="XC637" s="3"/>
      <c r="XD637" s="3"/>
      <c r="XE637" s="3"/>
      <c r="XF637" s="3"/>
      <c r="XG637" s="3"/>
      <c r="XH637" s="3"/>
      <c r="XI637" s="3"/>
      <c r="XJ637" s="3"/>
      <c r="XK637" s="3"/>
      <c r="XL637" s="3"/>
      <c r="XM637" s="3"/>
      <c r="XN637" s="3"/>
      <c r="XO637" s="3"/>
      <c r="XP637" s="3"/>
      <c r="XQ637" s="3"/>
      <c r="XR637" s="3"/>
      <c r="XS637" s="3"/>
      <c r="XT637" s="3"/>
      <c r="XU637" s="3"/>
      <c r="XV637" s="3"/>
      <c r="XW637" s="3"/>
      <c r="XX637" s="3"/>
      <c r="XY637" s="3"/>
      <c r="XZ637" s="3"/>
      <c r="YA637" s="3"/>
      <c r="YB637" s="3"/>
      <c r="YC637" s="3"/>
      <c r="YD637" s="3"/>
      <c r="YE637" s="3"/>
      <c r="YF637" s="3"/>
      <c r="YG637" s="3"/>
      <c r="YH637" s="3"/>
      <c r="YI637" s="3"/>
      <c r="YJ637" s="3"/>
      <c r="YK637" s="3"/>
      <c r="YL637" s="3"/>
      <c r="YM637" s="3"/>
      <c r="YN637" s="3"/>
      <c r="YO637" s="3"/>
      <c r="YP637" s="3"/>
      <c r="YQ637" s="3"/>
      <c r="YR637" s="3"/>
      <c r="YS637" s="3"/>
      <c r="YT637" s="3"/>
      <c r="YU637" s="3"/>
      <c r="YV637" s="3"/>
      <c r="YW637" s="3"/>
      <c r="YX637" s="3"/>
      <c r="YY637" s="3"/>
      <c r="YZ637" s="3"/>
      <c r="ZA637" s="3"/>
      <c r="ZB637" s="3"/>
      <c r="ZC637" s="3"/>
      <c r="ZD637" s="3"/>
      <c r="ZE637" s="3"/>
      <c r="ZF637" s="3"/>
      <c r="ZG637" s="3"/>
      <c r="ZH637" s="3"/>
      <c r="ZI637" s="3"/>
      <c r="ZJ637" s="3"/>
      <c r="ZK637" s="3"/>
      <c r="ZL637" s="3"/>
      <c r="ZM637" s="3"/>
      <c r="ZN637" s="3"/>
      <c r="ZO637" s="3"/>
      <c r="ZP637" s="3"/>
      <c r="ZQ637" s="3"/>
      <c r="ZR637" s="3"/>
      <c r="ZS637" s="3"/>
      <c r="ZT637" s="3"/>
      <c r="ZU637" s="3"/>
      <c r="ZV637" s="3"/>
      <c r="ZW637" s="3"/>
      <c r="ZX637" s="3"/>
      <c r="ZY637" s="3"/>
      <c r="ZZ637" s="3"/>
      <c r="AAA637" s="3"/>
      <c r="AAB637" s="3"/>
      <c r="AAC637" s="3"/>
      <c r="AAD637" s="3"/>
      <c r="AAE637" s="3"/>
      <c r="AAF637" s="3"/>
      <c r="AAG637" s="3"/>
      <c r="AAH637" s="3"/>
      <c r="AAI637" s="3"/>
      <c r="AAJ637" s="3"/>
      <c r="AAK637" s="3"/>
      <c r="AAL637" s="3"/>
      <c r="AAM637" s="3"/>
      <c r="AAN637" s="3"/>
      <c r="AAO637" s="3"/>
      <c r="AAP637" s="3"/>
      <c r="AAQ637" s="3"/>
      <c r="AAR637" s="3"/>
      <c r="AAS637" s="3"/>
      <c r="AAT637" s="3"/>
      <c r="AAU637" s="3"/>
      <c r="AAV637" s="3"/>
      <c r="AAW637" s="3"/>
      <c r="AAX637" s="3"/>
      <c r="AAY637" s="3"/>
      <c r="AAZ637" s="3"/>
      <c r="ABA637" s="3"/>
      <c r="ABB637" s="3"/>
      <c r="ABC637" s="3"/>
      <c r="ABD637" s="3"/>
      <c r="ABE637" s="3"/>
      <c r="ABF637" s="3"/>
      <c r="ABG637" s="3"/>
      <c r="ABH637" s="3"/>
      <c r="ABI637" s="3"/>
      <c r="ABJ637" s="3"/>
      <c r="ABK637" s="3"/>
      <c r="ABL637" s="3"/>
      <c r="ABM637" s="3"/>
      <c r="ABN637" s="3"/>
      <c r="ABO637" s="3"/>
      <c r="ABP637" s="3"/>
      <c r="ABQ637" s="3"/>
      <c r="ABR637" s="3"/>
      <c r="ABS637" s="3"/>
      <c r="ABT637" s="3"/>
      <c r="ABU637" s="3"/>
      <c r="ABV637" s="3"/>
      <c r="ABW637" s="3"/>
      <c r="ABX637" s="3"/>
      <c r="ABY637" s="3"/>
      <c r="ABZ637" s="3"/>
      <c r="ACA637" s="3"/>
      <c r="ACB637" s="3"/>
      <c r="ACC637" s="3"/>
      <c r="ACD637" s="3"/>
      <c r="ACE637" s="3"/>
      <c r="ACF637" s="3"/>
      <c r="ACG637" s="3"/>
      <c r="ACH637" s="3"/>
      <c r="ACI637" s="3"/>
      <c r="ACJ637" s="3"/>
      <c r="ACK637" s="3"/>
      <c r="ACL637" s="3"/>
      <c r="ACM637" s="3"/>
      <c r="ACN637" s="3"/>
      <c r="ACO637" s="3"/>
      <c r="ACP637" s="3"/>
      <c r="ACQ637" s="3"/>
      <c r="ACR637" s="3"/>
      <c r="ACS637" s="3"/>
      <c r="ACT637" s="3"/>
      <c r="ACU637" s="3"/>
      <c r="ACV637" s="3"/>
      <c r="ACW637" s="3"/>
      <c r="ACX637" s="3"/>
      <c r="ACY637" s="3"/>
      <c r="ACZ637" s="3"/>
      <c r="ADA637" s="3"/>
      <c r="ADB637" s="3"/>
      <c r="ADC637" s="3"/>
      <c r="ADD637" s="3"/>
      <c r="ADE637" s="3"/>
      <c r="ADF637" s="3"/>
      <c r="ADG637" s="3"/>
      <c r="ADH637" s="3"/>
      <c r="ADI637" s="3"/>
      <c r="ADJ637" s="3"/>
      <c r="ADK637" s="3"/>
      <c r="ADL637" s="3"/>
      <c r="ADM637" s="3"/>
      <c r="ADN637" s="3"/>
      <c r="ADO637" s="3"/>
      <c r="ADP637" s="3"/>
      <c r="ADQ637" s="3"/>
      <c r="ADR637" s="3"/>
      <c r="ADS637" s="3"/>
      <c r="ADT637" s="3"/>
      <c r="ADU637" s="3"/>
      <c r="ADV637" s="3"/>
      <c r="ADW637" s="3"/>
      <c r="ADX637" s="3"/>
      <c r="ADY637" s="3"/>
      <c r="ADZ637" s="3"/>
      <c r="AEA637" s="3"/>
      <c r="AEB637" s="3"/>
      <c r="AEC637" s="3"/>
      <c r="AED637" s="3"/>
      <c r="AEE637" s="3"/>
      <c r="AEF637" s="3"/>
      <c r="AEG637" s="3"/>
      <c r="AEH637" s="3"/>
      <c r="AEI637" s="3"/>
      <c r="AEJ637" s="3"/>
      <c r="AEK637" s="3"/>
      <c r="AEL637" s="3"/>
      <c r="AEM637" s="3"/>
      <c r="AEN637" s="3"/>
      <c r="AEO637" s="3"/>
      <c r="AEP637" s="3"/>
      <c r="AEQ637" s="3"/>
      <c r="AER637" s="3"/>
      <c r="AES637" s="3"/>
      <c r="AET637" s="3"/>
      <c r="AEU637" s="3"/>
      <c r="AEV637" s="3"/>
      <c r="AEW637" s="3"/>
      <c r="AEX637" s="3"/>
      <c r="AEY637" s="3"/>
      <c r="AEZ637" s="3"/>
      <c r="AFA637" s="3"/>
      <c r="AFB637" s="3"/>
      <c r="AFC637" s="3"/>
      <c r="AFD637" s="3"/>
      <c r="AFE637" s="3"/>
      <c r="AFF637" s="3"/>
      <c r="AFG637" s="3"/>
      <c r="AFH637" s="3"/>
      <c r="AFI637" s="3"/>
      <c r="AFJ637" s="3"/>
      <c r="AFK637" s="3"/>
      <c r="AFL637" s="3"/>
      <c r="AFM637" s="3"/>
      <c r="AFN637" s="3"/>
      <c r="AFO637" s="3"/>
      <c r="AFP637" s="3"/>
      <c r="AFQ637" s="3"/>
      <c r="AFR637" s="3"/>
      <c r="AFS637" s="3"/>
      <c r="AFT637" s="3"/>
      <c r="AFU637" s="3"/>
      <c r="AFV637" s="3"/>
      <c r="AFW637" s="3"/>
      <c r="AFX637" s="3"/>
      <c r="AFY637" s="3"/>
      <c r="AFZ637" s="3"/>
      <c r="AGA637" s="3"/>
      <c r="AGB637" s="3"/>
      <c r="AGC637" s="3"/>
      <c r="AGD637" s="3"/>
      <c r="AGE637" s="3"/>
      <c r="AGF637" s="3"/>
      <c r="AGG637" s="3"/>
      <c r="AGH637" s="3"/>
      <c r="AGI637" s="3"/>
      <c r="AGJ637" s="3"/>
      <c r="AGK637" s="3"/>
      <c r="AGL637" s="3"/>
      <c r="AGM637" s="3"/>
      <c r="AGN637" s="3"/>
      <c r="AGO637" s="3"/>
      <c r="AGP637" s="3"/>
      <c r="AGQ637" s="3"/>
      <c r="AGR637" s="3"/>
      <c r="AGS637" s="3"/>
      <c r="AGT637" s="3"/>
      <c r="AGU637" s="3"/>
      <c r="AGV637" s="3"/>
      <c r="AGW637" s="3"/>
      <c r="AGX637" s="3"/>
      <c r="AGY637" s="3"/>
      <c r="AGZ637" s="3"/>
      <c r="AHA637" s="3"/>
      <c r="AHB637" s="3"/>
      <c r="AHC637" s="3"/>
      <c r="AHD637" s="3"/>
      <c r="AHE637" s="3"/>
      <c r="AHF637" s="3"/>
      <c r="AHG637" s="3"/>
      <c r="AHH637" s="3"/>
      <c r="AHI637" s="3"/>
      <c r="AHJ637" s="3"/>
      <c r="AHK637" s="3"/>
      <c r="AHL637" s="3"/>
      <c r="AHM637" s="3"/>
      <c r="AHN637" s="3"/>
      <c r="AHO637" s="3"/>
      <c r="AHP637" s="3"/>
      <c r="AHQ637" s="3"/>
      <c r="AHR637" s="3"/>
      <c r="AHS637" s="3"/>
      <c r="AHT637" s="3"/>
      <c r="AHU637" s="3"/>
      <c r="AHV637" s="3"/>
      <c r="AHW637" s="3"/>
      <c r="AHX637" s="3"/>
      <c r="AHY637" s="3"/>
      <c r="AHZ637" s="3"/>
      <c r="AIA637" s="3"/>
      <c r="AIB637" s="3"/>
      <c r="AIC637" s="3"/>
      <c r="AID637" s="3"/>
      <c r="AIE637" s="3"/>
      <c r="AIF637" s="3"/>
      <c r="AIG637" s="3"/>
      <c r="AIH637" s="3"/>
      <c r="AII637" s="3"/>
      <c r="AIJ637" s="3"/>
      <c r="AIK637" s="3"/>
      <c r="AIL637" s="3"/>
      <c r="AIM637" s="3"/>
      <c r="AIN637" s="3"/>
      <c r="AIO637" s="3"/>
      <c r="AIP637" s="3"/>
      <c r="AIQ637" s="3"/>
      <c r="AIR637" s="3"/>
      <c r="AIS637" s="3"/>
      <c r="AIT637" s="3"/>
      <c r="AIU637" s="3"/>
      <c r="AIV637" s="3"/>
      <c r="AIW637" s="3"/>
      <c r="AIX637" s="3"/>
      <c r="AIY637" s="3"/>
      <c r="AIZ637" s="3"/>
      <c r="AJA637" s="3"/>
      <c r="AJB637" s="3"/>
      <c r="AJC637" s="3"/>
      <c r="AJD637" s="3"/>
      <c r="AJE637" s="3"/>
      <c r="AJF637" s="3"/>
      <c r="AJG637" s="3"/>
      <c r="AJH637" s="3"/>
      <c r="AJI637" s="3"/>
      <c r="AJJ637" s="3"/>
      <c r="AJK637" s="3"/>
      <c r="AJL637" s="3"/>
      <c r="AJM637" s="3"/>
      <c r="AJN637" s="3"/>
      <c r="AJO637" s="3"/>
      <c r="AJP637" s="3"/>
      <c r="AJQ637" s="3"/>
      <c r="AJR637" s="3"/>
      <c r="AJS637" s="3"/>
      <c r="AJT637" s="3"/>
      <c r="AJU637" s="3"/>
      <c r="AJV637" s="3"/>
      <c r="AJW637" s="3"/>
      <c r="AJX637" s="3"/>
      <c r="AJY637" s="3"/>
      <c r="AJZ637" s="3"/>
      <c r="AKA637" s="3"/>
      <c r="AKB637" s="3"/>
      <c r="AKC637" s="3"/>
      <c r="AKD637" s="3"/>
      <c r="AKE637" s="3"/>
      <c r="AKF637" s="3"/>
      <c r="AKG637" s="3"/>
      <c r="AKH637" s="3"/>
      <c r="AKI637" s="3"/>
      <c r="AKJ637" s="3"/>
      <c r="AKK637" s="3"/>
      <c r="AKL637" s="3"/>
      <c r="AKM637" s="3"/>
      <c r="AKN637" s="3"/>
      <c r="AKO637" s="3"/>
      <c r="AKP637" s="3"/>
      <c r="AKQ637" s="3"/>
      <c r="AKR637" s="3"/>
      <c r="AKS637" s="3"/>
      <c r="AKT637" s="3"/>
      <c r="AKU637" s="3"/>
      <c r="AKV637" s="3"/>
      <c r="AKW637" s="3"/>
      <c r="AKX637" s="3"/>
      <c r="AKY637" s="3"/>
      <c r="AKZ637" s="3"/>
      <c r="ALA637" s="3"/>
      <c r="ALB637" s="3"/>
      <c r="ALC637" s="3"/>
      <c r="ALD637" s="3"/>
      <c r="ALE637" s="3"/>
      <c r="ALF637" s="3"/>
      <c r="ALG637" s="3"/>
      <c r="ALH637" s="3"/>
      <c r="ALI637" s="3"/>
      <c r="ALJ637" s="3"/>
      <c r="ALK637" s="3"/>
      <c r="ALL637" s="3"/>
      <c r="ALM637" s="3"/>
      <c r="ALN637" s="3"/>
      <c r="ALO637" s="3"/>
      <c r="ALP637" s="3"/>
      <c r="ALQ637" s="3"/>
      <c r="ALR637" s="3"/>
      <c r="ALS637" s="3"/>
      <c r="ALT637" s="3"/>
      <c r="ALU637" s="3"/>
      <c r="ALV637" s="3"/>
      <c r="ALW637" s="3"/>
      <c r="ALX637" s="3"/>
      <c r="ALY637" s="3"/>
      <c r="ALZ637" s="3"/>
      <c r="AMA637" s="3"/>
      <c r="AMB637" s="3"/>
      <c r="AMC637" s="3"/>
      <c r="AMD637" s="3"/>
      <c r="AME637" s="3"/>
      <c r="AMF637" s="3"/>
      <c r="AMG637" s="3"/>
      <c r="AMH637" s="3"/>
      <c r="AMI637" s="3"/>
      <c r="AMJ637" s="3"/>
    </row>
    <row r="638" spans="1:1024" s="66" customFormat="1" ht="15.75" customHeight="1" x14ac:dyDescent="0.25">
      <c r="A638" s="3" t="s">
        <v>111</v>
      </c>
      <c r="B638" s="3"/>
      <c r="C638" s="5">
        <v>11</v>
      </c>
      <c r="D638" s="5">
        <v>11</v>
      </c>
      <c r="E638" s="3"/>
      <c r="F638" s="3" t="s">
        <v>1</v>
      </c>
      <c r="G638" s="3"/>
      <c r="H638" s="7"/>
      <c r="I638" s="3"/>
      <c r="J638" s="5"/>
      <c r="K638" s="5"/>
      <c r="L638" s="12" t="s">
        <v>1272</v>
      </c>
      <c r="M638" s="79" t="s">
        <v>1414</v>
      </c>
      <c r="N638" s="79">
        <v>3</v>
      </c>
      <c r="O638" s="69">
        <f t="shared" si="27"/>
        <v>30</v>
      </c>
      <c r="P638" s="69">
        <f t="shared" si="28"/>
        <v>10</v>
      </c>
      <c r="Q638" s="66">
        <v>10</v>
      </c>
      <c r="R638" s="66">
        <v>0</v>
      </c>
      <c r="S638" s="66">
        <v>0</v>
      </c>
      <c r="T638" s="66">
        <v>0</v>
      </c>
      <c r="U638" s="66">
        <v>0</v>
      </c>
      <c r="V638" s="66">
        <v>0</v>
      </c>
      <c r="W638" s="66">
        <v>0</v>
      </c>
      <c r="X638" s="66">
        <v>0</v>
      </c>
      <c r="Y638" s="110">
        <f t="shared" si="29"/>
        <v>20</v>
      </c>
      <c r="Z638" s="66">
        <v>4</v>
      </c>
      <c r="AA638" s="66">
        <v>1</v>
      </c>
      <c r="AB638" s="66">
        <v>1</v>
      </c>
      <c r="AC638" s="66">
        <v>0</v>
      </c>
      <c r="AD638" s="66">
        <v>0</v>
      </c>
      <c r="AE638" s="66">
        <v>0</v>
      </c>
      <c r="AF638" s="66">
        <v>0</v>
      </c>
      <c r="AG638" s="66">
        <v>0</v>
      </c>
      <c r="AH638" s="66">
        <v>0</v>
      </c>
      <c r="AI638" s="66">
        <v>0</v>
      </c>
      <c r="AJ638" s="66">
        <v>0</v>
      </c>
      <c r="AK638" s="66">
        <v>0</v>
      </c>
      <c r="AL638" s="66">
        <v>0</v>
      </c>
      <c r="AM638" s="66">
        <v>0</v>
      </c>
      <c r="AN638" s="66">
        <v>1</v>
      </c>
      <c r="AO638" s="66">
        <v>1</v>
      </c>
      <c r="AP638" s="66">
        <v>1</v>
      </c>
      <c r="AQ638" s="66">
        <v>1</v>
      </c>
      <c r="AR638" s="66">
        <v>1</v>
      </c>
      <c r="AS638" s="66">
        <v>1</v>
      </c>
      <c r="AT638" s="66">
        <v>1</v>
      </c>
      <c r="AU638" s="66">
        <v>1</v>
      </c>
      <c r="AV638" s="66">
        <v>0</v>
      </c>
      <c r="AW638" s="66">
        <v>0</v>
      </c>
      <c r="AX638" s="66">
        <v>0</v>
      </c>
      <c r="AY638" s="66">
        <v>0</v>
      </c>
      <c r="AZ638" s="66">
        <v>0</v>
      </c>
      <c r="BA638" s="66">
        <v>0</v>
      </c>
      <c r="BB638" s="66">
        <v>0</v>
      </c>
      <c r="BC638" s="66">
        <v>0</v>
      </c>
      <c r="BD638" s="66">
        <v>0</v>
      </c>
      <c r="BE638" s="66">
        <v>0</v>
      </c>
      <c r="BF638" s="66">
        <v>0</v>
      </c>
      <c r="BG638" s="66">
        <v>0</v>
      </c>
      <c r="BH638" s="66">
        <v>3</v>
      </c>
      <c r="BI638" s="66">
        <v>3</v>
      </c>
      <c r="BJ638" s="66">
        <v>0</v>
      </c>
      <c r="BK638" s="66">
        <v>0</v>
      </c>
      <c r="BL638" s="66">
        <v>0</v>
      </c>
    </row>
    <row r="639" spans="1:1024" s="33" customFormat="1" ht="15.75" customHeight="1" x14ac:dyDescent="0.25">
      <c r="A639" s="3" t="s">
        <v>425</v>
      </c>
      <c r="B639" s="3"/>
      <c r="C639" s="5">
        <v>11</v>
      </c>
      <c r="D639" s="5">
        <v>11</v>
      </c>
      <c r="E639" s="3"/>
      <c r="F639" s="3" t="s">
        <v>1</v>
      </c>
      <c r="G639" s="3"/>
      <c r="H639" s="7"/>
      <c r="I639" s="3"/>
      <c r="J639" s="5"/>
      <c r="K639" s="5"/>
      <c r="L639" s="12" t="s">
        <v>1250</v>
      </c>
      <c r="M639" s="79" t="s">
        <v>1414</v>
      </c>
      <c r="N639" s="79">
        <v>3</v>
      </c>
      <c r="O639" s="69">
        <f t="shared" si="27"/>
        <v>28</v>
      </c>
      <c r="P639" s="69">
        <f t="shared" si="28"/>
        <v>0</v>
      </c>
      <c r="Q639" s="66">
        <v>0</v>
      </c>
      <c r="R639" s="66">
        <v>0</v>
      </c>
      <c r="S639" s="66">
        <v>0</v>
      </c>
      <c r="T639" s="66">
        <v>0</v>
      </c>
      <c r="U639" s="66">
        <v>0</v>
      </c>
      <c r="V639" s="66">
        <v>0</v>
      </c>
      <c r="W639" s="66">
        <v>0</v>
      </c>
      <c r="X639" s="66">
        <v>0</v>
      </c>
      <c r="Y639" s="110">
        <f t="shared" si="29"/>
        <v>28</v>
      </c>
      <c r="Z639" s="66">
        <v>4</v>
      </c>
      <c r="AA639" s="66">
        <v>0</v>
      </c>
      <c r="AB639" s="66">
        <v>1</v>
      </c>
      <c r="AC639" s="66">
        <v>0</v>
      </c>
      <c r="AD639" s="66">
        <v>0</v>
      </c>
      <c r="AE639" s="66">
        <v>3</v>
      </c>
      <c r="AF639" s="66">
        <v>0</v>
      </c>
      <c r="AG639" s="66">
        <v>0</v>
      </c>
      <c r="AH639" s="66">
        <v>0</v>
      </c>
      <c r="AI639" s="66">
        <v>0</v>
      </c>
      <c r="AJ639" s="66">
        <v>0</v>
      </c>
      <c r="AK639" s="66">
        <v>0</v>
      </c>
      <c r="AL639" s="66">
        <v>0</v>
      </c>
      <c r="AM639" s="66">
        <v>0</v>
      </c>
      <c r="AN639" s="66">
        <v>1</v>
      </c>
      <c r="AO639" s="66">
        <v>1</v>
      </c>
      <c r="AP639" s="66">
        <v>1</v>
      </c>
      <c r="AQ639" s="66">
        <v>1</v>
      </c>
      <c r="AR639" s="66">
        <v>1</v>
      </c>
      <c r="AS639" s="66">
        <v>1</v>
      </c>
      <c r="AT639" s="66">
        <v>1</v>
      </c>
      <c r="AU639" s="66">
        <v>1</v>
      </c>
      <c r="AV639" s="66">
        <v>0</v>
      </c>
      <c r="AW639" s="66">
        <v>0</v>
      </c>
      <c r="AX639" s="66">
        <v>0</v>
      </c>
      <c r="AY639" s="66">
        <v>0</v>
      </c>
      <c r="AZ639" s="66">
        <v>0</v>
      </c>
      <c r="BA639" s="66">
        <v>0</v>
      </c>
      <c r="BB639" s="66">
        <v>0</v>
      </c>
      <c r="BC639" s="66">
        <v>0</v>
      </c>
      <c r="BD639" s="66">
        <v>0</v>
      </c>
      <c r="BE639" s="66">
        <v>0</v>
      </c>
      <c r="BF639" s="66">
        <v>0</v>
      </c>
      <c r="BG639" s="66">
        <v>0</v>
      </c>
      <c r="BH639" s="66">
        <v>0</v>
      </c>
      <c r="BI639" s="66">
        <v>3</v>
      </c>
      <c r="BJ639" s="66">
        <v>9</v>
      </c>
      <c r="BK639" s="66">
        <v>0</v>
      </c>
      <c r="BL639" s="66">
        <v>0</v>
      </c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  <c r="DV639" s="3"/>
      <c r="DW639" s="3"/>
      <c r="DX639" s="3"/>
      <c r="DY639" s="3"/>
      <c r="DZ639" s="3"/>
      <c r="EA639" s="3"/>
      <c r="EB639" s="3"/>
      <c r="EC639" s="3"/>
      <c r="ED639" s="3"/>
      <c r="EE639" s="3"/>
      <c r="EF639" s="3"/>
      <c r="EG639" s="3"/>
      <c r="EH639" s="3"/>
      <c r="EI639" s="3"/>
      <c r="EJ639" s="3"/>
      <c r="EK639" s="3"/>
      <c r="EL639" s="3"/>
      <c r="EM639" s="3"/>
      <c r="EN639" s="3"/>
      <c r="EO639" s="3"/>
      <c r="EP639" s="3"/>
      <c r="EQ639" s="3"/>
      <c r="ER639" s="3"/>
      <c r="ES639" s="3"/>
      <c r="ET639" s="3"/>
      <c r="EU639" s="3"/>
      <c r="EV639" s="3"/>
      <c r="EW639" s="3"/>
      <c r="EX639" s="3"/>
      <c r="EY639" s="3"/>
      <c r="EZ639" s="3"/>
      <c r="FA639" s="3"/>
      <c r="FB639" s="3"/>
      <c r="FC639" s="3"/>
      <c r="FD639" s="3"/>
      <c r="FE639" s="3"/>
      <c r="FF639" s="3"/>
      <c r="FG639" s="3"/>
      <c r="FH639" s="3"/>
      <c r="FI639" s="3"/>
      <c r="FJ639" s="3"/>
      <c r="FK639" s="3"/>
      <c r="FL639" s="3"/>
      <c r="FM639" s="3"/>
      <c r="FN639" s="3"/>
      <c r="FO639" s="3"/>
      <c r="FP639" s="3"/>
      <c r="FQ639" s="3"/>
      <c r="FR639" s="3"/>
      <c r="FS639" s="3"/>
      <c r="FT639" s="3"/>
      <c r="FU639" s="3"/>
      <c r="FV639" s="3"/>
      <c r="FW639" s="3"/>
      <c r="FX639" s="3"/>
      <c r="FY639" s="3"/>
      <c r="FZ639" s="3"/>
      <c r="GA639" s="3"/>
      <c r="GB639" s="3"/>
      <c r="GC639" s="3"/>
      <c r="GD639" s="3"/>
      <c r="GE639" s="3"/>
      <c r="GF639" s="3"/>
      <c r="GG639" s="3"/>
      <c r="GH639" s="3"/>
      <c r="GI639" s="3"/>
      <c r="GJ639" s="3"/>
      <c r="GK639" s="3"/>
      <c r="GL639" s="3"/>
      <c r="GM639" s="3"/>
      <c r="GN639" s="3"/>
      <c r="GO639" s="3"/>
      <c r="GP639" s="3"/>
      <c r="GQ639" s="3"/>
      <c r="GR639" s="3"/>
      <c r="GS639" s="3"/>
      <c r="GT639" s="3"/>
      <c r="GU639" s="3"/>
      <c r="GV639" s="3"/>
      <c r="GW639" s="3"/>
      <c r="GX639" s="3"/>
      <c r="GY639" s="3"/>
      <c r="GZ639" s="3"/>
      <c r="HA639" s="3"/>
      <c r="HB639" s="3"/>
      <c r="HC639" s="3"/>
      <c r="HD639" s="3"/>
      <c r="HE639" s="3"/>
      <c r="HF639" s="3"/>
      <c r="HG639" s="3"/>
      <c r="HH639" s="3"/>
      <c r="HI639" s="3"/>
      <c r="HJ639" s="3"/>
      <c r="HK639" s="3"/>
      <c r="HL639" s="3"/>
      <c r="HM639" s="3"/>
      <c r="HN639" s="3"/>
      <c r="HO639" s="3"/>
      <c r="HP639" s="3"/>
      <c r="HQ639" s="3"/>
      <c r="HR639" s="3"/>
      <c r="HS639" s="3"/>
      <c r="HT639" s="3"/>
      <c r="HU639" s="3"/>
      <c r="HV639" s="3"/>
      <c r="HW639" s="3"/>
      <c r="HX639" s="3"/>
      <c r="HY639" s="3"/>
      <c r="HZ639" s="3"/>
      <c r="IA639" s="3"/>
      <c r="IB639" s="3"/>
      <c r="IC639" s="3"/>
      <c r="ID639" s="3"/>
      <c r="IE639" s="3"/>
      <c r="IF639" s="3"/>
      <c r="IG639" s="3"/>
      <c r="IH639" s="3"/>
      <c r="II639" s="3"/>
      <c r="IJ639" s="3"/>
      <c r="IK639" s="3"/>
      <c r="IL639" s="3"/>
      <c r="IM639" s="3"/>
      <c r="IN639" s="3"/>
      <c r="IO639" s="3"/>
      <c r="IP639" s="3"/>
      <c r="IQ639" s="3"/>
      <c r="IR639" s="3"/>
      <c r="IS639" s="3"/>
      <c r="IT639" s="3"/>
      <c r="IU639" s="3"/>
      <c r="IV639" s="3"/>
      <c r="IW639" s="3"/>
      <c r="IX639" s="3"/>
      <c r="IY639" s="3"/>
      <c r="IZ639" s="3"/>
      <c r="JA639" s="3"/>
      <c r="JB639" s="3"/>
      <c r="JC639" s="3"/>
      <c r="JD639" s="3"/>
      <c r="JE639" s="3"/>
      <c r="JF639" s="3"/>
      <c r="JG639" s="3"/>
      <c r="JH639" s="3"/>
      <c r="JI639" s="3"/>
      <c r="JJ639" s="3"/>
      <c r="JK639" s="3"/>
      <c r="JL639" s="3"/>
      <c r="JM639" s="3"/>
      <c r="JN639" s="3"/>
      <c r="JO639" s="3"/>
      <c r="JP639" s="3"/>
      <c r="JQ639" s="3"/>
      <c r="JR639" s="3"/>
      <c r="JS639" s="3"/>
      <c r="JT639" s="3"/>
      <c r="JU639" s="3"/>
      <c r="JV639" s="3"/>
      <c r="JW639" s="3"/>
      <c r="JX639" s="3"/>
      <c r="JY639" s="3"/>
      <c r="JZ639" s="3"/>
      <c r="KA639" s="3"/>
      <c r="KB639" s="3"/>
      <c r="KC639" s="3"/>
      <c r="KD639" s="3"/>
      <c r="KE639" s="3"/>
      <c r="KF639" s="3"/>
      <c r="KG639" s="3"/>
      <c r="KH639" s="3"/>
      <c r="KI639" s="3"/>
      <c r="KJ639" s="3"/>
      <c r="KK639" s="3"/>
      <c r="KL639" s="3"/>
      <c r="KM639" s="3"/>
      <c r="KN639" s="3"/>
      <c r="KO639" s="3"/>
      <c r="KP639" s="3"/>
      <c r="KQ639" s="3"/>
      <c r="KR639" s="3"/>
      <c r="KS639" s="3"/>
      <c r="KT639" s="3"/>
      <c r="KU639" s="3"/>
      <c r="KV639" s="3"/>
      <c r="KW639" s="3"/>
      <c r="KX639" s="3"/>
      <c r="KY639" s="3"/>
      <c r="KZ639" s="3"/>
      <c r="LA639" s="3"/>
      <c r="LB639" s="3"/>
      <c r="LC639" s="3"/>
      <c r="LD639" s="3"/>
      <c r="LE639" s="3"/>
      <c r="LF639" s="3"/>
      <c r="LG639" s="3"/>
      <c r="LH639" s="3"/>
      <c r="LI639" s="3"/>
      <c r="LJ639" s="3"/>
      <c r="LK639" s="3"/>
      <c r="LL639" s="3"/>
      <c r="LM639" s="3"/>
      <c r="LN639" s="3"/>
      <c r="LO639" s="3"/>
      <c r="LP639" s="3"/>
      <c r="LQ639" s="3"/>
      <c r="LR639" s="3"/>
      <c r="LS639" s="3"/>
      <c r="LT639" s="3"/>
      <c r="LU639" s="3"/>
      <c r="LV639" s="3"/>
      <c r="LW639" s="3"/>
      <c r="LX639" s="3"/>
      <c r="LY639" s="3"/>
      <c r="LZ639" s="3"/>
      <c r="MA639" s="3"/>
      <c r="MB639" s="3"/>
      <c r="MC639" s="3"/>
      <c r="MD639" s="3"/>
      <c r="ME639" s="3"/>
      <c r="MF639" s="3"/>
      <c r="MG639" s="3"/>
      <c r="MH639" s="3"/>
      <c r="MI639" s="3"/>
      <c r="MJ639" s="3"/>
      <c r="MK639" s="3"/>
      <c r="ML639" s="3"/>
      <c r="MM639" s="3"/>
      <c r="MN639" s="3"/>
      <c r="MO639" s="3"/>
      <c r="MP639" s="3"/>
      <c r="MQ639" s="3"/>
      <c r="MR639" s="3"/>
      <c r="MS639" s="3"/>
      <c r="MT639" s="3"/>
      <c r="MU639" s="3"/>
      <c r="MV639" s="3"/>
      <c r="MW639" s="3"/>
      <c r="MX639" s="3"/>
      <c r="MY639" s="3"/>
      <c r="MZ639" s="3"/>
      <c r="NA639" s="3"/>
      <c r="NB639" s="3"/>
      <c r="NC639" s="3"/>
      <c r="ND639" s="3"/>
      <c r="NE639" s="3"/>
      <c r="NF639" s="3"/>
      <c r="NG639" s="3"/>
      <c r="NH639" s="3"/>
      <c r="NI639" s="3"/>
      <c r="NJ639" s="3"/>
      <c r="NK639" s="3"/>
      <c r="NL639" s="3"/>
      <c r="NM639" s="3"/>
      <c r="NN639" s="3"/>
      <c r="NO639" s="3"/>
      <c r="NP639" s="3"/>
      <c r="NQ639" s="3"/>
      <c r="NR639" s="3"/>
      <c r="NS639" s="3"/>
      <c r="NT639" s="3"/>
      <c r="NU639" s="3"/>
      <c r="NV639" s="3"/>
      <c r="NW639" s="3"/>
      <c r="NX639" s="3"/>
      <c r="NY639" s="3"/>
      <c r="NZ639" s="3"/>
      <c r="OA639" s="3"/>
      <c r="OB639" s="3"/>
      <c r="OC639" s="3"/>
      <c r="OD639" s="3"/>
      <c r="OE639" s="3"/>
      <c r="OF639" s="3"/>
      <c r="OG639" s="3"/>
      <c r="OH639" s="3"/>
      <c r="OI639" s="3"/>
      <c r="OJ639" s="3"/>
      <c r="OK639" s="3"/>
      <c r="OL639" s="3"/>
      <c r="OM639" s="3"/>
      <c r="ON639" s="3"/>
      <c r="OO639" s="3"/>
      <c r="OP639" s="3"/>
      <c r="OQ639" s="3"/>
      <c r="OR639" s="3"/>
      <c r="OS639" s="3"/>
      <c r="OT639" s="3"/>
      <c r="OU639" s="3"/>
      <c r="OV639" s="3"/>
      <c r="OW639" s="3"/>
      <c r="OX639" s="3"/>
      <c r="OY639" s="3"/>
      <c r="OZ639" s="3"/>
      <c r="PA639" s="3"/>
      <c r="PB639" s="3"/>
      <c r="PC639" s="3"/>
      <c r="PD639" s="3"/>
      <c r="PE639" s="3"/>
      <c r="PF639" s="3"/>
      <c r="PG639" s="3"/>
      <c r="PH639" s="3"/>
      <c r="PI639" s="3"/>
      <c r="PJ639" s="3"/>
      <c r="PK639" s="3"/>
      <c r="PL639" s="3"/>
      <c r="PM639" s="3"/>
      <c r="PN639" s="3"/>
      <c r="PO639" s="3"/>
      <c r="PP639" s="3"/>
      <c r="PQ639" s="3"/>
      <c r="PR639" s="3"/>
      <c r="PS639" s="3"/>
      <c r="PT639" s="3"/>
      <c r="PU639" s="3"/>
      <c r="PV639" s="3"/>
      <c r="PW639" s="3"/>
      <c r="PX639" s="3"/>
      <c r="PY639" s="3"/>
      <c r="PZ639" s="3"/>
      <c r="QA639" s="3"/>
      <c r="QB639" s="3"/>
      <c r="QC639" s="3"/>
      <c r="QD639" s="3"/>
      <c r="QE639" s="3"/>
      <c r="QF639" s="3"/>
      <c r="QG639" s="3"/>
      <c r="QH639" s="3"/>
      <c r="QI639" s="3"/>
      <c r="QJ639" s="3"/>
      <c r="QK639" s="3"/>
      <c r="QL639" s="3"/>
      <c r="QM639" s="3"/>
      <c r="QN639" s="3"/>
      <c r="QO639" s="3"/>
      <c r="QP639" s="3"/>
      <c r="QQ639" s="3"/>
      <c r="QR639" s="3"/>
      <c r="QS639" s="3"/>
      <c r="QT639" s="3"/>
      <c r="QU639" s="3"/>
      <c r="QV639" s="3"/>
      <c r="QW639" s="3"/>
      <c r="QX639" s="3"/>
      <c r="QY639" s="3"/>
      <c r="QZ639" s="3"/>
      <c r="RA639" s="3"/>
      <c r="RB639" s="3"/>
      <c r="RC639" s="3"/>
      <c r="RD639" s="3"/>
      <c r="RE639" s="3"/>
      <c r="RF639" s="3"/>
      <c r="RG639" s="3"/>
      <c r="RH639" s="3"/>
      <c r="RI639" s="3"/>
      <c r="RJ639" s="3"/>
      <c r="RK639" s="3"/>
      <c r="RL639" s="3"/>
      <c r="RM639" s="3"/>
      <c r="RN639" s="3"/>
      <c r="RO639" s="3"/>
      <c r="RP639" s="3"/>
      <c r="RQ639" s="3"/>
      <c r="RR639" s="3"/>
      <c r="RS639" s="3"/>
      <c r="RT639" s="3"/>
      <c r="RU639" s="3"/>
      <c r="RV639" s="3"/>
      <c r="RW639" s="3"/>
      <c r="RX639" s="3"/>
      <c r="RY639" s="3"/>
      <c r="RZ639" s="3"/>
      <c r="SA639" s="3"/>
      <c r="SB639" s="3"/>
      <c r="SC639" s="3"/>
      <c r="SD639" s="3"/>
      <c r="SE639" s="3"/>
      <c r="SF639" s="3"/>
      <c r="SG639" s="3"/>
      <c r="SH639" s="3"/>
      <c r="SI639" s="3"/>
      <c r="SJ639" s="3"/>
      <c r="SK639" s="3"/>
      <c r="SL639" s="3"/>
      <c r="SM639" s="3"/>
      <c r="SN639" s="3"/>
      <c r="SO639" s="3"/>
      <c r="SP639" s="3"/>
      <c r="SQ639" s="3"/>
      <c r="SR639" s="3"/>
      <c r="SS639" s="3"/>
      <c r="ST639" s="3"/>
      <c r="SU639" s="3"/>
      <c r="SV639" s="3"/>
      <c r="SW639" s="3"/>
      <c r="SX639" s="3"/>
      <c r="SY639" s="3"/>
      <c r="SZ639" s="3"/>
      <c r="TA639" s="3"/>
      <c r="TB639" s="3"/>
      <c r="TC639" s="3"/>
      <c r="TD639" s="3"/>
      <c r="TE639" s="3"/>
      <c r="TF639" s="3"/>
      <c r="TG639" s="3"/>
      <c r="TH639" s="3"/>
      <c r="TI639" s="3"/>
      <c r="TJ639" s="3"/>
      <c r="TK639" s="3"/>
      <c r="TL639" s="3"/>
      <c r="TM639" s="3"/>
      <c r="TN639" s="3"/>
      <c r="TO639" s="3"/>
      <c r="TP639" s="3"/>
      <c r="TQ639" s="3"/>
      <c r="TR639" s="3"/>
      <c r="TS639" s="3"/>
      <c r="TT639" s="3"/>
      <c r="TU639" s="3"/>
      <c r="TV639" s="3"/>
      <c r="TW639" s="3"/>
      <c r="TX639" s="3"/>
      <c r="TY639" s="3"/>
      <c r="TZ639" s="3"/>
      <c r="UA639" s="3"/>
      <c r="UB639" s="3"/>
      <c r="UC639" s="3"/>
      <c r="UD639" s="3"/>
      <c r="UE639" s="3"/>
      <c r="UF639" s="3"/>
      <c r="UG639" s="3"/>
      <c r="UH639" s="3"/>
      <c r="UI639" s="3"/>
      <c r="UJ639" s="3"/>
      <c r="UK639" s="3"/>
      <c r="UL639" s="3"/>
      <c r="UM639" s="3"/>
      <c r="UN639" s="3"/>
      <c r="UO639" s="3"/>
      <c r="UP639" s="3"/>
      <c r="UQ639" s="3"/>
      <c r="UR639" s="3"/>
      <c r="US639" s="3"/>
      <c r="UT639" s="3"/>
      <c r="UU639" s="3"/>
      <c r="UV639" s="3"/>
      <c r="UW639" s="3"/>
      <c r="UX639" s="3"/>
      <c r="UY639" s="3"/>
      <c r="UZ639" s="3"/>
      <c r="VA639" s="3"/>
      <c r="VB639" s="3"/>
      <c r="VC639" s="3"/>
      <c r="VD639" s="3"/>
      <c r="VE639" s="3"/>
      <c r="VF639" s="3"/>
      <c r="VG639" s="3"/>
      <c r="VH639" s="3"/>
      <c r="VI639" s="3"/>
      <c r="VJ639" s="3"/>
      <c r="VK639" s="3"/>
      <c r="VL639" s="3"/>
      <c r="VM639" s="3"/>
      <c r="VN639" s="3"/>
      <c r="VO639" s="3"/>
      <c r="VP639" s="3"/>
      <c r="VQ639" s="3"/>
      <c r="VR639" s="3"/>
      <c r="VS639" s="3"/>
      <c r="VT639" s="3"/>
      <c r="VU639" s="3"/>
      <c r="VV639" s="3"/>
      <c r="VW639" s="3"/>
      <c r="VX639" s="3"/>
      <c r="VY639" s="3"/>
      <c r="VZ639" s="3"/>
      <c r="WA639" s="3"/>
      <c r="WB639" s="3"/>
      <c r="WC639" s="3"/>
      <c r="WD639" s="3"/>
      <c r="WE639" s="3"/>
      <c r="WF639" s="3"/>
      <c r="WG639" s="3"/>
      <c r="WH639" s="3"/>
      <c r="WI639" s="3"/>
      <c r="WJ639" s="3"/>
      <c r="WK639" s="3"/>
      <c r="WL639" s="3"/>
      <c r="WM639" s="3"/>
      <c r="WN639" s="3"/>
      <c r="WO639" s="3"/>
      <c r="WP639" s="3"/>
      <c r="WQ639" s="3"/>
      <c r="WR639" s="3"/>
      <c r="WS639" s="3"/>
      <c r="WT639" s="3"/>
      <c r="WU639" s="3"/>
      <c r="WV639" s="3"/>
      <c r="WW639" s="3"/>
      <c r="WX639" s="3"/>
      <c r="WY639" s="3"/>
      <c r="WZ639" s="3"/>
      <c r="XA639" s="3"/>
      <c r="XB639" s="3"/>
      <c r="XC639" s="3"/>
      <c r="XD639" s="3"/>
      <c r="XE639" s="3"/>
      <c r="XF639" s="3"/>
      <c r="XG639" s="3"/>
      <c r="XH639" s="3"/>
      <c r="XI639" s="3"/>
      <c r="XJ639" s="3"/>
      <c r="XK639" s="3"/>
      <c r="XL639" s="3"/>
      <c r="XM639" s="3"/>
      <c r="XN639" s="3"/>
      <c r="XO639" s="3"/>
      <c r="XP639" s="3"/>
      <c r="XQ639" s="3"/>
      <c r="XR639" s="3"/>
      <c r="XS639" s="3"/>
      <c r="XT639" s="3"/>
      <c r="XU639" s="3"/>
      <c r="XV639" s="3"/>
      <c r="XW639" s="3"/>
      <c r="XX639" s="3"/>
      <c r="XY639" s="3"/>
      <c r="XZ639" s="3"/>
      <c r="YA639" s="3"/>
      <c r="YB639" s="3"/>
      <c r="YC639" s="3"/>
      <c r="YD639" s="3"/>
      <c r="YE639" s="3"/>
      <c r="YF639" s="3"/>
      <c r="YG639" s="3"/>
      <c r="YH639" s="3"/>
      <c r="YI639" s="3"/>
      <c r="YJ639" s="3"/>
      <c r="YK639" s="3"/>
      <c r="YL639" s="3"/>
      <c r="YM639" s="3"/>
      <c r="YN639" s="3"/>
      <c r="YO639" s="3"/>
      <c r="YP639" s="3"/>
      <c r="YQ639" s="3"/>
      <c r="YR639" s="3"/>
      <c r="YS639" s="3"/>
      <c r="YT639" s="3"/>
      <c r="YU639" s="3"/>
      <c r="YV639" s="3"/>
      <c r="YW639" s="3"/>
      <c r="YX639" s="3"/>
      <c r="YY639" s="3"/>
      <c r="YZ639" s="3"/>
      <c r="ZA639" s="3"/>
      <c r="ZB639" s="3"/>
      <c r="ZC639" s="3"/>
      <c r="ZD639" s="3"/>
      <c r="ZE639" s="3"/>
      <c r="ZF639" s="3"/>
      <c r="ZG639" s="3"/>
      <c r="ZH639" s="3"/>
      <c r="ZI639" s="3"/>
      <c r="ZJ639" s="3"/>
      <c r="ZK639" s="3"/>
      <c r="ZL639" s="3"/>
      <c r="ZM639" s="3"/>
      <c r="ZN639" s="3"/>
      <c r="ZO639" s="3"/>
      <c r="ZP639" s="3"/>
      <c r="ZQ639" s="3"/>
      <c r="ZR639" s="3"/>
      <c r="ZS639" s="3"/>
      <c r="ZT639" s="3"/>
      <c r="ZU639" s="3"/>
      <c r="ZV639" s="3"/>
      <c r="ZW639" s="3"/>
      <c r="ZX639" s="3"/>
      <c r="ZY639" s="3"/>
      <c r="ZZ639" s="3"/>
      <c r="AAA639" s="3"/>
      <c r="AAB639" s="3"/>
      <c r="AAC639" s="3"/>
      <c r="AAD639" s="3"/>
      <c r="AAE639" s="3"/>
      <c r="AAF639" s="3"/>
      <c r="AAG639" s="3"/>
      <c r="AAH639" s="3"/>
      <c r="AAI639" s="3"/>
      <c r="AAJ639" s="3"/>
      <c r="AAK639" s="3"/>
      <c r="AAL639" s="3"/>
      <c r="AAM639" s="3"/>
      <c r="AAN639" s="3"/>
      <c r="AAO639" s="3"/>
      <c r="AAP639" s="3"/>
      <c r="AAQ639" s="3"/>
      <c r="AAR639" s="3"/>
      <c r="AAS639" s="3"/>
      <c r="AAT639" s="3"/>
      <c r="AAU639" s="3"/>
      <c r="AAV639" s="3"/>
      <c r="AAW639" s="3"/>
      <c r="AAX639" s="3"/>
      <c r="AAY639" s="3"/>
      <c r="AAZ639" s="3"/>
      <c r="ABA639" s="3"/>
      <c r="ABB639" s="3"/>
      <c r="ABC639" s="3"/>
      <c r="ABD639" s="3"/>
      <c r="ABE639" s="3"/>
      <c r="ABF639" s="3"/>
      <c r="ABG639" s="3"/>
      <c r="ABH639" s="3"/>
      <c r="ABI639" s="3"/>
      <c r="ABJ639" s="3"/>
      <c r="ABK639" s="3"/>
      <c r="ABL639" s="3"/>
      <c r="ABM639" s="3"/>
      <c r="ABN639" s="3"/>
      <c r="ABO639" s="3"/>
      <c r="ABP639" s="3"/>
      <c r="ABQ639" s="3"/>
      <c r="ABR639" s="3"/>
      <c r="ABS639" s="3"/>
      <c r="ABT639" s="3"/>
      <c r="ABU639" s="3"/>
      <c r="ABV639" s="3"/>
      <c r="ABW639" s="3"/>
      <c r="ABX639" s="3"/>
      <c r="ABY639" s="3"/>
      <c r="ABZ639" s="3"/>
      <c r="ACA639" s="3"/>
      <c r="ACB639" s="3"/>
      <c r="ACC639" s="3"/>
      <c r="ACD639" s="3"/>
      <c r="ACE639" s="3"/>
      <c r="ACF639" s="3"/>
      <c r="ACG639" s="3"/>
      <c r="ACH639" s="3"/>
      <c r="ACI639" s="3"/>
      <c r="ACJ639" s="3"/>
      <c r="ACK639" s="3"/>
      <c r="ACL639" s="3"/>
      <c r="ACM639" s="3"/>
      <c r="ACN639" s="3"/>
      <c r="ACO639" s="3"/>
      <c r="ACP639" s="3"/>
      <c r="ACQ639" s="3"/>
      <c r="ACR639" s="3"/>
      <c r="ACS639" s="3"/>
      <c r="ACT639" s="3"/>
      <c r="ACU639" s="3"/>
      <c r="ACV639" s="3"/>
      <c r="ACW639" s="3"/>
      <c r="ACX639" s="3"/>
      <c r="ACY639" s="3"/>
      <c r="ACZ639" s="3"/>
      <c r="ADA639" s="3"/>
      <c r="ADB639" s="3"/>
      <c r="ADC639" s="3"/>
      <c r="ADD639" s="3"/>
      <c r="ADE639" s="3"/>
      <c r="ADF639" s="3"/>
      <c r="ADG639" s="3"/>
      <c r="ADH639" s="3"/>
      <c r="ADI639" s="3"/>
      <c r="ADJ639" s="3"/>
      <c r="ADK639" s="3"/>
      <c r="ADL639" s="3"/>
      <c r="ADM639" s="3"/>
      <c r="ADN639" s="3"/>
      <c r="ADO639" s="3"/>
      <c r="ADP639" s="3"/>
      <c r="ADQ639" s="3"/>
      <c r="ADR639" s="3"/>
      <c r="ADS639" s="3"/>
      <c r="ADT639" s="3"/>
      <c r="ADU639" s="3"/>
      <c r="ADV639" s="3"/>
      <c r="ADW639" s="3"/>
      <c r="ADX639" s="3"/>
      <c r="ADY639" s="3"/>
      <c r="ADZ639" s="3"/>
      <c r="AEA639" s="3"/>
      <c r="AEB639" s="3"/>
      <c r="AEC639" s="3"/>
      <c r="AED639" s="3"/>
      <c r="AEE639" s="3"/>
      <c r="AEF639" s="3"/>
      <c r="AEG639" s="3"/>
      <c r="AEH639" s="3"/>
      <c r="AEI639" s="3"/>
      <c r="AEJ639" s="3"/>
      <c r="AEK639" s="3"/>
      <c r="AEL639" s="3"/>
      <c r="AEM639" s="3"/>
      <c r="AEN639" s="3"/>
      <c r="AEO639" s="3"/>
      <c r="AEP639" s="3"/>
      <c r="AEQ639" s="3"/>
      <c r="AER639" s="3"/>
      <c r="AES639" s="3"/>
      <c r="AET639" s="3"/>
      <c r="AEU639" s="3"/>
      <c r="AEV639" s="3"/>
      <c r="AEW639" s="3"/>
      <c r="AEX639" s="3"/>
      <c r="AEY639" s="3"/>
      <c r="AEZ639" s="3"/>
      <c r="AFA639" s="3"/>
      <c r="AFB639" s="3"/>
      <c r="AFC639" s="3"/>
      <c r="AFD639" s="3"/>
      <c r="AFE639" s="3"/>
      <c r="AFF639" s="3"/>
      <c r="AFG639" s="3"/>
      <c r="AFH639" s="3"/>
      <c r="AFI639" s="3"/>
      <c r="AFJ639" s="3"/>
      <c r="AFK639" s="3"/>
      <c r="AFL639" s="3"/>
      <c r="AFM639" s="3"/>
      <c r="AFN639" s="3"/>
      <c r="AFO639" s="3"/>
      <c r="AFP639" s="3"/>
      <c r="AFQ639" s="3"/>
      <c r="AFR639" s="3"/>
      <c r="AFS639" s="3"/>
      <c r="AFT639" s="3"/>
      <c r="AFU639" s="3"/>
      <c r="AFV639" s="3"/>
      <c r="AFW639" s="3"/>
      <c r="AFX639" s="3"/>
      <c r="AFY639" s="3"/>
      <c r="AFZ639" s="3"/>
      <c r="AGA639" s="3"/>
      <c r="AGB639" s="3"/>
      <c r="AGC639" s="3"/>
      <c r="AGD639" s="3"/>
      <c r="AGE639" s="3"/>
      <c r="AGF639" s="3"/>
      <c r="AGG639" s="3"/>
      <c r="AGH639" s="3"/>
      <c r="AGI639" s="3"/>
      <c r="AGJ639" s="3"/>
      <c r="AGK639" s="3"/>
      <c r="AGL639" s="3"/>
      <c r="AGM639" s="3"/>
      <c r="AGN639" s="3"/>
      <c r="AGO639" s="3"/>
      <c r="AGP639" s="3"/>
      <c r="AGQ639" s="3"/>
      <c r="AGR639" s="3"/>
      <c r="AGS639" s="3"/>
      <c r="AGT639" s="3"/>
      <c r="AGU639" s="3"/>
      <c r="AGV639" s="3"/>
      <c r="AGW639" s="3"/>
      <c r="AGX639" s="3"/>
      <c r="AGY639" s="3"/>
      <c r="AGZ639" s="3"/>
      <c r="AHA639" s="3"/>
      <c r="AHB639" s="3"/>
      <c r="AHC639" s="3"/>
      <c r="AHD639" s="3"/>
      <c r="AHE639" s="3"/>
      <c r="AHF639" s="3"/>
      <c r="AHG639" s="3"/>
      <c r="AHH639" s="3"/>
      <c r="AHI639" s="3"/>
      <c r="AHJ639" s="3"/>
      <c r="AHK639" s="3"/>
      <c r="AHL639" s="3"/>
      <c r="AHM639" s="3"/>
      <c r="AHN639" s="3"/>
      <c r="AHO639" s="3"/>
      <c r="AHP639" s="3"/>
      <c r="AHQ639" s="3"/>
      <c r="AHR639" s="3"/>
      <c r="AHS639" s="3"/>
      <c r="AHT639" s="3"/>
      <c r="AHU639" s="3"/>
      <c r="AHV639" s="3"/>
      <c r="AHW639" s="3"/>
      <c r="AHX639" s="3"/>
      <c r="AHY639" s="3"/>
      <c r="AHZ639" s="3"/>
      <c r="AIA639" s="3"/>
      <c r="AIB639" s="3"/>
      <c r="AIC639" s="3"/>
      <c r="AID639" s="3"/>
      <c r="AIE639" s="3"/>
      <c r="AIF639" s="3"/>
      <c r="AIG639" s="3"/>
      <c r="AIH639" s="3"/>
      <c r="AII639" s="3"/>
      <c r="AIJ639" s="3"/>
      <c r="AIK639" s="3"/>
      <c r="AIL639" s="3"/>
      <c r="AIM639" s="3"/>
      <c r="AIN639" s="3"/>
      <c r="AIO639" s="3"/>
      <c r="AIP639" s="3"/>
      <c r="AIQ639" s="3"/>
      <c r="AIR639" s="3"/>
      <c r="AIS639" s="3"/>
      <c r="AIT639" s="3"/>
      <c r="AIU639" s="3"/>
      <c r="AIV639" s="3"/>
      <c r="AIW639" s="3"/>
      <c r="AIX639" s="3"/>
      <c r="AIY639" s="3"/>
      <c r="AIZ639" s="3"/>
      <c r="AJA639" s="3"/>
      <c r="AJB639" s="3"/>
      <c r="AJC639" s="3"/>
      <c r="AJD639" s="3"/>
      <c r="AJE639" s="3"/>
      <c r="AJF639" s="3"/>
      <c r="AJG639" s="3"/>
      <c r="AJH639" s="3"/>
      <c r="AJI639" s="3"/>
      <c r="AJJ639" s="3"/>
      <c r="AJK639" s="3"/>
      <c r="AJL639" s="3"/>
      <c r="AJM639" s="3"/>
      <c r="AJN639" s="3"/>
      <c r="AJO639" s="3"/>
      <c r="AJP639" s="3"/>
      <c r="AJQ639" s="3"/>
      <c r="AJR639" s="3"/>
      <c r="AJS639" s="3"/>
      <c r="AJT639" s="3"/>
      <c r="AJU639" s="3"/>
      <c r="AJV639" s="3"/>
      <c r="AJW639" s="3"/>
      <c r="AJX639" s="3"/>
      <c r="AJY639" s="3"/>
      <c r="AJZ639" s="3"/>
      <c r="AKA639" s="3"/>
      <c r="AKB639" s="3"/>
      <c r="AKC639" s="3"/>
      <c r="AKD639" s="3"/>
      <c r="AKE639" s="3"/>
      <c r="AKF639" s="3"/>
      <c r="AKG639" s="3"/>
      <c r="AKH639" s="3"/>
      <c r="AKI639" s="3"/>
      <c r="AKJ639" s="3"/>
      <c r="AKK639" s="3"/>
      <c r="AKL639" s="3"/>
      <c r="AKM639" s="3"/>
      <c r="AKN639" s="3"/>
      <c r="AKO639" s="3"/>
      <c r="AKP639" s="3"/>
      <c r="AKQ639" s="3"/>
      <c r="AKR639" s="3"/>
      <c r="AKS639" s="3"/>
      <c r="AKT639" s="3"/>
      <c r="AKU639" s="3"/>
      <c r="AKV639" s="3"/>
      <c r="AKW639" s="3"/>
      <c r="AKX639" s="3"/>
      <c r="AKY639" s="3"/>
      <c r="AKZ639" s="3"/>
      <c r="ALA639" s="3"/>
      <c r="ALB639" s="3"/>
      <c r="ALC639" s="3"/>
      <c r="ALD639" s="3"/>
      <c r="ALE639" s="3"/>
      <c r="ALF639" s="3"/>
      <c r="ALG639" s="3"/>
      <c r="ALH639" s="3"/>
      <c r="ALI639" s="3"/>
      <c r="ALJ639" s="3"/>
      <c r="ALK639" s="3"/>
      <c r="ALL639" s="3"/>
      <c r="ALM639" s="3"/>
      <c r="ALN639" s="3"/>
      <c r="ALO639" s="3"/>
      <c r="ALP639" s="3"/>
      <c r="ALQ639" s="3"/>
      <c r="ALR639" s="3"/>
      <c r="ALS639" s="3"/>
      <c r="ALT639" s="3"/>
      <c r="ALU639" s="3"/>
      <c r="ALV639" s="3"/>
      <c r="ALW639" s="3"/>
      <c r="ALX639" s="3"/>
      <c r="ALY639" s="3"/>
      <c r="ALZ639" s="3"/>
      <c r="AMA639" s="3"/>
      <c r="AMB639" s="3"/>
      <c r="AMC639" s="3"/>
      <c r="AMD639" s="3"/>
      <c r="AME639" s="3"/>
      <c r="AMF639" s="3"/>
      <c r="AMG639" s="3"/>
      <c r="AMH639" s="3"/>
      <c r="AMI639" s="3"/>
      <c r="AMJ639" s="3"/>
    </row>
    <row r="640" spans="1:1024" s="33" customFormat="1" ht="15.75" customHeight="1" x14ac:dyDescent="0.25">
      <c r="A640" s="3" t="s">
        <v>113</v>
      </c>
      <c r="B640" s="3"/>
      <c r="C640" s="5">
        <v>11</v>
      </c>
      <c r="D640" s="5">
        <v>11</v>
      </c>
      <c r="E640" s="3"/>
      <c r="F640" s="3" t="s">
        <v>1</v>
      </c>
      <c r="G640" s="3"/>
      <c r="H640" s="7"/>
      <c r="I640" s="3"/>
      <c r="J640" s="5"/>
      <c r="K640" s="5"/>
      <c r="L640" s="12" t="s">
        <v>997</v>
      </c>
      <c r="M640" s="79" t="s">
        <v>1414</v>
      </c>
      <c r="N640" s="79">
        <v>3</v>
      </c>
      <c r="O640" s="69">
        <f t="shared" si="27"/>
        <v>25</v>
      </c>
      <c r="P640" s="69">
        <f t="shared" si="28"/>
        <v>10</v>
      </c>
      <c r="Q640" s="66">
        <v>10</v>
      </c>
      <c r="R640" s="66">
        <v>0</v>
      </c>
      <c r="S640" s="66">
        <v>0</v>
      </c>
      <c r="T640" s="66">
        <v>0</v>
      </c>
      <c r="U640" s="66">
        <v>0</v>
      </c>
      <c r="V640" s="66">
        <v>0</v>
      </c>
      <c r="W640" s="66">
        <v>0</v>
      </c>
      <c r="X640" s="66">
        <v>0</v>
      </c>
      <c r="Y640" s="110">
        <f t="shared" si="29"/>
        <v>15</v>
      </c>
      <c r="Z640" s="66">
        <v>4</v>
      </c>
      <c r="AA640" s="66">
        <v>1</v>
      </c>
      <c r="AB640" s="66">
        <v>1</v>
      </c>
      <c r="AC640" s="66">
        <v>0</v>
      </c>
      <c r="AD640" s="66">
        <v>0</v>
      </c>
      <c r="AE640" s="66">
        <v>0</v>
      </c>
      <c r="AF640" s="66">
        <v>0</v>
      </c>
      <c r="AG640" s="66">
        <v>0</v>
      </c>
      <c r="AH640" s="66">
        <v>0</v>
      </c>
      <c r="AI640" s="66">
        <v>0</v>
      </c>
      <c r="AJ640" s="66">
        <v>1</v>
      </c>
      <c r="AK640" s="66">
        <v>0</v>
      </c>
      <c r="AL640" s="66">
        <v>0</v>
      </c>
      <c r="AM640" s="66">
        <v>0</v>
      </c>
      <c r="AN640" s="66">
        <v>0</v>
      </c>
      <c r="AO640" s="66">
        <v>0</v>
      </c>
      <c r="AP640" s="66">
        <v>0</v>
      </c>
      <c r="AQ640" s="66">
        <v>0</v>
      </c>
      <c r="AR640" s="66">
        <v>0</v>
      </c>
      <c r="AS640" s="66">
        <v>0</v>
      </c>
      <c r="AT640" s="66">
        <v>0</v>
      </c>
      <c r="AU640" s="66">
        <v>0</v>
      </c>
      <c r="AV640" s="66">
        <v>0</v>
      </c>
      <c r="AW640" s="66">
        <v>0</v>
      </c>
      <c r="AX640" s="66">
        <v>0</v>
      </c>
      <c r="AY640" s="66">
        <v>0</v>
      </c>
      <c r="AZ640" s="66">
        <v>2</v>
      </c>
      <c r="BA640" s="66">
        <v>0</v>
      </c>
      <c r="BB640" s="66">
        <v>0</v>
      </c>
      <c r="BC640" s="66">
        <v>0</v>
      </c>
      <c r="BD640" s="66">
        <v>0</v>
      </c>
      <c r="BE640" s="66">
        <v>0</v>
      </c>
      <c r="BF640" s="66">
        <v>0</v>
      </c>
      <c r="BG640" s="66">
        <v>0</v>
      </c>
      <c r="BH640" s="66">
        <v>3</v>
      </c>
      <c r="BI640" s="66">
        <v>3</v>
      </c>
      <c r="BJ640" s="66">
        <v>0</v>
      </c>
      <c r="BK640" s="66">
        <v>0</v>
      </c>
      <c r="BL640" s="66">
        <v>0</v>
      </c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  <c r="DM640" s="3"/>
      <c r="DN640" s="3"/>
      <c r="DO640" s="3"/>
      <c r="DP640" s="3"/>
      <c r="DQ640" s="3"/>
      <c r="DR640" s="3"/>
      <c r="DS640" s="3"/>
      <c r="DT640" s="3"/>
      <c r="DU640" s="3"/>
      <c r="DV640" s="3"/>
      <c r="DW640" s="3"/>
      <c r="DX640" s="3"/>
      <c r="DY640" s="3"/>
      <c r="DZ640" s="3"/>
      <c r="EA640" s="3"/>
      <c r="EB640" s="3"/>
      <c r="EC640" s="3"/>
      <c r="ED640" s="3"/>
      <c r="EE640" s="3"/>
      <c r="EF640" s="3"/>
      <c r="EG640" s="3"/>
      <c r="EH640" s="3"/>
      <c r="EI640" s="3"/>
      <c r="EJ640" s="3"/>
      <c r="EK640" s="3"/>
      <c r="EL640" s="3"/>
      <c r="EM640" s="3"/>
      <c r="EN640" s="3"/>
      <c r="EO640" s="3"/>
      <c r="EP640" s="3"/>
      <c r="EQ640" s="3"/>
      <c r="ER640" s="3"/>
      <c r="ES640" s="3"/>
      <c r="ET640" s="3"/>
      <c r="EU640" s="3"/>
      <c r="EV640" s="3"/>
      <c r="EW640" s="3"/>
      <c r="EX640" s="3"/>
      <c r="EY640" s="3"/>
      <c r="EZ640" s="3"/>
      <c r="FA640" s="3"/>
      <c r="FB640" s="3"/>
      <c r="FC640" s="3"/>
      <c r="FD640" s="3"/>
      <c r="FE640" s="3"/>
      <c r="FF640" s="3"/>
      <c r="FG640" s="3"/>
      <c r="FH640" s="3"/>
      <c r="FI640" s="3"/>
      <c r="FJ640" s="3"/>
      <c r="FK640" s="3"/>
      <c r="FL640" s="3"/>
      <c r="FM640" s="3"/>
      <c r="FN640" s="3"/>
      <c r="FO640" s="3"/>
      <c r="FP640" s="3"/>
      <c r="FQ640" s="3"/>
      <c r="FR640" s="3"/>
      <c r="FS640" s="3"/>
      <c r="FT640" s="3"/>
      <c r="FU640" s="3"/>
      <c r="FV640" s="3"/>
      <c r="FW640" s="3"/>
      <c r="FX640" s="3"/>
      <c r="FY640" s="3"/>
      <c r="FZ640" s="3"/>
      <c r="GA640" s="3"/>
      <c r="GB640" s="3"/>
      <c r="GC640" s="3"/>
      <c r="GD640" s="3"/>
      <c r="GE640" s="3"/>
      <c r="GF640" s="3"/>
      <c r="GG640" s="3"/>
      <c r="GH640" s="3"/>
      <c r="GI640" s="3"/>
      <c r="GJ640" s="3"/>
      <c r="GK640" s="3"/>
      <c r="GL640" s="3"/>
      <c r="GM640" s="3"/>
      <c r="GN640" s="3"/>
      <c r="GO640" s="3"/>
      <c r="GP640" s="3"/>
      <c r="GQ640" s="3"/>
      <c r="GR640" s="3"/>
      <c r="GS640" s="3"/>
      <c r="GT640" s="3"/>
      <c r="GU640" s="3"/>
      <c r="GV640" s="3"/>
      <c r="GW640" s="3"/>
      <c r="GX640" s="3"/>
      <c r="GY640" s="3"/>
      <c r="GZ640" s="3"/>
      <c r="HA640" s="3"/>
      <c r="HB640" s="3"/>
      <c r="HC640" s="3"/>
      <c r="HD640" s="3"/>
      <c r="HE640" s="3"/>
      <c r="HF640" s="3"/>
      <c r="HG640" s="3"/>
      <c r="HH640" s="3"/>
      <c r="HI640" s="3"/>
      <c r="HJ640" s="3"/>
      <c r="HK640" s="3"/>
      <c r="HL640" s="3"/>
      <c r="HM640" s="3"/>
      <c r="HN640" s="3"/>
      <c r="HO640" s="3"/>
      <c r="HP640" s="3"/>
      <c r="HQ640" s="3"/>
      <c r="HR640" s="3"/>
      <c r="HS640" s="3"/>
      <c r="HT640" s="3"/>
      <c r="HU640" s="3"/>
      <c r="HV640" s="3"/>
      <c r="HW640" s="3"/>
      <c r="HX640" s="3"/>
      <c r="HY640" s="3"/>
      <c r="HZ640" s="3"/>
      <c r="IA640" s="3"/>
      <c r="IB640" s="3"/>
      <c r="IC640" s="3"/>
      <c r="ID640" s="3"/>
      <c r="IE640" s="3"/>
      <c r="IF640" s="3"/>
      <c r="IG640" s="3"/>
      <c r="IH640" s="3"/>
      <c r="II640" s="3"/>
      <c r="IJ640" s="3"/>
      <c r="IK640" s="3"/>
      <c r="IL640" s="3"/>
      <c r="IM640" s="3"/>
      <c r="IN640" s="3"/>
      <c r="IO640" s="3"/>
      <c r="IP640" s="3"/>
      <c r="IQ640" s="3"/>
      <c r="IR640" s="3"/>
      <c r="IS640" s="3"/>
      <c r="IT640" s="3"/>
      <c r="IU640" s="3"/>
      <c r="IV640" s="3"/>
      <c r="IW640" s="3"/>
      <c r="IX640" s="3"/>
      <c r="IY640" s="3"/>
      <c r="IZ640" s="3"/>
      <c r="JA640" s="3"/>
      <c r="JB640" s="3"/>
      <c r="JC640" s="3"/>
      <c r="JD640" s="3"/>
      <c r="JE640" s="3"/>
      <c r="JF640" s="3"/>
      <c r="JG640" s="3"/>
      <c r="JH640" s="3"/>
      <c r="JI640" s="3"/>
      <c r="JJ640" s="3"/>
      <c r="JK640" s="3"/>
      <c r="JL640" s="3"/>
      <c r="JM640" s="3"/>
      <c r="JN640" s="3"/>
      <c r="JO640" s="3"/>
      <c r="JP640" s="3"/>
      <c r="JQ640" s="3"/>
      <c r="JR640" s="3"/>
      <c r="JS640" s="3"/>
      <c r="JT640" s="3"/>
      <c r="JU640" s="3"/>
      <c r="JV640" s="3"/>
      <c r="JW640" s="3"/>
      <c r="JX640" s="3"/>
      <c r="JY640" s="3"/>
      <c r="JZ640" s="3"/>
      <c r="KA640" s="3"/>
      <c r="KB640" s="3"/>
      <c r="KC640" s="3"/>
      <c r="KD640" s="3"/>
      <c r="KE640" s="3"/>
      <c r="KF640" s="3"/>
      <c r="KG640" s="3"/>
      <c r="KH640" s="3"/>
      <c r="KI640" s="3"/>
      <c r="KJ640" s="3"/>
      <c r="KK640" s="3"/>
      <c r="KL640" s="3"/>
      <c r="KM640" s="3"/>
      <c r="KN640" s="3"/>
      <c r="KO640" s="3"/>
      <c r="KP640" s="3"/>
      <c r="KQ640" s="3"/>
      <c r="KR640" s="3"/>
      <c r="KS640" s="3"/>
      <c r="KT640" s="3"/>
      <c r="KU640" s="3"/>
      <c r="KV640" s="3"/>
      <c r="KW640" s="3"/>
      <c r="KX640" s="3"/>
      <c r="KY640" s="3"/>
      <c r="KZ640" s="3"/>
      <c r="LA640" s="3"/>
      <c r="LB640" s="3"/>
      <c r="LC640" s="3"/>
      <c r="LD640" s="3"/>
      <c r="LE640" s="3"/>
      <c r="LF640" s="3"/>
      <c r="LG640" s="3"/>
      <c r="LH640" s="3"/>
      <c r="LI640" s="3"/>
      <c r="LJ640" s="3"/>
      <c r="LK640" s="3"/>
      <c r="LL640" s="3"/>
      <c r="LM640" s="3"/>
      <c r="LN640" s="3"/>
      <c r="LO640" s="3"/>
      <c r="LP640" s="3"/>
      <c r="LQ640" s="3"/>
      <c r="LR640" s="3"/>
      <c r="LS640" s="3"/>
      <c r="LT640" s="3"/>
      <c r="LU640" s="3"/>
      <c r="LV640" s="3"/>
      <c r="LW640" s="3"/>
      <c r="LX640" s="3"/>
      <c r="LY640" s="3"/>
      <c r="LZ640" s="3"/>
      <c r="MA640" s="3"/>
      <c r="MB640" s="3"/>
      <c r="MC640" s="3"/>
      <c r="MD640" s="3"/>
      <c r="ME640" s="3"/>
      <c r="MF640" s="3"/>
      <c r="MG640" s="3"/>
      <c r="MH640" s="3"/>
      <c r="MI640" s="3"/>
      <c r="MJ640" s="3"/>
      <c r="MK640" s="3"/>
      <c r="ML640" s="3"/>
      <c r="MM640" s="3"/>
      <c r="MN640" s="3"/>
      <c r="MO640" s="3"/>
      <c r="MP640" s="3"/>
      <c r="MQ640" s="3"/>
      <c r="MR640" s="3"/>
      <c r="MS640" s="3"/>
      <c r="MT640" s="3"/>
      <c r="MU640" s="3"/>
      <c r="MV640" s="3"/>
      <c r="MW640" s="3"/>
      <c r="MX640" s="3"/>
      <c r="MY640" s="3"/>
      <c r="MZ640" s="3"/>
      <c r="NA640" s="3"/>
      <c r="NB640" s="3"/>
      <c r="NC640" s="3"/>
      <c r="ND640" s="3"/>
      <c r="NE640" s="3"/>
      <c r="NF640" s="3"/>
      <c r="NG640" s="3"/>
      <c r="NH640" s="3"/>
      <c r="NI640" s="3"/>
      <c r="NJ640" s="3"/>
      <c r="NK640" s="3"/>
      <c r="NL640" s="3"/>
      <c r="NM640" s="3"/>
      <c r="NN640" s="3"/>
      <c r="NO640" s="3"/>
      <c r="NP640" s="3"/>
      <c r="NQ640" s="3"/>
      <c r="NR640" s="3"/>
      <c r="NS640" s="3"/>
      <c r="NT640" s="3"/>
      <c r="NU640" s="3"/>
      <c r="NV640" s="3"/>
      <c r="NW640" s="3"/>
      <c r="NX640" s="3"/>
      <c r="NY640" s="3"/>
      <c r="NZ640" s="3"/>
      <c r="OA640" s="3"/>
      <c r="OB640" s="3"/>
      <c r="OC640" s="3"/>
      <c r="OD640" s="3"/>
      <c r="OE640" s="3"/>
      <c r="OF640" s="3"/>
      <c r="OG640" s="3"/>
      <c r="OH640" s="3"/>
      <c r="OI640" s="3"/>
      <c r="OJ640" s="3"/>
      <c r="OK640" s="3"/>
      <c r="OL640" s="3"/>
      <c r="OM640" s="3"/>
      <c r="ON640" s="3"/>
      <c r="OO640" s="3"/>
      <c r="OP640" s="3"/>
      <c r="OQ640" s="3"/>
      <c r="OR640" s="3"/>
      <c r="OS640" s="3"/>
      <c r="OT640" s="3"/>
      <c r="OU640" s="3"/>
      <c r="OV640" s="3"/>
      <c r="OW640" s="3"/>
      <c r="OX640" s="3"/>
      <c r="OY640" s="3"/>
      <c r="OZ640" s="3"/>
      <c r="PA640" s="3"/>
      <c r="PB640" s="3"/>
      <c r="PC640" s="3"/>
      <c r="PD640" s="3"/>
      <c r="PE640" s="3"/>
      <c r="PF640" s="3"/>
      <c r="PG640" s="3"/>
      <c r="PH640" s="3"/>
      <c r="PI640" s="3"/>
      <c r="PJ640" s="3"/>
      <c r="PK640" s="3"/>
      <c r="PL640" s="3"/>
      <c r="PM640" s="3"/>
      <c r="PN640" s="3"/>
      <c r="PO640" s="3"/>
      <c r="PP640" s="3"/>
      <c r="PQ640" s="3"/>
      <c r="PR640" s="3"/>
      <c r="PS640" s="3"/>
      <c r="PT640" s="3"/>
      <c r="PU640" s="3"/>
      <c r="PV640" s="3"/>
      <c r="PW640" s="3"/>
      <c r="PX640" s="3"/>
      <c r="PY640" s="3"/>
      <c r="PZ640" s="3"/>
      <c r="QA640" s="3"/>
      <c r="QB640" s="3"/>
      <c r="QC640" s="3"/>
      <c r="QD640" s="3"/>
      <c r="QE640" s="3"/>
      <c r="QF640" s="3"/>
      <c r="QG640" s="3"/>
      <c r="QH640" s="3"/>
      <c r="QI640" s="3"/>
      <c r="QJ640" s="3"/>
      <c r="QK640" s="3"/>
      <c r="QL640" s="3"/>
      <c r="QM640" s="3"/>
      <c r="QN640" s="3"/>
      <c r="QO640" s="3"/>
      <c r="QP640" s="3"/>
      <c r="QQ640" s="3"/>
      <c r="QR640" s="3"/>
      <c r="QS640" s="3"/>
      <c r="QT640" s="3"/>
      <c r="QU640" s="3"/>
      <c r="QV640" s="3"/>
      <c r="QW640" s="3"/>
      <c r="QX640" s="3"/>
      <c r="QY640" s="3"/>
      <c r="QZ640" s="3"/>
      <c r="RA640" s="3"/>
      <c r="RB640" s="3"/>
      <c r="RC640" s="3"/>
      <c r="RD640" s="3"/>
      <c r="RE640" s="3"/>
      <c r="RF640" s="3"/>
      <c r="RG640" s="3"/>
      <c r="RH640" s="3"/>
      <c r="RI640" s="3"/>
      <c r="RJ640" s="3"/>
      <c r="RK640" s="3"/>
      <c r="RL640" s="3"/>
      <c r="RM640" s="3"/>
      <c r="RN640" s="3"/>
      <c r="RO640" s="3"/>
      <c r="RP640" s="3"/>
      <c r="RQ640" s="3"/>
      <c r="RR640" s="3"/>
      <c r="RS640" s="3"/>
      <c r="RT640" s="3"/>
      <c r="RU640" s="3"/>
      <c r="RV640" s="3"/>
      <c r="RW640" s="3"/>
      <c r="RX640" s="3"/>
      <c r="RY640" s="3"/>
      <c r="RZ640" s="3"/>
      <c r="SA640" s="3"/>
      <c r="SB640" s="3"/>
      <c r="SC640" s="3"/>
      <c r="SD640" s="3"/>
      <c r="SE640" s="3"/>
      <c r="SF640" s="3"/>
      <c r="SG640" s="3"/>
      <c r="SH640" s="3"/>
      <c r="SI640" s="3"/>
      <c r="SJ640" s="3"/>
      <c r="SK640" s="3"/>
      <c r="SL640" s="3"/>
      <c r="SM640" s="3"/>
      <c r="SN640" s="3"/>
      <c r="SO640" s="3"/>
      <c r="SP640" s="3"/>
      <c r="SQ640" s="3"/>
      <c r="SR640" s="3"/>
      <c r="SS640" s="3"/>
      <c r="ST640" s="3"/>
      <c r="SU640" s="3"/>
      <c r="SV640" s="3"/>
      <c r="SW640" s="3"/>
      <c r="SX640" s="3"/>
      <c r="SY640" s="3"/>
      <c r="SZ640" s="3"/>
      <c r="TA640" s="3"/>
      <c r="TB640" s="3"/>
      <c r="TC640" s="3"/>
      <c r="TD640" s="3"/>
      <c r="TE640" s="3"/>
      <c r="TF640" s="3"/>
      <c r="TG640" s="3"/>
      <c r="TH640" s="3"/>
      <c r="TI640" s="3"/>
      <c r="TJ640" s="3"/>
      <c r="TK640" s="3"/>
      <c r="TL640" s="3"/>
      <c r="TM640" s="3"/>
      <c r="TN640" s="3"/>
      <c r="TO640" s="3"/>
      <c r="TP640" s="3"/>
      <c r="TQ640" s="3"/>
      <c r="TR640" s="3"/>
      <c r="TS640" s="3"/>
      <c r="TT640" s="3"/>
      <c r="TU640" s="3"/>
      <c r="TV640" s="3"/>
      <c r="TW640" s="3"/>
      <c r="TX640" s="3"/>
      <c r="TY640" s="3"/>
      <c r="TZ640" s="3"/>
      <c r="UA640" s="3"/>
      <c r="UB640" s="3"/>
      <c r="UC640" s="3"/>
      <c r="UD640" s="3"/>
      <c r="UE640" s="3"/>
      <c r="UF640" s="3"/>
      <c r="UG640" s="3"/>
      <c r="UH640" s="3"/>
      <c r="UI640" s="3"/>
      <c r="UJ640" s="3"/>
      <c r="UK640" s="3"/>
      <c r="UL640" s="3"/>
      <c r="UM640" s="3"/>
      <c r="UN640" s="3"/>
      <c r="UO640" s="3"/>
      <c r="UP640" s="3"/>
      <c r="UQ640" s="3"/>
      <c r="UR640" s="3"/>
      <c r="US640" s="3"/>
      <c r="UT640" s="3"/>
      <c r="UU640" s="3"/>
      <c r="UV640" s="3"/>
      <c r="UW640" s="3"/>
      <c r="UX640" s="3"/>
      <c r="UY640" s="3"/>
      <c r="UZ640" s="3"/>
      <c r="VA640" s="3"/>
      <c r="VB640" s="3"/>
      <c r="VC640" s="3"/>
      <c r="VD640" s="3"/>
      <c r="VE640" s="3"/>
      <c r="VF640" s="3"/>
      <c r="VG640" s="3"/>
      <c r="VH640" s="3"/>
      <c r="VI640" s="3"/>
      <c r="VJ640" s="3"/>
      <c r="VK640" s="3"/>
      <c r="VL640" s="3"/>
      <c r="VM640" s="3"/>
      <c r="VN640" s="3"/>
      <c r="VO640" s="3"/>
      <c r="VP640" s="3"/>
      <c r="VQ640" s="3"/>
      <c r="VR640" s="3"/>
      <c r="VS640" s="3"/>
      <c r="VT640" s="3"/>
      <c r="VU640" s="3"/>
      <c r="VV640" s="3"/>
      <c r="VW640" s="3"/>
      <c r="VX640" s="3"/>
      <c r="VY640" s="3"/>
      <c r="VZ640" s="3"/>
      <c r="WA640" s="3"/>
      <c r="WB640" s="3"/>
      <c r="WC640" s="3"/>
      <c r="WD640" s="3"/>
      <c r="WE640" s="3"/>
      <c r="WF640" s="3"/>
      <c r="WG640" s="3"/>
      <c r="WH640" s="3"/>
      <c r="WI640" s="3"/>
      <c r="WJ640" s="3"/>
      <c r="WK640" s="3"/>
      <c r="WL640" s="3"/>
      <c r="WM640" s="3"/>
      <c r="WN640" s="3"/>
      <c r="WO640" s="3"/>
      <c r="WP640" s="3"/>
      <c r="WQ640" s="3"/>
      <c r="WR640" s="3"/>
      <c r="WS640" s="3"/>
      <c r="WT640" s="3"/>
      <c r="WU640" s="3"/>
      <c r="WV640" s="3"/>
      <c r="WW640" s="3"/>
      <c r="WX640" s="3"/>
      <c r="WY640" s="3"/>
      <c r="WZ640" s="3"/>
      <c r="XA640" s="3"/>
      <c r="XB640" s="3"/>
      <c r="XC640" s="3"/>
      <c r="XD640" s="3"/>
      <c r="XE640" s="3"/>
      <c r="XF640" s="3"/>
      <c r="XG640" s="3"/>
      <c r="XH640" s="3"/>
      <c r="XI640" s="3"/>
      <c r="XJ640" s="3"/>
      <c r="XK640" s="3"/>
      <c r="XL640" s="3"/>
      <c r="XM640" s="3"/>
      <c r="XN640" s="3"/>
      <c r="XO640" s="3"/>
      <c r="XP640" s="3"/>
      <c r="XQ640" s="3"/>
      <c r="XR640" s="3"/>
      <c r="XS640" s="3"/>
      <c r="XT640" s="3"/>
      <c r="XU640" s="3"/>
      <c r="XV640" s="3"/>
      <c r="XW640" s="3"/>
      <c r="XX640" s="3"/>
      <c r="XY640" s="3"/>
      <c r="XZ640" s="3"/>
      <c r="YA640" s="3"/>
      <c r="YB640" s="3"/>
      <c r="YC640" s="3"/>
      <c r="YD640" s="3"/>
      <c r="YE640" s="3"/>
      <c r="YF640" s="3"/>
      <c r="YG640" s="3"/>
      <c r="YH640" s="3"/>
      <c r="YI640" s="3"/>
      <c r="YJ640" s="3"/>
      <c r="YK640" s="3"/>
      <c r="YL640" s="3"/>
      <c r="YM640" s="3"/>
      <c r="YN640" s="3"/>
      <c r="YO640" s="3"/>
      <c r="YP640" s="3"/>
      <c r="YQ640" s="3"/>
      <c r="YR640" s="3"/>
      <c r="YS640" s="3"/>
      <c r="YT640" s="3"/>
      <c r="YU640" s="3"/>
      <c r="YV640" s="3"/>
      <c r="YW640" s="3"/>
      <c r="YX640" s="3"/>
      <c r="YY640" s="3"/>
      <c r="YZ640" s="3"/>
      <c r="ZA640" s="3"/>
      <c r="ZB640" s="3"/>
      <c r="ZC640" s="3"/>
      <c r="ZD640" s="3"/>
      <c r="ZE640" s="3"/>
      <c r="ZF640" s="3"/>
      <c r="ZG640" s="3"/>
      <c r="ZH640" s="3"/>
      <c r="ZI640" s="3"/>
      <c r="ZJ640" s="3"/>
      <c r="ZK640" s="3"/>
      <c r="ZL640" s="3"/>
      <c r="ZM640" s="3"/>
      <c r="ZN640" s="3"/>
      <c r="ZO640" s="3"/>
      <c r="ZP640" s="3"/>
      <c r="ZQ640" s="3"/>
      <c r="ZR640" s="3"/>
      <c r="ZS640" s="3"/>
      <c r="ZT640" s="3"/>
      <c r="ZU640" s="3"/>
      <c r="ZV640" s="3"/>
      <c r="ZW640" s="3"/>
      <c r="ZX640" s="3"/>
      <c r="ZY640" s="3"/>
      <c r="ZZ640" s="3"/>
      <c r="AAA640" s="3"/>
      <c r="AAB640" s="3"/>
      <c r="AAC640" s="3"/>
      <c r="AAD640" s="3"/>
      <c r="AAE640" s="3"/>
      <c r="AAF640" s="3"/>
      <c r="AAG640" s="3"/>
      <c r="AAH640" s="3"/>
      <c r="AAI640" s="3"/>
      <c r="AAJ640" s="3"/>
      <c r="AAK640" s="3"/>
      <c r="AAL640" s="3"/>
      <c r="AAM640" s="3"/>
      <c r="AAN640" s="3"/>
      <c r="AAO640" s="3"/>
      <c r="AAP640" s="3"/>
      <c r="AAQ640" s="3"/>
      <c r="AAR640" s="3"/>
      <c r="AAS640" s="3"/>
      <c r="AAT640" s="3"/>
      <c r="AAU640" s="3"/>
      <c r="AAV640" s="3"/>
      <c r="AAW640" s="3"/>
      <c r="AAX640" s="3"/>
      <c r="AAY640" s="3"/>
      <c r="AAZ640" s="3"/>
      <c r="ABA640" s="3"/>
      <c r="ABB640" s="3"/>
      <c r="ABC640" s="3"/>
      <c r="ABD640" s="3"/>
      <c r="ABE640" s="3"/>
      <c r="ABF640" s="3"/>
      <c r="ABG640" s="3"/>
      <c r="ABH640" s="3"/>
      <c r="ABI640" s="3"/>
      <c r="ABJ640" s="3"/>
      <c r="ABK640" s="3"/>
      <c r="ABL640" s="3"/>
      <c r="ABM640" s="3"/>
      <c r="ABN640" s="3"/>
      <c r="ABO640" s="3"/>
      <c r="ABP640" s="3"/>
      <c r="ABQ640" s="3"/>
      <c r="ABR640" s="3"/>
      <c r="ABS640" s="3"/>
      <c r="ABT640" s="3"/>
      <c r="ABU640" s="3"/>
      <c r="ABV640" s="3"/>
      <c r="ABW640" s="3"/>
      <c r="ABX640" s="3"/>
      <c r="ABY640" s="3"/>
      <c r="ABZ640" s="3"/>
      <c r="ACA640" s="3"/>
      <c r="ACB640" s="3"/>
      <c r="ACC640" s="3"/>
      <c r="ACD640" s="3"/>
      <c r="ACE640" s="3"/>
      <c r="ACF640" s="3"/>
      <c r="ACG640" s="3"/>
      <c r="ACH640" s="3"/>
      <c r="ACI640" s="3"/>
      <c r="ACJ640" s="3"/>
      <c r="ACK640" s="3"/>
      <c r="ACL640" s="3"/>
      <c r="ACM640" s="3"/>
      <c r="ACN640" s="3"/>
      <c r="ACO640" s="3"/>
      <c r="ACP640" s="3"/>
      <c r="ACQ640" s="3"/>
      <c r="ACR640" s="3"/>
      <c r="ACS640" s="3"/>
      <c r="ACT640" s="3"/>
      <c r="ACU640" s="3"/>
      <c r="ACV640" s="3"/>
      <c r="ACW640" s="3"/>
      <c r="ACX640" s="3"/>
      <c r="ACY640" s="3"/>
      <c r="ACZ640" s="3"/>
      <c r="ADA640" s="3"/>
      <c r="ADB640" s="3"/>
      <c r="ADC640" s="3"/>
      <c r="ADD640" s="3"/>
      <c r="ADE640" s="3"/>
      <c r="ADF640" s="3"/>
      <c r="ADG640" s="3"/>
      <c r="ADH640" s="3"/>
      <c r="ADI640" s="3"/>
      <c r="ADJ640" s="3"/>
      <c r="ADK640" s="3"/>
      <c r="ADL640" s="3"/>
      <c r="ADM640" s="3"/>
      <c r="ADN640" s="3"/>
      <c r="ADO640" s="3"/>
      <c r="ADP640" s="3"/>
      <c r="ADQ640" s="3"/>
      <c r="ADR640" s="3"/>
      <c r="ADS640" s="3"/>
      <c r="ADT640" s="3"/>
      <c r="ADU640" s="3"/>
      <c r="ADV640" s="3"/>
      <c r="ADW640" s="3"/>
      <c r="ADX640" s="3"/>
      <c r="ADY640" s="3"/>
      <c r="ADZ640" s="3"/>
      <c r="AEA640" s="3"/>
      <c r="AEB640" s="3"/>
      <c r="AEC640" s="3"/>
      <c r="AED640" s="3"/>
      <c r="AEE640" s="3"/>
      <c r="AEF640" s="3"/>
      <c r="AEG640" s="3"/>
      <c r="AEH640" s="3"/>
      <c r="AEI640" s="3"/>
      <c r="AEJ640" s="3"/>
      <c r="AEK640" s="3"/>
      <c r="AEL640" s="3"/>
      <c r="AEM640" s="3"/>
      <c r="AEN640" s="3"/>
      <c r="AEO640" s="3"/>
      <c r="AEP640" s="3"/>
      <c r="AEQ640" s="3"/>
      <c r="AER640" s="3"/>
      <c r="AES640" s="3"/>
      <c r="AET640" s="3"/>
      <c r="AEU640" s="3"/>
      <c r="AEV640" s="3"/>
      <c r="AEW640" s="3"/>
      <c r="AEX640" s="3"/>
      <c r="AEY640" s="3"/>
      <c r="AEZ640" s="3"/>
      <c r="AFA640" s="3"/>
      <c r="AFB640" s="3"/>
      <c r="AFC640" s="3"/>
      <c r="AFD640" s="3"/>
      <c r="AFE640" s="3"/>
      <c r="AFF640" s="3"/>
      <c r="AFG640" s="3"/>
      <c r="AFH640" s="3"/>
      <c r="AFI640" s="3"/>
      <c r="AFJ640" s="3"/>
      <c r="AFK640" s="3"/>
      <c r="AFL640" s="3"/>
      <c r="AFM640" s="3"/>
      <c r="AFN640" s="3"/>
      <c r="AFO640" s="3"/>
      <c r="AFP640" s="3"/>
      <c r="AFQ640" s="3"/>
      <c r="AFR640" s="3"/>
      <c r="AFS640" s="3"/>
      <c r="AFT640" s="3"/>
      <c r="AFU640" s="3"/>
      <c r="AFV640" s="3"/>
      <c r="AFW640" s="3"/>
      <c r="AFX640" s="3"/>
      <c r="AFY640" s="3"/>
      <c r="AFZ640" s="3"/>
      <c r="AGA640" s="3"/>
      <c r="AGB640" s="3"/>
      <c r="AGC640" s="3"/>
      <c r="AGD640" s="3"/>
      <c r="AGE640" s="3"/>
      <c r="AGF640" s="3"/>
      <c r="AGG640" s="3"/>
      <c r="AGH640" s="3"/>
      <c r="AGI640" s="3"/>
      <c r="AGJ640" s="3"/>
      <c r="AGK640" s="3"/>
      <c r="AGL640" s="3"/>
      <c r="AGM640" s="3"/>
      <c r="AGN640" s="3"/>
      <c r="AGO640" s="3"/>
      <c r="AGP640" s="3"/>
      <c r="AGQ640" s="3"/>
      <c r="AGR640" s="3"/>
      <c r="AGS640" s="3"/>
      <c r="AGT640" s="3"/>
      <c r="AGU640" s="3"/>
      <c r="AGV640" s="3"/>
      <c r="AGW640" s="3"/>
      <c r="AGX640" s="3"/>
      <c r="AGY640" s="3"/>
      <c r="AGZ640" s="3"/>
      <c r="AHA640" s="3"/>
      <c r="AHB640" s="3"/>
      <c r="AHC640" s="3"/>
      <c r="AHD640" s="3"/>
      <c r="AHE640" s="3"/>
      <c r="AHF640" s="3"/>
      <c r="AHG640" s="3"/>
      <c r="AHH640" s="3"/>
      <c r="AHI640" s="3"/>
      <c r="AHJ640" s="3"/>
      <c r="AHK640" s="3"/>
      <c r="AHL640" s="3"/>
      <c r="AHM640" s="3"/>
      <c r="AHN640" s="3"/>
      <c r="AHO640" s="3"/>
      <c r="AHP640" s="3"/>
      <c r="AHQ640" s="3"/>
      <c r="AHR640" s="3"/>
      <c r="AHS640" s="3"/>
      <c r="AHT640" s="3"/>
      <c r="AHU640" s="3"/>
      <c r="AHV640" s="3"/>
      <c r="AHW640" s="3"/>
      <c r="AHX640" s="3"/>
      <c r="AHY640" s="3"/>
      <c r="AHZ640" s="3"/>
      <c r="AIA640" s="3"/>
      <c r="AIB640" s="3"/>
      <c r="AIC640" s="3"/>
      <c r="AID640" s="3"/>
      <c r="AIE640" s="3"/>
      <c r="AIF640" s="3"/>
      <c r="AIG640" s="3"/>
      <c r="AIH640" s="3"/>
      <c r="AII640" s="3"/>
      <c r="AIJ640" s="3"/>
      <c r="AIK640" s="3"/>
      <c r="AIL640" s="3"/>
      <c r="AIM640" s="3"/>
      <c r="AIN640" s="3"/>
      <c r="AIO640" s="3"/>
      <c r="AIP640" s="3"/>
      <c r="AIQ640" s="3"/>
      <c r="AIR640" s="3"/>
      <c r="AIS640" s="3"/>
      <c r="AIT640" s="3"/>
      <c r="AIU640" s="3"/>
      <c r="AIV640" s="3"/>
      <c r="AIW640" s="3"/>
      <c r="AIX640" s="3"/>
      <c r="AIY640" s="3"/>
      <c r="AIZ640" s="3"/>
      <c r="AJA640" s="3"/>
      <c r="AJB640" s="3"/>
      <c r="AJC640" s="3"/>
      <c r="AJD640" s="3"/>
      <c r="AJE640" s="3"/>
      <c r="AJF640" s="3"/>
      <c r="AJG640" s="3"/>
      <c r="AJH640" s="3"/>
      <c r="AJI640" s="3"/>
      <c r="AJJ640" s="3"/>
      <c r="AJK640" s="3"/>
      <c r="AJL640" s="3"/>
      <c r="AJM640" s="3"/>
      <c r="AJN640" s="3"/>
      <c r="AJO640" s="3"/>
      <c r="AJP640" s="3"/>
      <c r="AJQ640" s="3"/>
      <c r="AJR640" s="3"/>
      <c r="AJS640" s="3"/>
      <c r="AJT640" s="3"/>
      <c r="AJU640" s="3"/>
      <c r="AJV640" s="3"/>
      <c r="AJW640" s="3"/>
      <c r="AJX640" s="3"/>
      <c r="AJY640" s="3"/>
      <c r="AJZ640" s="3"/>
      <c r="AKA640" s="3"/>
      <c r="AKB640" s="3"/>
      <c r="AKC640" s="3"/>
      <c r="AKD640" s="3"/>
      <c r="AKE640" s="3"/>
      <c r="AKF640" s="3"/>
      <c r="AKG640" s="3"/>
      <c r="AKH640" s="3"/>
      <c r="AKI640" s="3"/>
      <c r="AKJ640" s="3"/>
      <c r="AKK640" s="3"/>
      <c r="AKL640" s="3"/>
      <c r="AKM640" s="3"/>
      <c r="AKN640" s="3"/>
      <c r="AKO640" s="3"/>
      <c r="AKP640" s="3"/>
      <c r="AKQ640" s="3"/>
      <c r="AKR640" s="3"/>
      <c r="AKS640" s="3"/>
      <c r="AKT640" s="3"/>
      <c r="AKU640" s="3"/>
      <c r="AKV640" s="3"/>
      <c r="AKW640" s="3"/>
      <c r="AKX640" s="3"/>
      <c r="AKY640" s="3"/>
      <c r="AKZ640" s="3"/>
      <c r="ALA640" s="3"/>
      <c r="ALB640" s="3"/>
      <c r="ALC640" s="3"/>
      <c r="ALD640" s="3"/>
      <c r="ALE640" s="3"/>
      <c r="ALF640" s="3"/>
      <c r="ALG640" s="3"/>
      <c r="ALH640" s="3"/>
      <c r="ALI640" s="3"/>
      <c r="ALJ640" s="3"/>
      <c r="ALK640" s="3"/>
      <c r="ALL640" s="3"/>
      <c r="ALM640" s="3"/>
      <c r="ALN640" s="3"/>
      <c r="ALO640" s="3"/>
      <c r="ALP640" s="3"/>
      <c r="ALQ640" s="3"/>
      <c r="ALR640" s="3"/>
      <c r="ALS640" s="3"/>
      <c r="ALT640" s="3"/>
      <c r="ALU640" s="3"/>
      <c r="ALV640" s="3"/>
      <c r="ALW640" s="3"/>
      <c r="ALX640" s="3"/>
      <c r="ALY640" s="3"/>
      <c r="ALZ640" s="3"/>
      <c r="AMA640" s="3"/>
      <c r="AMB640" s="3"/>
      <c r="AMC640" s="3"/>
      <c r="AMD640" s="3"/>
      <c r="AME640" s="3"/>
      <c r="AMF640" s="3"/>
      <c r="AMG640" s="3"/>
      <c r="AMH640" s="3"/>
      <c r="AMI640" s="3"/>
      <c r="AMJ640" s="3"/>
    </row>
    <row r="641" spans="1:1024" s="33" customFormat="1" ht="15.75" customHeight="1" x14ac:dyDescent="0.25">
      <c r="A641" s="3" t="s">
        <v>118</v>
      </c>
      <c r="B641" s="3"/>
      <c r="C641" s="5">
        <v>11</v>
      </c>
      <c r="D641" s="5">
        <v>11</v>
      </c>
      <c r="E641" s="3"/>
      <c r="F641" s="3" t="s">
        <v>1</v>
      </c>
      <c r="G641" s="3"/>
      <c r="H641" s="7"/>
      <c r="I641" s="3"/>
      <c r="J641" s="5"/>
      <c r="K641" s="5"/>
      <c r="L641" s="12" t="s">
        <v>1221</v>
      </c>
      <c r="M641" s="79" t="s">
        <v>1414</v>
      </c>
      <c r="N641" s="79">
        <v>3</v>
      </c>
      <c r="O641" s="69">
        <f t="shared" si="27"/>
        <v>25</v>
      </c>
      <c r="P641" s="69">
        <f t="shared" si="28"/>
        <v>25</v>
      </c>
      <c r="Q641" s="66">
        <v>10</v>
      </c>
      <c r="R641" s="66">
        <v>0</v>
      </c>
      <c r="S641" s="66">
        <v>15</v>
      </c>
      <c r="T641" s="66">
        <v>0</v>
      </c>
      <c r="U641" s="66">
        <v>0</v>
      </c>
      <c r="V641" s="66">
        <v>0</v>
      </c>
      <c r="W641" s="66">
        <v>0</v>
      </c>
      <c r="X641" s="66">
        <v>0</v>
      </c>
      <c r="Y641" s="110">
        <f t="shared" si="29"/>
        <v>0</v>
      </c>
      <c r="Z641" s="66">
        <v>0</v>
      </c>
      <c r="AA641" s="66">
        <v>0</v>
      </c>
      <c r="AB641" s="66">
        <v>0</v>
      </c>
      <c r="AC641" s="66">
        <v>0</v>
      </c>
      <c r="AD641" s="66">
        <v>0</v>
      </c>
      <c r="AE641" s="66">
        <v>0</v>
      </c>
      <c r="AF641" s="66">
        <v>0</v>
      </c>
      <c r="AG641" s="66">
        <v>0</v>
      </c>
      <c r="AH641" s="66">
        <v>0</v>
      </c>
      <c r="AI641" s="66">
        <v>0</v>
      </c>
      <c r="AJ641" s="66">
        <v>0</v>
      </c>
      <c r="AK641" s="66">
        <v>0</v>
      </c>
      <c r="AL641" s="66">
        <v>0</v>
      </c>
      <c r="AM641" s="66">
        <v>0</v>
      </c>
      <c r="AN641" s="66">
        <v>0</v>
      </c>
      <c r="AO641" s="66">
        <v>0</v>
      </c>
      <c r="AP641" s="66">
        <v>0</v>
      </c>
      <c r="AQ641" s="66">
        <v>0</v>
      </c>
      <c r="AR641" s="66">
        <v>0</v>
      </c>
      <c r="AS641" s="66">
        <v>0</v>
      </c>
      <c r="AT641" s="66">
        <v>0</v>
      </c>
      <c r="AU641" s="66">
        <v>0</v>
      </c>
      <c r="AV641" s="66">
        <v>0</v>
      </c>
      <c r="AW641" s="66">
        <v>0</v>
      </c>
      <c r="AX641" s="66">
        <v>0</v>
      </c>
      <c r="AY641" s="66">
        <v>0</v>
      </c>
      <c r="AZ641" s="66">
        <v>0</v>
      </c>
      <c r="BA641" s="66">
        <v>0</v>
      </c>
      <c r="BB641" s="66">
        <v>0</v>
      </c>
      <c r="BC641" s="66">
        <v>0</v>
      </c>
      <c r="BD641" s="66">
        <v>0</v>
      </c>
      <c r="BE641" s="66">
        <v>0</v>
      </c>
      <c r="BF641" s="66">
        <v>0</v>
      </c>
      <c r="BG641" s="66">
        <v>0</v>
      </c>
      <c r="BH641" s="66">
        <v>0</v>
      </c>
      <c r="BI641" s="66">
        <v>0</v>
      </c>
      <c r="BJ641" s="66">
        <v>0</v>
      </c>
      <c r="BK641" s="66">
        <v>0</v>
      </c>
      <c r="BL641" s="66">
        <v>0</v>
      </c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  <c r="DM641" s="3"/>
      <c r="DN641" s="3"/>
      <c r="DO641" s="3"/>
      <c r="DP641" s="3"/>
      <c r="DQ641" s="3"/>
      <c r="DR641" s="3"/>
      <c r="DS641" s="3"/>
      <c r="DT641" s="3"/>
      <c r="DU641" s="3"/>
      <c r="DV641" s="3"/>
      <c r="DW641" s="3"/>
      <c r="DX641" s="3"/>
      <c r="DY641" s="3"/>
      <c r="DZ641" s="3"/>
      <c r="EA641" s="3"/>
      <c r="EB641" s="3"/>
      <c r="EC641" s="3"/>
      <c r="ED641" s="3"/>
      <c r="EE641" s="3"/>
      <c r="EF641" s="3"/>
      <c r="EG641" s="3"/>
      <c r="EH641" s="3"/>
      <c r="EI641" s="3"/>
      <c r="EJ641" s="3"/>
      <c r="EK641" s="3"/>
      <c r="EL641" s="3"/>
      <c r="EM641" s="3"/>
      <c r="EN641" s="3"/>
      <c r="EO641" s="3"/>
      <c r="EP641" s="3"/>
      <c r="EQ641" s="3"/>
      <c r="ER641" s="3"/>
      <c r="ES641" s="3"/>
      <c r="ET641" s="3"/>
      <c r="EU641" s="3"/>
      <c r="EV641" s="3"/>
      <c r="EW641" s="3"/>
      <c r="EX641" s="3"/>
      <c r="EY641" s="3"/>
      <c r="EZ641" s="3"/>
      <c r="FA641" s="3"/>
      <c r="FB641" s="3"/>
      <c r="FC641" s="3"/>
      <c r="FD641" s="3"/>
      <c r="FE641" s="3"/>
      <c r="FF641" s="3"/>
      <c r="FG641" s="3"/>
      <c r="FH641" s="3"/>
      <c r="FI641" s="3"/>
      <c r="FJ641" s="3"/>
      <c r="FK641" s="3"/>
      <c r="FL641" s="3"/>
      <c r="FM641" s="3"/>
      <c r="FN641" s="3"/>
      <c r="FO641" s="3"/>
      <c r="FP641" s="3"/>
      <c r="FQ641" s="3"/>
      <c r="FR641" s="3"/>
      <c r="FS641" s="3"/>
      <c r="FT641" s="3"/>
      <c r="FU641" s="3"/>
      <c r="FV641" s="3"/>
      <c r="FW641" s="3"/>
      <c r="FX641" s="3"/>
      <c r="FY641" s="3"/>
      <c r="FZ641" s="3"/>
      <c r="GA641" s="3"/>
      <c r="GB641" s="3"/>
      <c r="GC641" s="3"/>
      <c r="GD641" s="3"/>
      <c r="GE641" s="3"/>
      <c r="GF641" s="3"/>
      <c r="GG641" s="3"/>
      <c r="GH641" s="3"/>
      <c r="GI641" s="3"/>
      <c r="GJ641" s="3"/>
      <c r="GK641" s="3"/>
      <c r="GL641" s="3"/>
      <c r="GM641" s="3"/>
      <c r="GN641" s="3"/>
      <c r="GO641" s="3"/>
      <c r="GP641" s="3"/>
      <c r="GQ641" s="3"/>
      <c r="GR641" s="3"/>
      <c r="GS641" s="3"/>
      <c r="GT641" s="3"/>
      <c r="GU641" s="3"/>
      <c r="GV641" s="3"/>
      <c r="GW641" s="3"/>
      <c r="GX641" s="3"/>
      <c r="GY641" s="3"/>
      <c r="GZ641" s="3"/>
      <c r="HA641" s="3"/>
      <c r="HB641" s="3"/>
      <c r="HC641" s="3"/>
      <c r="HD641" s="3"/>
      <c r="HE641" s="3"/>
      <c r="HF641" s="3"/>
      <c r="HG641" s="3"/>
      <c r="HH641" s="3"/>
      <c r="HI641" s="3"/>
      <c r="HJ641" s="3"/>
      <c r="HK641" s="3"/>
      <c r="HL641" s="3"/>
      <c r="HM641" s="3"/>
      <c r="HN641" s="3"/>
      <c r="HO641" s="3"/>
      <c r="HP641" s="3"/>
      <c r="HQ641" s="3"/>
      <c r="HR641" s="3"/>
      <c r="HS641" s="3"/>
      <c r="HT641" s="3"/>
      <c r="HU641" s="3"/>
      <c r="HV641" s="3"/>
      <c r="HW641" s="3"/>
      <c r="HX641" s="3"/>
      <c r="HY641" s="3"/>
      <c r="HZ641" s="3"/>
      <c r="IA641" s="3"/>
      <c r="IB641" s="3"/>
      <c r="IC641" s="3"/>
      <c r="ID641" s="3"/>
      <c r="IE641" s="3"/>
      <c r="IF641" s="3"/>
      <c r="IG641" s="3"/>
      <c r="IH641" s="3"/>
      <c r="II641" s="3"/>
      <c r="IJ641" s="3"/>
      <c r="IK641" s="3"/>
      <c r="IL641" s="3"/>
      <c r="IM641" s="3"/>
      <c r="IN641" s="3"/>
      <c r="IO641" s="3"/>
      <c r="IP641" s="3"/>
      <c r="IQ641" s="3"/>
      <c r="IR641" s="3"/>
      <c r="IS641" s="3"/>
      <c r="IT641" s="3"/>
      <c r="IU641" s="3"/>
      <c r="IV641" s="3"/>
      <c r="IW641" s="3"/>
      <c r="IX641" s="3"/>
      <c r="IY641" s="3"/>
      <c r="IZ641" s="3"/>
      <c r="JA641" s="3"/>
      <c r="JB641" s="3"/>
      <c r="JC641" s="3"/>
      <c r="JD641" s="3"/>
      <c r="JE641" s="3"/>
      <c r="JF641" s="3"/>
      <c r="JG641" s="3"/>
      <c r="JH641" s="3"/>
      <c r="JI641" s="3"/>
      <c r="JJ641" s="3"/>
      <c r="JK641" s="3"/>
      <c r="JL641" s="3"/>
      <c r="JM641" s="3"/>
      <c r="JN641" s="3"/>
      <c r="JO641" s="3"/>
      <c r="JP641" s="3"/>
      <c r="JQ641" s="3"/>
      <c r="JR641" s="3"/>
      <c r="JS641" s="3"/>
      <c r="JT641" s="3"/>
      <c r="JU641" s="3"/>
      <c r="JV641" s="3"/>
      <c r="JW641" s="3"/>
      <c r="JX641" s="3"/>
      <c r="JY641" s="3"/>
      <c r="JZ641" s="3"/>
      <c r="KA641" s="3"/>
      <c r="KB641" s="3"/>
      <c r="KC641" s="3"/>
      <c r="KD641" s="3"/>
      <c r="KE641" s="3"/>
      <c r="KF641" s="3"/>
      <c r="KG641" s="3"/>
      <c r="KH641" s="3"/>
      <c r="KI641" s="3"/>
      <c r="KJ641" s="3"/>
      <c r="KK641" s="3"/>
      <c r="KL641" s="3"/>
      <c r="KM641" s="3"/>
      <c r="KN641" s="3"/>
      <c r="KO641" s="3"/>
      <c r="KP641" s="3"/>
      <c r="KQ641" s="3"/>
      <c r="KR641" s="3"/>
      <c r="KS641" s="3"/>
      <c r="KT641" s="3"/>
      <c r="KU641" s="3"/>
      <c r="KV641" s="3"/>
      <c r="KW641" s="3"/>
      <c r="KX641" s="3"/>
      <c r="KY641" s="3"/>
      <c r="KZ641" s="3"/>
      <c r="LA641" s="3"/>
      <c r="LB641" s="3"/>
      <c r="LC641" s="3"/>
      <c r="LD641" s="3"/>
      <c r="LE641" s="3"/>
      <c r="LF641" s="3"/>
      <c r="LG641" s="3"/>
      <c r="LH641" s="3"/>
      <c r="LI641" s="3"/>
      <c r="LJ641" s="3"/>
      <c r="LK641" s="3"/>
      <c r="LL641" s="3"/>
      <c r="LM641" s="3"/>
      <c r="LN641" s="3"/>
      <c r="LO641" s="3"/>
      <c r="LP641" s="3"/>
      <c r="LQ641" s="3"/>
      <c r="LR641" s="3"/>
      <c r="LS641" s="3"/>
      <c r="LT641" s="3"/>
      <c r="LU641" s="3"/>
      <c r="LV641" s="3"/>
      <c r="LW641" s="3"/>
      <c r="LX641" s="3"/>
      <c r="LY641" s="3"/>
      <c r="LZ641" s="3"/>
      <c r="MA641" s="3"/>
      <c r="MB641" s="3"/>
      <c r="MC641" s="3"/>
      <c r="MD641" s="3"/>
      <c r="ME641" s="3"/>
      <c r="MF641" s="3"/>
      <c r="MG641" s="3"/>
      <c r="MH641" s="3"/>
      <c r="MI641" s="3"/>
      <c r="MJ641" s="3"/>
      <c r="MK641" s="3"/>
      <c r="ML641" s="3"/>
      <c r="MM641" s="3"/>
      <c r="MN641" s="3"/>
      <c r="MO641" s="3"/>
      <c r="MP641" s="3"/>
      <c r="MQ641" s="3"/>
      <c r="MR641" s="3"/>
      <c r="MS641" s="3"/>
      <c r="MT641" s="3"/>
      <c r="MU641" s="3"/>
      <c r="MV641" s="3"/>
      <c r="MW641" s="3"/>
      <c r="MX641" s="3"/>
      <c r="MY641" s="3"/>
      <c r="MZ641" s="3"/>
      <c r="NA641" s="3"/>
      <c r="NB641" s="3"/>
      <c r="NC641" s="3"/>
      <c r="ND641" s="3"/>
      <c r="NE641" s="3"/>
      <c r="NF641" s="3"/>
      <c r="NG641" s="3"/>
      <c r="NH641" s="3"/>
      <c r="NI641" s="3"/>
      <c r="NJ641" s="3"/>
      <c r="NK641" s="3"/>
      <c r="NL641" s="3"/>
      <c r="NM641" s="3"/>
      <c r="NN641" s="3"/>
      <c r="NO641" s="3"/>
      <c r="NP641" s="3"/>
      <c r="NQ641" s="3"/>
      <c r="NR641" s="3"/>
      <c r="NS641" s="3"/>
      <c r="NT641" s="3"/>
      <c r="NU641" s="3"/>
      <c r="NV641" s="3"/>
      <c r="NW641" s="3"/>
      <c r="NX641" s="3"/>
      <c r="NY641" s="3"/>
      <c r="NZ641" s="3"/>
      <c r="OA641" s="3"/>
      <c r="OB641" s="3"/>
      <c r="OC641" s="3"/>
      <c r="OD641" s="3"/>
      <c r="OE641" s="3"/>
      <c r="OF641" s="3"/>
      <c r="OG641" s="3"/>
      <c r="OH641" s="3"/>
      <c r="OI641" s="3"/>
      <c r="OJ641" s="3"/>
      <c r="OK641" s="3"/>
      <c r="OL641" s="3"/>
      <c r="OM641" s="3"/>
      <c r="ON641" s="3"/>
      <c r="OO641" s="3"/>
      <c r="OP641" s="3"/>
      <c r="OQ641" s="3"/>
      <c r="OR641" s="3"/>
      <c r="OS641" s="3"/>
      <c r="OT641" s="3"/>
      <c r="OU641" s="3"/>
      <c r="OV641" s="3"/>
      <c r="OW641" s="3"/>
      <c r="OX641" s="3"/>
      <c r="OY641" s="3"/>
      <c r="OZ641" s="3"/>
      <c r="PA641" s="3"/>
      <c r="PB641" s="3"/>
      <c r="PC641" s="3"/>
      <c r="PD641" s="3"/>
      <c r="PE641" s="3"/>
      <c r="PF641" s="3"/>
      <c r="PG641" s="3"/>
      <c r="PH641" s="3"/>
      <c r="PI641" s="3"/>
      <c r="PJ641" s="3"/>
      <c r="PK641" s="3"/>
      <c r="PL641" s="3"/>
      <c r="PM641" s="3"/>
      <c r="PN641" s="3"/>
      <c r="PO641" s="3"/>
      <c r="PP641" s="3"/>
      <c r="PQ641" s="3"/>
      <c r="PR641" s="3"/>
      <c r="PS641" s="3"/>
      <c r="PT641" s="3"/>
      <c r="PU641" s="3"/>
      <c r="PV641" s="3"/>
      <c r="PW641" s="3"/>
      <c r="PX641" s="3"/>
      <c r="PY641" s="3"/>
      <c r="PZ641" s="3"/>
      <c r="QA641" s="3"/>
      <c r="QB641" s="3"/>
      <c r="QC641" s="3"/>
      <c r="QD641" s="3"/>
      <c r="QE641" s="3"/>
      <c r="QF641" s="3"/>
      <c r="QG641" s="3"/>
      <c r="QH641" s="3"/>
      <c r="QI641" s="3"/>
      <c r="QJ641" s="3"/>
      <c r="QK641" s="3"/>
      <c r="QL641" s="3"/>
      <c r="QM641" s="3"/>
      <c r="QN641" s="3"/>
      <c r="QO641" s="3"/>
      <c r="QP641" s="3"/>
      <c r="QQ641" s="3"/>
      <c r="QR641" s="3"/>
      <c r="QS641" s="3"/>
      <c r="QT641" s="3"/>
      <c r="QU641" s="3"/>
      <c r="QV641" s="3"/>
      <c r="QW641" s="3"/>
      <c r="QX641" s="3"/>
      <c r="QY641" s="3"/>
      <c r="QZ641" s="3"/>
      <c r="RA641" s="3"/>
      <c r="RB641" s="3"/>
      <c r="RC641" s="3"/>
      <c r="RD641" s="3"/>
      <c r="RE641" s="3"/>
      <c r="RF641" s="3"/>
      <c r="RG641" s="3"/>
      <c r="RH641" s="3"/>
      <c r="RI641" s="3"/>
      <c r="RJ641" s="3"/>
      <c r="RK641" s="3"/>
      <c r="RL641" s="3"/>
      <c r="RM641" s="3"/>
      <c r="RN641" s="3"/>
      <c r="RO641" s="3"/>
      <c r="RP641" s="3"/>
      <c r="RQ641" s="3"/>
      <c r="RR641" s="3"/>
      <c r="RS641" s="3"/>
      <c r="RT641" s="3"/>
      <c r="RU641" s="3"/>
      <c r="RV641" s="3"/>
      <c r="RW641" s="3"/>
      <c r="RX641" s="3"/>
      <c r="RY641" s="3"/>
      <c r="RZ641" s="3"/>
      <c r="SA641" s="3"/>
      <c r="SB641" s="3"/>
      <c r="SC641" s="3"/>
      <c r="SD641" s="3"/>
      <c r="SE641" s="3"/>
      <c r="SF641" s="3"/>
      <c r="SG641" s="3"/>
      <c r="SH641" s="3"/>
      <c r="SI641" s="3"/>
      <c r="SJ641" s="3"/>
      <c r="SK641" s="3"/>
      <c r="SL641" s="3"/>
      <c r="SM641" s="3"/>
      <c r="SN641" s="3"/>
      <c r="SO641" s="3"/>
      <c r="SP641" s="3"/>
      <c r="SQ641" s="3"/>
      <c r="SR641" s="3"/>
      <c r="SS641" s="3"/>
      <c r="ST641" s="3"/>
      <c r="SU641" s="3"/>
      <c r="SV641" s="3"/>
      <c r="SW641" s="3"/>
      <c r="SX641" s="3"/>
      <c r="SY641" s="3"/>
      <c r="SZ641" s="3"/>
      <c r="TA641" s="3"/>
      <c r="TB641" s="3"/>
      <c r="TC641" s="3"/>
      <c r="TD641" s="3"/>
      <c r="TE641" s="3"/>
      <c r="TF641" s="3"/>
      <c r="TG641" s="3"/>
      <c r="TH641" s="3"/>
      <c r="TI641" s="3"/>
      <c r="TJ641" s="3"/>
      <c r="TK641" s="3"/>
      <c r="TL641" s="3"/>
      <c r="TM641" s="3"/>
      <c r="TN641" s="3"/>
      <c r="TO641" s="3"/>
      <c r="TP641" s="3"/>
      <c r="TQ641" s="3"/>
      <c r="TR641" s="3"/>
      <c r="TS641" s="3"/>
      <c r="TT641" s="3"/>
      <c r="TU641" s="3"/>
      <c r="TV641" s="3"/>
      <c r="TW641" s="3"/>
      <c r="TX641" s="3"/>
      <c r="TY641" s="3"/>
      <c r="TZ641" s="3"/>
      <c r="UA641" s="3"/>
      <c r="UB641" s="3"/>
      <c r="UC641" s="3"/>
      <c r="UD641" s="3"/>
      <c r="UE641" s="3"/>
      <c r="UF641" s="3"/>
      <c r="UG641" s="3"/>
      <c r="UH641" s="3"/>
      <c r="UI641" s="3"/>
      <c r="UJ641" s="3"/>
      <c r="UK641" s="3"/>
      <c r="UL641" s="3"/>
      <c r="UM641" s="3"/>
      <c r="UN641" s="3"/>
      <c r="UO641" s="3"/>
      <c r="UP641" s="3"/>
      <c r="UQ641" s="3"/>
      <c r="UR641" s="3"/>
      <c r="US641" s="3"/>
      <c r="UT641" s="3"/>
      <c r="UU641" s="3"/>
      <c r="UV641" s="3"/>
      <c r="UW641" s="3"/>
      <c r="UX641" s="3"/>
      <c r="UY641" s="3"/>
      <c r="UZ641" s="3"/>
      <c r="VA641" s="3"/>
      <c r="VB641" s="3"/>
      <c r="VC641" s="3"/>
      <c r="VD641" s="3"/>
      <c r="VE641" s="3"/>
      <c r="VF641" s="3"/>
      <c r="VG641" s="3"/>
      <c r="VH641" s="3"/>
      <c r="VI641" s="3"/>
      <c r="VJ641" s="3"/>
      <c r="VK641" s="3"/>
      <c r="VL641" s="3"/>
      <c r="VM641" s="3"/>
      <c r="VN641" s="3"/>
      <c r="VO641" s="3"/>
      <c r="VP641" s="3"/>
      <c r="VQ641" s="3"/>
      <c r="VR641" s="3"/>
      <c r="VS641" s="3"/>
      <c r="VT641" s="3"/>
      <c r="VU641" s="3"/>
      <c r="VV641" s="3"/>
      <c r="VW641" s="3"/>
      <c r="VX641" s="3"/>
      <c r="VY641" s="3"/>
      <c r="VZ641" s="3"/>
      <c r="WA641" s="3"/>
      <c r="WB641" s="3"/>
      <c r="WC641" s="3"/>
      <c r="WD641" s="3"/>
      <c r="WE641" s="3"/>
      <c r="WF641" s="3"/>
      <c r="WG641" s="3"/>
      <c r="WH641" s="3"/>
      <c r="WI641" s="3"/>
      <c r="WJ641" s="3"/>
      <c r="WK641" s="3"/>
      <c r="WL641" s="3"/>
      <c r="WM641" s="3"/>
      <c r="WN641" s="3"/>
      <c r="WO641" s="3"/>
      <c r="WP641" s="3"/>
      <c r="WQ641" s="3"/>
      <c r="WR641" s="3"/>
      <c r="WS641" s="3"/>
      <c r="WT641" s="3"/>
      <c r="WU641" s="3"/>
      <c r="WV641" s="3"/>
      <c r="WW641" s="3"/>
      <c r="WX641" s="3"/>
      <c r="WY641" s="3"/>
      <c r="WZ641" s="3"/>
      <c r="XA641" s="3"/>
      <c r="XB641" s="3"/>
      <c r="XC641" s="3"/>
      <c r="XD641" s="3"/>
      <c r="XE641" s="3"/>
      <c r="XF641" s="3"/>
      <c r="XG641" s="3"/>
      <c r="XH641" s="3"/>
      <c r="XI641" s="3"/>
      <c r="XJ641" s="3"/>
      <c r="XK641" s="3"/>
      <c r="XL641" s="3"/>
      <c r="XM641" s="3"/>
      <c r="XN641" s="3"/>
      <c r="XO641" s="3"/>
      <c r="XP641" s="3"/>
      <c r="XQ641" s="3"/>
      <c r="XR641" s="3"/>
      <c r="XS641" s="3"/>
      <c r="XT641" s="3"/>
      <c r="XU641" s="3"/>
      <c r="XV641" s="3"/>
      <c r="XW641" s="3"/>
      <c r="XX641" s="3"/>
      <c r="XY641" s="3"/>
      <c r="XZ641" s="3"/>
      <c r="YA641" s="3"/>
      <c r="YB641" s="3"/>
      <c r="YC641" s="3"/>
      <c r="YD641" s="3"/>
      <c r="YE641" s="3"/>
      <c r="YF641" s="3"/>
      <c r="YG641" s="3"/>
      <c r="YH641" s="3"/>
      <c r="YI641" s="3"/>
      <c r="YJ641" s="3"/>
      <c r="YK641" s="3"/>
      <c r="YL641" s="3"/>
      <c r="YM641" s="3"/>
      <c r="YN641" s="3"/>
      <c r="YO641" s="3"/>
      <c r="YP641" s="3"/>
      <c r="YQ641" s="3"/>
      <c r="YR641" s="3"/>
      <c r="YS641" s="3"/>
      <c r="YT641" s="3"/>
      <c r="YU641" s="3"/>
      <c r="YV641" s="3"/>
      <c r="YW641" s="3"/>
      <c r="YX641" s="3"/>
      <c r="YY641" s="3"/>
      <c r="YZ641" s="3"/>
      <c r="ZA641" s="3"/>
      <c r="ZB641" s="3"/>
      <c r="ZC641" s="3"/>
      <c r="ZD641" s="3"/>
      <c r="ZE641" s="3"/>
      <c r="ZF641" s="3"/>
      <c r="ZG641" s="3"/>
      <c r="ZH641" s="3"/>
      <c r="ZI641" s="3"/>
      <c r="ZJ641" s="3"/>
      <c r="ZK641" s="3"/>
      <c r="ZL641" s="3"/>
      <c r="ZM641" s="3"/>
      <c r="ZN641" s="3"/>
      <c r="ZO641" s="3"/>
      <c r="ZP641" s="3"/>
      <c r="ZQ641" s="3"/>
      <c r="ZR641" s="3"/>
      <c r="ZS641" s="3"/>
      <c r="ZT641" s="3"/>
      <c r="ZU641" s="3"/>
      <c r="ZV641" s="3"/>
      <c r="ZW641" s="3"/>
      <c r="ZX641" s="3"/>
      <c r="ZY641" s="3"/>
      <c r="ZZ641" s="3"/>
      <c r="AAA641" s="3"/>
      <c r="AAB641" s="3"/>
      <c r="AAC641" s="3"/>
      <c r="AAD641" s="3"/>
      <c r="AAE641" s="3"/>
      <c r="AAF641" s="3"/>
      <c r="AAG641" s="3"/>
      <c r="AAH641" s="3"/>
      <c r="AAI641" s="3"/>
      <c r="AAJ641" s="3"/>
      <c r="AAK641" s="3"/>
      <c r="AAL641" s="3"/>
      <c r="AAM641" s="3"/>
      <c r="AAN641" s="3"/>
      <c r="AAO641" s="3"/>
      <c r="AAP641" s="3"/>
      <c r="AAQ641" s="3"/>
      <c r="AAR641" s="3"/>
      <c r="AAS641" s="3"/>
      <c r="AAT641" s="3"/>
      <c r="AAU641" s="3"/>
      <c r="AAV641" s="3"/>
      <c r="AAW641" s="3"/>
      <c r="AAX641" s="3"/>
      <c r="AAY641" s="3"/>
      <c r="AAZ641" s="3"/>
      <c r="ABA641" s="3"/>
      <c r="ABB641" s="3"/>
      <c r="ABC641" s="3"/>
      <c r="ABD641" s="3"/>
      <c r="ABE641" s="3"/>
      <c r="ABF641" s="3"/>
      <c r="ABG641" s="3"/>
      <c r="ABH641" s="3"/>
      <c r="ABI641" s="3"/>
      <c r="ABJ641" s="3"/>
      <c r="ABK641" s="3"/>
      <c r="ABL641" s="3"/>
      <c r="ABM641" s="3"/>
      <c r="ABN641" s="3"/>
      <c r="ABO641" s="3"/>
      <c r="ABP641" s="3"/>
      <c r="ABQ641" s="3"/>
      <c r="ABR641" s="3"/>
      <c r="ABS641" s="3"/>
      <c r="ABT641" s="3"/>
      <c r="ABU641" s="3"/>
      <c r="ABV641" s="3"/>
      <c r="ABW641" s="3"/>
      <c r="ABX641" s="3"/>
      <c r="ABY641" s="3"/>
      <c r="ABZ641" s="3"/>
      <c r="ACA641" s="3"/>
      <c r="ACB641" s="3"/>
      <c r="ACC641" s="3"/>
      <c r="ACD641" s="3"/>
      <c r="ACE641" s="3"/>
      <c r="ACF641" s="3"/>
      <c r="ACG641" s="3"/>
      <c r="ACH641" s="3"/>
      <c r="ACI641" s="3"/>
      <c r="ACJ641" s="3"/>
      <c r="ACK641" s="3"/>
      <c r="ACL641" s="3"/>
      <c r="ACM641" s="3"/>
      <c r="ACN641" s="3"/>
      <c r="ACO641" s="3"/>
      <c r="ACP641" s="3"/>
      <c r="ACQ641" s="3"/>
      <c r="ACR641" s="3"/>
      <c r="ACS641" s="3"/>
      <c r="ACT641" s="3"/>
      <c r="ACU641" s="3"/>
      <c r="ACV641" s="3"/>
      <c r="ACW641" s="3"/>
      <c r="ACX641" s="3"/>
      <c r="ACY641" s="3"/>
      <c r="ACZ641" s="3"/>
      <c r="ADA641" s="3"/>
      <c r="ADB641" s="3"/>
      <c r="ADC641" s="3"/>
      <c r="ADD641" s="3"/>
      <c r="ADE641" s="3"/>
      <c r="ADF641" s="3"/>
      <c r="ADG641" s="3"/>
      <c r="ADH641" s="3"/>
      <c r="ADI641" s="3"/>
      <c r="ADJ641" s="3"/>
      <c r="ADK641" s="3"/>
      <c r="ADL641" s="3"/>
      <c r="ADM641" s="3"/>
      <c r="ADN641" s="3"/>
      <c r="ADO641" s="3"/>
      <c r="ADP641" s="3"/>
      <c r="ADQ641" s="3"/>
      <c r="ADR641" s="3"/>
      <c r="ADS641" s="3"/>
      <c r="ADT641" s="3"/>
      <c r="ADU641" s="3"/>
      <c r="ADV641" s="3"/>
      <c r="ADW641" s="3"/>
      <c r="ADX641" s="3"/>
      <c r="ADY641" s="3"/>
      <c r="ADZ641" s="3"/>
      <c r="AEA641" s="3"/>
      <c r="AEB641" s="3"/>
      <c r="AEC641" s="3"/>
      <c r="AED641" s="3"/>
      <c r="AEE641" s="3"/>
      <c r="AEF641" s="3"/>
      <c r="AEG641" s="3"/>
      <c r="AEH641" s="3"/>
      <c r="AEI641" s="3"/>
      <c r="AEJ641" s="3"/>
      <c r="AEK641" s="3"/>
      <c r="AEL641" s="3"/>
      <c r="AEM641" s="3"/>
      <c r="AEN641" s="3"/>
      <c r="AEO641" s="3"/>
      <c r="AEP641" s="3"/>
      <c r="AEQ641" s="3"/>
      <c r="AER641" s="3"/>
      <c r="AES641" s="3"/>
      <c r="AET641" s="3"/>
      <c r="AEU641" s="3"/>
      <c r="AEV641" s="3"/>
      <c r="AEW641" s="3"/>
      <c r="AEX641" s="3"/>
      <c r="AEY641" s="3"/>
      <c r="AEZ641" s="3"/>
      <c r="AFA641" s="3"/>
      <c r="AFB641" s="3"/>
      <c r="AFC641" s="3"/>
      <c r="AFD641" s="3"/>
      <c r="AFE641" s="3"/>
      <c r="AFF641" s="3"/>
      <c r="AFG641" s="3"/>
      <c r="AFH641" s="3"/>
      <c r="AFI641" s="3"/>
      <c r="AFJ641" s="3"/>
      <c r="AFK641" s="3"/>
      <c r="AFL641" s="3"/>
      <c r="AFM641" s="3"/>
      <c r="AFN641" s="3"/>
      <c r="AFO641" s="3"/>
      <c r="AFP641" s="3"/>
      <c r="AFQ641" s="3"/>
      <c r="AFR641" s="3"/>
      <c r="AFS641" s="3"/>
      <c r="AFT641" s="3"/>
      <c r="AFU641" s="3"/>
      <c r="AFV641" s="3"/>
      <c r="AFW641" s="3"/>
      <c r="AFX641" s="3"/>
      <c r="AFY641" s="3"/>
      <c r="AFZ641" s="3"/>
      <c r="AGA641" s="3"/>
      <c r="AGB641" s="3"/>
      <c r="AGC641" s="3"/>
      <c r="AGD641" s="3"/>
      <c r="AGE641" s="3"/>
      <c r="AGF641" s="3"/>
      <c r="AGG641" s="3"/>
      <c r="AGH641" s="3"/>
      <c r="AGI641" s="3"/>
      <c r="AGJ641" s="3"/>
      <c r="AGK641" s="3"/>
      <c r="AGL641" s="3"/>
      <c r="AGM641" s="3"/>
      <c r="AGN641" s="3"/>
      <c r="AGO641" s="3"/>
      <c r="AGP641" s="3"/>
      <c r="AGQ641" s="3"/>
      <c r="AGR641" s="3"/>
      <c r="AGS641" s="3"/>
      <c r="AGT641" s="3"/>
      <c r="AGU641" s="3"/>
      <c r="AGV641" s="3"/>
      <c r="AGW641" s="3"/>
      <c r="AGX641" s="3"/>
      <c r="AGY641" s="3"/>
      <c r="AGZ641" s="3"/>
      <c r="AHA641" s="3"/>
      <c r="AHB641" s="3"/>
      <c r="AHC641" s="3"/>
      <c r="AHD641" s="3"/>
      <c r="AHE641" s="3"/>
      <c r="AHF641" s="3"/>
      <c r="AHG641" s="3"/>
      <c r="AHH641" s="3"/>
      <c r="AHI641" s="3"/>
      <c r="AHJ641" s="3"/>
      <c r="AHK641" s="3"/>
      <c r="AHL641" s="3"/>
      <c r="AHM641" s="3"/>
      <c r="AHN641" s="3"/>
      <c r="AHO641" s="3"/>
      <c r="AHP641" s="3"/>
      <c r="AHQ641" s="3"/>
      <c r="AHR641" s="3"/>
      <c r="AHS641" s="3"/>
      <c r="AHT641" s="3"/>
      <c r="AHU641" s="3"/>
      <c r="AHV641" s="3"/>
      <c r="AHW641" s="3"/>
      <c r="AHX641" s="3"/>
      <c r="AHY641" s="3"/>
      <c r="AHZ641" s="3"/>
      <c r="AIA641" s="3"/>
      <c r="AIB641" s="3"/>
      <c r="AIC641" s="3"/>
      <c r="AID641" s="3"/>
      <c r="AIE641" s="3"/>
      <c r="AIF641" s="3"/>
      <c r="AIG641" s="3"/>
      <c r="AIH641" s="3"/>
      <c r="AII641" s="3"/>
      <c r="AIJ641" s="3"/>
      <c r="AIK641" s="3"/>
      <c r="AIL641" s="3"/>
      <c r="AIM641" s="3"/>
      <c r="AIN641" s="3"/>
      <c r="AIO641" s="3"/>
      <c r="AIP641" s="3"/>
      <c r="AIQ641" s="3"/>
      <c r="AIR641" s="3"/>
      <c r="AIS641" s="3"/>
      <c r="AIT641" s="3"/>
      <c r="AIU641" s="3"/>
      <c r="AIV641" s="3"/>
      <c r="AIW641" s="3"/>
      <c r="AIX641" s="3"/>
      <c r="AIY641" s="3"/>
      <c r="AIZ641" s="3"/>
      <c r="AJA641" s="3"/>
      <c r="AJB641" s="3"/>
      <c r="AJC641" s="3"/>
      <c r="AJD641" s="3"/>
      <c r="AJE641" s="3"/>
      <c r="AJF641" s="3"/>
      <c r="AJG641" s="3"/>
      <c r="AJH641" s="3"/>
      <c r="AJI641" s="3"/>
      <c r="AJJ641" s="3"/>
      <c r="AJK641" s="3"/>
      <c r="AJL641" s="3"/>
      <c r="AJM641" s="3"/>
      <c r="AJN641" s="3"/>
      <c r="AJO641" s="3"/>
      <c r="AJP641" s="3"/>
      <c r="AJQ641" s="3"/>
      <c r="AJR641" s="3"/>
      <c r="AJS641" s="3"/>
      <c r="AJT641" s="3"/>
      <c r="AJU641" s="3"/>
      <c r="AJV641" s="3"/>
      <c r="AJW641" s="3"/>
      <c r="AJX641" s="3"/>
      <c r="AJY641" s="3"/>
      <c r="AJZ641" s="3"/>
      <c r="AKA641" s="3"/>
      <c r="AKB641" s="3"/>
      <c r="AKC641" s="3"/>
      <c r="AKD641" s="3"/>
      <c r="AKE641" s="3"/>
      <c r="AKF641" s="3"/>
      <c r="AKG641" s="3"/>
      <c r="AKH641" s="3"/>
      <c r="AKI641" s="3"/>
      <c r="AKJ641" s="3"/>
      <c r="AKK641" s="3"/>
      <c r="AKL641" s="3"/>
      <c r="AKM641" s="3"/>
      <c r="AKN641" s="3"/>
      <c r="AKO641" s="3"/>
      <c r="AKP641" s="3"/>
      <c r="AKQ641" s="3"/>
      <c r="AKR641" s="3"/>
      <c r="AKS641" s="3"/>
      <c r="AKT641" s="3"/>
      <c r="AKU641" s="3"/>
      <c r="AKV641" s="3"/>
      <c r="AKW641" s="3"/>
      <c r="AKX641" s="3"/>
      <c r="AKY641" s="3"/>
      <c r="AKZ641" s="3"/>
      <c r="ALA641" s="3"/>
      <c r="ALB641" s="3"/>
      <c r="ALC641" s="3"/>
      <c r="ALD641" s="3"/>
      <c r="ALE641" s="3"/>
      <c r="ALF641" s="3"/>
      <c r="ALG641" s="3"/>
      <c r="ALH641" s="3"/>
      <c r="ALI641" s="3"/>
      <c r="ALJ641" s="3"/>
      <c r="ALK641" s="3"/>
      <c r="ALL641" s="3"/>
      <c r="ALM641" s="3"/>
      <c r="ALN641" s="3"/>
      <c r="ALO641" s="3"/>
      <c r="ALP641" s="3"/>
      <c r="ALQ641" s="3"/>
      <c r="ALR641" s="3"/>
      <c r="ALS641" s="3"/>
      <c r="ALT641" s="3"/>
      <c r="ALU641" s="3"/>
      <c r="ALV641" s="3"/>
      <c r="ALW641" s="3"/>
      <c r="ALX641" s="3"/>
      <c r="ALY641" s="3"/>
      <c r="ALZ641" s="3"/>
      <c r="AMA641" s="3"/>
      <c r="AMB641" s="3"/>
      <c r="AMC641" s="3"/>
      <c r="AMD641" s="3"/>
      <c r="AME641" s="3"/>
      <c r="AMF641" s="3"/>
      <c r="AMG641" s="3"/>
      <c r="AMH641" s="3"/>
      <c r="AMI641" s="3"/>
      <c r="AMJ641" s="3"/>
    </row>
    <row r="642" spans="1:1024" s="33" customFormat="1" ht="15.75" customHeight="1" x14ac:dyDescent="0.25">
      <c r="A642" s="3" t="s">
        <v>440</v>
      </c>
      <c r="B642" s="3"/>
      <c r="C642" s="5">
        <v>11</v>
      </c>
      <c r="D642" s="5">
        <v>11</v>
      </c>
      <c r="E642" s="3"/>
      <c r="F642" s="3" t="s">
        <v>1</v>
      </c>
      <c r="G642" s="3"/>
      <c r="H642" s="7"/>
      <c r="I642" s="3"/>
      <c r="J642" s="5"/>
      <c r="K642" s="5"/>
      <c r="L642" s="12" t="s">
        <v>697</v>
      </c>
      <c r="M642" s="79"/>
      <c r="N642" s="79">
        <v>3</v>
      </c>
      <c r="O642" s="69">
        <f t="shared" ref="O642:O699" si="30">P642+Y642</f>
        <v>22</v>
      </c>
      <c r="P642" s="69">
        <f t="shared" ref="P642:P699" si="31">SUM(Q642:X642)</f>
        <v>0</v>
      </c>
      <c r="Q642" s="66">
        <v>0</v>
      </c>
      <c r="R642" s="66">
        <v>0</v>
      </c>
      <c r="S642" s="66">
        <v>0</v>
      </c>
      <c r="T642" s="66">
        <v>0</v>
      </c>
      <c r="U642" s="66">
        <v>0</v>
      </c>
      <c r="V642" s="66">
        <v>0</v>
      </c>
      <c r="W642" s="66">
        <v>0</v>
      </c>
      <c r="X642" s="66">
        <v>0</v>
      </c>
      <c r="Y642" s="110">
        <f t="shared" ref="Y642:Y699" si="32">SUM(Z642:BL642)</f>
        <v>22</v>
      </c>
      <c r="Z642" s="66">
        <v>4</v>
      </c>
      <c r="AA642" s="66">
        <v>1</v>
      </c>
      <c r="AB642" s="66">
        <v>1</v>
      </c>
      <c r="AC642" s="66">
        <v>0</v>
      </c>
      <c r="AD642" s="66">
        <v>0</v>
      </c>
      <c r="AE642" s="66">
        <v>3</v>
      </c>
      <c r="AF642" s="66">
        <v>0</v>
      </c>
      <c r="AG642" s="66">
        <v>0</v>
      </c>
      <c r="AH642" s="66">
        <v>0</v>
      </c>
      <c r="AI642" s="66">
        <v>3</v>
      </c>
      <c r="AJ642" s="66">
        <v>0</v>
      </c>
      <c r="AK642" s="66">
        <v>0</v>
      </c>
      <c r="AL642" s="66">
        <v>0</v>
      </c>
      <c r="AM642" s="66">
        <v>0</v>
      </c>
      <c r="AN642" s="66">
        <v>0</v>
      </c>
      <c r="AO642" s="66">
        <v>0</v>
      </c>
      <c r="AP642" s="66">
        <v>0</v>
      </c>
      <c r="AQ642" s="66">
        <v>0</v>
      </c>
      <c r="AR642" s="66">
        <v>0</v>
      </c>
      <c r="AS642" s="66">
        <v>0</v>
      </c>
      <c r="AT642" s="66">
        <v>0</v>
      </c>
      <c r="AU642" s="66">
        <v>0</v>
      </c>
      <c r="AV642" s="66">
        <v>0</v>
      </c>
      <c r="AW642" s="66">
        <v>0</v>
      </c>
      <c r="AX642" s="66">
        <v>0</v>
      </c>
      <c r="AY642" s="66">
        <v>0</v>
      </c>
      <c r="AZ642" s="66">
        <v>0</v>
      </c>
      <c r="BA642" s="66">
        <v>0</v>
      </c>
      <c r="BB642" s="66">
        <v>0</v>
      </c>
      <c r="BC642" s="66">
        <v>0</v>
      </c>
      <c r="BD642" s="66">
        <v>0</v>
      </c>
      <c r="BE642" s="66">
        <v>0</v>
      </c>
      <c r="BF642" s="66">
        <v>0</v>
      </c>
      <c r="BG642" s="66">
        <v>4</v>
      </c>
      <c r="BH642" s="66">
        <v>3</v>
      </c>
      <c r="BI642" s="66">
        <v>3</v>
      </c>
      <c r="BJ642" s="66">
        <v>0</v>
      </c>
      <c r="BK642" s="66">
        <v>0</v>
      </c>
      <c r="BL642" s="66">
        <v>0</v>
      </c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  <c r="DM642" s="3"/>
      <c r="DN642" s="3"/>
      <c r="DO642" s="3"/>
      <c r="DP642" s="3"/>
      <c r="DQ642" s="3"/>
      <c r="DR642" s="3"/>
      <c r="DS642" s="3"/>
      <c r="DT642" s="3"/>
      <c r="DU642" s="3"/>
      <c r="DV642" s="3"/>
      <c r="DW642" s="3"/>
      <c r="DX642" s="3"/>
      <c r="DY642" s="3"/>
      <c r="DZ642" s="3"/>
      <c r="EA642" s="3"/>
      <c r="EB642" s="3"/>
      <c r="EC642" s="3"/>
      <c r="ED642" s="3"/>
      <c r="EE642" s="3"/>
      <c r="EF642" s="3"/>
      <c r="EG642" s="3"/>
      <c r="EH642" s="3"/>
      <c r="EI642" s="3"/>
      <c r="EJ642" s="3"/>
      <c r="EK642" s="3"/>
      <c r="EL642" s="3"/>
      <c r="EM642" s="3"/>
      <c r="EN642" s="3"/>
      <c r="EO642" s="3"/>
      <c r="EP642" s="3"/>
      <c r="EQ642" s="3"/>
      <c r="ER642" s="3"/>
      <c r="ES642" s="3"/>
      <c r="ET642" s="3"/>
      <c r="EU642" s="3"/>
      <c r="EV642" s="3"/>
      <c r="EW642" s="3"/>
      <c r="EX642" s="3"/>
      <c r="EY642" s="3"/>
      <c r="EZ642" s="3"/>
      <c r="FA642" s="3"/>
      <c r="FB642" s="3"/>
      <c r="FC642" s="3"/>
      <c r="FD642" s="3"/>
      <c r="FE642" s="3"/>
      <c r="FF642" s="3"/>
      <c r="FG642" s="3"/>
      <c r="FH642" s="3"/>
      <c r="FI642" s="3"/>
      <c r="FJ642" s="3"/>
      <c r="FK642" s="3"/>
      <c r="FL642" s="3"/>
      <c r="FM642" s="3"/>
      <c r="FN642" s="3"/>
      <c r="FO642" s="3"/>
      <c r="FP642" s="3"/>
      <c r="FQ642" s="3"/>
      <c r="FR642" s="3"/>
      <c r="FS642" s="3"/>
      <c r="FT642" s="3"/>
      <c r="FU642" s="3"/>
      <c r="FV642" s="3"/>
      <c r="FW642" s="3"/>
      <c r="FX642" s="3"/>
      <c r="FY642" s="3"/>
      <c r="FZ642" s="3"/>
      <c r="GA642" s="3"/>
      <c r="GB642" s="3"/>
      <c r="GC642" s="3"/>
      <c r="GD642" s="3"/>
      <c r="GE642" s="3"/>
      <c r="GF642" s="3"/>
      <c r="GG642" s="3"/>
      <c r="GH642" s="3"/>
      <c r="GI642" s="3"/>
      <c r="GJ642" s="3"/>
      <c r="GK642" s="3"/>
      <c r="GL642" s="3"/>
      <c r="GM642" s="3"/>
      <c r="GN642" s="3"/>
      <c r="GO642" s="3"/>
      <c r="GP642" s="3"/>
      <c r="GQ642" s="3"/>
      <c r="GR642" s="3"/>
      <c r="GS642" s="3"/>
      <c r="GT642" s="3"/>
      <c r="GU642" s="3"/>
      <c r="GV642" s="3"/>
      <c r="GW642" s="3"/>
      <c r="GX642" s="3"/>
      <c r="GY642" s="3"/>
      <c r="GZ642" s="3"/>
      <c r="HA642" s="3"/>
      <c r="HB642" s="3"/>
      <c r="HC642" s="3"/>
      <c r="HD642" s="3"/>
      <c r="HE642" s="3"/>
      <c r="HF642" s="3"/>
      <c r="HG642" s="3"/>
      <c r="HH642" s="3"/>
      <c r="HI642" s="3"/>
      <c r="HJ642" s="3"/>
      <c r="HK642" s="3"/>
      <c r="HL642" s="3"/>
      <c r="HM642" s="3"/>
      <c r="HN642" s="3"/>
      <c r="HO642" s="3"/>
      <c r="HP642" s="3"/>
      <c r="HQ642" s="3"/>
      <c r="HR642" s="3"/>
      <c r="HS642" s="3"/>
      <c r="HT642" s="3"/>
      <c r="HU642" s="3"/>
      <c r="HV642" s="3"/>
      <c r="HW642" s="3"/>
      <c r="HX642" s="3"/>
      <c r="HY642" s="3"/>
      <c r="HZ642" s="3"/>
      <c r="IA642" s="3"/>
      <c r="IB642" s="3"/>
      <c r="IC642" s="3"/>
      <c r="ID642" s="3"/>
      <c r="IE642" s="3"/>
      <c r="IF642" s="3"/>
      <c r="IG642" s="3"/>
      <c r="IH642" s="3"/>
      <c r="II642" s="3"/>
      <c r="IJ642" s="3"/>
      <c r="IK642" s="3"/>
      <c r="IL642" s="3"/>
      <c r="IM642" s="3"/>
      <c r="IN642" s="3"/>
      <c r="IO642" s="3"/>
      <c r="IP642" s="3"/>
      <c r="IQ642" s="3"/>
      <c r="IR642" s="3"/>
      <c r="IS642" s="3"/>
      <c r="IT642" s="3"/>
      <c r="IU642" s="3"/>
      <c r="IV642" s="3"/>
      <c r="IW642" s="3"/>
      <c r="IX642" s="3"/>
      <c r="IY642" s="3"/>
      <c r="IZ642" s="3"/>
      <c r="JA642" s="3"/>
      <c r="JB642" s="3"/>
      <c r="JC642" s="3"/>
      <c r="JD642" s="3"/>
      <c r="JE642" s="3"/>
      <c r="JF642" s="3"/>
      <c r="JG642" s="3"/>
      <c r="JH642" s="3"/>
      <c r="JI642" s="3"/>
      <c r="JJ642" s="3"/>
      <c r="JK642" s="3"/>
      <c r="JL642" s="3"/>
      <c r="JM642" s="3"/>
      <c r="JN642" s="3"/>
      <c r="JO642" s="3"/>
      <c r="JP642" s="3"/>
      <c r="JQ642" s="3"/>
      <c r="JR642" s="3"/>
      <c r="JS642" s="3"/>
      <c r="JT642" s="3"/>
      <c r="JU642" s="3"/>
      <c r="JV642" s="3"/>
      <c r="JW642" s="3"/>
      <c r="JX642" s="3"/>
      <c r="JY642" s="3"/>
      <c r="JZ642" s="3"/>
      <c r="KA642" s="3"/>
      <c r="KB642" s="3"/>
      <c r="KC642" s="3"/>
      <c r="KD642" s="3"/>
      <c r="KE642" s="3"/>
      <c r="KF642" s="3"/>
      <c r="KG642" s="3"/>
      <c r="KH642" s="3"/>
      <c r="KI642" s="3"/>
      <c r="KJ642" s="3"/>
      <c r="KK642" s="3"/>
      <c r="KL642" s="3"/>
      <c r="KM642" s="3"/>
      <c r="KN642" s="3"/>
      <c r="KO642" s="3"/>
      <c r="KP642" s="3"/>
      <c r="KQ642" s="3"/>
      <c r="KR642" s="3"/>
      <c r="KS642" s="3"/>
      <c r="KT642" s="3"/>
      <c r="KU642" s="3"/>
      <c r="KV642" s="3"/>
      <c r="KW642" s="3"/>
      <c r="KX642" s="3"/>
      <c r="KY642" s="3"/>
      <c r="KZ642" s="3"/>
      <c r="LA642" s="3"/>
      <c r="LB642" s="3"/>
      <c r="LC642" s="3"/>
      <c r="LD642" s="3"/>
      <c r="LE642" s="3"/>
      <c r="LF642" s="3"/>
      <c r="LG642" s="3"/>
      <c r="LH642" s="3"/>
      <c r="LI642" s="3"/>
      <c r="LJ642" s="3"/>
      <c r="LK642" s="3"/>
      <c r="LL642" s="3"/>
      <c r="LM642" s="3"/>
      <c r="LN642" s="3"/>
      <c r="LO642" s="3"/>
      <c r="LP642" s="3"/>
      <c r="LQ642" s="3"/>
      <c r="LR642" s="3"/>
      <c r="LS642" s="3"/>
      <c r="LT642" s="3"/>
      <c r="LU642" s="3"/>
      <c r="LV642" s="3"/>
      <c r="LW642" s="3"/>
      <c r="LX642" s="3"/>
      <c r="LY642" s="3"/>
      <c r="LZ642" s="3"/>
      <c r="MA642" s="3"/>
      <c r="MB642" s="3"/>
      <c r="MC642" s="3"/>
      <c r="MD642" s="3"/>
      <c r="ME642" s="3"/>
      <c r="MF642" s="3"/>
      <c r="MG642" s="3"/>
      <c r="MH642" s="3"/>
      <c r="MI642" s="3"/>
      <c r="MJ642" s="3"/>
      <c r="MK642" s="3"/>
      <c r="ML642" s="3"/>
      <c r="MM642" s="3"/>
      <c r="MN642" s="3"/>
      <c r="MO642" s="3"/>
      <c r="MP642" s="3"/>
      <c r="MQ642" s="3"/>
      <c r="MR642" s="3"/>
      <c r="MS642" s="3"/>
      <c r="MT642" s="3"/>
      <c r="MU642" s="3"/>
      <c r="MV642" s="3"/>
      <c r="MW642" s="3"/>
      <c r="MX642" s="3"/>
      <c r="MY642" s="3"/>
      <c r="MZ642" s="3"/>
      <c r="NA642" s="3"/>
      <c r="NB642" s="3"/>
      <c r="NC642" s="3"/>
      <c r="ND642" s="3"/>
      <c r="NE642" s="3"/>
      <c r="NF642" s="3"/>
      <c r="NG642" s="3"/>
      <c r="NH642" s="3"/>
      <c r="NI642" s="3"/>
      <c r="NJ642" s="3"/>
      <c r="NK642" s="3"/>
      <c r="NL642" s="3"/>
      <c r="NM642" s="3"/>
      <c r="NN642" s="3"/>
      <c r="NO642" s="3"/>
      <c r="NP642" s="3"/>
      <c r="NQ642" s="3"/>
      <c r="NR642" s="3"/>
      <c r="NS642" s="3"/>
      <c r="NT642" s="3"/>
      <c r="NU642" s="3"/>
      <c r="NV642" s="3"/>
      <c r="NW642" s="3"/>
      <c r="NX642" s="3"/>
      <c r="NY642" s="3"/>
      <c r="NZ642" s="3"/>
      <c r="OA642" s="3"/>
      <c r="OB642" s="3"/>
      <c r="OC642" s="3"/>
      <c r="OD642" s="3"/>
      <c r="OE642" s="3"/>
      <c r="OF642" s="3"/>
      <c r="OG642" s="3"/>
      <c r="OH642" s="3"/>
      <c r="OI642" s="3"/>
      <c r="OJ642" s="3"/>
      <c r="OK642" s="3"/>
      <c r="OL642" s="3"/>
      <c r="OM642" s="3"/>
      <c r="ON642" s="3"/>
      <c r="OO642" s="3"/>
      <c r="OP642" s="3"/>
      <c r="OQ642" s="3"/>
      <c r="OR642" s="3"/>
      <c r="OS642" s="3"/>
      <c r="OT642" s="3"/>
      <c r="OU642" s="3"/>
      <c r="OV642" s="3"/>
      <c r="OW642" s="3"/>
      <c r="OX642" s="3"/>
      <c r="OY642" s="3"/>
      <c r="OZ642" s="3"/>
      <c r="PA642" s="3"/>
      <c r="PB642" s="3"/>
      <c r="PC642" s="3"/>
      <c r="PD642" s="3"/>
      <c r="PE642" s="3"/>
      <c r="PF642" s="3"/>
      <c r="PG642" s="3"/>
      <c r="PH642" s="3"/>
      <c r="PI642" s="3"/>
      <c r="PJ642" s="3"/>
      <c r="PK642" s="3"/>
      <c r="PL642" s="3"/>
      <c r="PM642" s="3"/>
      <c r="PN642" s="3"/>
      <c r="PO642" s="3"/>
      <c r="PP642" s="3"/>
      <c r="PQ642" s="3"/>
      <c r="PR642" s="3"/>
      <c r="PS642" s="3"/>
      <c r="PT642" s="3"/>
      <c r="PU642" s="3"/>
      <c r="PV642" s="3"/>
      <c r="PW642" s="3"/>
      <c r="PX642" s="3"/>
      <c r="PY642" s="3"/>
      <c r="PZ642" s="3"/>
      <c r="QA642" s="3"/>
      <c r="QB642" s="3"/>
      <c r="QC642" s="3"/>
      <c r="QD642" s="3"/>
      <c r="QE642" s="3"/>
      <c r="QF642" s="3"/>
      <c r="QG642" s="3"/>
      <c r="QH642" s="3"/>
      <c r="QI642" s="3"/>
      <c r="QJ642" s="3"/>
      <c r="QK642" s="3"/>
      <c r="QL642" s="3"/>
      <c r="QM642" s="3"/>
      <c r="QN642" s="3"/>
      <c r="QO642" s="3"/>
      <c r="QP642" s="3"/>
      <c r="QQ642" s="3"/>
      <c r="QR642" s="3"/>
      <c r="QS642" s="3"/>
      <c r="QT642" s="3"/>
      <c r="QU642" s="3"/>
      <c r="QV642" s="3"/>
      <c r="QW642" s="3"/>
      <c r="QX642" s="3"/>
      <c r="QY642" s="3"/>
      <c r="QZ642" s="3"/>
      <c r="RA642" s="3"/>
      <c r="RB642" s="3"/>
      <c r="RC642" s="3"/>
      <c r="RD642" s="3"/>
      <c r="RE642" s="3"/>
      <c r="RF642" s="3"/>
      <c r="RG642" s="3"/>
      <c r="RH642" s="3"/>
      <c r="RI642" s="3"/>
      <c r="RJ642" s="3"/>
      <c r="RK642" s="3"/>
      <c r="RL642" s="3"/>
      <c r="RM642" s="3"/>
      <c r="RN642" s="3"/>
      <c r="RO642" s="3"/>
      <c r="RP642" s="3"/>
      <c r="RQ642" s="3"/>
      <c r="RR642" s="3"/>
      <c r="RS642" s="3"/>
      <c r="RT642" s="3"/>
      <c r="RU642" s="3"/>
      <c r="RV642" s="3"/>
      <c r="RW642" s="3"/>
      <c r="RX642" s="3"/>
      <c r="RY642" s="3"/>
      <c r="RZ642" s="3"/>
      <c r="SA642" s="3"/>
      <c r="SB642" s="3"/>
      <c r="SC642" s="3"/>
      <c r="SD642" s="3"/>
      <c r="SE642" s="3"/>
      <c r="SF642" s="3"/>
      <c r="SG642" s="3"/>
      <c r="SH642" s="3"/>
      <c r="SI642" s="3"/>
      <c r="SJ642" s="3"/>
      <c r="SK642" s="3"/>
      <c r="SL642" s="3"/>
      <c r="SM642" s="3"/>
      <c r="SN642" s="3"/>
      <c r="SO642" s="3"/>
      <c r="SP642" s="3"/>
      <c r="SQ642" s="3"/>
      <c r="SR642" s="3"/>
      <c r="SS642" s="3"/>
      <c r="ST642" s="3"/>
      <c r="SU642" s="3"/>
      <c r="SV642" s="3"/>
      <c r="SW642" s="3"/>
      <c r="SX642" s="3"/>
      <c r="SY642" s="3"/>
      <c r="SZ642" s="3"/>
      <c r="TA642" s="3"/>
      <c r="TB642" s="3"/>
      <c r="TC642" s="3"/>
      <c r="TD642" s="3"/>
      <c r="TE642" s="3"/>
      <c r="TF642" s="3"/>
      <c r="TG642" s="3"/>
      <c r="TH642" s="3"/>
      <c r="TI642" s="3"/>
      <c r="TJ642" s="3"/>
      <c r="TK642" s="3"/>
      <c r="TL642" s="3"/>
      <c r="TM642" s="3"/>
      <c r="TN642" s="3"/>
      <c r="TO642" s="3"/>
      <c r="TP642" s="3"/>
      <c r="TQ642" s="3"/>
      <c r="TR642" s="3"/>
      <c r="TS642" s="3"/>
      <c r="TT642" s="3"/>
      <c r="TU642" s="3"/>
      <c r="TV642" s="3"/>
      <c r="TW642" s="3"/>
      <c r="TX642" s="3"/>
      <c r="TY642" s="3"/>
      <c r="TZ642" s="3"/>
      <c r="UA642" s="3"/>
      <c r="UB642" s="3"/>
      <c r="UC642" s="3"/>
      <c r="UD642" s="3"/>
      <c r="UE642" s="3"/>
      <c r="UF642" s="3"/>
      <c r="UG642" s="3"/>
      <c r="UH642" s="3"/>
      <c r="UI642" s="3"/>
      <c r="UJ642" s="3"/>
      <c r="UK642" s="3"/>
      <c r="UL642" s="3"/>
      <c r="UM642" s="3"/>
      <c r="UN642" s="3"/>
      <c r="UO642" s="3"/>
      <c r="UP642" s="3"/>
      <c r="UQ642" s="3"/>
      <c r="UR642" s="3"/>
      <c r="US642" s="3"/>
      <c r="UT642" s="3"/>
      <c r="UU642" s="3"/>
      <c r="UV642" s="3"/>
      <c r="UW642" s="3"/>
      <c r="UX642" s="3"/>
      <c r="UY642" s="3"/>
      <c r="UZ642" s="3"/>
      <c r="VA642" s="3"/>
      <c r="VB642" s="3"/>
      <c r="VC642" s="3"/>
      <c r="VD642" s="3"/>
      <c r="VE642" s="3"/>
      <c r="VF642" s="3"/>
      <c r="VG642" s="3"/>
      <c r="VH642" s="3"/>
      <c r="VI642" s="3"/>
      <c r="VJ642" s="3"/>
      <c r="VK642" s="3"/>
      <c r="VL642" s="3"/>
      <c r="VM642" s="3"/>
      <c r="VN642" s="3"/>
      <c r="VO642" s="3"/>
      <c r="VP642" s="3"/>
      <c r="VQ642" s="3"/>
      <c r="VR642" s="3"/>
      <c r="VS642" s="3"/>
      <c r="VT642" s="3"/>
      <c r="VU642" s="3"/>
      <c r="VV642" s="3"/>
      <c r="VW642" s="3"/>
      <c r="VX642" s="3"/>
      <c r="VY642" s="3"/>
      <c r="VZ642" s="3"/>
      <c r="WA642" s="3"/>
      <c r="WB642" s="3"/>
      <c r="WC642" s="3"/>
      <c r="WD642" s="3"/>
      <c r="WE642" s="3"/>
      <c r="WF642" s="3"/>
      <c r="WG642" s="3"/>
      <c r="WH642" s="3"/>
      <c r="WI642" s="3"/>
      <c r="WJ642" s="3"/>
      <c r="WK642" s="3"/>
      <c r="WL642" s="3"/>
      <c r="WM642" s="3"/>
      <c r="WN642" s="3"/>
      <c r="WO642" s="3"/>
      <c r="WP642" s="3"/>
      <c r="WQ642" s="3"/>
      <c r="WR642" s="3"/>
      <c r="WS642" s="3"/>
      <c r="WT642" s="3"/>
      <c r="WU642" s="3"/>
      <c r="WV642" s="3"/>
      <c r="WW642" s="3"/>
      <c r="WX642" s="3"/>
      <c r="WY642" s="3"/>
      <c r="WZ642" s="3"/>
      <c r="XA642" s="3"/>
      <c r="XB642" s="3"/>
      <c r="XC642" s="3"/>
      <c r="XD642" s="3"/>
      <c r="XE642" s="3"/>
      <c r="XF642" s="3"/>
      <c r="XG642" s="3"/>
      <c r="XH642" s="3"/>
      <c r="XI642" s="3"/>
      <c r="XJ642" s="3"/>
      <c r="XK642" s="3"/>
      <c r="XL642" s="3"/>
      <c r="XM642" s="3"/>
      <c r="XN642" s="3"/>
      <c r="XO642" s="3"/>
      <c r="XP642" s="3"/>
      <c r="XQ642" s="3"/>
      <c r="XR642" s="3"/>
      <c r="XS642" s="3"/>
      <c r="XT642" s="3"/>
      <c r="XU642" s="3"/>
      <c r="XV642" s="3"/>
      <c r="XW642" s="3"/>
      <c r="XX642" s="3"/>
      <c r="XY642" s="3"/>
      <c r="XZ642" s="3"/>
      <c r="YA642" s="3"/>
      <c r="YB642" s="3"/>
      <c r="YC642" s="3"/>
      <c r="YD642" s="3"/>
      <c r="YE642" s="3"/>
      <c r="YF642" s="3"/>
      <c r="YG642" s="3"/>
      <c r="YH642" s="3"/>
      <c r="YI642" s="3"/>
      <c r="YJ642" s="3"/>
      <c r="YK642" s="3"/>
      <c r="YL642" s="3"/>
      <c r="YM642" s="3"/>
      <c r="YN642" s="3"/>
      <c r="YO642" s="3"/>
      <c r="YP642" s="3"/>
      <c r="YQ642" s="3"/>
      <c r="YR642" s="3"/>
      <c r="YS642" s="3"/>
      <c r="YT642" s="3"/>
      <c r="YU642" s="3"/>
      <c r="YV642" s="3"/>
      <c r="YW642" s="3"/>
      <c r="YX642" s="3"/>
      <c r="YY642" s="3"/>
      <c r="YZ642" s="3"/>
      <c r="ZA642" s="3"/>
      <c r="ZB642" s="3"/>
      <c r="ZC642" s="3"/>
      <c r="ZD642" s="3"/>
      <c r="ZE642" s="3"/>
      <c r="ZF642" s="3"/>
      <c r="ZG642" s="3"/>
      <c r="ZH642" s="3"/>
      <c r="ZI642" s="3"/>
      <c r="ZJ642" s="3"/>
      <c r="ZK642" s="3"/>
      <c r="ZL642" s="3"/>
      <c r="ZM642" s="3"/>
      <c r="ZN642" s="3"/>
      <c r="ZO642" s="3"/>
      <c r="ZP642" s="3"/>
      <c r="ZQ642" s="3"/>
      <c r="ZR642" s="3"/>
      <c r="ZS642" s="3"/>
      <c r="ZT642" s="3"/>
      <c r="ZU642" s="3"/>
      <c r="ZV642" s="3"/>
      <c r="ZW642" s="3"/>
      <c r="ZX642" s="3"/>
      <c r="ZY642" s="3"/>
      <c r="ZZ642" s="3"/>
      <c r="AAA642" s="3"/>
      <c r="AAB642" s="3"/>
      <c r="AAC642" s="3"/>
      <c r="AAD642" s="3"/>
      <c r="AAE642" s="3"/>
      <c r="AAF642" s="3"/>
      <c r="AAG642" s="3"/>
      <c r="AAH642" s="3"/>
      <c r="AAI642" s="3"/>
      <c r="AAJ642" s="3"/>
      <c r="AAK642" s="3"/>
      <c r="AAL642" s="3"/>
      <c r="AAM642" s="3"/>
      <c r="AAN642" s="3"/>
      <c r="AAO642" s="3"/>
      <c r="AAP642" s="3"/>
      <c r="AAQ642" s="3"/>
      <c r="AAR642" s="3"/>
      <c r="AAS642" s="3"/>
      <c r="AAT642" s="3"/>
      <c r="AAU642" s="3"/>
      <c r="AAV642" s="3"/>
      <c r="AAW642" s="3"/>
      <c r="AAX642" s="3"/>
      <c r="AAY642" s="3"/>
      <c r="AAZ642" s="3"/>
      <c r="ABA642" s="3"/>
      <c r="ABB642" s="3"/>
      <c r="ABC642" s="3"/>
      <c r="ABD642" s="3"/>
      <c r="ABE642" s="3"/>
      <c r="ABF642" s="3"/>
      <c r="ABG642" s="3"/>
      <c r="ABH642" s="3"/>
      <c r="ABI642" s="3"/>
      <c r="ABJ642" s="3"/>
      <c r="ABK642" s="3"/>
      <c r="ABL642" s="3"/>
      <c r="ABM642" s="3"/>
      <c r="ABN642" s="3"/>
      <c r="ABO642" s="3"/>
      <c r="ABP642" s="3"/>
      <c r="ABQ642" s="3"/>
      <c r="ABR642" s="3"/>
      <c r="ABS642" s="3"/>
      <c r="ABT642" s="3"/>
      <c r="ABU642" s="3"/>
      <c r="ABV642" s="3"/>
      <c r="ABW642" s="3"/>
      <c r="ABX642" s="3"/>
      <c r="ABY642" s="3"/>
      <c r="ABZ642" s="3"/>
      <c r="ACA642" s="3"/>
      <c r="ACB642" s="3"/>
      <c r="ACC642" s="3"/>
      <c r="ACD642" s="3"/>
      <c r="ACE642" s="3"/>
      <c r="ACF642" s="3"/>
      <c r="ACG642" s="3"/>
      <c r="ACH642" s="3"/>
      <c r="ACI642" s="3"/>
      <c r="ACJ642" s="3"/>
      <c r="ACK642" s="3"/>
      <c r="ACL642" s="3"/>
      <c r="ACM642" s="3"/>
      <c r="ACN642" s="3"/>
      <c r="ACO642" s="3"/>
      <c r="ACP642" s="3"/>
      <c r="ACQ642" s="3"/>
      <c r="ACR642" s="3"/>
      <c r="ACS642" s="3"/>
      <c r="ACT642" s="3"/>
      <c r="ACU642" s="3"/>
      <c r="ACV642" s="3"/>
      <c r="ACW642" s="3"/>
      <c r="ACX642" s="3"/>
      <c r="ACY642" s="3"/>
      <c r="ACZ642" s="3"/>
      <c r="ADA642" s="3"/>
      <c r="ADB642" s="3"/>
      <c r="ADC642" s="3"/>
      <c r="ADD642" s="3"/>
      <c r="ADE642" s="3"/>
      <c r="ADF642" s="3"/>
      <c r="ADG642" s="3"/>
      <c r="ADH642" s="3"/>
      <c r="ADI642" s="3"/>
      <c r="ADJ642" s="3"/>
      <c r="ADK642" s="3"/>
      <c r="ADL642" s="3"/>
      <c r="ADM642" s="3"/>
      <c r="ADN642" s="3"/>
      <c r="ADO642" s="3"/>
      <c r="ADP642" s="3"/>
      <c r="ADQ642" s="3"/>
      <c r="ADR642" s="3"/>
      <c r="ADS642" s="3"/>
      <c r="ADT642" s="3"/>
      <c r="ADU642" s="3"/>
      <c r="ADV642" s="3"/>
      <c r="ADW642" s="3"/>
      <c r="ADX642" s="3"/>
      <c r="ADY642" s="3"/>
      <c r="ADZ642" s="3"/>
      <c r="AEA642" s="3"/>
      <c r="AEB642" s="3"/>
      <c r="AEC642" s="3"/>
      <c r="AED642" s="3"/>
      <c r="AEE642" s="3"/>
      <c r="AEF642" s="3"/>
      <c r="AEG642" s="3"/>
      <c r="AEH642" s="3"/>
      <c r="AEI642" s="3"/>
      <c r="AEJ642" s="3"/>
      <c r="AEK642" s="3"/>
      <c r="AEL642" s="3"/>
      <c r="AEM642" s="3"/>
      <c r="AEN642" s="3"/>
      <c r="AEO642" s="3"/>
      <c r="AEP642" s="3"/>
      <c r="AEQ642" s="3"/>
      <c r="AER642" s="3"/>
      <c r="AES642" s="3"/>
      <c r="AET642" s="3"/>
      <c r="AEU642" s="3"/>
      <c r="AEV642" s="3"/>
      <c r="AEW642" s="3"/>
      <c r="AEX642" s="3"/>
      <c r="AEY642" s="3"/>
      <c r="AEZ642" s="3"/>
      <c r="AFA642" s="3"/>
      <c r="AFB642" s="3"/>
      <c r="AFC642" s="3"/>
      <c r="AFD642" s="3"/>
      <c r="AFE642" s="3"/>
      <c r="AFF642" s="3"/>
      <c r="AFG642" s="3"/>
      <c r="AFH642" s="3"/>
      <c r="AFI642" s="3"/>
      <c r="AFJ642" s="3"/>
      <c r="AFK642" s="3"/>
      <c r="AFL642" s="3"/>
      <c r="AFM642" s="3"/>
      <c r="AFN642" s="3"/>
      <c r="AFO642" s="3"/>
      <c r="AFP642" s="3"/>
      <c r="AFQ642" s="3"/>
      <c r="AFR642" s="3"/>
      <c r="AFS642" s="3"/>
      <c r="AFT642" s="3"/>
      <c r="AFU642" s="3"/>
      <c r="AFV642" s="3"/>
      <c r="AFW642" s="3"/>
      <c r="AFX642" s="3"/>
      <c r="AFY642" s="3"/>
      <c r="AFZ642" s="3"/>
      <c r="AGA642" s="3"/>
      <c r="AGB642" s="3"/>
      <c r="AGC642" s="3"/>
      <c r="AGD642" s="3"/>
      <c r="AGE642" s="3"/>
      <c r="AGF642" s="3"/>
      <c r="AGG642" s="3"/>
      <c r="AGH642" s="3"/>
      <c r="AGI642" s="3"/>
      <c r="AGJ642" s="3"/>
      <c r="AGK642" s="3"/>
      <c r="AGL642" s="3"/>
      <c r="AGM642" s="3"/>
      <c r="AGN642" s="3"/>
      <c r="AGO642" s="3"/>
      <c r="AGP642" s="3"/>
      <c r="AGQ642" s="3"/>
      <c r="AGR642" s="3"/>
      <c r="AGS642" s="3"/>
      <c r="AGT642" s="3"/>
      <c r="AGU642" s="3"/>
      <c r="AGV642" s="3"/>
      <c r="AGW642" s="3"/>
      <c r="AGX642" s="3"/>
      <c r="AGY642" s="3"/>
      <c r="AGZ642" s="3"/>
      <c r="AHA642" s="3"/>
      <c r="AHB642" s="3"/>
      <c r="AHC642" s="3"/>
      <c r="AHD642" s="3"/>
      <c r="AHE642" s="3"/>
      <c r="AHF642" s="3"/>
      <c r="AHG642" s="3"/>
      <c r="AHH642" s="3"/>
      <c r="AHI642" s="3"/>
      <c r="AHJ642" s="3"/>
      <c r="AHK642" s="3"/>
      <c r="AHL642" s="3"/>
      <c r="AHM642" s="3"/>
      <c r="AHN642" s="3"/>
      <c r="AHO642" s="3"/>
      <c r="AHP642" s="3"/>
      <c r="AHQ642" s="3"/>
      <c r="AHR642" s="3"/>
      <c r="AHS642" s="3"/>
      <c r="AHT642" s="3"/>
      <c r="AHU642" s="3"/>
      <c r="AHV642" s="3"/>
      <c r="AHW642" s="3"/>
      <c r="AHX642" s="3"/>
      <c r="AHY642" s="3"/>
      <c r="AHZ642" s="3"/>
      <c r="AIA642" s="3"/>
      <c r="AIB642" s="3"/>
      <c r="AIC642" s="3"/>
      <c r="AID642" s="3"/>
      <c r="AIE642" s="3"/>
      <c r="AIF642" s="3"/>
      <c r="AIG642" s="3"/>
      <c r="AIH642" s="3"/>
      <c r="AII642" s="3"/>
      <c r="AIJ642" s="3"/>
      <c r="AIK642" s="3"/>
      <c r="AIL642" s="3"/>
      <c r="AIM642" s="3"/>
      <c r="AIN642" s="3"/>
      <c r="AIO642" s="3"/>
      <c r="AIP642" s="3"/>
      <c r="AIQ642" s="3"/>
      <c r="AIR642" s="3"/>
      <c r="AIS642" s="3"/>
      <c r="AIT642" s="3"/>
      <c r="AIU642" s="3"/>
      <c r="AIV642" s="3"/>
      <c r="AIW642" s="3"/>
      <c r="AIX642" s="3"/>
      <c r="AIY642" s="3"/>
      <c r="AIZ642" s="3"/>
      <c r="AJA642" s="3"/>
      <c r="AJB642" s="3"/>
      <c r="AJC642" s="3"/>
      <c r="AJD642" s="3"/>
      <c r="AJE642" s="3"/>
      <c r="AJF642" s="3"/>
      <c r="AJG642" s="3"/>
      <c r="AJH642" s="3"/>
      <c r="AJI642" s="3"/>
      <c r="AJJ642" s="3"/>
      <c r="AJK642" s="3"/>
      <c r="AJL642" s="3"/>
      <c r="AJM642" s="3"/>
      <c r="AJN642" s="3"/>
      <c r="AJO642" s="3"/>
      <c r="AJP642" s="3"/>
      <c r="AJQ642" s="3"/>
      <c r="AJR642" s="3"/>
      <c r="AJS642" s="3"/>
      <c r="AJT642" s="3"/>
      <c r="AJU642" s="3"/>
      <c r="AJV642" s="3"/>
      <c r="AJW642" s="3"/>
      <c r="AJX642" s="3"/>
      <c r="AJY642" s="3"/>
      <c r="AJZ642" s="3"/>
      <c r="AKA642" s="3"/>
      <c r="AKB642" s="3"/>
      <c r="AKC642" s="3"/>
      <c r="AKD642" s="3"/>
      <c r="AKE642" s="3"/>
      <c r="AKF642" s="3"/>
      <c r="AKG642" s="3"/>
      <c r="AKH642" s="3"/>
      <c r="AKI642" s="3"/>
      <c r="AKJ642" s="3"/>
      <c r="AKK642" s="3"/>
      <c r="AKL642" s="3"/>
      <c r="AKM642" s="3"/>
      <c r="AKN642" s="3"/>
      <c r="AKO642" s="3"/>
      <c r="AKP642" s="3"/>
      <c r="AKQ642" s="3"/>
      <c r="AKR642" s="3"/>
      <c r="AKS642" s="3"/>
      <c r="AKT642" s="3"/>
      <c r="AKU642" s="3"/>
      <c r="AKV642" s="3"/>
      <c r="AKW642" s="3"/>
      <c r="AKX642" s="3"/>
      <c r="AKY642" s="3"/>
      <c r="AKZ642" s="3"/>
      <c r="ALA642" s="3"/>
      <c r="ALB642" s="3"/>
      <c r="ALC642" s="3"/>
      <c r="ALD642" s="3"/>
      <c r="ALE642" s="3"/>
      <c r="ALF642" s="3"/>
      <c r="ALG642" s="3"/>
      <c r="ALH642" s="3"/>
      <c r="ALI642" s="3"/>
      <c r="ALJ642" s="3"/>
      <c r="ALK642" s="3"/>
      <c r="ALL642" s="3"/>
      <c r="ALM642" s="3"/>
      <c r="ALN642" s="3"/>
      <c r="ALO642" s="3"/>
      <c r="ALP642" s="3"/>
      <c r="ALQ642" s="3"/>
      <c r="ALR642" s="3"/>
      <c r="ALS642" s="3"/>
      <c r="ALT642" s="3"/>
      <c r="ALU642" s="3"/>
      <c r="ALV642" s="3"/>
      <c r="ALW642" s="3"/>
      <c r="ALX642" s="3"/>
      <c r="ALY642" s="3"/>
      <c r="ALZ642" s="3"/>
      <c r="AMA642" s="3"/>
      <c r="AMB642" s="3"/>
      <c r="AMC642" s="3"/>
      <c r="AMD642" s="3"/>
      <c r="AME642" s="3"/>
      <c r="AMF642" s="3"/>
      <c r="AMG642" s="3"/>
      <c r="AMH642" s="3"/>
      <c r="AMI642" s="3"/>
      <c r="AMJ642" s="3"/>
    </row>
    <row r="643" spans="1:1024" s="33" customFormat="1" ht="15.75" customHeight="1" x14ac:dyDescent="0.25">
      <c r="A643" s="3" t="s">
        <v>114</v>
      </c>
      <c r="B643" s="3"/>
      <c r="C643" s="5">
        <v>11</v>
      </c>
      <c r="D643" s="5">
        <v>11</v>
      </c>
      <c r="E643" s="3"/>
      <c r="F643" s="3" t="s">
        <v>1</v>
      </c>
      <c r="G643" s="3"/>
      <c r="H643" s="7"/>
      <c r="I643" s="3"/>
      <c r="J643" s="5"/>
      <c r="K643" s="5"/>
      <c r="L643" s="12" t="s">
        <v>985</v>
      </c>
      <c r="M643" s="79"/>
      <c r="N643" s="79">
        <v>3</v>
      </c>
      <c r="O643" s="69">
        <f t="shared" si="30"/>
        <v>21</v>
      </c>
      <c r="P643" s="69">
        <f t="shared" si="31"/>
        <v>0</v>
      </c>
      <c r="Q643" s="66">
        <v>0</v>
      </c>
      <c r="R643" s="66">
        <v>0</v>
      </c>
      <c r="S643" s="66">
        <v>0</v>
      </c>
      <c r="T643" s="66">
        <v>0</v>
      </c>
      <c r="U643" s="66">
        <v>0</v>
      </c>
      <c r="V643" s="66">
        <v>0</v>
      </c>
      <c r="W643" s="66">
        <v>0</v>
      </c>
      <c r="X643" s="66">
        <v>0</v>
      </c>
      <c r="Y643" s="110">
        <f t="shared" si="32"/>
        <v>21</v>
      </c>
      <c r="Z643" s="66">
        <v>4</v>
      </c>
      <c r="AA643" s="66">
        <v>1</v>
      </c>
      <c r="AB643" s="66">
        <v>1</v>
      </c>
      <c r="AC643" s="66">
        <v>0</v>
      </c>
      <c r="AD643" s="66">
        <v>0</v>
      </c>
      <c r="AE643" s="66">
        <v>0</v>
      </c>
      <c r="AF643" s="66">
        <v>0</v>
      </c>
      <c r="AG643" s="66">
        <v>0</v>
      </c>
      <c r="AH643" s="66">
        <v>0</v>
      </c>
      <c r="AI643" s="66">
        <v>0</v>
      </c>
      <c r="AJ643" s="66">
        <v>1</v>
      </c>
      <c r="AK643" s="66">
        <v>0</v>
      </c>
      <c r="AL643" s="66">
        <v>0</v>
      </c>
      <c r="AM643" s="66">
        <v>0</v>
      </c>
      <c r="AN643" s="66">
        <v>0</v>
      </c>
      <c r="AO643" s="66">
        <v>1</v>
      </c>
      <c r="AP643" s="66">
        <v>1</v>
      </c>
      <c r="AQ643" s="66">
        <v>1</v>
      </c>
      <c r="AR643" s="66">
        <v>0</v>
      </c>
      <c r="AS643" s="66">
        <v>1</v>
      </c>
      <c r="AT643" s="66">
        <v>1</v>
      </c>
      <c r="AU643" s="66">
        <v>1</v>
      </c>
      <c r="AV643" s="66">
        <v>0</v>
      </c>
      <c r="AW643" s="66">
        <v>0</v>
      </c>
      <c r="AX643" s="66">
        <v>0</v>
      </c>
      <c r="AY643" s="66">
        <v>0</v>
      </c>
      <c r="AZ643" s="66">
        <v>2</v>
      </c>
      <c r="BA643" s="66">
        <v>0</v>
      </c>
      <c r="BB643" s="66">
        <v>0</v>
      </c>
      <c r="BC643" s="66">
        <v>0</v>
      </c>
      <c r="BD643" s="66">
        <v>0</v>
      </c>
      <c r="BE643" s="66">
        <v>0</v>
      </c>
      <c r="BF643" s="66">
        <v>0</v>
      </c>
      <c r="BG643" s="66">
        <v>0</v>
      </c>
      <c r="BH643" s="66">
        <v>3</v>
      </c>
      <c r="BI643" s="66">
        <v>3</v>
      </c>
      <c r="BJ643" s="66">
        <v>0</v>
      </c>
      <c r="BK643" s="66">
        <v>0</v>
      </c>
      <c r="BL643" s="66">
        <v>0</v>
      </c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  <c r="DL643" s="3"/>
      <c r="DM643" s="3"/>
      <c r="DN643" s="3"/>
      <c r="DO643" s="3"/>
      <c r="DP643" s="3"/>
      <c r="DQ643" s="3"/>
      <c r="DR643" s="3"/>
      <c r="DS643" s="3"/>
      <c r="DT643" s="3"/>
      <c r="DU643" s="3"/>
      <c r="DV643" s="3"/>
      <c r="DW643" s="3"/>
      <c r="DX643" s="3"/>
      <c r="DY643" s="3"/>
      <c r="DZ643" s="3"/>
      <c r="EA643" s="3"/>
      <c r="EB643" s="3"/>
      <c r="EC643" s="3"/>
      <c r="ED643" s="3"/>
      <c r="EE643" s="3"/>
      <c r="EF643" s="3"/>
      <c r="EG643" s="3"/>
      <c r="EH643" s="3"/>
      <c r="EI643" s="3"/>
      <c r="EJ643" s="3"/>
      <c r="EK643" s="3"/>
      <c r="EL643" s="3"/>
      <c r="EM643" s="3"/>
      <c r="EN643" s="3"/>
      <c r="EO643" s="3"/>
      <c r="EP643" s="3"/>
      <c r="EQ643" s="3"/>
      <c r="ER643" s="3"/>
      <c r="ES643" s="3"/>
      <c r="ET643" s="3"/>
      <c r="EU643" s="3"/>
      <c r="EV643" s="3"/>
      <c r="EW643" s="3"/>
      <c r="EX643" s="3"/>
      <c r="EY643" s="3"/>
      <c r="EZ643" s="3"/>
      <c r="FA643" s="3"/>
      <c r="FB643" s="3"/>
      <c r="FC643" s="3"/>
      <c r="FD643" s="3"/>
      <c r="FE643" s="3"/>
      <c r="FF643" s="3"/>
      <c r="FG643" s="3"/>
      <c r="FH643" s="3"/>
      <c r="FI643" s="3"/>
      <c r="FJ643" s="3"/>
      <c r="FK643" s="3"/>
      <c r="FL643" s="3"/>
      <c r="FM643" s="3"/>
      <c r="FN643" s="3"/>
      <c r="FO643" s="3"/>
      <c r="FP643" s="3"/>
      <c r="FQ643" s="3"/>
      <c r="FR643" s="3"/>
      <c r="FS643" s="3"/>
      <c r="FT643" s="3"/>
      <c r="FU643" s="3"/>
      <c r="FV643" s="3"/>
      <c r="FW643" s="3"/>
      <c r="FX643" s="3"/>
      <c r="FY643" s="3"/>
      <c r="FZ643" s="3"/>
      <c r="GA643" s="3"/>
      <c r="GB643" s="3"/>
      <c r="GC643" s="3"/>
      <c r="GD643" s="3"/>
      <c r="GE643" s="3"/>
      <c r="GF643" s="3"/>
      <c r="GG643" s="3"/>
      <c r="GH643" s="3"/>
      <c r="GI643" s="3"/>
      <c r="GJ643" s="3"/>
      <c r="GK643" s="3"/>
      <c r="GL643" s="3"/>
      <c r="GM643" s="3"/>
      <c r="GN643" s="3"/>
      <c r="GO643" s="3"/>
      <c r="GP643" s="3"/>
      <c r="GQ643" s="3"/>
      <c r="GR643" s="3"/>
      <c r="GS643" s="3"/>
      <c r="GT643" s="3"/>
      <c r="GU643" s="3"/>
      <c r="GV643" s="3"/>
      <c r="GW643" s="3"/>
      <c r="GX643" s="3"/>
      <c r="GY643" s="3"/>
      <c r="GZ643" s="3"/>
      <c r="HA643" s="3"/>
      <c r="HB643" s="3"/>
      <c r="HC643" s="3"/>
      <c r="HD643" s="3"/>
      <c r="HE643" s="3"/>
      <c r="HF643" s="3"/>
      <c r="HG643" s="3"/>
      <c r="HH643" s="3"/>
      <c r="HI643" s="3"/>
      <c r="HJ643" s="3"/>
      <c r="HK643" s="3"/>
      <c r="HL643" s="3"/>
      <c r="HM643" s="3"/>
      <c r="HN643" s="3"/>
      <c r="HO643" s="3"/>
      <c r="HP643" s="3"/>
      <c r="HQ643" s="3"/>
      <c r="HR643" s="3"/>
      <c r="HS643" s="3"/>
      <c r="HT643" s="3"/>
      <c r="HU643" s="3"/>
      <c r="HV643" s="3"/>
      <c r="HW643" s="3"/>
      <c r="HX643" s="3"/>
      <c r="HY643" s="3"/>
      <c r="HZ643" s="3"/>
      <c r="IA643" s="3"/>
      <c r="IB643" s="3"/>
      <c r="IC643" s="3"/>
      <c r="ID643" s="3"/>
      <c r="IE643" s="3"/>
      <c r="IF643" s="3"/>
      <c r="IG643" s="3"/>
      <c r="IH643" s="3"/>
      <c r="II643" s="3"/>
      <c r="IJ643" s="3"/>
      <c r="IK643" s="3"/>
      <c r="IL643" s="3"/>
      <c r="IM643" s="3"/>
      <c r="IN643" s="3"/>
      <c r="IO643" s="3"/>
      <c r="IP643" s="3"/>
      <c r="IQ643" s="3"/>
      <c r="IR643" s="3"/>
      <c r="IS643" s="3"/>
      <c r="IT643" s="3"/>
      <c r="IU643" s="3"/>
      <c r="IV643" s="3"/>
      <c r="IW643" s="3"/>
      <c r="IX643" s="3"/>
      <c r="IY643" s="3"/>
      <c r="IZ643" s="3"/>
      <c r="JA643" s="3"/>
      <c r="JB643" s="3"/>
      <c r="JC643" s="3"/>
      <c r="JD643" s="3"/>
      <c r="JE643" s="3"/>
      <c r="JF643" s="3"/>
      <c r="JG643" s="3"/>
      <c r="JH643" s="3"/>
      <c r="JI643" s="3"/>
      <c r="JJ643" s="3"/>
      <c r="JK643" s="3"/>
      <c r="JL643" s="3"/>
      <c r="JM643" s="3"/>
      <c r="JN643" s="3"/>
      <c r="JO643" s="3"/>
      <c r="JP643" s="3"/>
      <c r="JQ643" s="3"/>
      <c r="JR643" s="3"/>
      <c r="JS643" s="3"/>
      <c r="JT643" s="3"/>
      <c r="JU643" s="3"/>
      <c r="JV643" s="3"/>
      <c r="JW643" s="3"/>
      <c r="JX643" s="3"/>
      <c r="JY643" s="3"/>
      <c r="JZ643" s="3"/>
      <c r="KA643" s="3"/>
      <c r="KB643" s="3"/>
      <c r="KC643" s="3"/>
      <c r="KD643" s="3"/>
      <c r="KE643" s="3"/>
      <c r="KF643" s="3"/>
      <c r="KG643" s="3"/>
      <c r="KH643" s="3"/>
      <c r="KI643" s="3"/>
      <c r="KJ643" s="3"/>
      <c r="KK643" s="3"/>
      <c r="KL643" s="3"/>
      <c r="KM643" s="3"/>
      <c r="KN643" s="3"/>
      <c r="KO643" s="3"/>
      <c r="KP643" s="3"/>
      <c r="KQ643" s="3"/>
      <c r="KR643" s="3"/>
      <c r="KS643" s="3"/>
      <c r="KT643" s="3"/>
      <c r="KU643" s="3"/>
      <c r="KV643" s="3"/>
      <c r="KW643" s="3"/>
      <c r="KX643" s="3"/>
      <c r="KY643" s="3"/>
      <c r="KZ643" s="3"/>
      <c r="LA643" s="3"/>
      <c r="LB643" s="3"/>
      <c r="LC643" s="3"/>
      <c r="LD643" s="3"/>
      <c r="LE643" s="3"/>
      <c r="LF643" s="3"/>
      <c r="LG643" s="3"/>
      <c r="LH643" s="3"/>
      <c r="LI643" s="3"/>
      <c r="LJ643" s="3"/>
      <c r="LK643" s="3"/>
      <c r="LL643" s="3"/>
      <c r="LM643" s="3"/>
      <c r="LN643" s="3"/>
      <c r="LO643" s="3"/>
      <c r="LP643" s="3"/>
      <c r="LQ643" s="3"/>
      <c r="LR643" s="3"/>
      <c r="LS643" s="3"/>
      <c r="LT643" s="3"/>
      <c r="LU643" s="3"/>
      <c r="LV643" s="3"/>
      <c r="LW643" s="3"/>
      <c r="LX643" s="3"/>
      <c r="LY643" s="3"/>
      <c r="LZ643" s="3"/>
      <c r="MA643" s="3"/>
      <c r="MB643" s="3"/>
      <c r="MC643" s="3"/>
      <c r="MD643" s="3"/>
      <c r="ME643" s="3"/>
      <c r="MF643" s="3"/>
      <c r="MG643" s="3"/>
      <c r="MH643" s="3"/>
      <c r="MI643" s="3"/>
      <c r="MJ643" s="3"/>
      <c r="MK643" s="3"/>
      <c r="ML643" s="3"/>
      <c r="MM643" s="3"/>
      <c r="MN643" s="3"/>
      <c r="MO643" s="3"/>
      <c r="MP643" s="3"/>
      <c r="MQ643" s="3"/>
      <c r="MR643" s="3"/>
      <c r="MS643" s="3"/>
      <c r="MT643" s="3"/>
      <c r="MU643" s="3"/>
      <c r="MV643" s="3"/>
      <c r="MW643" s="3"/>
      <c r="MX643" s="3"/>
      <c r="MY643" s="3"/>
      <c r="MZ643" s="3"/>
      <c r="NA643" s="3"/>
      <c r="NB643" s="3"/>
      <c r="NC643" s="3"/>
      <c r="ND643" s="3"/>
      <c r="NE643" s="3"/>
      <c r="NF643" s="3"/>
      <c r="NG643" s="3"/>
      <c r="NH643" s="3"/>
      <c r="NI643" s="3"/>
      <c r="NJ643" s="3"/>
      <c r="NK643" s="3"/>
      <c r="NL643" s="3"/>
      <c r="NM643" s="3"/>
      <c r="NN643" s="3"/>
      <c r="NO643" s="3"/>
      <c r="NP643" s="3"/>
      <c r="NQ643" s="3"/>
      <c r="NR643" s="3"/>
      <c r="NS643" s="3"/>
      <c r="NT643" s="3"/>
      <c r="NU643" s="3"/>
      <c r="NV643" s="3"/>
      <c r="NW643" s="3"/>
      <c r="NX643" s="3"/>
      <c r="NY643" s="3"/>
      <c r="NZ643" s="3"/>
      <c r="OA643" s="3"/>
      <c r="OB643" s="3"/>
      <c r="OC643" s="3"/>
      <c r="OD643" s="3"/>
      <c r="OE643" s="3"/>
      <c r="OF643" s="3"/>
      <c r="OG643" s="3"/>
      <c r="OH643" s="3"/>
      <c r="OI643" s="3"/>
      <c r="OJ643" s="3"/>
      <c r="OK643" s="3"/>
      <c r="OL643" s="3"/>
      <c r="OM643" s="3"/>
      <c r="ON643" s="3"/>
      <c r="OO643" s="3"/>
      <c r="OP643" s="3"/>
      <c r="OQ643" s="3"/>
      <c r="OR643" s="3"/>
      <c r="OS643" s="3"/>
      <c r="OT643" s="3"/>
      <c r="OU643" s="3"/>
      <c r="OV643" s="3"/>
      <c r="OW643" s="3"/>
      <c r="OX643" s="3"/>
      <c r="OY643" s="3"/>
      <c r="OZ643" s="3"/>
      <c r="PA643" s="3"/>
      <c r="PB643" s="3"/>
      <c r="PC643" s="3"/>
      <c r="PD643" s="3"/>
      <c r="PE643" s="3"/>
      <c r="PF643" s="3"/>
      <c r="PG643" s="3"/>
      <c r="PH643" s="3"/>
      <c r="PI643" s="3"/>
      <c r="PJ643" s="3"/>
      <c r="PK643" s="3"/>
      <c r="PL643" s="3"/>
      <c r="PM643" s="3"/>
      <c r="PN643" s="3"/>
      <c r="PO643" s="3"/>
      <c r="PP643" s="3"/>
      <c r="PQ643" s="3"/>
      <c r="PR643" s="3"/>
      <c r="PS643" s="3"/>
      <c r="PT643" s="3"/>
      <c r="PU643" s="3"/>
      <c r="PV643" s="3"/>
      <c r="PW643" s="3"/>
      <c r="PX643" s="3"/>
      <c r="PY643" s="3"/>
      <c r="PZ643" s="3"/>
      <c r="QA643" s="3"/>
      <c r="QB643" s="3"/>
      <c r="QC643" s="3"/>
      <c r="QD643" s="3"/>
      <c r="QE643" s="3"/>
      <c r="QF643" s="3"/>
      <c r="QG643" s="3"/>
      <c r="QH643" s="3"/>
      <c r="QI643" s="3"/>
      <c r="QJ643" s="3"/>
      <c r="QK643" s="3"/>
      <c r="QL643" s="3"/>
      <c r="QM643" s="3"/>
      <c r="QN643" s="3"/>
      <c r="QO643" s="3"/>
      <c r="QP643" s="3"/>
      <c r="QQ643" s="3"/>
      <c r="QR643" s="3"/>
      <c r="QS643" s="3"/>
      <c r="QT643" s="3"/>
      <c r="QU643" s="3"/>
      <c r="QV643" s="3"/>
      <c r="QW643" s="3"/>
      <c r="QX643" s="3"/>
      <c r="QY643" s="3"/>
      <c r="QZ643" s="3"/>
      <c r="RA643" s="3"/>
      <c r="RB643" s="3"/>
      <c r="RC643" s="3"/>
      <c r="RD643" s="3"/>
      <c r="RE643" s="3"/>
      <c r="RF643" s="3"/>
      <c r="RG643" s="3"/>
      <c r="RH643" s="3"/>
      <c r="RI643" s="3"/>
      <c r="RJ643" s="3"/>
      <c r="RK643" s="3"/>
      <c r="RL643" s="3"/>
      <c r="RM643" s="3"/>
      <c r="RN643" s="3"/>
      <c r="RO643" s="3"/>
      <c r="RP643" s="3"/>
      <c r="RQ643" s="3"/>
      <c r="RR643" s="3"/>
      <c r="RS643" s="3"/>
      <c r="RT643" s="3"/>
      <c r="RU643" s="3"/>
      <c r="RV643" s="3"/>
      <c r="RW643" s="3"/>
      <c r="RX643" s="3"/>
      <c r="RY643" s="3"/>
      <c r="RZ643" s="3"/>
      <c r="SA643" s="3"/>
      <c r="SB643" s="3"/>
      <c r="SC643" s="3"/>
      <c r="SD643" s="3"/>
      <c r="SE643" s="3"/>
      <c r="SF643" s="3"/>
      <c r="SG643" s="3"/>
      <c r="SH643" s="3"/>
      <c r="SI643" s="3"/>
      <c r="SJ643" s="3"/>
      <c r="SK643" s="3"/>
      <c r="SL643" s="3"/>
      <c r="SM643" s="3"/>
      <c r="SN643" s="3"/>
      <c r="SO643" s="3"/>
      <c r="SP643" s="3"/>
      <c r="SQ643" s="3"/>
      <c r="SR643" s="3"/>
      <c r="SS643" s="3"/>
      <c r="ST643" s="3"/>
      <c r="SU643" s="3"/>
      <c r="SV643" s="3"/>
      <c r="SW643" s="3"/>
      <c r="SX643" s="3"/>
      <c r="SY643" s="3"/>
      <c r="SZ643" s="3"/>
      <c r="TA643" s="3"/>
      <c r="TB643" s="3"/>
      <c r="TC643" s="3"/>
      <c r="TD643" s="3"/>
      <c r="TE643" s="3"/>
      <c r="TF643" s="3"/>
      <c r="TG643" s="3"/>
      <c r="TH643" s="3"/>
      <c r="TI643" s="3"/>
      <c r="TJ643" s="3"/>
      <c r="TK643" s="3"/>
      <c r="TL643" s="3"/>
      <c r="TM643" s="3"/>
      <c r="TN643" s="3"/>
      <c r="TO643" s="3"/>
      <c r="TP643" s="3"/>
      <c r="TQ643" s="3"/>
      <c r="TR643" s="3"/>
      <c r="TS643" s="3"/>
      <c r="TT643" s="3"/>
      <c r="TU643" s="3"/>
      <c r="TV643" s="3"/>
      <c r="TW643" s="3"/>
      <c r="TX643" s="3"/>
      <c r="TY643" s="3"/>
      <c r="TZ643" s="3"/>
      <c r="UA643" s="3"/>
      <c r="UB643" s="3"/>
      <c r="UC643" s="3"/>
      <c r="UD643" s="3"/>
      <c r="UE643" s="3"/>
      <c r="UF643" s="3"/>
      <c r="UG643" s="3"/>
      <c r="UH643" s="3"/>
      <c r="UI643" s="3"/>
      <c r="UJ643" s="3"/>
      <c r="UK643" s="3"/>
      <c r="UL643" s="3"/>
      <c r="UM643" s="3"/>
      <c r="UN643" s="3"/>
      <c r="UO643" s="3"/>
      <c r="UP643" s="3"/>
      <c r="UQ643" s="3"/>
      <c r="UR643" s="3"/>
      <c r="US643" s="3"/>
      <c r="UT643" s="3"/>
      <c r="UU643" s="3"/>
      <c r="UV643" s="3"/>
      <c r="UW643" s="3"/>
      <c r="UX643" s="3"/>
      <c r="UY643" s="3"/>
      <c r="UZ643" s="3"/>
      <c r="VA643" s="3"/>
      <c r="VB643" s="3"/>
      <c r="VC643" s="3"/>
      <c r="VD643" s="3"/>
      <c r="VE643" s="3"/>
      <c r="VF643" s="3"/>
      <c r="VG643" s="3"/>
      <c r="VH643" s="3"/>
      <c r="VI643" s="3"/>
      <c r="VJ643" s="3"/>
      <c r="VK643" s="3"/>
      <c r="VL643" s="3"/>
      <c r="VM643" s="3"/>
      <c r="VN643" s="3"/>
      <c r="VO643" s="3"/>
      <c r="VP643" s="3"/>
      <c r="VQ643" s="3"/>
      <c r="VR643" s="3"/>
      <c r="VS643" s="3"/>
      <c r="VT643" s="3"/>
      <c r="VU643" s="3"/>
      <c r="VV643" s="3"/>
      <c r="VW643" s="3"/>
      <c r="VX643" s="3"/>
      <c r="VY643" s="3"/>
      <c r="VZ643" s="3"/>
      <c r="WA643" s="3"/>
      <c r="WB643" s="3"/>
      <c r="WC643" s="3"/>
      <c r="WD643" s="3"/>
      <c r="WE643" s="3"/>
      <c r="WF643" s="3"/>
      <c r="WG643" s="3"/>
      <c r="WH643" s="3"/>
      <c r="WI643" s="3"/>
      <c r="WJ643" s="3"/>
      <c r="WK643" s="3"/>
      <c r="WL643" s="3"/>
      <c r="WM643" s="3"/>
      <c r="WN643" s="3"/>
      <c r="WO643" s="3"/>
      <c r="WP643" s="3"/>
      <c r="WQ643" s="3"/>
      <c r="WR643" s="3"/>
      <c r="WS643" s="3"/>
      <c r="WT643" s="3"/>
      <c r="WU643" s="3"/>
      <c r="WV643" s="3"/>
      <c r="WW643" s="3"/>
      <c r="WX643" s="3"/>
      <c r="WY643" s="3"/>
      <c r="WZ643" s="3"/>
      <c r="XA643" s="3"/>
      <c r="XB643" s="3"/>
      <c r="XC643" s="3"/>
      <c r="XD643" s="3"/>
      <c r="XE643" s="3"/>
      <c r="XF643" s="3"/>
      <c r="XG643" s="3"/>
      <c r="XH643" s="3"/>
      <c r="XI643" s="3"/>
      <c r="XJ643" s="3"/>
      <c r="XK643" s="3"/>
      <c r="XL643" s="3"/>
      <c r="XM643" s="3"/>
      <c r="XN643" s="3"/>
      <c r="XO643" s="3"/>
      <c r="XP643" s="3"/>
      <c r="XQ643" s="3"/>
      <c r="XR643" s="3"/>
      <c r="XS643" s="3"/>
      <c r="XT643" s="3"/>
      <c r="XU643" s="3"/>
      <c r="XV643" s="3"/>
      <c r="XW643" s="3"/>
      <c r="XX643" s="3"/>
      <c r="XY643" s="3"/>
      <c r="XZ643" s="3"/>
      <c r="YA643" s="3"/>
      <c r="YB643" s="3"/>
      <c r="YC643" s="3"/>
      <c r="YD643" s="3"/>
      <c r="YE643" s="3"/>
      <c r="YF643" s="3"/>
      <c r="YG643" s="3"/>
      <c r="YH643" s="3"/>
      <c r="YI643" s="3"/>
      <c r="YJ643" s="3"/>
      <c r="YK643" s="3"/>
      <c r="YL643" s="3"/>
      <c r="YM643" s="3"/>
      <c r="YN643" s="3"/>
      <c r="YO643" s="3"/>
      <c r="YP643" s="3"/>
      <c r="YQ643" s="3"/>
      <c r="YR643" s="3"/>
      <c r="YS643" s="3"/>
      <c r="YT643" s="3"/>
      <c r="YU643" s="3"/>
      <c r="YV643" s="3"/>
      <c r="YW643" s="3"/>
      <c r="YX643" s="3"/>
      <c r="YY643" s="3"/>
      <c r="YZ643" s="3"/>
      <c r="ZA643" s="3"/>
      <c r="ZB643" s="3"/>
      <c r="ZC643" s="3"/>
      <c r="ZD643" s="3"/>
      <c r="ZE643" s="3"/>
      <c r="ZF643" s="3"/>
      <c r="ZG643" s="3"/>
      <c r="ZH643" s="3"/>
      <c r="ZI643" s="3"/>
      <c r="ZJ643" s="3"/>
      <c r="ZK643" s="3"/>
      <c r="ZL643" s="3"/>
      <c r="ZM643" s="3"/>
      <c r="ZN643" s="3"/>
      <c r="ZO643" s="3"/>
      <c r="ZP643" s="3"/>
      <c r="ZQ643" s="3"/>
      <c r="ZR643" s="3"/>
      <c r="ZS643" s="3"/>
      <c r="ZT643" s="3"/>
      <c r="ZU643" s="3"/>
      <c r="ZV643" s="3"/>
      <c r="ZW643" s="3"/>
      <c r="ZX643" s="3"/>
      <c r="ZY643" s="3"/>
      <c r="ZZ643" s="3"/>
      <c r="AAA643" s="3"/>
      <c r="AAB643" s="3"/>
      <c r="AAC643" s="3"/>
      <c r="AAD643" s="3"/>
      <c r="AAE643" s="3"/>
      <c r="AAF643" s="3"/>
      <c r="AAG643" s="3"/>
      <c r="AAH643" s="3"/>
      <c r="AAI643" s="3"/>
      <c r="AAJ643" s="3"/>
      <c r="AAK643" s="3"/>
      <c r="AAL643" s="3"/>
      <c r="AAM643" s="3"/>
      <c r="AAN643" s="3"/>
      <c r="AAO643" s="3"/>
      <c r="AAP643" s="3"/>
      <c r="AAQ643" s="3"/>
      <c r="AAR643" s="3"/>
      <c r="AAS643" s="3"/>
      <c r="AAT643" s="3"/>
      <c r="AAU643" s="3"/>
      <c r="AAV643" s="3"/>
      <c r="AAW643" s="3"/>
      <c r="AAX643" s="3"/>
      <c r="AAY643" s="3"/>
      <c r="AAZ643" s="3"/>
      <c r="ABA643" s="3"/>
      <c r="ABB643" s="3"/>
      <c r="ABC643" s="3"/>
      <c r="ABD643" s="3"/>
      <c r="ABE643" s="3"/>
      <c r="ABF643" s="3"/>
      <c r="ABG643" s="3"/>
      <c r="ABH643" s="3"/>
      <c r="ABI643" s="3"/>
      <c r="ABJ643" s="3"/>
      <c r="ABK643" s="3"/>
      <c r="ABL643" s="3"/>
      <c r="ABM643" s="3"/>
      <c r="ABN643" s="3"/>
      <c r="ABO643" s="3"/>
      <c r="ABP643" s="3"/>
      <c r="ABQ643" s="3"/>
      <c r="ABR643" s="3"/>
      <c r="ABS643" s="3"/>
      <c r="ABT643" s="3"/>
      <c r="ABU643" s="3"/>
      <c r="ABV643" s="3"/>
      <c r="ABW643" s="3"/>
      <c r="ABX643" s="3"/>
      <c r="ABY643" s="3"/>
      <c r="ABZ643" s="3"/>
      <c r="ACA643" s="3"/>
      <c r="ACB643" s="3"/>
      <c r="ACC643" s="3"/>
      <c r="ACD643" s="3"/>
      <c r="ACE643" s="3"/>
      <c r="ACF643" s="3"/>
      <c r="ACG643" s="3"/>
      <c r="ACH643" s="3"/>
      <c r="ACI643" s="3"/>
      <c r="ACJ643" s="3"/>
      <c r="ACK643" s="3"/>
      <c r="ACL643" s="3"/>
      <c r="ACM643" s="3"/>
      <c r="ACN643" s="3"/>
      <c r="ACO643" s="3"/>
      <c r="ACP643" s="3"/>
      <c r="ACQ643" s="3"/>
      <c r="ACR643" s="3"/>
      <c r="ACS643" s="3"/>
      <c r="ACT643" s="3"/>
      <c r="ACU643" s="3"/>
      <c r="ACV643" s="3"/>
      <c r="ACW643" s="3"/>
      <c r="ACX643" s="3"/>
      <c r="ACY643" s="3"/>
      <c r="ACZ643" s="3"/>
      <c r="ADA643" s="3"/>
      <c r="ADB643" s="3"/>
      <c r="ADC643" s="3"/>
      <c r="ADD643" s="3"/>
      <c r="ADE643" s="3"/>
      <c r="ADF643" s="3"/>
      <c r="ADG643" s="3"/>
      <c r="ADH643" s="3"/>
      <c r="ADI643" s="3"/>
      <c r="ADJ643" s="3"/>
      <c r="ADK643" s="3"/>
      <c r="ADL643" s="3"/>
      <c r="ADM643" s="3"/>
      <c r="ADN643" s="3"/>
      <c r="ADO643" s="3"/>
      <c r="ADP643" s="3"/>
      <c r="ADQ643" s="3"/>
      <c r="ADR643" s="3"/>
      <c r="ADS643" s="3"/>
      <c r="ADT643" s="3"/>
      <c r="ADU643" s="3"/>
      <c r="ADV643" s="3"/>
      <c r="ADW643" s="3"/>
      <c r="ADX643" s="3"/>
      <c r="ADY643" s="3"/>
      <c r="ADZ643" s="3"/>
      <c r="AEA643" s="3"/>
      <c r="AEB643" s="3"/>
      <c r="AEC643" s="3"/>
      <c r="AED643" s="3"/>
      <c r="AEE643" s="3"/>
      <c r="AEF643" s="3"/>
      <c r="AEG643" s="3"/>
      <c r="AEH643" s="3"/>
      <c r="AEI643" s="3"/>
      <c r="AEJ643" s="3"/>
      <c r="AEK643" s="3"/>
      <c r="AEL643" s="3"/>
      <c r="AEM643" s="3"/>
      <c r="AEN643" s="3"/>
      <c r="AEO643" s="3"/>
      <c r="AEP643" s="3"/>
      <c r="AEQ643" s="3"/>
      <c r="AER643" s="3"/>
      <c r="AES643" s="3"/>
      <c r="AET643" s="3"/>
      <c r="AEU643" s="3"/>
      <c r="AEV643" s="3"/>
      <c r="AEW643" s="3"/>
      <c r="AEX643" s="3"/>
      <c r="AEY643" s="3"/>
      <c r="AEZ643" s="3"/>
      <c r="AFA643" s="3"/>
      <c r="AFB643" s="3"/>
      <c r="AFC643" s="3"/>
      <c r="AFD643" s="3"/>
      <c r="AFE643" s="3"/>
      <c r="AFF643" s="3"/>
      <c r="AFG643" s="3"/>
      <c r="AFH643" s="3"/>
      <c r="AFI643" s="3"/>
      <c r="AFJ643" s="3"/>
      <c r="AFK643" s="3"/>
      <c r="AFL643" s="3"/>
      <c r="AFM643" s="3"/>
      <c r="AFN643" s="3"/>
      <c r="AFO643" s="3"/>
      <c r="AFP643" s="3"/>
      <c r="AFQ643" s="3"/>
      <c r="AFR643" s="3"/>
      <c r="AFS643" s="3"/>
      <c r="AFT643" s="3"/>
      <c r="AFU643" s="3"/>
      <c r="AFV643" s="3"/>
      <c r="AFW643" s="3"/>
      <c r="AFX643" s="3"/>
      <c r="AFY643" s="3"/>
      <c r="AFZ643" s="3"/>
      <c r="AGA643" s="3"/>
      <c r="AGB643" s="3"/>
      <c r="AGC643" s="3"/>
      <c r="AGD643" s="3"/>
      <c r="AGE643" s="3"/>
      <c r="AGF643" s="3"/>
      <c r="AGG643" s="3"/>
      <c r="AGH643" s="3"/>
      <c r="AGI643" s="3"/>
      <c r="AGJ643" s="3"/>
      <c r="AGK643" s="3"/>
      <c r="AGL643" s="3"/>
      <c r="AGM643" s="3"/>
      <c r="AGN643" s="3"/>
      <c r="AGO643" s="3"/>
      <c r="AGP643" s="3"/>
      <c r="AGQ643" s="3"/>
      <c r="AGR643" s="3"/>
      <c r="AGS643" s="3"/>
      <c r="AGT643" s="3"/>
      <c r="AGU643" s="3"/>
      <c r="AGV643" s="3"/>
      <c r="AGW643" s="3"/>
      <c r="AGX643" s="3"/>
      <c r="AGY643" s="3"/>
      <c r="AGZ643" s="3"/>
      <c r="AHA643" s="3"/>
      <c r="AHB643" s="3"/>
      <c r="AHC643" s="3"/>
      <c r="AHD643" s="3"/>
      <c r="AHE643" s="3"/>
      <c r="AHF643" s="3"/>
      <c r="AHG643" s="3"/>
      <c r="AHH643" s="3"/>
      <c r="AHI643" s="3"/>
      <c r="AHJ643" s="3"/>
      <c r="AHK643" s="3"/>
      <c r="AHL643" s="3"/>
      <c r="AHM643" s="3"/>
      <c r="AHN643" s="3"/>
      <c r="AHO643" s="3"/>
      <c r="AHP643" s="3"/>
      <c r="AHQ643" s="3"/>
      <c r="AHR643" s="3"/>
      <c r="AHS643" s="3"/>
      <c r="AHT643" s="3"/>
      <c r="AHU643" s="3"/>
      <c r="AHV643" s="3"/>
      <c r="AHW643" s="3"/>
      <c r="AHX643" s="3"/>
      <c r="AHY643" s="3"/>
      <c r="AHZ643" s="3"/>
      <c r="AIA643" s="3"/>
      <c r="AIB643" s="3"/>
      <c r="AIC643" s="3"/>
      <c r="AID643" s="3"/>
      <c r="AIE643" s="3"/>
      <c r="AIF643" s="3"/>
      <c r="AIG643" s="3"/>
      <c r="AIH643" s="3"/>
      <c r="AII643" s="3"/>
      <c r="AIJ643" s="3"/>
      <c r="AIK643" s="3"/>
      <c r="AIL643" s="3"/>
      <c r="AIM643" s="3"/>
      <c r="AIN643" s="3"/>
      <c r="AIO643" s="3"/>
      <c r="AIP643" s="3"/>
      <c r="AIQ643" s="3"/>
      <c r="AIR643" s="3"/>
      <c r="AIS643" s="3"/>
      <c r="AIT643" s="3"/>
      <c r="AIU643" s="3"/>
      <c r="AIV643" s="3"/>
      <c r="AIW643" s="3"/>
      <c r="AIX643" s="3"/>
      <c r="AIY643" s="3"/>
      <c r="AIZ643" s="3"/>
      <c r="AJA643" s="3"/>
      <c r="AJB643" s="3"/>
      <c r="AJC643" s="3"/>
      <c r="AJD643" s="3"/>
      <c r="AJE643" s="3"/>
      <c r="AJF643" s="3"/>
      <c r="AJG643" s="3"/>
      <c r="AJH643" s="3"/>
      <c r="AJI643" s="3"/>
      <c r="AJJ643" s="3"/>
      <c r="AJK643" s="3"/>
      <c r="AJL643" s="3"/>
      <c r="AJM643" s="3"/>
      <c r="AJN643" s="3"/>
      <c r="AJO643" s="3"/>
      <c r="AJP643" s="3"/>
      <c r="AJQ643" s="3"/>
      <c r="AJR643" s="3"/>
      <c r="AJS643" s="3"/>
      <c r="AJT643" s="3"/>
      <c r="AJU643" s="3"/>
      <c r="AJV643" s="3"/>
      <c r="AJW643" s="3"/>
      <c r="AJX643" s="3"/>
      <c r="AJY643" s="3"/>
      <c r="AJZ643" s="3"/>
      <c r="AKA643" s="3"/>
      <c r="AKB643" s="3"/>
      <c r="AKC643" s="3"/>
      <c r="AKD643" s="3"/>
      <c r="AKE643" s="3"/>
      <c r="AKF643" s="3"/>
      <c r="AKG643" s="3"/>
      <c r="AKH643" s="3"/>
      <c r="AKI643" s="3"/>
      <c r="AKJ643" s="3"/>
      <c r="AKK643" s="3"/>
      <c r="AKL643" s="3"/>
      <c r="AKM643" s="3"/>
      <c r="AKN643" s="3"/>
      <c r="AKO643" s="3"/>
      <c r="AKP643" s="3"/>
      <c r="AKQ643" s="3"/>
      <c r="AKR643" s="3"/>
      <c r="AKS643" s="3"/>
      <c r="AKT643" s="3"/>
      <c r="AKU643" s="3"/>
      <c r="AKV643" s="3"/>
      <c r="AKW643" s="3"/>
      <c r="AKX643" s="3"/>
      <c r="AKY643" s="3"/>
      <c r="AKZ643" s="3"/>
      <c r="ALA643" s="3"/>
      <c r="ALB643" s="3"/>
      <c r="ALC643" s="3"/>
      <c r="ALD643" s="3"/>
      <c r="ALE643" s="3"/>
      <c r="ALF643" s="3"/>
      <c r="ALG643" s="3"/>
      <c r="ALH643" s="3"/>
      <c r="ALI643" s="3"/>
      <c r="ALJ643" s="3"/>
      <c r="ALK643" s="3"/>
      <c r="ALL643" s="3"/>
      <c r="ALM643" s="3"/>
      <c r="ALN643" s="3"/>
      <c r="ALO643" s="3"/>
      <c r="ALP643" s="3"/>
      <c r="ALQ643" s="3"/>
      <c r="ALR643" s="3"/>
      <c r="ALS643" s="3"/>
      <c r="ALT643" s="3"/>
      <c r="ALU643" s="3"/>
      <c r="ALV643" s="3"/>
      <c r="ALW643" s="3"/>
      <c r="ALX643" s="3"/>
      <c r="ALY643" s="3"/>
      <c r="ALZ643" s="3"/>
      <c r="AMA643" s="3"/>
      <c r="AMB643" s="3"/>
      <c r="AMC643" s="3"/>
      <c r="AMD643" s="3"/>
      <c r="AME643" s="3"/>
      <c r="AMF643" s="3"/>
      <c r="AMG643" s="3"/>
      <c r="AMH643" s="3"/>
      <c r="AMI643" s="3"/>
      <c r="AMJ643" s="3"/>
    </row>
    <row r="644" spans="1:1024" s="33" customFormat="1" ht="15.75" customHeight="1" x14ac:dyDescent="0.25">
      <c r="A644" s="3" t="s">
        <v>197</v>
      </c>
      <c r="B644" s="3"/>
      <c r="C644" s="5">
        <v>11</v>
      </c>
      <c r="D644" s="5">
        <v>11</v>
      </c>
      <c r="E644" s="3"/>
      <c r="F644" s="3" t="s">
        <v>1</v>
      </c>
      <c r="G644" s="3"/>
      <c r="H644" s="7"/>
      <c r="I644" s="3"/>
      <c r="J644" s="5"/>
      <c r="K644" s="5"/>
      <c r="L644" s="12" t="s">
        <v>1118</v>
      </c>
      <c r="M644" s="79"/>
      <c r="N644" s="79">
        <v>3</v>
      </c>
      <c r="O644" s="69">
        <f t="shared" si="30"/>
        <v>20</v>
      </c>
      <c r="P644" s="69">
        <f t="shared" si="31"/>
        <v>0</v>
      </c>
      <c r="Q644" s="66">
        <v>0</v>
      </c>
      <c r="R644" s="66">
        <v>0</v>
      </c>
      <c r="S644" s="66">
        <v>0</v>
      </c>
      <c r="T644" s="66">
        <v>0</v>
      </c>
      <c r="U644" s="66">
        <v>0</v>
      </c>
      <c r="V644" s="66">
        <v>0</v>
      </c>
      <c r="W644" s="66">
        <v>0</v>
      </c>
      <c r="X644" s="66">
        <v>0</v>
      </c>
      <c r="Y644" s="110">
        <f t="shared" si="32"/>
        <v>20</v>
      </c>
      <c r="Z644" s="66">
        <v>4</v>
      </c>
      <c r="AA644" s="66">
        <v>1</v>
      </c>
      <c r="AB644" s="66">
        <v>1</v>
      </c>
      <c r="AC644" s="66">
        <v>0</v>
      </c>
      <c r="AD644" s="66">
        <v>0</v>
      </c>
      <c r="AE644" s="66">
        <v>0</v>
      </c>
      <c r="AF644" s="66">
        <v>0</v>
      </c>
      <c r="AG644" s="66">
        <v>0</v>
      </c>
      <c r="AH644" s="66">
        <v>0</v>
      </c>
      <c r="AI644" s="66">
        <v>0</v>
      </c>
      <c r="AJ644" s="66">
        <v>0</v>
      </c>
      <c r="AK644" s="66">
        <v>0</v>
      </c>
      <c r="AL644" s="66">
        <v>0</v>
      </c>
      <c r="AM644" s="66">
        <v>0</v>
      </c>
      <c r="AN644" s="66">
        <v>1</v>
      </c>
      <c r="AO644" s="66">
        <v>1</v>
      </c>
      <c r="AP644" s="66">
        <v>1</v>
      </c>
      <c r="AQ644" s="66">
        <v>1</v>
      </c>
      <c r="AR644" s="66">
        <v>1</v>
      </c>
      <c r="AS644" s="66">
        <v>1</v>
      </c>
      <c r="AT644" s="66">
        <v>1</v>
      </c>
      <c r="AU644" s="66">
        <v>1</v>
      </c>
      <c r="AV644" s="66">
        <v>0</v>
      </c>
      <c r="AW644" s="66">
        <v>0</v>
      </c>
      <c r="AX644" s="66">
        <v>0</v>
      </c>
      <c r="AY644" s="66">
        <v>0</v>
      </c>
      <c r="AZ644" s="66">
        <v>0</v>
      </c>
      <c r="BA644" s="66">
        <v>0</v>
      </c>
      <c r="BB644" s="66">
        <v>0</v>
      </c>
      <c r="BC644" s="66">
        <v>0</v>
      </c>
      <c r="BD644" s="66">
        <v>0</v>
      </c>
      <c r="BE644" s="66">
        <v>0</v>
      </c>
      <c r="BF644" s="66">
        <v>0</v>
      </c>
      <c r="BG644" s="66">
        <v>0</v>
      </c>
      <c r="BH644" s="66">
        <v>3</v>
      </c>
      <c r="BI644" s="66">
        <v>3</v>
      </c>
      <c r="BJ644" s="66">
        <v>0</v>
      </c>
      <c r="BK644" s="66">
        <v>0</v>
      </c>
      <c r="BL644" s="66">
        <v>0</v>
      </c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  <c r="DV644" s="3"/>
      <c r="DW644" s="3"/>
      <c r="DX644" s="3"/>
      <c r="DY644" s="3"/>
      <c r="DZ644" s="3"/>
      <c r="EA644" s="3"/>
      <c r="EB644" s="3"/>
      <c r="EC644" s="3"/>
      <c r="ED644" s="3"/>
      <c r="EE644" s="3"/>
      <c r="EF644" s="3"/>
      <c r="EG644" s="3"/>
      <c r="EH644" s="3"/>
      <c r="EI644" s="3"/>
      <c r="EJ644" s="3"/>
      <c r="EK644" s="3"/>
      <c r="EL644" s="3"/>
      <c r="EM644" s="3"/>
      <c r="EN644" s="3"/>
      <c r="EO644" s="3"/>
      <c r="EP644" s="3"/>
      <c r="EQ644" s="3"/>
      <c r="ER644" s="3"/>
      <c r="ES644" s="3"/>
      <c r="ET644" s="3"/>
      <c r="EU644" s="3"/>
      <c r="EV644" s="3"/>
      <c r="EW644" s="3"/>
      <c r="EX644" s="3"/>
      <c r="EY644" s="3"/>
      <c r="EZ644" s="3"/>
      <c r="FA644" s="3"/>
      <c r="FB644" s="3"/>
      <c r="FC644" s="3"/>
      <c r="FD644" s="3"/>
      <c r="FE644" s="3"/>
      <c r="FF644" s="3"/>
      <c r="FG644" s="3"/>
      <c r="FH644" s="3"/>
      <c r="FI644" s="3"/>
      <c r="FJ644" s="3"/>
      <c r="FK644" s="3"/>
      <c r="FL644" s="3"/>
      <c r="FM644" s="3"/>
      <c r="FN644" s="3"/>
      <c r="FO644" s="3"/>
      <c r="FP644" s="3"/>
      <c r="FQ644" s="3"/>
      <c r="FR644" s="3"/>
      <c r="FS644" s="3"/>
      <c r="FT644" s="3"/>
      <c r="FU644" s="3"/>
      <c r="FV644" s="3"/>
      <c r="FW644" s="3"/>
      <c r="FX644" s="3"/>
      <c r="FY644" s="3"/>
      <c r="FZ644" s="3"/>
      <c r="GA644" s="3"/>
      <c r="GB644" s="3"/>
      <c r="GC644" s="3"/>
      <c r="GD644" s="3"/>
      <c r="GE644" s="3"/>
      <c r="GF644" s="3"/>
      <c r="GG644" s="3"/>
      <c r="GH644" s="3"/>
      <c r="GI644" s="3"/>
      <c r="GJ644" s="3"/>
      <c r="GK644" s="3"/>
      <c r="GL644" s="3"/>
      <c r="GM644" s="3"/>
      <c r="GN644" s="3"/>
      <c r="GO644" s="3"/>
      <c r="GP644" s="3"/>
      <c r="GQ644" s="3"/>
      <c r="GR644" s="3"/>
      <c r="GS644" s="3"/>
      <c r="GT644" s="3"/>
      <c r="GU644" s="3"/>
      <c r="GV644" s="3"/>
      <c r="GW644" s="3"/>
      <c r="GX644" s="3"/>
      <c r="GY644" s="3"/>
      <c r="GZ644" s="3"/>
      <c r="HA644" s="3"/>
      <c r="HB644" s="3"/>
      <c r="HC644" s="3"/>
      <c r="HD644" s="3"/>
      <c r="HE644" s="3"/>
      <c r="HF644" s="3"/>
      <c r="HG644" s="3"/>
      <c r="HH644" s="3"/>
      <c r="HI644" s="3"/>
      <c r="HJ644" s="3"/>
      <c r="HK644" s="3"/>
      <c r="HL644" s="3"/>
      <c r="HM644" s="3"/>
      <c r="HN644" s="3"/>
      <c r="HO644" s="3"/>
      <c r="HP644" s="3"/>
      <c r="HQ644" s="3"/>
      <c r="HR644" s="3"/>
      <c r="HS644" s="3"/>
      <c r="HT644" s="3"/>
      <c r="HU644" s="3"/>
      <c r="HV644" s="3"/>
      <c r="HW644" s="3"/>
      <c r="HX644" s="3"/>
      <c r="HY644" s="3"/>
      <c r="HZ644" s="3"/>
      <c r="IA644" s="3"/>
      <c r="IB644" s="3"/>
      <c r="IC644" s="3"/>
      <c r="ID644" s="3"/>
      <c r="IE644" s="3"/>
      <c r="IF644" s="3"/>
      <c r="IG644" s="3"/>
      <c r="IH644" s="3"/>
      <c r="II644" s="3"/>
      <c r="IJ644" s="3"/>
      <c r="IK644" s="3"/>
      <c r="IL644" s="3"/>
      <c r="IM644" s="3"/>
      <c r="IN644" s="3"/>
      <c r="IO644" s="3"/>
      <c r="IP644" s="3"/>
      <c r="IQ644" s="3"/>
      <c r="IR644" s="3"/>
      <c r="IS644" s="3"/>
      <c r="IT644" s="3"/>
      <c r="IU644" s="3"/>
      <c r="IV644" s="3"/>
      <c r="IW644" s="3"/>
      <c r="IX644" s="3"/>
      <c r="IY644" s="3"/>
      <c r="IZ644" s="3"/>
      <c r="JA644" s="3"/>
      <c r="JB644" s="3"/>
      <c r="JC644" s="3"/>
      <c r="JD644" s="3"/>
      <c r="JE644" s="3"/>
      <c r="JF644" s="3"/>
      <c r="JG644" s="3"/>
      <c r="JH644" s="3"/>
      <c r="JI644" s="3"/>
      <c r="JJ644" s="3"/>
      <c r="JK644" s="3"/>
      <c r="JL644" s="3"/>
      <c r="JM644" s="3"/>
      <c r="JN644" s="3"/>
      <c r="JO644" s="3"/>
      <c r="JP644" s="3"/>
      <c r="JQ644" s="3"/>
      <c r="JR644" s="3"/>
      <c r="JS644" s="3"/>
      <c r="JT644" s="3"/>
      <c r="JU644" s="3"/>
      <c r="JV644" s="3"/>
      <c r="JW644" s="3"/>
      <c r="JX644" s="3"/>
      <c r="JY644" s="3"/>
      <c r="JZ644" s="3"/>
      <c r="KA644" s="3"/>
      <c r="KB644" s="3"/>
      <c r="KC644" s="3"/>
      <c r="KD644" s="3"/>
      <c r="KE644" s="3"/>
      <c r="KF644" s="3"/>
      <c r="KG644" s="3"/>
      <c r="KH644" s="3"/>
      <c r="KI644" s="3"/>
      <c r="KJ644" s="3"/>
      <c r="KK644" s="3"/>
      <c r="KL644" s="3"/>
      <c r="KM644" s="3"/>
      <c r="KN644" s="3"/>
      <c r="KO644" s="3"/>
      <c r="KP644" s="3"/>
      <c r="KQ644" s="3"/>
      <c r="KR644" s="3"/>
      <c r="KS644" s="3"/>
      <c r="KT644" s="3"/>
      <c r="KU644" s="3"/>
      <c r="KV644" s="3"/>
      <c r="KW644" s="3"/>
      <c r="KX644" s="3"/>
      <c r="KY644" s="3"/>
      <c r="KZ644" s="3"/>
      <c r="LA644" s="3"/>
      <c r="LB644" s="3"/>
      <c r="LC644" s="3"/>
      <c r="LD644" s="3"/>
      <c r="LE644" s="3"/>
      <c r="LF644" s="3"/>
      <c r="LG644" s="3"/>
      <c r="LH644" s="3"/>
      <c r="LI644" s="3"/>
      <c r="LJ644" s="3"/>
      <c r="LK644" s="3"/>
      <c r="LL644" s="3"/>
      <c r="LM644" s="3"/>
      <c r="LN644" s="3"/>
      <c r="LO644" s="3"/>
      <c r="LP644" s="3"/>
      <c r="LQ644" s="3"/>
      <c r="LR644" s="3"/>
      <c r="LS644" s="3"/>
      <c r="LT644" s="3"/>
      <c r="LU644" s="3"/>
      <c r="LV644" s="3"/>
      <c r="LW644" s="3"/>
      <c r="LX644" s="3"/>
      <c r="LY644" s="3"/>
      <c r="LZ644" s="3"/>
      <c r="MA644" s="3"/>
      <c r="MB644" s="3"/>
      <c r="MC644" s="3"/>
      <c r="MD644" s="3"/>
      <c r="ME644" s="3"/>
      <c r="MF644" s="3"/>
      <c r="MG644" s="3"/>
      <c r="MH644" s="3"/>
      <c r="MI644" s="3"/>
      <c r="MJ644" s="3"/>
      <c r="MK644" s="3"/>
      <c r="ML644" s="3"/>
      <c r="MM644" s="3"/>
      <c r="MN644" s="3"/>
      <c r="MO644" s="3"/>
      <c r="MP644" s="3"/>
      <c r="MQ644" s="3"/>
      <c r="MR644" s="3"/>
      <c r="MS644" s="3"/>
      <c r="MT644" s="3"/>
      <c r="MU644" s="3"/>
      <c r="MV644" s="3"/>
      <c r="MW644" s="3"/>
      <c r="MX644" s="3"/>
      <c r="MY644" s="3"/>
      <c r="MZ644" s="3"/>
      <c r="NA644" s="3"/>
      <c r="NB644" s="3"/>
      <c r="NC644" s="3"/>
      <c r="ND644" s="3"/>
      <c r="NE644" s="3"/>
      <c r="NF644" s="3"/>
      <c r="NG644" s="3"/>
      <c r="NH644" s="3"/>
      <c r="NI644" s="3"/>
      <c r="NJ644" s="3"/>
      <c r="NK644" s="3"/>
      <c r="NL644" s="3"/>
      <c r="NM644" s="3"/>
      <c r="NN644" s="3"/>
      <c r="NO644" s="3"/>
      <c r="NP644" s="3"/>
      <c r="NQ644" s="3"/>
      <c r="NR644" s="3"/>
      <c r="NS644" s="3"/>
      <c r="NT644" s="3"/>
      <c r="NU644" s="3"/>
      <c r="NV644" s="3"/>
      <c r="NW644" s="3"/>
      <c r="NX644" s="3"/>
      <c r="NY644" s="3"/>
      <c r="NZ644" s="3"/>
      <c r="OA644" s="3"/>
      <c r="OB644" s="3"/>
      <c r="OC644" s="3"/>
      <c r="OD644" s="3"/>
      <c r="OE644" s="3"/>
      <c r="OF644" s="3"/>
      <c r="OG644" s="3"/>
      <c r="OH644" s="3"/>
      <c r="OI644" s="3"/>
      <c r="OJ644" s="3"/>
      <c r="OK644" s="3"/>
      <c r="OL644" s="3"/>
      <c r="OM644" s="3"/>
      <c r="ON644" s="3"/>
      <c r="OO644" s="3"/>
      <c r="OP644" s="3"/>
      <c r="OQ644" s="3"/>
      <c r="OR644" s="3"/>
      <c r="OS644" s="3"/>
      <c r="OT644" s="3"/>
      <c r="OU644" s="3"/>
      <c r="OV644" s="3"/>
      <c r="OW644" s="3"/>
      <c r="OX644" s="3"/>
      <c r="OY644" s="3"/>
      <c r="OZ644" s="3"/>
      <c r="PA644" s="3"/>
      <c r="PB644" s="3"/>
      <c r="PC644" s="3"/>
      <c r="PD644" s="3"/>
      <c r="PE644" s="3"/>
      <c r="PF644" s="3"/>
      <c r="PG644" s="3"/>
      <c r="PH644" s="3"/>
      <c r="PI644" s="3"/>
      <c r="PJ644" s="3"/>
      <c r="PK644" s="3"/>
      <c r="PL644" s="3"/>
      <c r="PM644" s="3"/>
      <c r="PN644" s="3"/>
      <c r="PO644" s="3"/>
      <c r="PP644" s="3"/>
      <c r="PQ644" s="3"/>
      <c r="PR644" s="3"/>
      <c r="PS644" s="3"/>
      <c r="PT644" s="3"/>
      <c r="PU644" s="3"/>
      <c r="PV644" s="3"/>
      <c r="PW644" s="3"/>
      <c r="PX644" s="3"/>
      <c r="PY644" s="3"/>
      <c r="PZ644" s="3"/>
      <c r="QA644" s="3"/>
      <c r="QB644" s="3"/>
      <c r="QC644" s="3"/>
      <c r="QD644" s="3"/>
      <c r="QE644" s="3"/>
      <c r="QF644" s="3"/>
      <c r="QG644" s="3"/>
      <c r="QH644" s="3"/>
      <c r="QI644" s="3"/>
      <c r="QJ644" s="3"/>
      <c r="QK644" s="3"/>
      <c r="QL644" s="3"/>
      <c r="QM644" s="3"/>
      <c r="QN644" s="3"/>
      <c r="QO644" s="3"/>
      <c r="QP644" s="3"/>
      <c r="QQ644" s="3"/>
      <c r="QR644" s="3"/>
      <c r="QS644" s="3"/>
      <c r="QT644" s="3"/>
      <c r="QU644" s="3"/>
      <c r="QV644" s="3"/>
      <c r="QW644" s="3"/>
      <c r="QX644" s="3"/>
      <c r="QY644" s="3"/>
      <c r="QZ644" s="3"/>
      <c r="RA644" s="3"/>
      <c r="RB644" s="3"/>
      <c r="RC644" s="3"/>
      <c r="RD644" s="3"/>
      <c r="RE644" s="3"/>
      <c r="RF644" s="3"/>
      <c r="RG644" s="3"/>
      <c r="RH644" s="3"/>
      <c r="RI644" s="3"/>
      <c r="RJ644" s="3"/>
      <c r="RK644" s="3"/>
      <c r="RL644" s="3"/>
      <c r="RM644" s="3"/>
      <c r="RN644" s="3"/>
      <c r="RO644" s="3"/>
      <c r="RP644" s="3"/>
      <c r="RQ644" s="3"/>
      <c r="RR644" s="3"/>
      <c r="RS644" s="3"/>
      <c r="RT644" s="3"/>
      <c r="RU644" s="3"/>
      <c r="RV644" s="3"/>
      <c r="RW644" s="3"/>
      <c r="RX644" s="3"/>
      <c r="RY644" s="3"/>
      <c r="RZ644" s="3"/>
      <c r="SA644" s="3"/>
      <c r="SB644" s="3"/>
      <c r="SC644" s="3"/>
      <c r="SD644" s="3"/>
      <c r="SE644" s="3"/>
      <c r="SF644" s="3"/>
      <c r="SG644" s="3"/>
      <c r="SH644" s="3"/>
      <c r="SI644" s="3"/>
      <c r="SJ644" s="3"/>
      <c r="SK644" s="3"/>
      <c r="SL644" s="3"/>
      <c r="SM644" s="3"/>
      <c r="SN644" s="3"/>
      <c r="SO644" s="3"/>
      <c r="SP644" s="3"/>
      <c r="SQ644" s="3"/>
      <c r="SR644" s="3"/>
      <c r="SS644" s="3"/>
      <c r="ST644" s="3"/>
      <c r="SU644" s="3"/>
      <c r="SV644" s="3"/>
      <c r="SW644" s="3"/>
      <c r="SX644" s="3"/>
      <c r="SY644" s="3"/>
      <c r="SZ644" s="3"/>
      <c r="TA644" s="3"/>
      <c r="TB644" s="3"/>
      <c r="TC644" s="3"/>
      <c r="TD644" s="3"/>
      <c r="TE644" s="3"/>
      <c r="TF644" s="3"/>
      <c r="TG644" s="3"/>
      <c r="TH644" s="3"/>
      <c r="TI644" s="3"/>
      <c r="TJ644" s="3"/>
      <c r="TK644" s="3"/>
      <c r="TL644" s="3"/>
      <c r="TM644" s="3"/>
      <c r="TN644" s="3"/>
      <c r="TO644" s="3"/>
      <c r="TP644" s="3"/>
      <c r="TQ644" s="3"/>
      <c r="TR644" s="3"/>
      <c r="TS644" s="3"/>
      <c r="TT644" s="3"/>
      <c r="TU644" s="3"/>
      <c r="TV644" s="3"/>
      <c r="TW644" s="3"/>
      <c r="TX644" s="3"/>
      <c r="TY644" s="3"/>
      <c r="TZ644" s="3"/>
      <c r="UA644" s="3"/>
      <c r="UB644" s="3"/>
      <c r="UC644" s="3"/>
      <c r="UD644" s="3"/>
      <c r="UE644" s="3"/>
      <c r="UF644" s="3"/>
      <c r="UG644" s="3"/>
      <c r="UH644" s="3"/>
      <c r="UI644" s="3"/>
      <c r="UJ644" s="3"/>
      <c r="UK644" s="3"/>
      <c r="UL644" s="3"/>
      <c r="UM644" s="3"/>
      <c r="UN644" s="3"/>
      <c r="UO644" s="3"/>
      <c r="UP644" s="3"/>
      <c r="UQ644" s="3"/>
      <c r="UR644" s="3"/>
      <c r="US644" s="3"/>
      <c r="UT644" s="3"/>
      <c r="UU644" s="3"/>
      <c r="UV644" s="3"/>
      <c r="UW644" s="3"/>
      <c r="UX644" s="3"/>
      <c r="UY644" s="3"/>
      <c r="UZ644" s="3"/>
      <c r="VA644" s="3"/>
      <c r="VB644" s="3"/>
      <c r="VC644" s="3"/>
      <c r="VD644" s="3"/>
      <c r="VE644" s="3"/>
      <c r="VF644" s="3"/>
      <c r="VG644" s="3"/>
      <c r="VH644" s="3"/>
      <c r="VI644" s="3"/>
      <c r="VJ644" s="3"/>
      <c r="VK644" s="3"/>
      <c r="VL644" s="3"/>
      <c r="VM644" s="3"/>
      <c r="VN644" s="3"/>
      <c r="VO644" s="3"/>
      <c r="VP644" s="3"/>
      <c r="VQ644" s="3"/>
      <c r="VR644" s="3"/>
      <c r="VS644" s="3"/>
      <c r="VT644" s="3"/>
      <c r="VU644" s="3"/>
      <c r="VV644" s="3"/>
      <c r="VW644" s="3"/>
      <c r="VX644" s="3"/>
      <c r="VY644" s="3"/>
      <c r="VZ644" s="3"/>
      <c r="WA644" s="3"/>
      <c r="WB644" s="3"/>
      <c r="WC644" s="3"/>
      <c r="WD644" s="3"/>
      <c r="WE644" s="3"/>
      <c r="WF644" s="3"/>
      <c r="WG644" s="3"/>
      <c r="WH644" s="3"/>
      <c r="WI644" s="3"/>
      <c r="WJ644" s="3"/>
      <c r="WK644" s="3"/>
      <c r="WL644" s="3"/>
      <c r="WM644" s="3"/>
      <c r="WN644" s="3"/>
      <c r="WO644" s="3"/>
      <c r="WP644" s="3"/>
      <c r="WQ644" s="3"/>
      <c r="WR644" s="3"/>
      <c r="WS644" s="3"/>
      <c r="WT644" s="3"/>
      <c r="WU644" s="3"/>
      <c r="WV644" s="3"/>
      <c r="WW644" s="3"/>
      <c r="WX644" s="3"/>
      <c r="WY644" s="3"/>
      <c r="WZ644" s="3"/>
      <c r="XA644" s="3"/>
      <c r="XB644" s="3"/>
      <c r="XC644" s="3"/>
      <c r="XD644" s="3"/>
      <c r="XE644" s="3"/>
      <c r="XF644" s="3"/>
      <c r="XG644" s="3"/>
      <c r="XH644" s="3"/>
      <c r="XI644" s="3"/>
      <c r="XJ644" s="3"/>
      <c r="XK644" s="3"/>
      <c r="XL644" s="3"/>
      <c r="XM644" s="3"/>
      <c r="XN644" s="3"/>
      <c r="XO644" s="3"/>
      <c r="XP644" s="3"/>
      <c r="XQ644" s="3"/>
      <c r="XR644" s="3"/>
      <c r="XS644" s="3"/>
      <c r="XT644" s="3"/>
      <c r="XU644" s="3"/>
      <c r="XV644" s="3"/>
      <c r="XW644" s="3"/>
      <c r="XX644" s="3"/>
      <c r="XY644" s="3"/>
      <c r="XZ644" s="3"/>
      <c r="YA644" s="3"/>
      <c r="YB644" s="3"/>
      <c r="YC644" s="3"/>
      <c r="YD644" s="3"/>
      <c r="YE644" s="3"/>
      <c r="YF644" s="3"/>
      <c r="YG644" s="3"/>
      <c r="YH644" s="3"/>
      <c r="YI644" s="3"/>
      <c r="YJ644" s="3"/>
      <c r="YK644" s="3"/>
      <c r="YL644" s="3"/>
      <c r="YM644" s="3"/>
      <c r="YN644" s="3"/>
      <c r="YO644" s="3"/>
      <c r="YP644" s="3"/>
      <c r="YQ644" s="3"/>
      <c r="YR644" s="3"/>
      <c r="YS644" s="3"/>
      <c r="YT644" s="3"/>
      <c r="YU644" s="3"/>
      <c r="YV644" s="3"/>
      <c r="YW644" s="3"/>
      <c r="YX644" s="3"/>
      <c r="YY644" s="3"/>
      <c r="YZ644" s="3"/>
      <c r="ZA644" s="3"/>
      <c r="ZB644" s="3"/>
      <c r="ZC644" s="3"/>
      <c r="ZD644" s="3"/>
      <c r="ZE644" s="3"/>
      <c r="ZF644" s="3"/>
      <c r="ZG644" s="3"/>
      <c r="ZH644" s="3"/>
      <c r="ZI644" s="3"/>
      <c r="ZJ644" s="3"/>
      <c r="ZK644" s="3"/>
      <c r="ZL644" s="3"/>
      <c r="ZM644" s="3"/>
      <c r="ZN644" s="3"/>
      <c r="ZO644" s="3"/>
      <c r="ZP644" s="3"/>
      <c r="ZQ644" s="3"/>
      <c r="ZR644" s="3"/>
      <c r="ZS644" s="3"/>
      <c r="ZT644" s="3"/>
      <c r="ZU644" s="3"/>
      <c r="ZV644" s="3"/>
      <c r="ZW644" s="3"/>
      <c r="ZX644" s="3"/>
      <c r="ZY644" s="3"/>
      <c r="ZZ644" s="3"/>
      <c r="AAA644" s="3"/>
      <c r="AAB644" s="3"/>
      <c r="AAC644" s="3"/>
      <c r="AAD644" s="3"/>
      <c r="AAE644" s="3"/>
      <c r="AAF644" s="3"/>
      <c r="AAG644" s="3"/>
      <c r="AAH644" s="3"/>
      <c r="AAI644" s="3"/>
      <c r="AAJ644" s="3"/>
      <c r="AAK644" s="3"/>
      <c r="AAL644" s="3"/>
      <c r="AAM644" s="3"/>
      <c r="AAN644" s="3"/>
      <c r="AAO644" s="3"/>
      <c r="AAP644" s="3"/>
      <c r="AAQ644" s="3"/>
      <c r="AAR644" s="3"/>
      <c r="AAS644" s="3"/>
      <c r="AAT644" s="3"/>
      <c r="AAU644" s="3"/>
      <c r="AAV644" s="3"/>
      <c r="AAW644" s="3"/>
      <c r="AAX644" s="3"/>
      <c r="AAY644" s="3"/>
      <c r="AAZ644" s="3"/>
      <c r="ABA644" s="3"/>
      <c r="ABB644" s="3"/>
      <c r="ABC644" s="3"/>
      <c r="ABD644" s="3"/>
      <c r="ABE644" s="3"/>
      <c r="ABF644" s="3"/>
      <c r="ABG644" s="3"/>
      <c r="ABH644" s="3"/>
      <c r="ABI644" s="3"/>
      <c r="ABJ644" s="3"/>
      <c r="ABK644" s="3"/>
      <c r="ABL644" s="3"/>
      <c r="ABM644" s="3"/>
      <c r="ABN644" s="3"/>
      <c r="ABO644" s="3"/>
      <c r="ABP644" s="3"/>
      <c r="ABQ644" s="3"/>
      <c r="ABR644" s="3"/>
      <c r="ABS644" s="3"/>
      <c r="ABT644" s="3"/>
      <c r="ABU644" s="3"/>
      <c r="ABV644" s="3"/>
      <c r="ABW644" s="3"/>
      <c r="ABX644" s="3"/>
      <c r="ABY644" s="3"/>
      <c r="ABZ644" s="3"/>
      <c r="ACA644" s="3"/>
      <c r="ACB644" s="3"/>
      <c r="ACC644" s="3"/>
      <c r="ACD644" s="3"/>
      <c r="ACE644" s="3"/>
      <c r="ACF644" s="3"/>
      <c r="ACG644" s="3"/>
      <c r="ACH644" s="3"/>
      <c r="ACI644" s="3"/>
      <c r="ACJ644" s="3"/>
      <c r="ACK644" s="3"/>
      <c r="ACL644" s="3"/>
      <c r="ACM644" s="3"/>
      <c r="ACN644" s="3"/>
      <c r="ACO644" s="3"/>
      <c r="ACP644" s="3"/>
      <c r="ACQ644" s="3"/>
      <c r="ACR644" s="3"/>
      <c r="ACS644" s="3"/>
      <c r="ACT644" s="3"/>
      <c r="ACU644" s="3"/>
      <c r="ACV644" s="3"/>
      <c r="ACW644" s="3"/>
      <c r="ACX644" s="3"/>
      <c r="ACY644" s="3"/>
      <c r="ACZ644" s="3"/>
      <c r="ADA644" s="3"/>
      <c r="ADB644" s="3"/>
      <c r="ADC644" s="3"/>
      <c r="ADD644" s="3"/>
      <c r="ADE644" s="3"/>
      <c r="ADF644" s="3"/>
      <c r="ADG644" s="3"/>
      <c r="ADH644" s="3"/>
      <c r="ADI644" s="3"/>
      <c r="ADJ644" s="3"/>
      <c r="ADK644" s="3"/>
      <c r="ADL644" s="3"/>
      <c r="ADM644" s="3"/>
      <c r="ADN644" s="3"/>
      <c r="ADO644" s="3"/>
      <c r="ADP644" s="3"/>
      <c r="ADQ644" s="3"/>
      <c r="ADR644" s="3"/>
      <c r="ADS644" s="3"/>
      <c r="ADT644" s="3"/>
      <c r="ADU644" s="3"/>
      <c r="ADV644" s="3"/>
      <c r="ADW644" s="3"/>
      <c r="ADX644" s="3"/>
      <c r="ADY644" s="3"/>
      <c r="ADZ644" s="3"/>
      <c r="AEA644" s="3"/>
      <c r="AEB644" s="3"/>
      <c r="AEC644" s="3"/>
      <c r="AED644" s="3"/>
      <c r="AEE644" s="3"/>
      <c r="AEF644" s="3"/>
      <c r="AEG644" s="3"/>
      <c r="AEH644" s="3"/>
      <c r="AEI644" s="3"/>
      <c r="AEJ644" s="3"/>
      <c r="AEK644" s="3"/>
      <c r="AEL644" s="3"/>
      <c r="AEM644" s="3"/>
      <c r="AEN644" s="3"/>
      <c r="AEO644" s="3"/>
      <c r="AEP644" s="3"/>
      <c r="AEQ644" s="3"/>
      <c r="AER644" s="3"/>
      <c r="AES644" s="3"/>
      <c r="AET644" s="3"/>
      <c r="AEU644" s="3"/>
      <c r="AEV644" s="3"/>
      <c r="AEW644" s="3"/>
      <c r="AEX644" s="3"/>
      <c r="AEY644" s="3"/>
      <c r="AEZ644" s="3"/>
      <c r="AFA644" s="3"/>
      <c r="AFB644" s="3"/>
      <c r="AFC644" s="3"/>
      <c r="AFD644" s="3"/>
      <c r="AFE644" s="3"/>
      <c r="AFF644" s="3"/>
      <c r="AFG644" s="3"/>
      <c r="AFH644" s="3"/>
      <c r="AFI644" s="3"/>
      <c r="AFJ644" s="3"/>
      <c r="AFK644" s="3"/>
      <c r="AFL644" s="3"/>
      <c r="AFM644" s="3"/>
      <c r="AFN644" s="3"/>
      <c r="AFO644" s="3"/>
      <c r="AFP644" s="3"/>
      <c r="AFQ644" s="3"/>
      <c r="AFR644" s="3"/>
      <c r="AFS644" s="3"/>
      <c r="AFT644" s="3"/>
      <c r="AFU644" s="3"/>
      <c r="AFV644" s="3"/>
      <c r="AFW644" s="3"/>
      <c r="AFX644" s="3"/>
      <c r="AFY644" s="3"/>
      <c r="AFZ644" s="3"/>
      <c r="AGA644" s="3"/>
      <c r="AGB644" s="3"/>
      <c r="AGC644" s="3"/>
      <c r="AGD644" s="3"/>
      <c r="AGE644" s="3"/>
      <c r="AGF644" s="3"/>
      <c r="AGG644" s="3"/>
      <c r="AGH644" s="3"/>
      <c r="AGI644" s="3"/>
      <c r="AGJ644" s="3"/>
      <c r="AGK644" s="3"/>
      <c r="AGL644" s="3"/>
      <c r="AGM644" s="3"/>
      <c r="AGN644" s="3"/>
      <c r="AGO644" s="3"/>
      <c r="AGP644" s="3"/>
      <c r="AGQ644" s="3"/>
      <c r="AGR644" s="3"/>
      <c r="AGS644" s="3"/>
      <c r="AGT644" s="3"/>
      <c r="AGU644" s="3"/>
      <c r="AGV644" s="3"/>
      <c r="AGW644" s="3"/>
      <c r="AGX644" s="3"/>
      <c r="AGY644" s="3"/>
      <c r="AGZ644" s="3"/>
      <c r="AHA644" s="3"/>
      <c r="AHB644" s="3"/>
      <c r="AHC644" s="3"/>
      <c r="AHD644" s="3"/>
      <c r="AHE644" s="3"/>
      <c r="AHF644" s="3"/>
      <c r="AHG644" s="3"/>
      <c r="AHH644" s="3"/>
      <c r="AHI644" s="3"/>
      <c r="AHJ644" s="3"/>
      <c r="AHK644" s="3"/>
      <c r="AHL644" s="3"/>
      <c r="AHM644" s="3"/>
      <c r="AHN644" s="3"/>
      <c r="AHO644" s="3"/>
      <c r="AHP644" s="3"/>
      <c r="AHQ644" s="3"/>
      <c r="AHR644" s="3"/>
      <c r="AHS644" s="3"/>
      <c r="AHT644" s="3"/>
      <c r="AHU644" s="3"/>
      <c r="AHV644" s="3"/>
      <c r="AHW644" s="3"/>
      <c r="AHX644" s="3"/>
      <c r="AHY644" s="3"/>
      <c r="AHZ644" s="3"/>
      <c r="AIA644" s="3"/>
      <c r="AIB644" s="3"/>
      <c r="AIC644" s="3"/>
      <c r="AID644" s="3"/>
      <c r="AIE644" s="3"/>
      <c r="AIF644" s="3"/>
      <c r="AIG644" s="3"/>
      <c r="AIH644" s="3"/>
      <c r="AII644" s="3"/>
      <c r="AIJ644" s="3"/>
      <c r="AIK644" s="3"/>
      <c r="AIL644" s="3"/>
      <c r="AIM644" s="3"/>
      <c r="AIN644" s="3"/>
      <c r="AIO644" s="3"/>
      <c r="AIP644" s="3"/>
      <c r="AIQ644" s="3"/>
      <c r="AIR644" s="3"/>
      <c r="AIS644" s="3"/>
      <c r="AIT644" s="3"/>
      <c r="AIU644" s="3"/>
      <c r="AIV644" s="3"/>
      <c r="AIW644" s="3"/>
      <c r="AIX644" s="3"/>
      <c r="AIY644" s="3"/>
      <c r="AIZ644" s="3"/>
      <c r="AJA644" s="3"/>
      <c r="AJB644" s="3"/>
      <c r="AJC644" s="3"/>
      <c r="AJD644" s="3"/>
      <c r="AJE644" s="3"/>
      <c r="AJF644" s="3"/>
      <c r="AJG644" s="3"/>
      <c r="AJH644" s="3"/>
      <c r="AJI644" s="3"/>
      <c r="AJJ644" s="3"/>
      <c r="AJK644" s="3"/>
      <c r="AJL644" s="3"/>
      <c r="AJM644" s="3"/>
      <c r="AJN644" s="3"/>
      <c r="AJO644" s="3"/>
      <c r="AJP644" s="3"/>
      <c r="AJQ644" s="3"/>
      <c r="AJR644" s="3"/>
      <c r="AJS644" s="3"/>
      <c r="AJT644" s="3"/>
      <c r="AJU644" s="3"/>
      <c r="AJV644" s="3"/>
      <c r="AJW644" s="3"/>
      <c r="AJX644" s="3"/>
      <c r="AJY644" s="3"/>
      <c r="AJZ644" s="3"/>
      <c r="AKA644" s="3"/>
      <c r="AKB644" s="3"/>
      <c r="AKC644" s="3"/>
      <c r="AKD644" s="3"/>
      <c r="AKE644" s="3"/>
      <c r="AKF644" s="3"/>
      <c r="AKG644" s="3"/>
      <c r="AKH644" s="3"/>
      <c r="AKI644" s="3"/>
      <c r="AKJ644" s="3"/>
      <c r="AKK644" s="3"/>
      <c r="AKL644" s="3"/>
      <c r="AKM644" s="3"/>
      <c r="AKN644" s="3"/>
      <c r="AKO644" s="3"/>
      <c r="AKP644" s="3"/>
      <c r="AKQ644" s="3"/>
      <c r="AKR644" s="3"/>
      <c r="AKS644" s="3"/>
      <c r="AKT644" s="3"/>
      <c r="AKU644" s="3"/>
      <c r="AKV644" s="3"/>
      <c r="AKW644" s="3"/>
      <c r="AKX644" s="3"/>
      <c r="AKY644" s="3"/>
      <c r="AKZ644" s="3"/>
      <c r="ALA644" s="3"/>
      <c r="ALB644" s="3"/>
      <c r="ALC644" s="3"/>
      <c r="ALD644" s="3"/>
      <c r="ALE644" s="3"/>
      <c r="ALF644" s="3"/>
      <c r="ALG644" s="3"/>
      <c r="ALH644" s="3"/>
      <c r="ALI644" s="3"/>
      <c r="ALJ644" s="3"/>
      <c r="ALK644" s="3"/>
      <c r="ALL644" s="3"/>
      <c r="ALM644" s="3"/>
      <c r="ALN644" s="3"/>
      <c r="ALO644" s="3"/>
      <c r="ALP644" s="3"/>
      <c r="ALQ644" s="3"/>
      <c r="ALR644" s="3"/>
      <c r="ALS644" s="3"/>
      <c r="ALT644" s="3"/>
      <c r="ALU644" s="3"/>
      <c r="ALV644" s="3"/>
      <c r="ALW644" s="3"/>
      <c r="ALX644" s="3"/>
      <c r="ALY644" s="3"/>
      <c r="ALZ644" s="3"/>
      <c r="AMA644" s="3"/>
      <c r="AMB644" s="3"/>
      <c r="AMC644" s="3"/>
      <c r="AMD644" s="3"/>
      <c r="AME644" s="3"/>
      <c r="AMF644" s="3"/>
      <c r="AMG644" s="3"/>
      <c r="AMH644" s="3"/>
      <c r="AMI644" s="3"/>
      <c r="AMJ644" s="3"/>
    </row>
    <row r="645" spans="1:1024" s="33" customFormat="1" ht="15.75" customHeight="1" x14ac:dyDescent="0.25">
      <c r="A645" s="3" t="s">
        <v>151</v>
      </c>
      <c r="B645" s="3"/>
      <c r="C645" s="5">
        <v>11</v>
      </c>
      <c r="D645" s="5">
        <v>11</v>
      </c>
      <c r="E645" s="3"/>
      <c r="F645" s="3" t="s">
        <v>1</v>
      </c>
      <c r="G645" s="3"/>
      <c r="H645" s="7"/>
      <c r="I645" s="3"/>
      <c r="J645" s="5"/>
      <c r="K645" s="5"/>
      <c r="L645" s="12" t="s">
        <v>792</v>
      </c>
      <c r="M645" s="79"/>
      <c r="N645" s="79">
        <v>3</v>
      </c>
      <c r="O645" s="69">
        <f t="shared" si="30"/>
        <v>18</v>
      </c>
      <c r="P645" s="69">
        <f t="shared" si="31"/>
        <v>10</v>
      </c>
      <c r="Q645" s="66">
        <v>10</v>
      </c>
      <c r="R645" s="66">
        <v>0</v>
      </c>
      <c r="S645" s="66">
        <v>0</v>
      </c>
      <c r="T645" s="66">
        <v>0</v>
      </c>
      <c r="U645" s="66">
        <v>0</v>
      </c>
      <c r="V645" s="66">
        <v>0</v>
      </c>
      <c r="W645" s="66">
        <v>0</v>
      </c>
      <c r="X645" s="66">
        <v>0</v>
      </c>
      <c r="Y645" s="110">
        <f t="shared" si="32"/>
        <v>8</v>
      </c>
      <c r="Z645" s="66">
        <v>0</v>
      </c>
      <c r="AA645" s="66">
        <v>1</v>
      </c>
      <c r="AB645" s="66">
        <v>1</v>
      </c>
      <c r="AC645" s="66">
        <v>0</v>
      </c>
      <c r="AD645" s="66">
        <v>0</v>
      </c>
      <c r="AE645" s="66">
        <v>0</v>
      </c>
      <c r="AF645" s="66">
        <v>0</v>
      </c>
      <c r="AG645" s="66">
        <v>0</v>
      </c>
      <c r="AH645" s="66">
        <v>0</v>
      </c>
      <c r="AI645" s="66">
        <v>0</v>
      </c>
      <c r="AJ645" s="66">
        <v>0</v>
      </c>
      <c r="AK645" s="66">
        <v>0</v>
      </c>
      <c r="AL645" s="66">
        <v>0</v>
      </c>
      <c r="AM645" s="66">
        <v>0</v>
      </c>
      <c r="AN645" s="66">
        <v>0</v>
      </c>
      <c r="AO645" s="66">
        <v>0</v>
      </c>
      <c r="AP645" s="66">
        <v>0</v>
      </c>
      <c r="AQ645" s="66">
        <v>0</v>
      </c>
      <c r="AR645" s="66">
        <v>0</v>
      </c>
      <c r="AS645" s="66">
        <v>0</v>
      </c>
      <c r="AT645" s="66">
        <v>0</v>
      </c>
      <c r="AU645" s="66">
        <v>0</v>
      </c>
      <c r="AV645" s="66">
        <v>0</v>
      </c>
      <c r="AW645" s="66">
        <v>0</v>
      </c>
      <c r="AX645" s="66">
        <v>0</v>
      </c>
      <c r="AY645" s="66">
        <v>0</v>
      </c>
      <c r="AZ645" s="66">
        <v>0</v>
      </c>
      <c r="BA645" s="66">
        <v>0</v>
      </c>
      <c r="BB645" s="66">
        <v>0</v>
      </c>
      <c r="BC645" s="66">
        <v>0</v>
      </c>
      <c r="BD645" s="66">
        <v>0</v>
      </c>
      <c r="BE645" s="66">
        <v>0</v>
      </c>
      <c r="BF645" s="66">
        <v>0</v>
      </c>
      <c r="BG645" s="66">
        <v>0</v>
      </c>
      <c r="BH645" s="66">
        <v>3</v>
      </c>
      <c r="BI645" s="66">
        <v>3</v>
      </c>
      <c r="BJ645" s="66">
        <v>0</v>
      </c>
      <c r="BK645" s="66">
        <v>0</v>
      </c>
      <c r="BL645" s="66">
        <v>0</v>
      </c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3"/>
      <c r="DY645" s="3"/>
      <c r="DZ645" s="3"/>
      <c r="EA645" s="3"/>
      <c r="EB645" s="3"/>
      <c r="EC645" s="3"/>
      <c r="ED645" s="3"/>
      <c r="EE645" s="3"/>
      <c r="EF645" s="3"/>
      <c r="EG645" s="3"/>
      <c r="EH645" s="3"/>
      <c r="EI645" s="3"/>
      <c r="EJ645" s="3"/>
      <c r="EK645" s="3"/>
      <c r="EL645" s="3"/>
      <c r="EM645" s="3"/>
      <c r="EN645" s="3"/>
      <c r="EO645" s="3"/>
      <c r="EP645" s="3"/>
      <c r="EQ645" s="3"/>
      <c r="ER645" s="3"/>
      <c r="ES645" s="3"/>
      <c r="ET645" s="3"/>
      <c r="EU645" s="3"/>
      <c r="EV645" s="3"/>
      <c r="EW645" s="3"/>
      <c r="EX645" s="3"/>
      <c r="EY645" s="3"/>
      <c r="EZ645" s="3"/>
      <c r="FA645" s="3"/>
      <c r="FB645" s="3"/>
      <c r="FC645" s="3"/>
      <c r="FD645" s="3"/>
      <c r="FE645" s="3"/>
      <c r="FF645" s="3"/>
      <c r="FG645" s="3"/>
      <c r="FH645" s="3"/>
      <c r="FI645" s="3"/>
      <c r="FJ645" s="3"/>
      <c r="FK645" s="3"/>
      <c r="FL645" s="3"/>
      <c r="FM645" s="3"/>
      <c r="FN645" s="3"/>
      <c r="FO645" s="3"/>
      <c r="FP645" s="3"/>
      <c r="FQ645" s="3"/>
      <c r="FR645" s="3"/>
      <c r="FS645" s="3"/>
      <c r="FT645" s="3"/>
      <c r="FU645" s="3"/>
      <c r="FV645" s="3"/>
      <c r="FW645" s="3"/>
      <c r="FX645" s="3"/>
      <c r="FY645" s="3"/>
      <c r="FZ645" s="3"/>
      <c r="GA645" s="3"/>
      <c r="GB645" s="3"/>
      <c r="GC645" s="3"/>
      <c r="GD645" s="3"/>
      <c r="GE645" s="3"/>
      <c r="GF645" s="3"/>
      <c r="GG645" s="3"/>
      <c r="GH645" s="3"/>
      <c r="GI645" s="3"/>
      <c r="GJ645" s="3"/>
      <c r="GK645" s="3"/>
      <c r="GL645" s="3"/>
      <c r="GM645" s="3"/>
      <c r="GN645" s="3"/>
      <c r="GO645" s="3"/>
      <c r="GP645" s="3"/>
      <c r="GQ645" s="3"/>
      <c r="GR645" s="3"/>
      <c r="GS645" s="3"/>
      <c r="GT645" s="3"/>
      <c r="GU645" s="3"/>
      <c r="GV645" s="3"/>
      <c r="GW645" s="3"/>
      <c r="GX645" s="3"/>
      <c r="GY645" s="3"/>
      <c r="GZ645" s="3"/>
      <c r="HA645" s="3"/>
      <c r="HB645" s="3"/>
      <c r="HC645" s="3"/>
      <c r="HD645" s="3"/>
      <c r="HE645" s="3"/>
      <c r="HF645" s="3"/>
      <c r="HG645" s="3"/>
      <c r="HH645" s="3"/>
      <c r="HI645" s="3"/>
      <c r="HJ645" s="3"/>
      <c r="HK645" s="3"/>
      <c r="HL645" s="3"/>
      <c r="HM645" s="3"/>
      <c r="HN645" s="3"/>
      <c r="HO645" s="3"/>
      <c r="HP645" s="3"/>
      <c r="HQ645" s="3"/>
      <c r="HR645" s="3"/>
      <c r="HS645" s="3"/>
      <c r="HT645" s="3"/>
      <c r="HU645" s="3"/>
      <c r="HV645" s="3"/>
      <c r="HW645" s="3"/>
      <c r="HX645" s="3"/>
      <c r="HY645" s="3"/>
      <c r="HZ645" s="3"/>
      <c r="IA645" s="3"/>
      <c r="IB645" s="3"/>
      <c r="IC645" s="3"/>
      <c r="ID645" s="3"/>
      <c r="IE645" s="3"/>
      <c r="IF645" s="3"/>
      <c r="IG645" s="3"/>
      <c r="IH645" s="3"/>
      <c r="II645" s="3"/>
      <c r="IJ645" s="3"/>
      <c r="IK645" s="3"/>
      <c r="IL645" s="3"/>
      <c r="IM645" s="3"/>
      <c r="IN645" s="3"/>
      <c r="IO645" s="3"/>
      <c r="IP645" s="3"/>
      <c r="IQ645" s="3"/>
      <c r="IR645" s="3"/>
      <c r="IS645" s="3"/>
      <c r="IT645" s="3"/>
      <c r="IU645" s="3"/>
      <c r="IV645" s="3"/>
      <c r="IW645" s="3"/>
      <c r="IX645" s="3"/>
      <c r="IY645" s="3"/>
      <c r="IZ645" s="3"/>
      <c r="JA645" s="3"/>
      <c r="JB645" s="3"/>
      <c r="JC645" s="3"/>
      <c r="JD645" s="3"/>
      <c r="JE645" s="3"/>
      <c r="JF645" s="3"/>
      <c r="JG645" s="3"/>
      <c r="JH645" s="3"/>
      <c r="JI645" s="3"/>
      <c r="JJ645" s="3"/>
      <c r="JK645" s="3"/>
      <c r="JL645" s="3"/>
      <c r="JM645" s="3"/>
      <c r="JN645" s="3"/>
      <c r="JO645" s="3"/>
      <c r="JP645" s="3"/>
      <c r="JQ645" s="3"/>
      <c r="JR645" s="3"/>
      <c r="JS645" s="3"/>
      <c r="JT645" s="3"/>
      <c r="JU645" s="3"/>
      <c r="JV645" s="3"/>
      <c r="JW645" s="3"/>
      <c r="JX645" s="3"/>
      <c r="JY645" s="3"/>
      <c r="JZ645" s="3"/>
      <c r="KA645" s="3"/>
      <c r="KB645" s="3"/>
      <c r="KC645" s="3"/>
      <c r="KD645" s="3"/>
      <c r="KE645" s="3"/>
      <c r="KF645" s="3"/>
      <c r="KG645" s="3"/>
      <c r="KH645" s="3"/>
      <c r="KI645" s="3"/>
      <c r="KJ645" s="3"/>
      <c r="KK645" s="3"/>
      <c r="KL645" s="3"/>
      <c r="KM645" s="3"/>
      <c r="KN645" s="3"/>
      <c r="KO645" s="3"/>
      <c r="KP645" s="3"/>
      <c r="KQ645" s="3"/>
      <c r="KR645" s="3"/>
      <c r="KS645" s="3"/>
      <c r="KT645" s="3"/>
      <c r="KU645" s="3"/>
      <c r="KV645" s="3"/>
      <c r="KW645" s="3"/>
      <c r="KX645" s="3"/>
      <c r="KY645" s="3"/>
      <c r="KZ645" s="3"/>
      <c r="LA645" s="3"/>
      <c r="LB645" s="3"/>
      <c r="LC645" s="3"/>
      <c r="LD645" s="3"/>
      <c r="LE645" s="3"/>
      <c r="LF645" s="3"/>
      <c r="LG645" s="3"/>
      <c r="LH645" s="3"/>
      <c r="LI645" s="3"/>
      <c r="LJ645" s="3"/>
      <c r="LK645" s="3"/>
      <c r="LL645" s="3"/>
      <c r="LM645" s="3"/>
      <c r="LN645" s="3"/>
      <c r="LO645" s="3"/>
      <c r="LP645" s="3"/>
      <c r="LQ645" s="3"/>
      <c r="LR645" s="3"/>
      <c r="LS645" s="3"/>
      <c r="LT645" s="3"/>
      <c r="LU645" s="3"/>
      <c r="LV645" s="3"/>
      <c r="LW645" s="3"/>
      <c r="LX645" s="3"/>
      <c r="LY645" s="3"/>
      <c r="LZ645" s="3"/>
      <c r="MA645" s="3"/>
      <c r="MB645" s="3"/>
      <c r="MC645" s="3"/>
      <c r="MD645" s="3"/>
      <c r="ME645" s="3"/>
      <c r="MF645" s="3"/>
      <c r="MG645" s="3"/>
      <c r="MH645" s="3"/>
      <c r="MI645" s="3"/>
      <c r="MJ645" s="3"/>
      <c r="MK645" s="3"/>
      <c r="ML645" s="3"/>
      <c r="MM645" s="3"/>
      <c r="MN645" s="3"/>
      <c r="MO645" s="3"/>
      <c r="MP645" s="3"/>
      <c r="MQ645" s="3"/>
      <c r="MR645" s="3"/>
      <c r="MS645" s="3"/>
      <c r="MT645" s="3"/>
      <c r="MU645" s="3"/>
      <c r="MV645" s="3"/>
      <c r="MW645" s="3"/>
      <c r="MX645" s="3"/>
      <c r="MY645" s="3"/>
      <c r="MZ645" s="3"/>
      <c r="NA645" s="3"/>
      <c r="NB645" s="3"/>
      <c r="NC645" s="3"/>
      <c r="ND645" s="3"/>
      <c r="NE645" s="3"/>
      <c r="NF645" s="3"/>
      <c r="NG645" s="3"/>
      <c r="NH645" s="3"/>
      <c r="NI645" s="3"/>
      <c r="NJ645" s="3"/>
      <c r="NK645" s="3"/>
      <c r="NL645" s="3"/>
      <c r="NM645" s="3"/>
      <c r="NN645" s="3"/>
      <c r="NO645" s="3"/>
      <c r="NP645" s="3"/>
      <c r="NQ645" s="3"/>
      <c r="NR645" s="3"/>
      <c r="NS645" s="3"/>
      <c r="NT645" s="3"/>
      <c r="NU645" s="3"/>
      <c r="NV645" s="3"/>
      <c r="NW645" s="3"/>
      <c r="NX645" s="3"/>
      <c r="NY645" s="3"/>
      <c r="NZ645" s="3"/>
      <c r="OA645" s="3"/>
      <c r="OB645" s="3"/>
      <c r="OC645" s="3"/>
      <c r="OD645" s="3"/>
      <c r="OE645" s="3"/>
      <c r="OF645" s="3"/>
      <c r="OG645" s="3"/>
      <c r="OH645" s="3"/>
      <c r="OI645" s="3"/>
      <c r="OJ645" s="3"/>
      <c r="OK645" s="3"/>
      <c r="OL645" s="3"/>
      <c r="OM645" s="3"/>
      <c r="ON645" s="3"/>
      <c r="OO645" s="3"/>
      <c r="OP645" s="3"/>
      <c r="OQ645" s="3"/>
      <c r="OR645" s="3"/>
      <c r="OS645" s="3"/>
      <c r="OT645" s="3"/>
      <c r="OU645" s="3"/>
      <c r="OV645" s="3"/>
      <c r="OW645" s="3"/>
      <c r="OX645" s="3"/>
      <c r="OY645" s="3"/>
      <c r="OZ645" s="3"/>
      <c r="PA645" s="3"/>
      <c r="PB645" s="3"/>
      <c r="PC645" s="3"/>
      <c r="PD645" s="3"/>
      <c r="PE645" s="3"/>
      <c r="PF645" s="3"/>
      <c r="PG645" s="3"/>
      <c r="PH645" s="3"/>
      <c r="PI645" s="3"/>
      <c r="PJ645" s="3"/>
      <c r="PK645" s="3"/>
      <c r="PL645" s="3"/>
      <c r="PM645" s="3"/>
      <c r="PN645" s="3"/>
      <c r="PO645" s="3"/>
      <c r="PP645" s="3"/>
      <c r="PQ645" s="3"/>
      <c r="PR645" s="3"/>
      <c r="PS645" s="3"/>
      <c r="PT645" s="3"/>
      <c r="PU645" s="3"/>
      <c r="PV645" s="3"/>
      <c r="PW645" s="3"/>
      <c r="PX645" s="3"/>
      <c r="PY645" s="3"/>
      <c r="PZ645" s="3"/>
      <c r="QA645" s="3"/>
      <c r="QB645" s="3"/>
      <c r="QC645" s="3"/>
      <c r="QD645" s="3"/>
      <c r="QE645" s="3"/>
      <c r="QF645" s="3"/>
      <c r="QG645" s="3"/>
      <c r="QH645" s="3"/>
      <c r="QI645" s="3"/>
      <c r="QJ645" s="3"/>
      <c r="QK645" s="3"/>
      <c r="QL645" s="3"/>
      <c r="QM645" s="3"/>
      <c r="QN645" s="3"/>
      <c r="QO645" s="3"/>
      <c r="QP645" s="3"/>
      <c r="QQ645" s="3"/>
      <c r="QR645" s="3"/>
      <c r="QS645" s="3"/>
      <c r="QT645" s="3"/>
      <c r="QU645" s="3"/>
      <c r="QV645" s="3"/>
      <c r="QW645" s="3"/>
      <c r="QX645" s="3"/>
      <c r="QY645" s="3"/>
      <c r="QZ645" s="3"/>
      <c r="RA645" s="3"/>
      <c r="RB645" s="3"/>
      <c r="RC645" s="3"/>
      <c r="RD645" s="3"/>
      <c r="RE645" s="3"/>
      <c r="RF645" s="3"/>
      <c r="RG645" s="3"/>
      <c r="RH645" s="3"/>
      <c r="RI645" s="3"/>
      <c r="RJ645" s="3"/>
      <c r="RK645" s="3"/>
      <c r="RL645" s="3"/>
      <c r="RM645" s="3"/>
      <c r="RN645" s="3"/>
      <c r="RO645" s="3"/>
      <c r="RP645" s="3"/>
      <c r="RQ645" s="3"/>
      <c r="RR645" s="3"/>
      <c r="RS645" s="3"/>
      <c r="RT645" s="3"/>
      <c r="RU645" s="3"/>
      <c r="RV645" s="3"/>
      <c r="RW645" s="3"/>
      <c r="RX645" s="3"/>
      <c r="RY645" s="3"/>
      <c r="RZ645" s="3"/>
      <c r="SA645" s="3"/>
      <c r="SB645" s="3"/>
      <c r="SC645" s="3"/>
      <c r="SD645" s="3"/>
      <c r="SE645" s="3"/>
      <c r="SF645" s="3"/>
      <c r="SG645" s="3"/>
      <c r="SH645" s="3"/>
      <c r="SI645" s="3"/>
      <c r="SJ645" s="3"/>
      <c r="SK645" s="3"/>
      <c r="SL645" s="3"/>
      <c r="SM645" s="3"/>
      <c r="SN645" s="3"/>
      <c r="SO645" s="3"/>
      <c r="SP645" s="3"/>
      <c r="SQ645" s="3"/>
      <c r="SR645" s="3"/>
      <c r="SS645" s="3"/>
      <c r="ST645" s="3"/>
      <c r="SU645" s="3"/>
      <c r="SV645" s="3"/>
      <c r="SW645" s="3"/>
      <c r="SX645" s="3"/>
      <c r="SY645" s="3"/>
      <c r="SZ645" s="3"/>
      <c r="TA645" s="3"/>
      <c r="TB645" s="3"/>
      <c r="TC645" s="3"/>
      <c r="TD645" s="3"/>
      <c r="TE645" s="3"/>
      <c r="TF645" s="3"/>
      <c r="TG645" s="3"/>
      <c r="TH645" s="3"/>
      <c r="TI645" s="3"/>
      <c r="TJ645" s="3"/>
      <c r="TK645" s="3"/>
      <c r="TL645" s="3"/>
      <c r="TM645" s="3"/>
      <c r="TN645" s="3"/>
      <c r="TO645" s="3"/>
      <c r="TP645" s="3"/>
      <c r="TQ645" s="3"/>
      <c r="TR645" s="3"/>
      <c r="TS645" s="3"/>
      <c r="TT645" s="3"/>
      <c r="TU645" s="3"/>
      <c r="TV645" s="3"/>
      <c r="TW645" s="3"/>
      <c r="TX645" s="3"/>
      <c r="TY645" s="3"/>
      <c r="TZ645" s="3"/>
      <c r="UA645" s="3"/>
      <c r="UB645" s="3"/>
      <c r="UC645" s="3"/>
      <c r="UD645" s="3"/>
      <c r="UE645" s="3"/>
      <c r="UF645" s="3"/>
      <c r="UG645" s="3"/>
      <c r="UH645" s="3"/>
      <c r="UI645" s="3"/>
      <c r="UJ645" s="3"/>
      <c r="UK645" s="3"/>
      <c r="UL645" s="3"/>
      <c r="UM645" s="3"/>
      <c r="UN645" s="3"/>
      <c r="UO645" s="3"/>
      <c r="UP645" s="3"/>
      <c r="UQ645" s="3"/>
      <c r="UR645" s="3"/>
      <c r="US645" s="3"/>
      <c r="UT645" s="3"/>
      <c r="UU645" s="3"/>
      <c r="UV645" s="3"/>
      <c r="UW645" s="3"/>
      <c r="UX645" s="3"/>
      <c r="UY645" s="3"/>
      <c r="UZ645" s="3"/>
      <c r="VA645" s="3"/>
      <c r="VB645" s="3"/>
      <c r="VC645" s="3"/>
      <c r="VD645" s="3"/>
      <c r="VE645" s="3"/>
      <c r="VF645" s="3"/>
      <c r="VG645" s="3"/>
      <c r="VH645" s="3"/>
      <c r="VI645" s="3"/>
      <c r="VJ645" s="3"/>
      <c r="VK645" s="3"/>
      <c r="VL645" s="3"/>
      <c r="VM645" s="3"/>
      <c r="VN645" s="3"/>
      <c r="VO645" s="3"/>
      <c r="VP645" s="3"/>
      <c r="VQ645" s="3"/>
      <c r="VR645" s="3"/>
      <c r="VS645" s="3"/>
      <c r="VT645" s="3"/>
      <c r="VU645" s="3"/>
      <c r="VV645" s="3"/>
      <c r="VW645" s="3"/>
      <c r="VX645" s="3"/>
      <c r="VY645" s="3"/>
      <c r="VZ645" s="3"/>
      <c r="WA645" s="3"/>
      <c r="WB645" s="3"/>
      <c r="WC645" s="3"/>
      <c r="WD645" s="3"/>
      <c r="WE645" s="3"/>
      <c r="WF645" s="3"/>
      <c r="WG645" s="3"/>
      <c r="WH645" s="3"/>
      <c r="WI645" s="3"/>
      <c r="WJ645" s="3"/>
      <c r="WK645" s="3"/>
      <c r="WL645" s="3"/>
      <c r="WM645" s="3"/>
      <c r="WN645" s="3"/>
      <c r="WO645" s="3"/>
      <c r="WP645" s="3"/>
      <c r="WQ645" s="3"/>
      <c r="WR645" s="3"/>
      <c r="WS645" s="3"/>
      <c r="WT645" s="3"/>
      <c r="WU645" s="3"/>
      <c r="WV645" s="3"/>
      <c r="WW645" s="3"/>
      <c r="WX645" s="3"/>
      <c r="WY645" s="3"/>
      <c r="WZ645" s="3"/>
      <c r="XA645" s="3"/>
      <c r="XB645" s="3"/>
      <c r="XC645" s="3"/>
      <c r="XD645" s="3"/>
      <c r="XE645" s="3"/>
      <c r="XF645" s="3"/>
      <c r="XG645" s="3"/>
      <c r="XH645" s="3"/>
      <c r="XI645" s="3"/>
      <c r="XJ645" s="3"/>
      <c r="XK645" s="3"/>
      <c r="XL645" s="3"/>
      <c r="XM645" s="3"/>
      <c r="XN645" s="3"/>
      <c r="XO645" s="3"/>
      <c r="XP645" s="3"/>
      <c r="XQ645" s="3"/>
      <c r="XR645" s="3"/>
      <c r="XS645" s="3"/>
      <c r="XT645" s="3"/>
      <c r="XU645" s="3"/>
      <c r="XV645" s="3"/>
      <c r="XW645" s="3"/>
      <c r="XX645" s="3"/>
      <c r="XY645" s="3"/>
      <c r="XZ645" s="3"/>
      <c r="YA645" s="3"/>
      <c r="YB645" s="3"/>
      <c r="YC645" s="3"/>
      <c r="YD645" s="3"/>
      <c r="YE645" s="3"/>
      <c r="YF645" s="3"/>
      <c r="YG645" s="3"/>
      <c r="YH645" s="3"/>
      <c r="YI645" s="3"/>
      <c r="YJ645" s="3"/>
      <c r="YK645" s="3"/>
      <c r="YL645" s="3"/>
      <c r="YM645" s="3"/>
      <c r="YN645" s="3"/>
      <c r="YO645" s="3"/>
      <c r="YP645" s="3"/>
      <c r="YQ645" s="3"/>
      <c r="YR645" s="3"/>
      <c r="YS645" s="3"/>
      <c r="YT645" s="3"/>
      <c r="YU645" s="3"/>
      <c r="YV645" s="3"/>
      <c r="YW645" s="3"/>
      <c r="YX645" s="3"/>
      <c r="YY645" s="3"/>
      <c r="YZ645" s="3"/>
      <c r="ZA645" s="3"/>
      <c r="ZB645" s="3"/>
      <c r="ZC645" s="3"/>
      <c r="ZD645" s="3"/>
      <c r="ZE645" s="3"/>
      <c r="ZF645" s="3"/>
      <c r="ZG645" s="3"/>
      <c r="ZH645" s="3"/>
      <c r="ZI645" s="3"/>
      <c r="ZJ645" s="3"/>
      <c r="ZK645" s="3"/>
      <c r="ZL645" s="3"/>
      <c r="ZM645" s="3"/>
      <c r="ZN645" s="3"/>
      <c r="ZO645" s="3"/>
      <c r="ZP645" s="3"/>
      <c r="ZQ645" s="3"/>
      <c r="ZR645" s="3"/>
      <c r="ZS645" s="3"/>
      <c r="ZT645" s="3"/>
      <c r="ZU645" s="3"/>
      <c r="ZV645" s="3"/>
      <c r="ZW645" s="3"/>
      <c r="ZX645" s="3"/>
      <c r="ZY645" s="3"/>
      <c r="ZZ645" s="3"/>
      <c r="AAA645" s="3"/>
      <c r="AAB645" s="3"/>
      <c r="AAC645" s="3"/>
      <c r="AAD645" s="3"/>
      <c r="AAE645" s="3"/>
      <c r="AAF645" s="3"/>
      <c r="AAG645" s="3"/>
      <c r="AAH645" s="3"/>
      <c r="AAI645" s="3"/>
      <c r="AAJ645" s="3"/>
      <c r="AAK645" s="3"/>
      <c r="AAL645" s="3"/>
      <c r="AAM645" s="3"/>
      <c r="AAN645" s="3"/>
      <c r="AAO645" s="3"/>
      <c r="AAP645" s="3"/>
      <c r="AAQ645" s="3"/>
      <c r="AAR645" s="3"/>
      <c r="AAS645" s="3"/>
      <c r="AAT645" s="3"/>
      <c r="AAU645" s="3"/>
      <c r="AAV645" s="3"/>
      <c r="AAW645" s="3"/>
      <c r="AAX645" s="3"/>
      <c r="AAY645" s="3"/>
      <c r="AAZ645" s="3"/>
      <c r="ABA645" s="3"/>
      <c r="ABB645" s="3"/>
      <c r="ABC645" s="3"/>
      <c r="ABD645" s="3"/>
      <c r="ABE645" s="3"/>
      <c r="ABF645" s="3"/>
      <c r="ABG645" s="3"/>
      <c r="ABH645" s="3"/>
      <c r="ABI645" s="3"/>
      <c r="ABJ645" s="3"/>
      <c r="ABK645" s="3"/>
      <c r="ABL645" s="3"/>
      <c r="ABM645" s="3"/>
      <c r="ABN645" s="3"/>
      <c r="ABO645" s="3"/>
      <c r="ABP645" s="3"/>
      <c r="ABQ645" s="3"/>
      <c r="ABR645" s="3"/>
      <c r="ABS645" s="3"/>
      <c r="ABT645" s="3"/>
      <c r="ABU645" s="3"/>
      <c r="ABV645" s="3"/>
      <c r="ABW645" s="3"/>
      <c r="ABX645" s="3"/>
      <c r="ABY645" s="3"/>
      <c r="ABZ645" s="3"/>
      <c r="ACA645" s="3"/>
      <c r="ACB645" s="3"/>
      <c r="ACC645" s="3"/>
      <c r="ACD645" s="3"/>
      <c r="ACE645" s="3"/>
      <c r="ACF645" s="3"/>
      <c r="ACG645" s="3"/>
      <c r="ACH645" s="3"/>
      <c r="ACI645" s="3"/>
      <c r="ACJ645" s="3"/>
      <c r="ACK645" s="3"/>
      <c r="ACL645" s="3"/>
      <c r="ACM645" s="3"/>
      <c r="ACN645" s="3"/>
      <c r="ACO645" s="3"/>
      <c r="ACP645" s="3"/>
      <c r="ACQ645" s="3"/>
      <c r="ACR645" s="3"/>
      <c r="ACS645" s="3"/>
      <c r="ACT645" s="3"/>
      <c r="ACU645" s="3"/>
      <c r="ACV645" s="3"/>
      <c r="ACW645" s="3"/>
      <c r="ACX645" s="3"/>
      <c r="ACY645" s="3"/>
      <c r="ACZ645" s="3"/>
      <c r="ADA645" s="3"/>
      <c r="ADB645" s="3"/>
      <c r="ADC645" s="3"/>
      <c r="ADD645" s="3"/>
      <c r="ADE645" s="3"/>
      <c r="ADF645" s="3"/>
      <c r="ADG645" s="3"/>
      <c r="ADH645" s="3"/>
      <c r="ADI645" s="3"/>
      <c r="ADJ645" s="3"/>
      <c r="ADK645" s="3"/>
      <c r="ADL645" s="3"/>
      <c r="ADM645" s="3"/>
      <c r="ADN645" s="3"/>
      <c r="ADO645" s="3"/>
      <c r="ADP645" s="3"/>
      <c r="ADQ645" s="3"/>
      <c r="ADR645" s="3"/>
      <c r="ADS645" s="3"/>
      <c r="ADT645" s="3"/>
      <c r="ADU645" s="3"/>
      <c r="ADV645" s="3"/>
      <c r="ADW645" s="3"/>
      <c r="ADX645" s="3"/>
      <c r="ADY645" s="3"/>
      <c r="ADZ645" s="3"/>
      <c r="AEA645" s="3"/>
      <c r="AEB645" s="3"/>
      <c r="AEC645" s="3"/>
      <c r="AED645" s="3"/>
      <c r="AEE645" s="3"/>
      <c r="AEF645" s="3"/>
      <c r="AEG645" s="3"/>
      <c r="AEH645" s="3"/>
      <c r="AEI645" s="3"/>
      <c r="AEJ645" s="3"/>
      <c r="AEK645" s="3"/>
      <c r="AEL645" s="3"/>
      <c r="AEM645" s="3"/>
      <c r="AEN645" s="3"/>
      <c r="AEO645" s="3"/>
      <c r="AEP645" s="3"/>
      <c r="AEQ645" s="3"/>
      <c r="AER645" s="3"/>
      <c r="AES645" s="3"/>
      <c r="AET645" s="3"/>
      <c r="AEU645" s="3"/>
      <c r="AEV645" s="3"/>
      <c r="AEW645" s="3"/>
      <c r="AEX645" s="3"/>
      <c r="AEY645" s="3"/>
      <c r="AEZ645" s="3"/>
      <c r="AFA645" s="3"/>
      <c r="AFB645" s="3"/>
      <c r="AFC645" s="3"/>
      <c r="AFD645" s="3"/>
      <c r="AFE645" s="3"/>
      <c r="AFF645" s="3"/>
      <c r="AFG645" s="3"/>
      <c r="AFH645" s="3"/>
      <c r="AFI645" s="3"/>
      <c r="AFJ645" s="3"/>
      <c r="AFK645" s="3"/>
      <c r="AFL645" s="3"/>
      <c r="AFM645" s="3"/>
      <c r="AFN645" s="3"/>
      <c r="AFO645" s="3"/>
      <c r="AFP645" s="3"/>
      <c r="AFQ645" s="3"/>
      <c r="AFR645" s="3"/>
      <c r="AFS645" s="3"/>
      <c r="AFT645" s="3"/>
      <c r="AFU645" s="3"/>
      <c r="AFV645" s="3"/>
      <c r="AFW645" s="3"/>
      <c r="AFX645" s="3"/>
      <c r="AFY645" s="3"/>
      <c r="AFZ645" s="3"/>
      <c r="AGA645" s="3"/>
      <c r="AGB645" s="3"/>
      <c r="AGC645" s="3"/>
      <c r="AGD645" s="3"/>
      <c r="AGE645" s="3"/>
      <c r="AGF645" s="3"/>
      <c r="AGG645" s="3"/>
      <c r="AGH645" s="3"/>
      <c r="AGI645" s="3"/>
      <c r="AGJ645" s="3"/>
      <c r="AGK645" s="3"/>
      <c r="AGL645" s="3"/>
      <c r="AGM645" s="3"/>
      <c r="AGN645" s="3"/>
      <c r="AGO645" s="3"/>
      <c r="AGP645" s="3"/>
      <c r="AGQ645" s="3"/>
      <c r="AGR645" s="3"/>
      <c r="AGS645" s="3"/>
      <c r="AGT645" s="3"/>
      <c r="AGU645" s="3"/>
      <c r="AGV645" s="3"/>
      <c r="AGW645" s="3"/>
      <c r="AGX645" s="3"/>
      <c r="AGY645" s="3"/>
      <c r="AGZ645" s="3"/>
      <c r="AHA645" s="3"/>
      <c r="AHB645" s="3"/>
      <c r="AHC645" s="3"/>
      <c r="AHD645" s="3"/>
      <c r="AHE645" s="3"/>
      <c r="AHF645" s="3"/>
      <c r="AHG645" s="3"/>
      <c r="AHH645" s="3"/>
      <c r="AHI645" s="3"/>
      <c r="AHJ645" s="3"/>
      <c r="AHK645" s="3"/>
      <c r="AHL645" s="3"/>
      <c r="AHM645" s="3"/>
      <c r="AHN645" s="3"/>
      <c r="AHO645" s="3"/>
      <c r="AHP645" s="3"/>
      <c r="AHQ645" s="3"/>
      <c r="AHR645" s="3"/>
      <c r="AHS645" s="3"/>
      <c r="AHT645" s="3"/>
      <c r="AHU645" s="3"/>
      <c r="AHV645" s="3"/>
      <c r="AHW645" s="3"/>
      <c r="AHX645" s="3"/>
      <c r="AHY645" s="3"/>
      <c r="AHZ645" s="3"/>
      <c r="AIA645" s="3"/>
      <c r="AIB645" s="3"/>
      <c r="AIC645" s="3"/>
      <c r="AID645" s="3"/>
      <c r="AIE645" s="3"/>
      <c r="AIF645" s="3"/>
      <c r="AIG645" s="3"/>
      <c r="AIH645" s="3"/>
      <c r="AII645" s="3"/>
      <c r="AIJ645" s="3"/>
      <c r="AIK645" s="3"/>
      <c r="AIL645" s="3"/>
      <c r="AIM645" s="3"/>
      <c r="AIN645" s="3"/>
      <c r="AIO645" s="3"/>
      <c r="AIP645" s="3"/>
      <c r="AIQ645" s="3"/>
      <c r="AIR645" s="3"/>
      <c r="AIS645" s="3"/>
      <c r="AIT645" s="3"/>
      <c r="AIU645" s="3"/>
      <c r="AIV645" s="3"/>
      <c r="AIW645" s="3"/>
      <c r="AIX645" s="3"/>
      <c r="AIY645" s="3"/>
      <c r="AIZ645" s="3"/>
      <c r="AJA645" s="3"/>
      <c r="AJB645" s="3"/>
      <c r="AJC645" s="3"/>
      <c r="AJD645" s="3"/>
      <c r="AJE645" s="3"/>
      <c r="AJF645" s="3"/>
      <c r="AJG645" s="3"/>
      <c r="AJH645" s="3"/>
      <c r="AJI645" s="3"/>
      <c r="AJJ645" s="3"/>
      <c r="AJK645" s="3"/>
      <c r="AJL645" s="3"/>
      <c r="AJM645" s="3"/>
      <c r="AJN645" s="3"/>
      <c r="AJO645" s="3"/>
      <c r="AJP645" s="3"/>
      <c r="AJQ645" s="3"/>
      <c r="AJR645" s="3"/>
      <c r="AJS645" s="3"/>
      <c r="AJT645" s="3"/>
      <c r="AJU645" s="3"/>
      <c r="AJV645" s="3"/>
      <c r="AJW645" s="3"/>
      <c r="AJX645" s="3"/>
      <c r="AJY645" s="3"/>
      <c r="AJZ645" s="3"/>
      <c r="AKA645" s="3"/>
      <c r="AKB645" s="3"/>
      <c r="AKC645" s="3"/>
      <c r="AKD645" s="3"/>
      <c r="AKE645" s="3"/>
      <c r="AKF645" s="3"/>
      <c r="AKG645" s="3"/>
      <c r="AKH645" s="3"/>
      <c r="AKI645" s="3"/>
      <c r="AKJ645" s="3"/>
      <c r="AKK645" s="3"/>
      <c r="AKL645" s="3"/>
      <c r="AKM645" s="3"/>
      <c r="AKN645" s="3"/>
      <c r="AKO645" s="3"/>
      <c r="AKP645" s="3"/>
      <c r="AKQ645" s="3"/>
      <c r="AKR645" s="3"/>
      <c r="AKS645" s="3"/>
      <c r="AKT645" s="3"/>
      <c r="AKU645" s="3"/>
      <c r="AKV645" s="3"/>
      <c r="AKW645" s="3"/>
      <c r="AKX645" s="3"/>
      <c r="AKY645" s="3"/>
      <c r="AKZ645" s="3"/>
      <c r="ALA645" s="3"/>
      <c r="ALB645" s="3"/>
      <c r="ALC645" s="3"/>
      <c r="ALD645" s="3"/>
      <c r="ALE645" s="3"/>
      <c r="ALF645" s="3"/>
      <c r="ALG645" s="3"/>
      <c r="ALH645" s="3"/>
      <c r="ALI645" s="3"/>
      <c r="ALJ645" s="3"/>
      <c r="ALK645" s="3"/>
      <c r="ALL645" s="3"/>
      <c r="ALM645" s="3"/>
      <c r="ALN645" s="3"/>
      <c r="ALO645" s="3"/>
      <c r="ALP645" s="3"/>
      <c r="ALQ645" s="3"/>
      <c r="ALR645" s="3"/>
      <c r="ALS645" s="3"/>
      <c r="ALT645" s="3"/>
      <c r="ALU645" s="3"/>
      <c r="ALV645" s="3"/>
      <c r="ALW645" s="3"/>
      <c r="ALX645" s="3"/>
      <c r="ALY645" s="3"/>
      <c r="ALZ645" s="3"/>
      <c r="AMA645" s="3"/>
      <c r="AMB645" s="3"/>
      <c r="AMC645" s="3"/>
      <c r="AMD645" s="3"/>
      <c r="AME645" s="3"/>
      <c r="AMF645" s="3"/>
      <c r="AMG645" s="3"/>
      <c r="AMH645" s="3"/>
      <c r="AMI645" s="3"/>
      <c r="AMJ645" s="3"/>
    </row>
    <row r="646" spans="1:1024" s="33" customFormat="1" ht="15.75" customHeight="1" x14ac:dyDescent="0.25">
      <c r="A646" s="3" t="s">
        <v>266</v>
      </c>
      <c r="B646" s="3"/>
      <c r="C646" s="5">
        <v>11</v>
      </c>
      <c r="D646" s="5">
        <v>11</v>
      </c>
      <c r="E646" s="3"/>
      <c r="F646" s="3" t="s">
        <v>1</v>
      </c>
      <c r="G646" s="3"/>
      <c r="H646" s="7"/>
      <c r="I646" s="3"/>
      <c r="J646" s="5"/>
      <c r="K646" s="5"/>
      <c r="L646" s="12" t="s">
        <v>989</v>
      </c>
      <c r="M646" s="79"/>
      <c r="N646" s="79">
        <v>3</v>
      </c>
      <c r="O646" s="69">
        <f t="shared" si="30"/>
        <v>18</v>
      </c>
      <c r="P646" s="69">
        <f t="shared" si="31"/>
        <v>10</v>
      </c>
      <c r="Q646" s="66">
        <v>10</v>
      </c>
      <c r="R646" s="66">
        <v>0</v>
      </c>
      <c r="S646" s="66">
        <v>0</v>
      </c>
      <c r="T646" s="66">
        <v>0</v>
      </c>
      <c r="U646" s="66">
        <v>0</v>
      </c>
      <c r="V646" s="66">
        <v>0</v>
      </c>
      <c r="W646" s="66">
        <v>0</v>
      </c>
      <c r="X646" s="66">
        <v>0</v>
      </c>
      <c r="Y646" s="110">
        <f t="shared" si="32"/>
        <v>8</v>
      </c>
      <c r="Z646" s="66">
        <v>0</v>
      </c>
      <c r="AA646" s="66">
        <v>1</v>
      </c>
      <c r="AB646" s="66">
        <v>1</v>
      </c>
      <c r="AC646" s="66">
        <v>0</v>
      </c>
      <c r="AD646" s="66">
        <v>0</v>
      </c>
      <c r="AE646" s="66">
        <v>0</v>
      </c>
      <c r="AF646" s="66">
        <v>0</v>
      </c>
      <c r="AG646" s="66">
        <v>0</v>
      </c>
      <c r="AH646" s="66">
        <v>0</v>
      </c>
      <c r="AI646" s="66">
        <v>0</v>
      </c>
      <c r="AJ646" s="66">
        <v>0</v>
      </c>
      <c r="AK646" s="66">
        <v>0</v>
      </c>
      <c r="AL646" s="66">
        <v>0</v>
      </c>
      <c r="AM646" s="66">
        <v>0</v>
      </c>
      <c r="AN646" s="66">
        <v>0</v>
      </c>
      <c r="AO646" s="66">
        <v>0</v>
      </c>
      <c r="AP646" s="66">
        <v>0</v>
      </c>
      <c r="AQ646" s="66">
        <v>0</v>
      </c>
      <c r="AR646" s="66">
        <v>0</v>
      </c>
      <c r="AS646" s="66">
        <v>0</v>
      </c>
      <c r="AT646" s="66">
        <v>0</v>
      </c>
      <c r="AU646" s="66">
        <v>0</v>
      </c>
      <c r="AV646" s="66">
        <v>0</v>
      </c>
      <c r="AW646" s="66">
        <v>0</v>
      </c>
      <c r="AX646" s="66">
        <v>0</v>
      </c>
      <c r="AY646" s="66">
        <v>0</v>
      </c>
      <c r="AZ646" s="66">
        <v>0</v>
      </c>
      <c r="BA646" s="66">
        <v>0</v>
      </c>
      <c r="BB646" s="66">
        <v>0</v>
      </c>
      <c r="BC646" s="66">
        <v>0</v>
      </c>
      <c r="BD646" s="66">
        <v>0</v>
      </c>
      <c r="BE646" s="66">
        <v>0</v>
      </c>
      <c r="BF646" s="66">
        <v>0</v>
      </c>
      <c r="BG646" s="66">
        <v>0</v>
      </c>
      <c r="BH646" s="66">
        <v>3</v>
      </c>
      <c r="BI646" s="66">
        <v>3</v>
      </c>
      <c r="BJ646" s="66">
        <v>0</v>
      </c>
      <c r="BK646" s="66">
        <v>0</v>
      </c>
      <c r="BL646" s="66">
        <v>0</v>
      </c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3"/>
      <c r="DY646" s="3"/>
      <c r="DZ646" s="3"/>
      <c r="EA646" s="3"/>
      <c r="EB646" s="3"/>
      <c r="EC646" s="3"/>
      <c r="ED646" s="3"/>
      <c r="EE646" s="3"/>
      <c r="EF646" s="3"/>
      <c r="EG646" s="3"/>
      <c r="EH646" s="3"/>
      <c r="EI646" s="3"/>
      <c r="EJ646" s="3"/>
      <c r="EK646" s="3"/>
      <c r="EL646" s="3"/>
      <c r="EM646" s="3"/>
      <c r="EN646" s="3"/>
      <c r="EO646" s="3"/>
      <c r="EP646" s="3"/>
      <c r="EQ646" s="3"/>
      <c r="ER646" s="3"/>
      <c r="ES646" s="3"/>
      <c r="ET646" s="3"/>
      <c r="EU646" s="3"/>
      <c r="EV646" s="3"/>
      <c r="EW646" s="3"/>
      <c r="EX646" s="3"/>
      <c r="EY646" s="3"/>
      <c r="EZ646" s="3"/>
      <c r="FA646" s="3"/>
      <c r="FB646" s="3"/>
      <c r="FC646" s="3"/>
      <c r="FD646" s="3"/>
      <c r="FE646" s="3"/>
      <c r="FF646" s="3"/>
      <c r="FG646" s="3"/>
      <c r="FH646" s="3"/>
      <c r="FI646" s="3"/>
      <c r="FJ646" s="3"/>
      <c r="FK646" s="3"/>
      <c r="FL646" s="3"/>
      <c r="FM646" s="3"/>
      <c r="FN646" s="3"/>
      <c r="FO646" s="3"/>
      <c r="FP646" s="3"/>
      <c r="FQ646" s="3"/>
      <c r="FR646" s="3"/>
      <c r="FS646" s="3"/>
      <c r="FT646" s="3"/>
      <c r="FU646" s="3"/>
      <c r="FV646" s="3"/>
      <c r="FW646" s="3"/>
      <c r="FX646" s="3"/>
      <c r="FY646" s="3"/>
      <c r="FZ646" s="3"/>
      <c r="GA646" s="3"/>
      <c r="GB646" s="3"/>
      <c r="GC646" s="3"/>
      <c r="GD646" s="3"/>
      <c r="GE646" s="3"/>
      <c r="GF646" s="3"/>
      <c r="GG646" s="3"/>
      <c r="GH646" s="3"/>
      <c r="GI646" s="3"/>
      <c r="GJ646" s="3"/>
      <c r="GK646" s="3"/>
      <c r="GL646" s="3"/>
      <c r="GM646" s="3"/>
      <c r="GN646" s="3"/>
      <c r="GO646" s="3"/>
      <c r="GP646" s="3"/>
      <c r="GQ646" s="3"/>
      <c r="GR646" s="3"/>
      <c r="GS646" s="3"/>
      <c r="GT646" s="3"/>
      <c r="GU646" s="3"/>
      <c r="GV646" s="3"/>
      <c r="GW646" s="3"/>
      <c r="GX646" s="3"/>
      <c r="GY646" s="3"/>
      <c r="GZ646" s="3"/>
      <c r="HA646" s="3"/>
      <c r="HB646" s="3"/>
      <c r="HC646" s="3"/>
      <c r="HD646" s="3"/>
      <c r="HE646" s="3"/>
      <c r="HF646" s="3"/>
      <c r="HG646" s="3"/>
      <c r="HH646" s="3"/>
      <c r="HI646" s="3"/>
      <c r="HJ646" s="3"/>
      <c r="HK646" s="3"/>
      <c r="HL646" s="3"/>
      <c r="HM646" s="3"/>
      <c r="HN646" s="3"/>
      <c r="HO646" s="3"/>
      <c r="HP646" s="3"/>
      <c r="HQ646" s="3"/>
      <c r="HR646" s="3"/>
      <c r="HS646" s="3"/>
      <c r="HT646" s="3"/>
      <c r="HU646" s="3"/>
      <c r="HV646" s="3"/>
      <c r="HW646" s="3"/>
      <c r="HX646" s="3"/>
      <c r="HY646" s="3"/>
      <c r="HZ646" s="3"/>
      <c r="IA646" s="3"/>
      <c r="IB646" s="3"/>
      <c r="IC646" s="3"/>
      <c r="ID646" s="3"/>
      <c r="IE646" s="3"/>
      <c r="IF646" s="3"/>
      <c r="IG646" s="3"/>
      <c r="IH646" s="3"/>
      <c r="II646" s="3"/>
      <c r="IJ646" s="3"/>
      <c r="IK646" s="3"/>
      <c r="IL646" s="3"/>
      <c r="IM646" s="3"/>
      <c r="IN646" s="3"/>
      <c r="IO646" s="3"/>
      <c r="IP646" s="3"/>
      <c r="IQ646" s="3"/>
      <c r="IR646" s="3"/>
      <c r="IS646" s="3"/>
      <c r="IT646" s="3"/>
      <c r="IU646" s="3"/>
      <c r="IV646" s="3"/>
      <c r="IW646" s="3"/>
      <c r="IX646" s="3"/>
      <c r="IY646" s="3"/>
      <c r="IZ646" s="3"/>
      <c r="JA646" s="3"/>
      <c r="JB646" s="3"/>
      <c r="JC646" s="3"/>
      <c r="JD646" s="3"/>
      <c r="JE646" s="3"/>
      <c r="JF646" s="3"/>
      <c r="JG646" s="3"/>
      <c r="JH646" s="3"/>
      <c r="JI646" s="3"/>
      <c r="JJ646" s="3"/>
      <c r="JK646" s="3"/>
      <c r="JL646" s="3"/>
      <c r="JM646" s="3"/>
      <c r="JN646" s="3"/>
      <c r="JO646" s="3"/>
      <c r="JP646" s="3"/>
      <c r="JQ646" s="3"/>
      <c r="JR646" s="3"/>
      <c r="JS646" s="3"/>
      <c r="JT646" s="3"/>
      <c r="JU646" s="3"/>
      <c r="JV646" s="3"/>
      <c r="JW646" s="3"/>
      <c r="JX646" s="3"/>
      <c r="JY646" s="3"/>
      <c r="JZ646" s="3"/>
      <c r="KA646" s="3"/>
      <c r="KB646" s="3"/>
      <c r="KC646" s="3"/>
      <c r="KD646" s="3"/>
      <c r="KE646" s="3"/>
      <c r="KF646" s="3"/>
      <c r="KG646" s="3"/>
      <c r="KH646" s="3"/>
      <c r="KI646" s="3"/>
      <c r="KJ646" s="3"/>
      <c r="KK646" s="3"/>
      <c r="KL646" s="3"/>
      <c r="KM646" s="3"/>
      <c r="KN646" s="3"/>
      <c r="KO646" s="3"/>
      <c r="KP646" s="3"/>
      <c r="KQ646" s="3"/>
      <c r="KR646" s="3"/>
      <c r="KS646" s="3"/>
      <c r="KT646" s="3"/>
      <c r="KU646" s="3"/>
      <c r="KV646" s="3"/>
      <c r="KW646" s="3"/>
      <c r="KX646" s="3"/>
      <c r="KY646" s="3"/>
      <c r="KZ646" s="3"/>
      <c r="LA646" s="3"/>
      <c r="LB646" s="3"/>
      <c r="LC646" s="3"/>
      <c r="LD646" s="3"/>
      <c r="LE646" s="3"/>
      <c r="LF646" s="3"/>
      <c r="LG646" s="3"/>
      <c r="LH646" s="3"/>
      <c r="LI646" s="3"/>
      <c r="LJ646" s="3"/>
      <c r="LK646" s="3"/>
      <c r="LL646" s="3"/>
      <c r="LM646" s="3"/>
      <c r="LN646" s="3"/>
      <c r="LO646" s="3"/>
      <c r="LP646" s="3"/>
      <c r="LQ646" s="3"/>
      <c r="LR646" s="3"/>
      <c r="LS646" s="3"/>
      <c r="LT646" s="3"/>
      <c r="LU646" s="3"/>
      <c r="LV646" s="3"/>
      <c r="LW646" s="3"/>
      <c r="LX646" s="3"/>
      <c r="LY646" s="3"/>
      <c r="LZ646" s="3"/>
      <c r="MA646" s="3"/>
      <c r="MB646" s="3"/>
      <c r="MC646" s="3"/>
      <c r="MD646" s="3"/>
      <c r="ME646" s="3"/>
      <c r="MF646" s="3"/>
      <c r="MG646" s="3"/>
      <c r="MH646" s="3"/>
      <c r="MI646" s="3"/>
      <c r="MJ646" s="3"/>
      <c r="MK646" s="3"/>
      <c r="ML646" s="3"/>
      <c r="MM646" s="3"/>
      <c r="MN646" s="3"/>
      <c r="MO646" s="3"/>
      <c r="MP646" s="3"/>
      <c r="MQ646" s="3"/>
      <c r="MR646" s="3"/>
      <c r="MS646" s="3"/>
      <c r="MT646" s="3"/>
      <c r="MU646" s="3"/>
      <c r="MV646" s="3"/>
      <c r="MW646" s="3"/>
      <c r="MX646" s="3"/>
      <c r="MY646" s="3"/>
      <c r="MZ646" s="3"/>
      <c r="NA646" s="3"/>
      <c r="NB646" s="3"/>
      <c r="NC646" s="3"/>
      <c r="ND646" s="3"/>
      <c r="NE646" s="3"/>
      <c r="NF646" s="3"/>
      <c r="NG646" s="3"/>
      <c r="NH646" s="3"/>
      <c r="NI646" s="3"/>
      <c r="NJ646" s="3"/>
      <c r="NK646" s="3"/>
      <c r="NL646" s="3"/>
      <c r="NM646" s="3"/>
      <c r="NN646" s="3"/>
      <c r="NO646" s="3"/>
      <c r="NP646" s="3"/>
      <c r="NQ646" s="3"/>
      <c r="NR646" s="3"/>
      <c r="NS646" s="3"/>
      <c r="NT646" s="3"/>
      <c r="NU646" s="3"/>
      <c r="NV646" s="3"/>
      <c r="NW646" s="3"/>
      <c r="NX646" s="3"/>
      <c r="NY646" s="3"/>
      <c r="NZ646" s="3"/>
      <c r="OA646" s="3"/>
      <c r="OB646" s="3"/>
      <c r="OC646" s="3"/>
      <c r="OD646" s="3"/>
      <c r="OE646" s="3"/>
      <c r="OF646" s="3"/>
      <c r="OG646" s="3"/>
      <c r="OH646" s="3"/>
      <c r="OI646" s="3"/>
      <c r="OJ646" s="3"/>
      <c r="OK646" s="3"/>
      <c r="OL646" s="3"/>
      <c r="OM646" s="3"/>
      <c r="ON646" s="3"/>
      <c r="OO646" s="3"/>
      <c r="OP646" s="3"/>
      <c r="OQ646" s="3"/>
      <c r="OR646" s="3"/>
      <c r="OS646" s="3"/>
      <c r="OT646" s="3"/>
      <c r="OU646" s="3"/>
      <c r="OV646" s="3"/>
      <c r="OW646" s="3"/>
      <c r="OX646" s="3"/>
      <c r="OY646" s="3"/>
      <c r="OZ646" s="3"/>
      <c r="PA646" s="3"/>
      <c r="PB646" s="3"/>
      <c r="PC646" s="3"/>
      <c r="PD646" s="3"/>
      <c r="PE646" s="3"/>
      <c r="PF646" s="3"/>
      <c r="PG646" s="3"/>
      <c r="PH646" s="3"/>
      <c r="PI646" s="3"/>
      <c r="PJ646" s="3"/>
      <c r="PK646" s="3"/>
      <c r="PL646" s="3"/>
      <c r="PM646" s="3"/>
      <c r="PN646" s="3"/>
      <c r="PO646" s="3"/>
      <c r="PP646" s="3"/>
      <c r="PQ646" s="3"/>
      <c r="PR646" s="3"/>
      <c r="PS646" s="3"/>
      <c r="PT646" s="3"/>
      <c r="PU646" s="3"/>
      <c r="PV646" s="3"/>
      <c r="PW646" s="3"/>
      <c r="PX646" s="3"/>
      <c r="PY646" s="3"/>
      <c r="PZ646" s="3"/>
      <c r="QA646" s="3"/>
      <c r="QB646" s="3"/>
      <c r="QC646" s="3"/>
      <c r="QD646" s="3"/>
      <c r="QE646" s="3"/>
      <c r="QF646" s="3"/>
      <c r="QG646" s="3"/>
      <c r="QH646" s="3"/>
      <c r="QI646" s="3"/>
      <c r="QJ646" s="3"/>
      <c r="QK646" s="3"/>
      <c r="QL646" s="3"/>
      <c r="QM646" s="3"/>
      <c r="QN646" s="3"/>
      <c r="QO646" s="3"/>
      <c r="QP646" s="3"/>
      <c r="QQ646" s="3"/>
      <c r="QR646" s="3"/>
      <c r="QS646" s="3"/>
      <c r="QT646" s="3"/>
      <c r="QU646" s="3"/>
      <c r="QV646" s="3"/>
      <c r="QW646" s="3"/>
      <c r="QX646" s="3"/>
      <c r="QY646" s="3"/>
      <c r="QZ646" s="3"/>
      <c r="RA646" s="3"/>
      <c r="RB646" s="3"/>
      <c r="RC646" s="3"/>
      <c r="RD646" s="3"/>
      <c r="RE646" s="3"/>
      <c r="RF646" s="3"/>
      <c r="RG646" s="3"/>
      <c r="RH646" s="3"/>
      <c r="RI646" s="3"/>
      <c r="RJ646" s="3"/>
      <c r="RK646" s="3"/>
      <c r="RL646" s="3"/>
      <c r="RM646" s="3"/>
      <c r="RN646" s="3"/>
      <c r="RO646" s="3"/>
      <c r="RP646" s="3"/>
      <c r="RQ646" s="3"/>
      <c r="RR646" s="3"/>
      <c r="RS646" s="3"/>
      <c r="RT646" s="3"/>
      <c r="RU646" s="3"/>
      <c r="RV646" s="3"/>
      <c r="RW646" s="3"/>
      <c r="RX646" s="3"/>
      <c r="RY646" s="3"/>
      <c r="RZ646" s="3"/>
      <c r="SA646" s="3"/>
      <c r="SB646" s="3"/>
      <c r="SC646" s="3"/>
      <c r="SD646" s="3"/>
      <c r="SE646" s="3"/>
      <c r="SF646" s="3"/>
      <c r="SG646" s="3"/>
      <c r="SH646" s="3"/>
      <c r="SI646" s="3"/>
      <c r="SJ646" s="3"/>
      <c r="SK646" s="3"/>
      <c r="SL646" s="3"/>
      <c r="SM646" s="3"/>
      <c r="SN646" s="3"/>
      <c r="SO646" s="3"/>
      <c r="SP646" s="3"/>
      <c r="SQ646" s="3"/>
      <c r="SR646" s="3"/>
      <c r="SS646" s="3"/>
      <c r="ST646" s="3"/>
      <c r="SU646" s="3"/>
      <c r="SV646" s="3"/>
      <c r="SW646" s="3"/>
      <c r="SX646" s="3"/>
      <c r="SY646" s="3"/>
      <c r="SZ646" s="3"/>
      <c r="TA646" s="3"/>
      <c r="TB646" s="3"/>
      <c r="TC646" s="3"/>
      <c r="TD646" s="3"/>
      <c r="TE646" s="3"/>
      <c r="TF646" s="3"/>
      <c r="TG646" s="3"/>
      <c r="TH646" s="3"/>
      <c r="TI646" s="3"/>
      <c r="TJ646" s="3"/>
      <c r="TK646" s="3"/>
      <c r="TL646" s="3"/>
      <c r="TM646" s="3"/>
      <c r="TN646" s="3"/>
      <c r="TO646" s="3"/>
      <c r="TP646" s="3"/>
      <c r="TQ646" s="3"/>
      <c r="TR646" s="3"/>
      <c r="TS646" s="3"/>
      <c r="TT646" s="3"/>
      <c r="TU646" s="3"/>
      <c r="TV646" s="3"/>
      <c r="TW646" s="3"/>
      <c r="TX646" s="3"/>
      <c r="TY646" s="3"/>
      <c r="TZ646" s="3"/>
      <c r="UA646" s="3"/>
      <c r="UB646" s="3"/>
      <c r="UC646" s="3"/>
      <c r="UD646" s="3"/>
      <c r="UE646" s="3"/>
      <c r="UF646" s="3"/>
      <c r="UG646" s="3"/>
      <c r="UH646" s="3"/>
      <c r="UI646" s="3"/>
      <c r="UJ646" s="3"/>
      <c r="UK646" s="3"/>
      <c r="UL646" s="3"/>
      <c r="UM646" s="3"/>
      <c r="UN646" s="3"/>
      <c r="UO646" s="3"/>
      <c r="UP646" s="3"/>
      <c r="UQ646" s="3"/>
      <c r="UR646" s="3"/>
      <c r="US646" s="3"/>
      <c r="UT646" s="3"/>
      <c r="UU646" s="3"/>
      <c r="UV646" s="3"/>
      <c r="UW646" s="3"/>
      <c r="UX646" s="3"/>
      <c r="UY646" s="3"/>
      <c r="UZ646" s="3"/>
      <c r="VA646" s="3"/>
      <c r="VB646" s="3"/>
      <c r="VC646" s="3"/>
      <c r="VD646" s="3"/>
      <c r="VE646" s="3"/>
      <c r="VF646" s="3"/>
      <c r="VG646" s="3"/>
      <c r="VH646" s="3"/>
      <c r="VI646" s="3"/>
      <c r="VJ646" s="3"/>
      <c r="VK646" s="3"/>
      <c r="VL646" s="3"/>
      <c r="VM646" s="3"/>
      <c r="VN646" s="3"/>
      <c r="VO646" s="3"/>
      <c r="VP646" s="3"/>
      <c r="VQ646" s="3"/>
      <c r="VR646" s="3"/>
      <c r="VS646" s="3"/>
      <c r="VT646" s="3"/>
      <c r="VU646" s="3"/>
      <c r="VV646" s="3"/>
      <c r="VW646" s="3"/>
      <c r="VX646" s="3"/>
      <c r="VY646" s="3"/>
      <c r="VZ646" s="3"/>
      <c r="WA646" s="3"/>
      <c r="WB646" s="3"/>
      <c r="WC646" s="3"/>
      <c r="WD646" s="3"/>
      <c r="WE646" s="3"/>
      <c r="WF646" s="3"/>
      <c r="WG646" s="3"/>
      <c r="WH646" s="3"/>
      <c r="WI646" s="3"/>
      <c r="WJ646" s="3"/>
      <c r="WK646" s="3"/>
      <c r="WL646" s="3"/>
      <c r="WM646" s="3"/>
      <c r="WN646" s="3"/>
      <c r="WO646" s="3"/>
      <c r="WP646" s="3"/>
      <c r="WQ646" s="3"/>
      <c r="WR646" s="3"/>
      <c r="WS646" s="3"/>
      <c r="WT646" s="3"/>
      <c r="WU646" s="3"/>
      <c r="WV646" s="3"/>
      <c r="WW646" s="3"/>
      <c r="WX646" s="3"/>
      <c r="WY646" s="3"/>
      <c r="WZ646" s="3"/>
      <c r="XA646" s="3"/>
      <c r="XB646" s="3"/>
      <c r="XC646" s="3"/>
      <c r="XD646" s="3"/>
      <c r="XE646" s="3"/>
      <c r="XF646" s="3"/>
      <c r="XG646" s="3"/>
      <c r="XH646" s="3"/>
      <c r="XI646" s="3"/>
      <c r="XJ646" s="3"/>
      <c r="XK646" s="3"/>
      <c r="XL646" s="3"/>
      <c r="XM646" s="3"/>
      <c r="XN646" s="3"/>
      <c r="XO646" s="3"/>
      <c r="XP646" s="3"/>
      <c r="XQ646" s="3"/>
      <c r="XR646" s="3"/>
      <c r="XS646" s="3"/>
      <c r="XT646" s="3"/>
      <c r="XU646" s="3"/>
      <c r="XV646" s="3"/>
      <c r="XW646" s="3"/>
      <c r="XX646" s="3"/>
      <c r="XY646" s="3"/>
      <c r="XZ646" s="3"/>
      <c r="YA646" s="3"/>
      <c r="YB646" s="3"/>
      <c r="YC646" s="3"/>
      <c r="YD646" s="3"/>
      <c r="YE646" s="3"/>
      <c r="YF646" s="3"/>
      <c r="YG646" s="3"/>
      <c r="YH646" s="3"/>
      <c r="YI646" s="3"/>
      <c r="YJ646" s="3"/>
      <c r="YK646" s="3"/>
      <c r="YL646" s="3"/>
      <c r="YM646" s="3"/>
      <c r="YN646" s="3"/>
      <c r="YO646" s="3"/>
      <c r="YP646" s="3"/>
      <c r="YQ646" s="3"/>
      <c r="YR646" s="3"/>
      <c r="YS646" s="3"/>
      <c r="YT646" s="3"/>
      <c r="YU646" s="3"/>
      <c r="YV646" s="3"/>
      <c r="YW646" s="3"/>
      <c r="YX646" s="3"/>
      <c r="YY646" s="3"/>
      <c r="YZ646" s="3"/>
      <c r="ZA646" s="3"/>
      <c r="ZB646" s="3"/>
      <c r="ZC646" s="3"/>
      <c r="ZD646" s="3"/>
      <c r="ZE646" s="3"/>
      <c r="ZF646" s="3"/>
      <c r="ZG646" s="3"/>
      <c r="ZH646" s="3"/>
      <c r="ZI646" s="3"/>
      <c r="ZJ646" s="3"/>
      <c r="ZK646" s="3"/>
      <c r="ZL646" s="3"/>
      <c r="ZM646" s="3"/>
      <c r="ZN646" s="3"/>
      <c r="ZO646" s="3"/>
      <c r="ZP646" s="3"/>
      <c r="ZQ646" s="3"/>
      <c r="ZR646" s="3"/>
      <c r="ZS646" s="3"/>
      <c r="ZT646" s="3"/>
      <c r="ZU646" s="3"/>
      <c r="ZV646" s="3"/>
      <c r="ZW646" s="3"/>
      <c r="ZX646" s="3"/>
      <c r="ZY646" s="3"/>
      <c r="ZZ646" s="3"/>
      <c r="AAA646" s="3"/>
      <c r="AAB646" s="3"/>
      <c r="AAC646" s="3"/>
      <c r="AAD646" s="3"/>
      <c r="AAE646" s="3"/>
      <c r="AAF646" s="3"/>
      <c r="AAG646" s="3"/>
      <c r="AAH646" s="3"/>
      <c r="AAI646" s="3"/>
      <c r="AAJ646" s="3"/>
      <c r="AAK646" s="3"/>
      <c r="AAL646" s="3"/>
      <c r="AAM646" s="3"/>
      <c r="AAN646" s="3"/>
      <c r="AAO646" s="3"/>
      <c r="AAP646" s="3"/>
      <c r="AAQ646" s="3"/>
      <c r="AAR646" s="3"/>
      <c r="AAS646" s="3"/>
      <c r="AAT646" s="3"/>
      <c r="AAU646" s="3"/>
      <c r="AAV646" s="3"/>
      <c r="AAW646" s="3"/>
      <c r="AAX646" s="3"/>
      <c r="AAY646" s="3"/>
      <c r="AAZ646" s="3"/>
      <c r="ABA646" s="3"/>
      <c r="ABB646" s="3"/>
      <c r="ABC646" s="3"/>
      <c r="ABD646" s="3"/>
      <c r="ABE646" s="3"/>
      <c r="ABF646" s="3"/>
      <c r="ABG646" s="3"/>
      <c r="ABH646" s="3"/>
      <c r="ABI646" s="3"/>
      <c r="ABJ646" s="3"/>
      <c r="ABK646" s="3"/>
      <c r="ABL646" s="3"/>
      <c r="ABM646" s="3"/>
      <c r="ABN646" s="3"/>
      <c r="ABO646" s="3"/>
      <c r="ABP646" s="3"/>
      <c r="ABQ646" s="3"/>
      <c r="ABR646" s="3"/>
      <c r="ABS646" s="3"/>
      <c r="ABT646" s="3"/>
      <c r="ABU646" s="3"/>
      <c r="ABV646" s="3"/>
      <c r="ABW646" s="3"/>
      <c r="ABX646" s="3"/>
      <c r="ABY646" s="3"/>
      <c r="ABZ646" s="3"/>
      <c r="ACA646" s="3"/>
      <c r="ACB646" s="3"/>
      <c r="ACC646" s="3"/>
      <c r="ACD646" s="3"/>
      <c r="ACE646" s="3"/>
      <c r="ACF646" s="3"/>
      <c r="ACG646" s="3"/>
      <c r="ACH646" s="3"/>
      <c r="ACI646" s="3"/>
      <c r="ACJ646" s="3"/>
      <c r="ACK646" s="3"/>
      <c r="ACL646" s="3"/>
      <c r="ACM646" s="3"/>
      <c r="ACN646" s="3"/>
      <c r="ACO646" s="3"/>
      <c r="ACP646" s="3"/>
      <c r="ACQ646" s="3"/>
      <c r="ACR646" s="3"/>
      <c r="ACS646" s="3"/>
      <c r="ACT646" s="3"/>
      <c r="ACU646" s="3"/>
      <c r="ACV646" s="3"/>
      <c r="ACW646" s="3"/>
      <c r="ACX646" s="3"/>
      <c r="ACY646" s="3"/>
      <c r="ACZ646" s="3"/>
      <c r="ADA646" s="3"/>
      <c r="ADB646" s="3"/>
      <c r="ADC646" s="3"/>
      <c r="ADD646" s="3"/>
      <c r="ADE646" s="3"/>
      <c r="ADF646" s="3"/>
      <c r="ADG646" s="3"/>
      <c r="ADH646" s="3"/>
      <c r="ADI646" s="3"/>
      <c r="ADJ646" s="3"/>
      <c r="ADK646" s="3"/>
      <c r="ADL646" s="3"/>
      <c r="ADM646" s="3"/>
      <c r="ADN646" s="3"/>
      <c r="ADO646" s="3"/>
      <c r="ADP646" s="3"/>
      <c r="ADQ646" s="3"/>
      <c r="ADR646" s="3"/>
      <c r="ADS646" s="3"/>
      <c r="ADT646" s="3"/>
      <c r="ADU646" s="3"/>
      <c r="ADV646" s="3"/>
      <c r="ADW646" s="3"/>
      <c r="ADX646" s="3"/>
      <c r="ADY646" s="3"/>
      <c r="ADZ646" s="3"/>
      <c r="AEA646" s="3"/>
      <c r="AEB646" s="3"/>
      <c r="AEC646" s="3"/>
      <c r="AED646" s="3"/>
      <c r="AEE646" s="3"/>
      <c r="AEF646" s="3"/>
      <c r="AEG646" s="3"/>
      <c r="AEH646" s="3"/>
      <c r="AEI646" s="3"/>
      <c r="AEJ646" s="3"/>
      <c r="AEK646" s="3"/>
      <c r="AEL646" s="3"/>
      <c r="AEM646" s="3"/>
      <c r="AEN646" s="3"/>
      <c r="AEO646" s="3"/>
      <c r="AEP646" s="3"/>
      <c r="AEQ646" s="3"/>
      <c r="AER646" s="3"/>
      <c r="AES646" s="3"/>
      <c r="AET646" s="3"/>
      <c r="AEU646" s="3"/>
      <c r="AEV646" s="3"/>
      <c r="AEW646" s="3"/>
      <c r="AEX646" s="3"/>
      <c r="AEY646" s="3"/>
      <c r="AEZ646" s="3"/>
      <c r="AFA646" s="3"/>
      <c r="AFB646" s="3"/>
      <c r="AFC646" s="3"/>
      <c r="AFD646" s="3"/>
      <c r="AFE646" s="3"/>
      <c r="AFF646" s="3"/>
      <c r="AFG646" s="3"/>
      <c r="AFH646" s="3"/>
      <c r="AFI646" s="3"/>
      <c r="AFJ646" s="3"/>
      <c r="AFK646" s="3"/>
      <c r="AFL646" s="3"/>
      <c r="AFM646" s="3"/>
      <c r="AFN646" s="3"/>
      <c r="AFO646" s="3"/>
      <c r="AFP646" s="3"/>
      <c r="AFQ646" s="3"/>
      <c r="AFR646" s="3"/>
      <c r="AFS646" s="3"/>
      <c r="AFT646" s="3"/>
      <c r="AFU646" s="3"/>
      <c r="AFV646" s="3"/>
      <c r="AFW646" s="3"/>
      <c r="AFX646" s="3"/>
      <c r="AFY646" s="3"/>
      <c r="AFZ646" s="3"/>
      <c r="AGA646" s="3"/>
      <c r="AGB646" s="3"/>
      <c r="AGC646" s="3"/>
      <c r="AGD646" s="3"/>
      <c r="AGE646" s="3"/>
      <c r="AGF646" s="3"/>
      <c r="AGG646" s="3"/>
      <c r="AGH646" s="3"/>
      <c r="AGI646" s="3"/>
      <c r="AGJ646" s="3"/>
      <c r="AGK646" s="3"/>
      <c r="AGL646" s="3"/>
      <c r="AGM646" s="3"/>
      <c r="AGN646" s="3"/>
      <c r="AGO646" s="3"/>
      <c r="AGP646" s="3"/>
      <c r="AGQ646" s="3"/>
      <c r="AGR646" s="3"/>
      <c r="AGS646" s="3"/>
      <c r="AGT646" s="3"/>
      <c r="AGU646" s="3"/>
      <c r="AGV646" s="3"/>
      <c r="AGW646" s="3"/>
      <c r="AGX646" s="3"/>
      <c r="AGY646" s="3"/>
      <c r="AGZ646" s="3"/>
      <c r="AHA646" s="3"/>
      <c r="AHB646" s="3"/>
      <c r="AHC646" s="3"/>
      <c r="AHD646" s="3"/>
      <c r="AHE646" s="3"/>
      <c r="AHF646" s="3"/>
      <c r="AHG646" s="3"/>
      <c r="AHH646" s="3"/>
      <c r="AHI646" s="3"/>
      <c r="AHJ646" s="3"/>
      <c r="AHK646" s="3"/>
      <c r="AHL646" s="3"/>
      <c r="AHM646" s="3"/>
      <c r="AHN646" s="3"/>
      <c r="AHO646" s="3"/>
      <c r="AHP646" s="3"/>
      <c r="AHQ646" s="3"/>
      <c r="AHR646" s="3"/>
      <c r="AHS646" s="3"/>
      <c r="AHT646" s="3"/>
      <c r="AHU646" s="3"/>
      <c r="AHV646" s="3"/>
      <c r="AHW646" s="3"/>
      <c r="AHX646" s="3"/>
      <c r="AHY646" s="3"/>
      <c r="AHZ646" s="3"/>
      <c r="AIA646" s="3"/>
      <c r="AIB646" s="3"/>
      <c r="AIC646" s="3"/>
      <c r="AID646" s="3"/>
      <c r="AIE646" s="3"/>
      <c r="AIF646" s="3"/>
      <c r="AIG646" s="3"/>
      <c r="AIH646" s="3"/>
      <c r="AII646" s="3"/>
      <c r="AIJ646" s="3"/>
      <c r="AIK646" s="3"/>
      <c r="AIL646" s="3"/>
      <c r="AIM646" s="3"/>
      <c r="AIN646" s="3"/>
      <c r="AIO646" s="3"/>
      <c r="AIP646" s="3"/>
      <c r="AIQ646" s="3"/>
      <c r="AIR646" s="3"/>
      <c r="AIS646" s="3"/>
      <c r="AIT646" s="3"/>
      <c r="AIU646" s="3"/>
      <c r="AIV646" s="3"/>
      <c r="AIW646" s="3"/>
      <c r="AIX646" s="3"/>
      <c r="AIY646" s="3"/>
      <c r="AIZ646" s="3"/>
      <c r="AJA646" s="3"/>
      <c r="AJB646" s="3"/>
      <c r="AJC646" s="3"/>
      <c r="AJD646" s="3"/>
      <c r="AJE646" s="3"/>
      <c r="AJF646" s="3"/>
      <c r="AJG646" s="3"/>
      <c r="AJH646" s="3"/>
      <c r="AJI646" s="3"/>
      <c r="AJJ646" s="3"/>
      <c r="AJK646" s="3"/>
      <c r="AJL646" s="3"/>
      <c r="AJM646" s="3"/>
      <c r="AJN646" s="3"/>
      <c r="AJO646" s="3"/>
      <c r="AJP646" s="3"/>
      <c r="AJQ646" s="3"/>
      <c r="AJR646" s="3"/>
      <c r="AJS646" s="3"/>
      <c r="AJT646" s="3"/>
      <c r="AJU646" s="3"/>
      <c r="AJV646" s="3"/>
      <c r="AJW646" s="3"/>
      <c r="AJX646" s="3"/>
      <c r="AJY646" s="3"/>
      <c r="AJZ646" s="3"/>
      <c r="AKA646" s="3"/>
      <c r="AKB646" s="3"/>
      <c r="AKC646" s="3"/>
      <c r="AKD646" s="3"/>
      <c r="AKE646" s="3"/>
      <c r="AKF646" s="3"/>
      <c r="AKG646" s="3"/>
      <c r="AKH646" s="3"/>
      <c r="AKI646" s="3"/>
      <c r="AKJ646" s="3"/>
      <c r="AKK646" s="3"/>
      <c r="AKL646" s="3"/>
      <c r="AKM646" s="3"/>
      <c r="AKN646" s="3"/>
      <c r="AKO646" s="3"/>
      <c r="AKP646" s="3"/>
      <c r="AKQ646" s="3"/>
      <c r="AKR646" s="3"/>
      <c r="AKS646" s="3"/>
      <c r="AKT646" s="3"/>
      <c r="AKU646" s="3"/>
      <c r="AKV646" s="3"/>
      <c r="AKW646" s="3"/>
      <c r="AKX646" s="3"/>
      <c r="AKY646" s="3"/>
      <c r="AKZ646" s="3"/>
      <c r="ALA646" s="3"/>
      <c r="ALB646" s="3"/>
      <c r="ALC646" s="3"/>
      <c r="ALD646" s="3"/>
      <c r="ALE646" s="3"/>
      <c r="ALF646" s="3"/>
      <c r="ALG646" s="3"/>
      <c r="ALH646" s="3"/>
      <c r="ALI646" s="3"/>
      <c r="ALJ646" s="3"/>
      <c r="ALK646" s="3"/>
      <c r="ALL646" s="3"/>
      <c r="ALM646" s="3"/>
      <c r="ALN646" s="3"/>
      <c r="ALO646" s="3"/>
      <c r="ALP646" s="3"/>
      <c r="ALQ646" s="3"/>
      <c r="ALR646" s="3"/>
      <c r="ALS646" s="3"/>
      <c r="ALT646" s="3"/>
      <c r="ALU646" s="3"/>
      <c r="ALV646" s="3"/>
      <c r="ALW646" s="3"/>
      <c r="ALX646" s="3"/>
      <c r="ALY646" s="3"/>
      <c r="ALZ646" s="3"/>
      <c r="AMA646" s="3"/>
      <c r="AMB646" s="3"/>
      <c r="AMC646" s="3"/>
      <c r="AMD646" s="3"/>
      <c r="AME646" s="3"/>
      <c r="AMF646" s="3"/>
      <c r="AMG646" s="3"/>
      <c r="AMH646" s="3"/>
      <c r="AMI646" s="3"/>
      <c r="AMJ646" s="3"/>
    </row>
    <row r="647" spans="1:1024" s="33" customFormat="1" ht="15.75" customHeight="1" x14ac:dyDescent="0.25">
      <c r="A647" s="3" t="s">
        <v>413</v>
      </c>
      <c r="B647" s="3"/>
      <c r="C647" s="5">
        <v>11</v>
      </c>
      <c r="D647" s="5">
        <v>11</v>
      </c>
      <c r="E647" s="3"/>
      <c r="F647" s="3" t="s">
        <v>1</v>
      </c>
      <c r="G647" s="3"/>
      <c r="H647" s="7"/>
      <c r="I647" s="3"/>
      <c r="J647" s="5"/>
      <c r="K647" s="5"/>
      <c r="L647" s="12" t="s">
        <v>672</v>
      </c>
      <c r="M647" s="79"/>
      <c r="N647" s="79"/>
      <c r="O647" s="69">
        <f t="shared" si="30"/>
        <v>0</v>
      </c>
      <c r="P647" s="69">
        <f t="shared" si="31"/>
        <v>0</v>
      </c>
      <c r="Q647" s="66">
        <v>0</v>
      </c>
      <c r="R647" s="66">
        <v>0</v>
      </c>
      <c r="S647" s="66">
        <v>0</v>
      </c>
      <c r="T647" s="66">
        <v>0</v>
      </c>
      <c r="U647" s="66">
        <v>0</v>
      </c>
      <c r="V647" s="66">
        <v>0</v>
      </c>
      <c r="W647" s="66">
        <v>0</v>
      </c>
      <c r="X647" s="66">
        <v>0</v>
      </c>
      <c r="Y647" s="110">
        <f t="shared" si="32"/>
        <v>0</v>
      </c>
      <c r="Z647" s="66">
        <v>0</v>
      </c>
      <c r="AA647" s="66">
        <v>0</v>
      </c>
      <c r="AB647" s="66">
        <v>0</v>
      </c>
      <c r="AC647" s="66">
        <v>0</v>
      </c>
      <c r="AD647" s="66">
        <v>0</v>
      </c>
      <c r="AE647" s="66">
        <v>0</v>
      </c>
      <c r="AF647" s="66">
        <v>0</v>
      </c>
      <c r="AG647" s="66">
        <v>0</v>
      </c>
      <c r="AH647" s="66">
        <v>0</v>
      </c>
      <c r="AI647" s="66">
        <v>0</v>
      </c>
      <c r="AJ647" s="66">
        <v>0</v>
      </c>
      <c r="AK647" s="66">
        <v>0</v>
      </c>
      <c r="AL647" s="66">
        <v>0</v>
      </c>
      <c r="AM647" s="66">
        <v>0</v>
      </c>
      <c r="AN647" s="66">
        <v>0</v>
      </c>
      <c r="AO647" s="66">
        <v>0</v>
      </c>
      <c r="AP647" s="66">
        <v>0</v>
      </c>
      <c r="AQ647" s="66">
        <v>0</v>
      </c>
      <c r="AR647" s="66">
        <v>0</v>
      </c>
      <c r="AS647" s="66">
        <v>0</v>
      </c>
      <c r="AT647" s="66">
        <v>0</v>
      </c>
      <c r="AU647" s="66">
        <v>0</v>
      </c>
      <c r="AV647" s="66">
        <v>0</v>
      </c>
      <c r="AW647" s="66">
        <v>0</v>
      </c>
      <c r="AX647" s="66">
        <v>0</v>
      </c>
      <c r="AY647" s="66">
        <v>0</v>
      </c>
      <c r="AZ647" s="66">
        <v>0</v>
      </c>
      <c r="BA647" s="66">
        <v>0</v>
      </c>
      <c r="BB647" s="66">
        <v>0</v>
      </c>
      <c r="BC647" s="66">
        <v>0</v>
      </c>
      <c r="BD647" s="66">
        <v>0</v>
      </c>
      <c r="BE647" s="66">
        <v>0</v>
      </c>
      <c r="BF647" s="66">
        <v>0</v>
      </c>
      <c r="BG647" s="66">
        <v>0</v>
      </c>
      <c r="BH647" s="66">
        <v>0</v>
      </c>
      <c r="BI647" s="66">
        <v>0</v>
      </c>
      <c r="BJ647" s="66">
        <v>0</v>
      </c>
      <c r="BK647" s="66">
        <v>0</v>
      </c>
      <c r="BL647" s="66">
        <v>0</v>
      </c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3"/>
      <c r="DY647" s="3"/>
      <c r="DZ647" s="3"/>
      <c r="EA647" s="3"/>
      <c r="EB647" s="3"/>
      <c r="EC647" s="3"/>
      <c r="ED647" s="3"/>
      <c r="EE647" s="3"/>
      <c r="EF647" s="3"/>
      <c r="EG647" s="3"/>
      <c r="EH647" s="3"/>
      <c r="EI647" s="3"/>
      <c r="EJ647" s="3"/>
      <c r="EK647" s="3"/>
      <c r="EL647" s="3"/>
      <c r="EM647" s="3"/>
      <c r="EN647" s="3"/>
      <c r="EO647" s="3"/>
      <c r="EP647" s="3"/>
      <c r="EQ647" s="3"/>
      <c r="ER647" s="3"/>
      <c r="ES647" s="3"/>
      <c r="ET647" s="3"/>
      <c r="EU647" s="3"/>
      <c r="EV647" s="3"/>
      <c r="EW647" s="3"/>
      <c r="EX647" s="3"/>
      <c r="EY647" s="3"/>
      <c r="EZ647" s="3"/>
      <c r="FA647" s="3"/>
      <c r="FB647" s="3"/>
      <c r="FC647" s="3"/>
      <c r="FD647" s="3"/>
      <c r="FE647" s="3"/>
      <c r="FF647" s="3"/>
      <c r="FG647" s="3"/>
      <c r="FH647" s="3"/>
      <c r="FI647" s="3"/>
      <c r="FJ647" s="3"/>
      <c r="FK647" s="3"/>
      <c r="FL647" s="3"/>
      <c r="FM647" s="3"/>
      <c r="FN647" s="3"/>
      <c r="FO647" s="3"/>
      <c r="FP647" s="3"/>
      <c r="FQ647" s="3"/>
      <c r="FR647" s="3"/>
      <c r="FS647" s="3"/>
      <c r="FT647" s="3"/>
      <c r="FU647" s="3"/>
      <c r="FV647" s="3"/>
      <c r="FW647" s="3"/>
      <c r="FX647" s="3"/>
      <c r="FY647" s="3"/>
      <c r="FZ647" s="3"/>
      <c r="GA647" s="3"/>
      <c r="GB647" s="3"/>
      <c r="GC647" s="3"/>
      <c r="GD647" s="3"/>
      <c r="GE647" s="3"/>
      <c r="GF647" s="3"/>
      <c r="GG647" s="3"/>
      <c r="GH647" s="3"/>
      <c r="GI647" s="3"/>
      <c r="GJ647" s="3"/>
      <c r="GK647" s="3"/>
      <c r="GL647" s="3"/>
      <c r="GM647" s="3"/>
      <c r="GN647" s="3"/>
      <c r="GO647" s="3"/>
      <c r="GP647" s="3"/>
      <c r="GQ647" s="3"/>
      <c r="GR647" s="3"/>
      <c r="GS647" s="3"/>
      <c r="GT647" s="3"/>
      <c r="GU647" s="3"/>
      <c r="GV647" s="3"/>
      <c r="GW647" s="3"/>
      <c r="GX647" s="3"/>
      <c r="GY647" s="3"/>
      <c r="GZ647" s="3"/>
      <c r="HA647" s="3"/>
      <c r="HB647" s="3"/>
      <c r="HC647" s="3"/>
      <c r="HD647" s="3"/>
      <c r="HE647" s="3"/>
      <c r="HF647" s="3"/>
      <c r="HG647" s="3"/>
      <c r="HH647" s="3"/>
      <c r="HI647" s="3"/>
      <c r="HJ647" s="3"/>
      <c r="HK647" s="3"/>
      <c r="HL647" s="3"/>
      <c r="HM647" s="3"/>
      <c r="HN647" s="3"/>
      <c r="HO647" s="3"/>
      <c r="HP647" s="3"/>
      <c r="HQ647" s="3"/>
      <c r="HR647" s="3"/>
      <c r="HS647" s="3"/>
      <c r="HT647" s="3"/>
      <c r="HU647" s="3"/>
      <c r="HV647" s="3"/>
      <c r="HW647" s="3"/>
      <c r="HX647" s="3"/>
      <c r="HY647" s="3"/>
      <c r="HZ647" s="3"/>
      <c r="IA647" s="3"/>
      <c r="IB647" s="3"/>
      <c r="IC647" s="3"/>
      <c r="ID647" s="3"/>
      <c r="IE647" s="3"/>
      <c r="IF647" s="3"/>
      <c r="IG647" s="3"/>
      <c r="IH647" s="3"/>
      <c r="II647" s="3"/>
      <c r="IJ647" s="3"/>
      <c r="IK647" s="3"/>
      <c r="IL647" s="3"/>
      <c r="IM647" s="3"/>
      <c r="IN647" s="3"/>
      <c r="IO647" s="3"/>
      <c r="IP647" s="3"/>
      <c r="IQ647" s="3"/>
      <c r="IR647" s="3"/>
      <c r="IS647" s="3"/>
      <c r="IT647" s="3"/>
      <c r="IU647" s="3"/>
      <c r="IV647" s="3"/>
      <c r="IW647" s="3"/>
      <c r="IX647" s="3"/>
      <c r="IY647" s="3"/>
      <c r="IZ647" s="3"/>
      <c r="JA647" s="3"/>
      <c r="JB647" s="3"/>
      <c r="JC647" s="3"/>
      <c r="JD647" s="3"/>
      <c r="JE647" s="3"/>
      <c r="JF647" s="3"/>
      <c r="JG647" s="3"/>
      <c r="JH647" s="3"/>
      <c r="JI647" s="3"/>
      <c r="JJ647" s="3"/>
      <c r="JK647" s="3"/>
      <c r="JL647" s="3"/>
      <c r="JM647" s="3"/>
      <c r="JN647" s="3"/>
      <c r="JO647" s="3"/>
      <c r="JP647" s="3"/>
      <c r="JQ647" s="3"/>
      <c r="JR647" s="3"/>
      <c r="JS647" s="3"/>
      <c r="JT647" s="3"/>
      <c r="JU647" s="3"/>
      <c r="JV647" s="3"/>
      <c r="JW647" s="3"/>
      <c r="JX647" s="3"/>
      <c r="JY647" s="3"/>
      <c r="JZ647" s="3"/>
      <c r="KA647" s="3"/>
      <c r="KB647" s="3"/>
      <c r="KC647" s="3"/>
      <c r="KD647" s="3"/>
      <c r="KE647" s="3"/>
      <c r="KF647" s="3"/>
      <c r="KG647" s="3"/>
      <c r="KH647" s="3"/>
      <c r="KI647" s="3"/>
      <c r="KJ647" s="3"/>
      <c r="KK647" s="3"/>
      <c r="KL647" s="3"/>
      <c r="KM647" s="3"/>
      <c r="KN647" s="3"/>
      <c r="KO647" s="3"/>
      <c r="KP647" s="3"/>
      <c r="KQ647" s="3"/>
      <c r="KR647" s="3"/>
      <c r="KS647" s="3"/>
      <c r="KT647" s="3"/>
      <c r="KU647" s="3"/>
      <c r="KV647" s="3"/>
      <c r="KW647" s="3"/>
      <c r="KX647" s="3"/>
      <c r="KY647" s="3"/>
      <c r="KZ647" s="3"/>
      <c r="LA647" s="3"/>
      <c r="LB647" s="3"/>
      <c r="LC647" s="3"/>
      <c r="LD647" s="3"/>
      <c r="LE647" s="3"/>
      <c r="LF647" s="3"/>
      <c r="LG647" s="3"/>
      <c r="LH647" s="3"/>
      <c r="LI647" s="3"/>
      <c r="LJ647" s="3"/>
      <c r="LK647" s="3"/>
      <c r="LL647" s="3"/>
      <c r="LM647" s="3"/>
      <c r="LN647" s="3"/>
      <c r="LO647" s="3"/>
      <c r="LP647" s="3"/>
      <c r="LQ647" s="3"/>
      <c r="LR647" s="3"/>
      <c r="LS647" s="3"/>
      <c r="LT647" s="3"/>
      <c r="LU647" s="3"/>
      <c r="LV647" s="3"/>
      <c r="LW647" s="3"/>
      <c r="LX647" s="3"/>
      <c r="LY647" s="3"/>
      <c r="LZ647" s="3"/>
      <c r="MA647" s="3"/>
      <c r="MB647" s="3"/>
      <c r="MC647" s="3"/>
      <c r="MD647" s="3"/>
      <c r="ME647" s="3"/>
      <c r="MF647" s="3"/>
      <c r="MG647" s="3"/>
      <c r="MH647" s="3"/>
      <c r="MI647" s="3"/>
      <c r="MJ647" s="3"/>
      <c r="MK647" s="3"/>
      <c r="ML647" s="3"/>
      <c r="MM647" s="3"/>
      <c r="MN647" s="3"/>
      <c r="MO647" s="3"/>
      <c r="MP647" s="3"/>
      <c r="MQ647" s="3"/>
      <c r="MR647" s="3"/>
      <c r="MS647" s="3"/>
      <c r="MT647" s="3"/>
      <c r="MU647" s="3"/>
      <c r="MV647" s="3"/>
      <c r="MW647" s="3"/>
      <c r="MX647" s="3"/>
      <c r="MY647" s="3"/>
      <c r="MZ647" s="3"/>
      <c r="NA647" s="3"/>
      <c r="NB647" s="3"/>
      <c r="NC647" s="3"/>
      <c r="ND647" s="3"/>
      <c r="NE647" s="3"/>
      <c r="NF647" s="3"/>
      <c r="NG647" s="3"/>
      <c r="NH647" s="3"/>
      <c r="NI647" s="3"/>
      <c r="NJ647" s="3"/>
      <c r="NK647" s="3"/>
      <c r="NL647" s="3"/>
      <c r="NM647" s="3"/>
      <c r="NN647" s="3"/>
      <c r="NO647" s="3"/>
      <c r="NP647" s="3"/>
      <c r="NQ647" s="3"/>
      <c r="NR647" s="3"/>
      <c r="NS647" s="3"/>
      <c r="NT647" s="3"/>
      <c r="NU647" s="3"/>
      <c r="NV647" s="3"/>
      <c r="NW647" s="3"/>
      <c r="NX647" s="3"/>
      <c r="NY647" s="3"/>
      <c r="NZ647" s="3"/>
      <c r="OA647" s="3"/>
      <c r="OB647" s="3"/>
      <c r="OC647" s="3"/>
      <c r="OD647" s="3"/>
      <c r="OE647" s="3"/>
      <c r="OF647" s="3"/>
      <c r="OG647" s="3"/>
      <c r="OH647" s="3"/>
      <c r="OI647" s="3"/>
      <c r="OJ647" s="3"/>
      <c r="OK647" s="3"/>
      <c r="OL647" s="3"/>
      <c r="OM647" s="3"/>
      <c r="ON647" s="3"/>
      <c r="OO647" s="3"/>
      <c r="OP647" s="3"/>
      <c r="OQ647" s="3"/>
      <c r="OR647" s="3"/>
      <c r="OS647" s="3"/>
      <c r="OT647" s="3"/>
      <c r="OU647" s="3"/>
      <c r="OV647" s="3"/>
      <c r="OW647" s="3"/>
      <c r="OX647" s="3"/>
      <c r="OY647" s="3"/>
      <c r="OZ647" s="3"/>
      <c r="PA647" s="3"/>
      <c r="PB647" s="3"/>
      <c r="PC647" s="3"/>
      <c r="PD647" s="3"/>
      <c r="PE647" s="3"/>
      <c r="PF647" s="3"/>
      <c r="PG647" s="3"/>
      <c r="PH647" s="3"/>
      <c r="PI647" s="3"/>
      <c r="PJ647" s="3"/>
      <c r="PK647" s="3"/>
      <c r="PL647" s="3"/>
      <c r="PM647" s="3"/>
      <c r="PN647" s="3"/>
      <c r="PO647" s="3"/>
      <c r="PP647" s="3"/>
      <c r="PQ647" s="3"/>
      <c r="PR647" s="3"/>
      <c r="PS647" s="3"/>
      <c r="PT647" s="3"/>
      <c r="PU647" s="3"/>
      <c r="PV647" s="3"/>
      <c r="PW647" s="3"/>
      <c r="PX647" s="3"/>
      <c r="PY647" s="3"/>
      <c r="PZ647" s="3"/>
      <c r="QA647" s="3"/>
      <c r="QB647" s="3"/>
      <c r="QC647" s="3"/>
      <c r="QD647" s="3"/>
      <c r="QE647" s="3"/>
      <c r="QF647" s="3"/>
      <c r="QG647" s="3"/>
      <c r="QH647" s="3"/>
      <c r="QI647" s="3"/>
      <c r="QJ647" s="3"/>
      <c r="QK647" s="3"/>
      <c r="QL647" s="3"/>
      <c r="QM647" s="3"/>
      <c r="QN647" s="3"/>
      <c r="QO647" s="3"/>
      <c r="QP647" s="3"/>
      <c r="QQ647" s="3"/>
      <c r="QR647" s="3"/>
      <c r="QS647" s="3"/>
      <c r="QT647" s="3"/>
      <c r="QU647" s="3"/>
      <c r="QV647" s="3"/>
      <c r="QW647" s="3"/>
      <c r="QX647" s="3"/>
      <c r="QY647" s="3"/>
      <c r="QZ647" s="3"/>
      <c r="RA647" s="3"/>
      <c r="RB647" s="3"/>
      <c r="RC647" s="3"/>
      <c r="RD647" s="3"/>
      <c r="RE647" s="3"/>
      <c r="RF647" s="3"/>
      <c r="RG647" s="3"/>
      <c r="RH647" s="3"/>
      <c r="RI647" s="3"/>
      <c r="RJ647" s="3"/>
      <c r="RK647" s="3"/>
      <c r="RL647" s="3"/>
      <c r="RM647" s="3"/>
      <c r="RN647" s="3"/>
      <c r="RO647" s="3"/>
      <c r="RP647" s="3"/>
      <c r="RQ647" s="3"/>
      <c r="RR647" s="3"/>
      <c r="RS647" s="3"/>
      <c r="RT647" s="3"/>
      <c r="RU647" s="3"/>
      <c r="RV647" s="3"/>
      <c r="RW647" s="3"/>
      <c r="RX647" s="3"/>
      <c r="RY647" s="3"/>
      <c r="RZ647" s="3"/>
      <c r="SA647" s="3"/>
      <c r="SB647" s="3"/>
      <c r="SC647" s="3"/>
      <c r="SD647" s="3"/>
      <c r="SE647" s="3"/>
      <c r="SF647" s="3"/>
      <c r="SG647" s="3"/>
      <c r="SH647" s="3"/>
      <c r="SI647" s="3"/>
      <c r="SJ647" s="3"/>
      <c r="SK647" s="3"/>
      <c r="SL647" s="3"/>
      <c r="SM647" s="3"/>
      <c r="SN647" s="3"/>
      <c r="SO647" s="3"/>
      <c r="SP647" s="3"/>
      <c r="SQ647" s="3"/>
      <c r="SR647" s="3"/>
      <c r="SS647" s="3"/>
      <c r="ST647" s="3"/>
      <c r="SU647" s="3"/>
      <c r="SV647" s="3"/>
      <c r="SW647" s="3"/>
      <c r="SX647" s="3"/>
      <c r="SY647" s="3"/>
      <c r="SZ647" s="3"/>
      <c r="TA647" s="3"/>
      <c r="TB647" s="3"/>
      <c r="TC647" s="3"/>
      <c r="TD647" s="3"/>
      <c r="TE647" s="3"/>
      <c r="TF647" s="3"/>
      <c r="TG647" s="3"/>
      <c r="TH647" s="3"/>
      <c r="TI647" s="3"/>
      <c r="TJ647" s="3"/>
      <c r="TK647" s="3"/>
      <c r="TL647" s="3"/>
      <c r="TM647" s="3"/>
      <c r="TN647" s="3"/>
      <c r="TO647" s="3"/>
      <c r="TP647" s="3"/>
      <c r="TQ647" s="3"/>
      <c r="TR647" s="3"/>
      <c r="TS647" s="3"/>
      <c r="TT647" s="3"/>
      <c r="TU647" s="3"/>
      <c r="TV647" s="3"/>
      <c r="TW647" s="3"/>
      <c r="TX647" s="3"/>
      <c r="TY647" s="3"/>
      <c r="TZ647" s="3"/>
      <c r="UA647" s="3"/>
      <c r="UB647" s="3"/>
      <c r="UC647" s="3"/>
      <c r="UD647" s="3"/>
      <c r="UE647" s="3"/>
      <c r="UF647" s="3"/>
      <c r="UG647" s="3"/>
      <c r="UH647" s="3"/>
      <c r="UI647" s="3"/>
      <c r="UJ647" s="3"/>
      <c r="UK647" s="3"/>
      <c r="UL647" s="3"/>
      <c r="UM647" s="3"/>
      <c r="UN647" s="3"/>
      <c r="UO647" s="3"/>
      <c r="UP647" s="3"/>
      <c r="UQ647" s="3"/>
      <c r="UR647" s="3"/>
      <c r="US647" s="3"/>
      <c r="UT647" s="3"/>
      <c r="UU647" s="3"/>
      <c r="UV647" s="3"/>
      <c r="UW647" s="3"/>
      <c r="UX647" s="3"/>
      <c r="UY647" s="3"/>
      <c r="UZ647" s="3"/>
      <c r="VA647" s="3"/>
      <c r="VB647" s="3"/>
      <c r="VC647" s="3"/>
      <c r="VD647" s="3"/>
      <c r="VE647" s="3"/>
      <c r="VF647" s="3"/>
      <c r="VG647" s="3"/>
      <c r="VH647" s="3"/>
      <c r="VI647" s="3"/>
      <c r="VJ647" s="3"/>
      <c r="VK647" s="3"/>
      <c r="VL647" s="3"/>
      <c r="VM647" s="3"/>
      <c r="VN647" s="3"/>
      <c r="VO647" s="3"/>
      <c r="VP647" s="3"/>
      <c r="VQ647" s="3"/>
      <c r="VR647" s="3"/>
      <c r="VS647" s="3"/>
      <c r="VT647" s="3"/>
      <c r="VU647" s="3"/>
      <c r="VV647" s="3"/>
      <c r="VW647" s="3"/>
      <c r="VX647" s="3"/>
      <c r="VY647" s="3"/>
      <c r="VZ647" s="3"/>
      <c r="WA647" s="3"/>
      <c r="WB647" s="3"/>
      <c r="WC647" s="3"/>
      <c r="WD647" s="3"/>
      <c r="WE647" s="3"/>
      <c r="WF647" s="3"/>
      <c r="WG647" s="3"/>
      <c r="WH647" s="3"/>
      <c r="WI647" s="3"/>
      <c r="WJ647" s="3"/>
      <c r="WK647" s="3"/>
      <c r="WL647" s="3"/>
      <c r="WM647" s="3"/>
      <c r="WN647" s="3"/>
      <c r="WO647" s="3"/>
      <c r="WP647" s="3"/>
      <c r="WQ647" s="3"/>
      <c r="WR647" s="3"/>
      <c r="WS647" s="3"/>
      <c r="WT647" s="3"/>
      <c r="WU647" s="3"/>
      <c r="WV647" s="3"/>
      <c r="WW647" s="3"/>
      <c r="WX647" s="3"/>
      <c r="WY647" s="3"/>
      <c r="WZ647" s="3"/>
      <c r="XA647" s="3"/>
      <c r="XB647" s="3"/>
      <c r="XC647" s="3"/>
      <c r="XD647" s="3"/>
      <c r="XE647" s="3"/>
      <c r="XF647" s="3"/>
      <c r="XG647" s="3"/>
      <c r="XH647" s="3"/>
      <c r="XI647" s="3"/>
      <c r="XJ647" s="3"/>
      <c r="XK647" s="3"/>
      <c r="XL647" s="3"/>
      <c r="XM647" s="3"/>
      <c r="XN647" s="3"/>
      <c r="XO647" s="3"/>
      <c r="XP647" s="3"/>
      <c r="XQ647" s="3"/>
      <c r="XR647" s="3"/>
      <c r="XS647" s="3"/>
      <c r="XT647" s="3"/>
      <c r="XU647" s="3"/>
      <c r="XV647" s="3"/>
      <c r="XW647" s="3"/>
      <c r="XX647" s="3"/>
      <c r="XY647" s="3"/>
      <c r="XZ647" s="3"/>
      <c r="YA647" s="3"/>
      <c r="YB647" s="3"/>
      <c r="YC647" s="3"/>
      <c r="YD647" s="3"/>
      <c r="YE647" s="3"/>
      <c r="YF647" s="3"/>
      <c r="YG647" s="3"/>
      <c r="YH647" s="3"/>
      <c r="YI647" s="3"/>
      <c r="YJ647" s="3"/>
      <c r="YK647" s="3"/>
      <c r="YL647" s="3"/>
      <c r="YM647" s="3"/>
      <c r="YN647" s="3"/>
      <c r="YO647" s="3"/>
      <c r="YP647" s="3"/>
      <c r="YQ647" s="3"/>
      <c r="YR647" s="3"/>
      <c r="YS647" s="3"/>
      <c r="YT647" s="3"/>
      <c r="YU647" s="3"/>
      <c r="YV647" s="3"/>
      <c r="YW647" s="3"/>
      <c r="YX647" s="3"/>
      <c r="YY647" s="3"/>
      <c r="YZ647" s="3"/>
      <c r="ZA647" s="3"/>
      <c r="ZB647" s="3"/>
      <c r="ZC647" s="3"/>
      <c r="ZD647" s="3"/>
      <c r="ZE647" s="3"/>
      <c r="ZF647" s="3"/>
      <c r="ZG647" s="3"/>
      <c r="ZH647" s="3"/>
      <c r="ZI647" s="3"/>
      <c r="ZJ647" s="3"/>
      <c r="ZK647" s="3"/>
      <c r="ZL647" s="3"/>
      <c r="ZM647" s="3"/>
      <c r="ZN647" s="3"/>
      <c r="ZO647" s="3"/>
      <c r="ZP647" s="3"/>
      <c r="ZQ647" s="3"/>
      <c r="ZR647" s="3"/>
      <c r="ZS647" s="3"/>
      <c r="ZT647" s="3"/>
      <c r="ZU647" s="3"/>
      <c r="ZV647" s="3"/>
      <c r="ZW647" s="3"/>
      <c r="ZX647" s="3"/>
      <c r="ZY647" s="3"/>
      <c r="ZZ647" s="3"/>
      <c r="AAA647" s="3"/>
      <c r="AAB647" s="3"/>
      <c r="AAC647" s="3"/>
      <c r="AAD647" s="3"/>
      <c r="AAE647" s="3"/>
      <c r="AAF647" s="3"/>
      <c r="AAG647" s="3"/>
      <c r="AAH647" s="3"/>
      <c r="AAI647" s="3"/>
      <c r="AAJ647" s="3"/>
      <c r="AAK647" s="3"/>
      <c r="AAL647" s="3"/>
      <c r="AAM647" s="3"/>
      <c r="AAN647" s="3"/>
      <c r="AAO647" s="3"/>
      <c r="AAP647" s="3"/>
      <c r="AAQ647" s="3"/>
      <c r="AAR647" s="3"/>
      <c r="AAS647" s="3"/>
      <c r="AAT647" s="3"/>
      <c r="AAU647" s="3"/>
      <c r="AAV647" s="3"/>
      <c r="AAW647" s="3"/>
      <c r="AAX647" s="3"/>
      <c r="AAY647" s="3"/>
      <c r="AAZ647" s="3"/>
      <c r="ABA647" s="3"/>
      <c r="ABB647" s="3"/>
      <c r="ABC647" s="3"/>
      <c r="ABD647" s="3"/>
      <c r="ABE647" s="3"/>
      <c r="ABF647" s="3"/>
      <c r="ABG647" s="3"/>
      <c r="ABH647" s="3"/>
      <c r="ABI647" s="3"/>
      <c r="ABJ647" s="3"/>
      <c r="ABK647" s="3"/>
      <c r="ABL647" s="3"/>
      <c r="ABM647" s="3"/>
      <c r="ABN647" s="3"/>
      <c r="ABO647" s="3"/>
      <c r="ABP647" s="3"/>
      <c r="ABQ647" s="3"/>
      <c r="ABR647" s="3"/>
      <c r="ABS647" s="3"/>
      <c r="ABT647" s="3"/>
      <c r="ABU647" s="3"/>
      <c r="ABV647" s="3"/>
      <c r="ABW647" s="3"/>
      <c r="ABX647" s="3"/>
      <c r="ABY647" s="3"/>
      <c r="ABZ647" s="3"/>
      <c r="ACA647" s="3"/>
      <c r="ACB647" s="3"/>
      <c r="ACC647" s="3"/>
      <c r="ACD647" s="3"/>
      <c r="ACE647" s="3"/>
      <c r="ACF647" s="3"/>
      <c r="ACG647" s="3"/>
      <c r="ACH647" s="3"/>
      <c r="ACI647" s="3"/>
      <c r="ACJ647" s="3"/>
      <c r="ACK647" s="3"/>
      <c r="ACL647" s="3"/>
      <c r="ACM647" s="3"/>
      <c r="ACN647" s="3"/>
      <c r="ACO647" s="3"/>
      <c r="ACP647" s="3"/>
      <c r="ACQ647" s="3"/>
      <c r="ACR647" s="3"/>
      <c r="ACS647" s="3"/>
      <c r="ACT647" s="3"/>
      <c r="ACU647" s="3"/>
      <c r="ACV647" s="3"/>
      <c r="ACW647" s="3"/>
      <c r="ACX647" s="3"/>
      <c r="ACY647" s="3"/>
      <c r="ACZ647" s="3"/>
      <c r="ADA647" s="3"/>
      <c r="ADB647" s="3"/>
      <c r="ADC647" s="3"/>
      <c r="ADD647" s="3"/>
      <c r="ADE647" s="3"/>
      <c r="ADF647" s="3"/>
      <c r="ADG647" s="3"/>
      <c r="ADH647" s="3"/>
      <c r="ADI647" s="3"/>
      <c r="ADJ647" s="3"/>
      <c r="ADK647" s="3"/>
      <c r="ADL647" s="3"/>
      <c r="ADM647" s="3"/>
      <c r="ADN647" s="3"/>
      <c r="ADO647" s="3"/>
      <c r="ADP647" s="3"/>
      <c r="ADQ647" s="3"/>
      <c r="ADR647" s="3"/>
      <c r="ADS647" s="3"/>
      <c r="ADT647" s="3"/>
      <c r="ADU647" s="3"/>
      <c r="ADV647" s="3"/>
      <c r="ADW647" s="3"/>
      <c r="ADX647" s="3"/>
      <c r="ADY647" s="3"/>
      <c r="ADZ647" s="3"/>
      <c r="AEA647" s="3"/>
      <c r="AEB647" s="3"/>
      <c r="AEC647" s="3"/>
      <c r="AED647" s="3"/>
      <c r="AEE647" s="3"/>
      <c r="AEF647" s="3"/>
      <c r="AEG647" s="3"/>
      <c r="AEH647" s="3"/>
      <c r="AEI647" s="3"/>
      <c r="AEJ647" s="3"/>
      <c r="AEK647" s="3"/>
      <c r="AEL647" s="3"/>
      <c r="AEM647" s="3"/>
      <c r="AEN647" s="3"/>
      <c r="AEO647" s="3"/>
      <c r="AEP647" s="3"/>
      <c r="AEQ647" s="3"/>
      <c r="AER647" s="3"/>
      <c r="AES647" s="3"/>
      <c r="AET647" s="3"/>
      <c r="AEU647" s="3"/>
      <c r="AEV647" s="3"/>
      <c r="AEW647" s="3"/>
      <c r="AEX647" s="3"/>
      <c r="AEY647" s="3"/>
      <c r="AEZ647" s="3"/>
      <c r="AFA647" s="3"/>
      <c r="AFB647" s="3"/>
      <c r="AFC647" s="3"/>
      <c r="AFD647" s="3"/>
      <c r="AFE647" s="3"/>
      <c r="AFF647" s="3"/>
      <c r="AFG647" s="3"/>
      <c r="AFH647" s="3"/>
      <c r="AFI647" s="3"/>
      <c r="AFJ647" s="3"/>
      <c r="AFK647" s="3"/>
      <c r="AFL647" s="3"/>
      <c r="AFM647" s="3"/>
      <c r="AFN647" s="3"/>
      <c r="AFO647" s="3"/>
      <c r="AFP647" s="3"/>
      <c r="AFQ647" s="3"/>
      <c r="AFR647" s="3"/>
      <c r="AFS647" s="3"/>
      <c r="AFT647" s="3"/>
      <c r="AFU647" s="3"/>
      <c r="AFV647" s="3"/>
      <c r="AFW647" s="3"/>
      <c r="AFX647" s="3"/>
      <c r="AFY647" s="3"/>
      <c r="AFZ647" s="3"/>
      <c r="AGA647" s="3"/>
      <c r="AGB647" s="3"/>
      <c r="AGC647" s="3"/>
      <c r="AGD647" s="3"/>
      <c r="AGE647" s="3"/>
      <c r="AGF647" s="3"/>
      <c r="AGG647" s="3"/>
      <c r="AGH647" s="3"/>
      <c r="AGI647" s="3"/>
      <c r="AGJ647" s="3"/>
      <c r="AGK647" s="3"/>
      <c r="AGL647" s="3"/>
      <c r="AGM647" s="3"/>
      <c r="AGN647" s="3"/>
      <c r="AGO647" s="3"/>
      <c r="AGP647" s="3"/>
      <c r="AGQ647" s="3"/>
      <c r="AGR647" s="3"/>
      <c r="AGS647" s="3"/>
      <c r="AGT647" s="3"/>
      <c r="AGU647" s="3"/>
      <c r="AGV647" s="3"/>
      <c r="AGW647" s="3"/>
      <c r="AGX647" s="3"/>
      <c r="AGY647" s="3"/>
      <c r="AGZ647" s="3"/>
      <c r="AHA647" s="3"/>
      <c r="AHB647" s="3"/>
      <c r="AHC647" s="3"/>
      <c r="AHD647" s="3"/>
      <c r="AHE647" s="3"/>
      <c r="AHF647" s="3"/>
      <c r="AHG647" s="3"/>
      <c r="AHH647" s="3"/>
      <c r="AHI647" s="3"/>
      <c r="AHJ647" s="3"/>
      <c r="AHK647" s="3"/>
      <c r="AHL647" s="3"/>
      <c r="AHM647" s="3"/>
      <c r="AHN647" s="3"/>
      <c r="AHO647" s="3"/>
      <c r="AHP647" s="3"/>
      <c r="AHQ647" s="3"/>
      <c r="AHR647" s="3"/>
      <c r="AHS647" s="3"/>
      <c r="AHT647" s="3"/>
      <c r="AHU647" s="3"/>
      <c r="AHV647" s="3"/>
      <c r="AHW647" s="3"/>
      <c r="AHX647" s="3"/>
      <c r="AHY647" s="3"/>
      <c r="AHZ647" s="3"/>
      <c r="AIA647" s="3"/>
      <c r="AIB647" s="3"/>
      <c r="AIC647" s="3"/>
      <c r="AID647" s="3"/>
      <c r="AIE647" s="3"/>
      <c r="AIF647" s="3"/>
      <c r="AIG647" s="3"/>
      <c r="AIH647" s="3"/>
      <c r="AII647" s="3"/>
      <c r="AIJ647" s="3"/>
      <c r="AIK647" s="3"/>
      <c r="AIL647" s="3"/>
      <c r="AIM647" s="3"/>
      <c r="AIN647" s="3"/>
      <c r="AIO647" s="3"/>
      <c r="AIP647" s="3"/>
      <c r="AIQ647" s="3"/>
      <c r="AIR647" s="3"/>
      <c r="AIS647" s="3"/>
      <c r="AIT647" s="3"/>
      <c r="AIU647" s="3"/>
      <c r="AIV647" s="3"/>
      <c r="AIW647" s="3"/>
      <c r="AIX647" s="3"/>
      <c r="AIY647" s="3"/>
      <c r="AIZ647" s="3"/>
      <c r="AJA647" s="3"/>
      <c r="AJB647" s="3"/>
      <c r="AJC647" s="3"/>
      <c r="AJD647" s="3"/>
      <c r="AJE647" s="3"/>
      <c r="AJF647" s="3"/>
      <c r="AJG647" s="3"/>
      <c r="AJH647" s="3"/>
      <c r="AJI647" s="3"/>
      <c r="AJJ647" s="3"/>
      <c r="AJK647" s="3"/>
      <c r="AJL647" s="3"/>
      <c r="AJM647" s="3"/>
      <c r="AJN647" s="3"/>
      <c r="AJO647" s="3"/>
      <c r="AJP647" s="3"/>
      <c r="AJQ647" s="3"/>
      <c r="AJR647" s="3"/>
      <c r="AJS647" s="3"/>
      <c r="AJT647" s="3"/>
      <c r="AJU647" s="3"/>
      <c r="AJV647" s="3"/>
      <c r="AJW647" s="3"/>
      <c r="AJX647" s="3"/>
      <c r="AJY647" s="3"/>
      <c r="AJZ647" s="3"/>
      <c r="AKA647" s="3"/>
      <c r="AKB647" s="3"/>
      <c r="AKC647" s="3"/>
      <c r="AKD647" s="3"/>
      <c r="AKE647" s="3"/>
      <c r="AKF647" s="3"/>
      <c r="AKG647" s="3"/>
      <c r="AKH647" s="3"/>
      <c r="AKI647" s="3"/>
      <c r="AKJ647" s="3"/>
      <c r="AKK647" s="3"/>
      <c r="AKL647" s="3"/>
      <c r="AKM647" s="3"/>
      <c r="AKN647" s="3"/>
      <c r="AKO647" s="3"/>
      <c r="AKP647" s="3"/>
      <c r="AKQ647" s="3"/>
      <c r="AKR647" s="3"/>
      <c r="AKS647" s="3"/>
      <c r="AKT647" s="3"/>
      <c r="AKU647" s="3"/>
      <c r="AKV647" s="3"/>
      <c r="AKW647" s="3"/>
      <c r="AKX647" s="3"/>
      <c r="AKY647" s="3"/>
      <c r="AKZ647" s="3"/>
      <c r="ALA647" s="3"/>
      <c r="ALB647" s="3"/>
      <c r="ALC647" s="3"/>
      <c r="ALD647" s="3"/>
      <c r="ALE647" s="3"/>
      <c r="ALF647" s="3"/>
      <c r="ALG647" s="3"/>
      <c r="ALH647" s="3"/>
      <c r="ALI647" s="3"/>
      <c r="ALJ647" s="3"/>
      <c r="ALK647" s="3"/>
      <c r="ALL647" s="3"/>
      <c r="ALM647" s="3"/>
      <c r="ALN647" s="3"/>
      <c r="ALO647" s="3"/>
      <c r="ALP647" s="3"/>
      <c r="ALQ647" s="3"/>
      <c r="ALR647" s="3"/>
      <c r="ALS647" s="3"/>
      <c r="ALT647" s="3"/>
      <c r="ALU647" s="3"/>
      <c r="ALV647" s="3"/>
      <c r="ALW647" s="3"/>
      <c r="ALX647" s="3"/>
      <c r="ALY647" s="3"/>
      <c r="ALZ647" s="3"/>
      <c r="AMA647" s="3"/>
      <c r="AMB647" s="3"/>
      <c r="AMC647" s="3"/>
      <c r="AMD647" s="3"/>
      <c r="AME647" s="3"/>
      <c r="AMF647" s="3"/>
      <c r="AMG647" s="3"/>
      <c r="AMH647" s="3"/>
      <c r="AMI647" s="3"/>
      <c r="AMJ647" s="3"/>
    </row>
    <row r="648" spans="1:1024" s="33" customFormat="1" ht="15.75" customHeight="1" x14ac:dyDescent="0.25">
      <c r="A648" s="3" t="s">
        <v>31</v>
      </c>
      <c r="B648" s="3"/>
      <c r="C648" s="5">
        <v>11</v>
      </c>
      <c r="D648" s="5">
        <v>11</v>
      </c>
      <c r="E648" s="3"/>
      <c r="F648" s="3" t="s">
        <v>1</v>
      </c>
      <c r="G648" s="3"/>
      <c r="H648" s="7"/>
      <c r="I648" s="3"/>
      <c r="J648" s="5"/>
      <c r="K648" s="5"/>
      <c r="L648" s="12" t="s">
        <v>681</v>
      </c>
      <c r="M648" s="79"/>
      <c r="N648" s="79"/>
      <c r="O648" s="69">
        <f t="shared" si="30"/>
        <v>0</v>
      </c>
      <c r="P648" s="69">
        <f t="shared" si="31"/>
        <v>0</v>
      </c>
      <c r="Q648" s="66">
        <v>0</v>
      </c>
      <c r="R648" s="66">
        <v>0</v>
      </c>
      <c r="S648" s="66">
        <v>0</v>
      </c>
      <c r="T648" s="66">
        <v>0</v>
      </c>
      <c r="U648" s="66">
        <v>0</v>
      </c>
      <c r="V648" s="66">
        <v>0</v>
      </c>
      <c r="W648" s="66">
        <v>0</v>
      </c>
      <c r="X648" s="66">
        <v>0</v>
      </c>
      <c r="Y648" s="110">
        <f t="shared" si="32"/>
        <v>0</v>
      </c>
      <c r="Z648" s="66">
        <v>0</v>
      </c>
      <c r="AA648" s="66">
        <v>0</v>
      </c>
      <c r="AB648" s="66">
        <v>0</v>
      </c>
      <c r="AC648" s="66">
        <v>0</v>
      </c>
      <c r="AD648" s="66">
        <v>0</v>
      </c>
      <c r="AE648" s="66">
        <v>0</v>
      </c>
      <c r="AF648" s="66">
        <v>0</v>
      </c>
      <c r="AG648" s="66">
        <v>0</v>
      </c>
      <c r="AH648" s="66">
        <v>0</v>
      </c>
      <c r="AI648" s="66">
        <v>0</v>
      </c>
      <c r="AJ648" s="66">
        <v>0</v>
      </c>
      <c r="AK648" s="66">
        <v>0</v>
      </c>
      <c r="AL648" s="66">
        <v>0</v>
      </c>
      <c r="AM648" s="66">
        <v>0</v>
      </c>
      <c r="AN648" s="66">
        <v>0</v>
      </c>
      <c r="AO648" s="66">
        <v>0</v>
      </c>
      <c r="AP648" s="66">
        <v>0</v>
      </c>
      <c r="AQ648" s="66">
        <v>0</v>
      </c>
      <c r="AR648" s="66">
        <v>0</v>
      </c>
      <c r="AS648" s="66">
        <v>0</v>
      </c>
      <c r="AT648" s="66">
        <v>0</v>
      </c>
      <c r="AU648" s="66">
        <v>0</v>
      </c>
      <c r="AV648" s="66">
        <v>0</v>
      </c>
      <c r="AW648" s="66">
        <v>0</v>
      </c>
      <c r="AX648" s="66">
        <v>0</v>
      </c>
      <c r="AY648" s="66">
        <v>0</v>
      </c>
      <c r="AZ648" s="66">
        <v>0</v>
      </c>
      <c r="BA648" s="66">
        <v>0</v>
      </c>
      <c r="BB648" s="66">
        <v>0</v>
      </c>
      <c r="BC648" s="66">
        <v>0</v>
      </c>
      <c r="BD648" s="66">
        <v>0</v>
      </c>
      <c r="BE648" s="66">
        <v>0</v>
      </c>
      <c r="BF648" s="66">
        <v>0</v>
      </c>
      <c r="BG648" s="66">
        <v>0</v>
      </c>
      <c r="BH648" s="66">
        <v>0</v>
      </c>
      <c r="BI648" s="66">
        <v>0</v>
      </c>
      <c r="BJ648" s="66">
        <v>0</v>
      </c>
      <c r="BK648" s="66">
        <v>0</v>
      </c>
      <c r="BL648" s="66">
        <v>0</v>
      </c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3"/>
      <c r="DK648" s="3"/>
      <c r="DL648" s="3"/>
      <c r="DM648" s="3"/>
      <c r="DN648" s="3"/>
      <c r="DO648" s="3"/>
      <c r="DP648" s="3"/>
      <c r="DQ648" s="3"/>
      <c r="DR648" s="3"/>
      <c r="DS648" s="3"/>
      <c r="DT648" s="3"/>
      <c r="DU648" s="3"/>
      <c r="DV648" s="3"/>
      <c r="DW648" s="3"/>
      <c r="DX648" s="3"/>
      <c r="DY648" s="3"/>
      <c r="DZ648" s="3"/>
      <c r="EA648" s="3"/>
      <c r="EB648" s="3"/>
      <c r="EC648" s="3"/>
      <c r="ED648" s="3"/>
      <c r="EE648" s="3"/>
      <c r="EF648" s="3"/>
      <c r="EG648" s="3"/>
      <c r="EH648" s="3"/>
      <c r="EI648" s="3"/>
      <c r="EJ648" s="3"/>
      <c r="EK648" s="3"/>
      <c r="EL648" s="3"/>
      <c r="EM648" s="3"/>
      <c r="EN648" s="3"/>
      <c r="EO648" s="3"/>
      <c r="EP648" s="3"/>
      <c r="EQ648" s="3"/>
      <c r="ER648" s="3"/>
      <c r="ES648" s="3"/>
      <c r="ET648" s="3"/>
      <c r="EU648" s="3"/>
      <c r="EV648" s="3"/>
      <c r="EW648" s="3"/>
      <c r="EX648" s="3"/>
      <c r="EY648" s="3"/>
      <c r="EZ648" s="3"/>
      <c r="FA648" s="3"/>
      <c r="FB648" s="3"/>
      <c r="FC648" s="3"/>
      <c r="FD648" s="3"/>
      <c r="FE648" s="3"/>
      <c r="FF648" s="3"/>
      <c r="FG648" s="3"/>
      <c r="FH648" s="3"/>
      <c r="FI648" s="3"/>
      <c r="FJ648" s="3"/>
      <c r="FK648" s="3"/>
      <c r="FL648" s="3"/>
      <c r="FM648" s="3"/>
      <c r="FN648" s="3"/>
      <c r="FO648" s="3"/>
      <c r="FP648" s="3"/>
      <c r="FQ648" s="3"/>
      <c r="FR648" s="3"/>
      <c r="FS648" s="3"/>
      <c r="FT648" s="3"/>
      <c r="FU648" s="3"/>
      <c r="FV648" s="3"/>
      <c r="FW648" s="3"/>
      <c r="FX648" s="3"/>
      <c r="FY648" s="3"/>
      <c r="FZ648" s="3"/>
      <c r="GA648" s="3"/>
      <c r="GB648" s="3"/>
      <c r="GC648" s="3"/>
      <c r="GD648" s="3"/>
      <c r="GE648" s="3"/>
      <c r="GF648" s="3"/>
      <c r="GG648" s="3"/>
      <c r="GH648" s="3"/>
      <c r="GI648" s="3"/>
      <c r="GJ648" s="3"/>
      <c r="GK648" s="3"/>
      <c r="GL648" s="3"/>
      <c r="GM648" s="3"/>
      <c r="GN648" s="3"/>
      <c r="GO648" s="3"/>
      <c r="GP648" s="3"/>
      <c r="GQ648" s="3"/>
      <c r="GR648" s="3"/>
      <c r="GS648" s="3"/>
      <c r="GT648" s="3"/>
      <c r="GU648" s="3"/>
      <c r="GV648" s="3"/>
      <c r="GW648" s="3"/>
      <c r="GX648" s="3"/>
      <c r="GY648" s="3"/>
      <c r="GZ648" s="3"/>
      <c r="HA648" s="3"/>
      <c r="HB648" s="3"/>
      <c r="HC648" s="3"/>
      <c r="HD648" s="3"/>
      <c r="HE648" s="3"/>
      <c r="HF648" s="3"/>
      <c r="HG648" s="3"/>
      <c r="HH648" s="3"/>
      <c r="HI648" s="3"/>
      <c r="HJ648" s="3"/>
      <c r="HK648" s="3"/>
      <c r="HL648" s="3"/>
      <c r="HM648" s="3"/>
      <c r="HN648" s="3"/>
      <c r="HO648" s="3"/>
      <c r="HP648" s="3"/>
      <c r="HQ648" s="3"/>
      <c r="HR648" s="3"/>
      <c r="HS648" s="3"/>
      <c r="HT648" s="3"/>
      <c r="HU648" s="3"/>
      <c r="HV648" s="3"/>
      <c r="HW648" s="3"/>
      <c r="HX648" s="3"/>
      <c r="HY648" s="3"/>
      <c r="HZ648" s="3"/>
      <c r="IA648" s="3"/>
      <c r="IB648" s="3"/>
      <c r="IC648" s="3"/>
      <c r="ID648" s="3"/>
      <c r="IE648" s="3"/>
      <c r="IF648" s="3"/>
      <c r="IG648" s="3"/>
      <c r="IH648" s="3"/>
      <c r="II648" s="3"/>
      <c r="IJ648" s="3"/>
      <c r="IK648" s="3"/>
      <c r="IL648" s="3"/>
      <c r="IM648" s="3"/>
      <c r="IN648" s="3"/>
      <c r="IO648" s="3"/>
      <c r="IP648" s="3"/>
      <c r="IQ648" s="3"/>
      <c r="IR648" s="3"/>
      <c r="IS648" s="3"/>
      <c r="IT648" s="3"/>
      <c r="IU648" s="3"/>
      <c r="IV648" s="3"/>
      <c r="IW648" s="3"/>
      <c r="IX648" s="3"/>
      <c r="IY648" s="3"/>
      <c r="IZ648" s="3"/>
      <c r="JA648" s="3"/>
      <c r="JB648" s="3"/>
      <c r="JC648" s="3"/>
      <c r="JD648" s="3"/>
      <c r="JE648" s="3"/>
      <c r="JF648" s="3"/>
      <c r="JG648" s="3"/>
      <c r="JH648" s="3"/>
      <c r="JI648" s="3"/>
      <c r="JJ648" s="3"/>
      <c r="JK648" s="3"/>
      <c r="JL648" s="3"/>
      <c r="JM648" s="3"/>
      <c r="JN648" s="3"/>
      <c r="JO648" s="3"/>
      <c r="JP648" s="3"/>
      <c r="JQ648" s="3"/>
      <c r="JR648" s="3"/>
      <c r="JS648" s="3"/>
      <c r="JT648" s="3"/>
      <c r="JU648" s="3"/>
      <c r="JV648" s="3"/>
      <c r="JW648" s="3"/>
      <c r="JX648" s="3"/>
      <c r="JY648" s="3"/>
      <c r="JZ648" s="3"/>
      <c r="KA648" s="3"/>
      <c r="KB648" s="3"/>
      <c r="KC648" s="3"/>
      <c r="KD648" s="3"/>
      <c r="KE648" s="3"/>
      <c r="KF648" s="3"/>
      <c r="KG648" s="3"/>
      <c r="KH648" s="3"/>
      <c r="KI648" s="3"/>
      <c r="KJ648" s="3"/>
      <c r="KK648" s="3"/>
      <c r="KL648" s="3"/>
      <c r="KM648" s="3"/>
      <c r="KN648" s="3"/>
      <c r="KO648" s="3"/>
      <c r="KP648" s="3"/>
      <c r="KQ648" s="3"/>
      <c r="KR648" s="3"/>
      <c r="KS648" s="3"/>
      <c r="KT648" s="3"/>
      <c r="KU648" s="3"/>
      <c r="KV648" s="3"/>
      <c r="KW648" s="3"/>
      <c r="KX648" s="3"/>
      <c r="KY648" s="3"/>
      <c r="KZ648" s="3"/>
      <c r="LA648" s="3"/>
      <c r="LB648" s="3"/>
      <c r="LC648" s="3"/>
      <c r="LD648" s="3"/>
      <c r="LE648" s="3"/>
      <c r="LF648" s="3"/>
      <c r="LG648" s="3"/>
      <c r="LH648" s="3"/>
      <c r="LI648" s="3"/>
      <c r="LJ648" s="3"/>
      <c r="LK648" s="3"/>
      <c r="LL648" s="3"/>
      <c r="LM648" s="3"/>
      <c r="LN648" s="3"/>
      <c r="LO648" s="3"/>
      <c r="LP648" s="3"/>
      <c r="LQ648" s="3"/>
      <c r="LR648" s="3"/>
      <c r="LS648" s="3"/>
      <c r="LT648" s="3"/>
      <c r="LU648" s="3"/>
      <c r="LV648" s="3"/>
      <c r="LW648" s="3"/>
      <c r="LX648" s="3"/>
      <c r="LY648" s="3"/>
      <c r="LZ648" s="3"/>
      <c r="MA648" s="3"/>
      <c r="MB648" s="3"/>
      <c r="MC648" s="3"/>
      <c r="MD648" s="3"/>
      <c r="ME648" s="3"/>
      <c r="MF648" s="3"/>
      <c r="MG648" s="3"/>
      <c r="MH648" s="3"/>
      <c r="MI648" s="3"/>
      <c r="MJ648" s="3"/>
      <c r="MK648" s="3"/>
      <c r="ML648" s="3"/>
      <c r="MM648" s="3"/>
      <c r="MN648" s="3"/>
      <c r="MO648" s="3"/>
      <c r="MP648" s="3"/>
      <c r="MQ648" s="3"/>
      <c r="MR648" s="3"/>
      <c r="MS648" s="3"/>
      <c r="MT648" s="3"/>
      <c r="MU648" s="3"/>
      <c r="MV648" s="3"/>
      <c r="MW648" s="3"/>
      <c r="MX648" s="3"/>
      <c r="MY648" s="3"/>
      <c r="MZ648" s="3"/>
      <c r="NA648" s="3"/>
      <c r="NB648" s="3"/>
      <c r="NC648" s="3"/>
      <c r="ND648" s="3"/>
      <c r="NE648" s="3"/>
      <c r="NF648" s="3"/>
      <c r="NG648" s="3"/>
      <c r="NH648" s="3"/>
      <c r="NI648" s="3"/>
      <c r="NJ648" s="3"/>
      <c r="NK648" s="3"/>
      <c r="NL648" s="3"/>
      <c r="NM648" s="3"/>
      <c r="NN648" s="3"/>
      <c r="NO648" s="3"/>
      <c r="NP648" s="3"/>
      <c r="NQ648" s="3"/>
      <c r="NR648" s="3"/>
      <c r="NS648" s="3"/>
      <c r="NT648" s="3"/>
      <c r="NU648" s="3"/>
      <c r="NV648" s="3"/>
      <c r="NW648" s="3"/>
      <c r="NX648" s="3"/>
      <c r="NY648" s="3"/>
      <c r="NZ648" s="3"/>
      <c r="OA648" s="3"/>
      <c r="OB648" s="3"/>
      <c r="OC648" s="3"/>
      <c r="OD648" s="3"/>
      <c r="OE648" s="3"/>
      <c r="OF648" s="3"/>
      <c r="OG648" s="3"/>
      <c r="OH648" s="3"/>
      <c r="OI648" s="3"/>
      <c r="OJ648" s="3"/>
      <c r="OK648" s="3"/>
      <c r="OL648" s="3"/>
      <c r="OM648" s="3"/>
      <c r="ON648" s="3"/>
      <c r="OO648" s="3"/>
      <c r="OP648" s="3"/>
      <c r="OQ648" s="3"/>
      <c r="OR648" s="3"/>
      <c r="OS648" s="3"/>
      <c r="OT648" s="3"/>
      <c r="OU648" s="3"/>
      <c r="OV648" s="3"/>
      <c r="OW648" s="3"/>
      <c r="OX648" s="3"/>
      <c r="OY648" s="3"/>
      <c r="OZ648" s="3"/>
      <c r="PA648" s="3"/>
      <c r="PB648" s="3"/>
      <c r="PC648" s="3"/>
      <c r="PD648" s="3"/>
      <c r="PE648" s="3"/>
      <c r="PF648" s="3"/>
      <c r="PG648" s="3"/>
      <c r="PH648" s="3"/>
      <c r="PI648" s="3"/>
      <c r="PJ648" s="3"/>
      <c r="PK648" s="3"/>
      <c r="PL648" s="3"/>
      <c r="PM648" s="3"/>
      <c r="PN648" s="3"/>
      <c r="PO648" s="3"/>
      <c r="PP648" s="3"/>
      <c r="PQ648" s="3"/>
      <c r="PR648" s="3"/>
      <c r="PS648" s="3"/>
      <c r="PT648" s="3"/>
      <c r="PU648" s="3"/>
      <c r="PV648" s="3"/>
      <c r="PW648" s="3"/>
      <c r="PX648" s="3"/>
      <c r="PY648" s="3"/>
      <c r="PZ648" s="3"/>
      <c r="QA648" s="3"/>
      <c r="QB648" s="3"/>
      <c r="QC648" s="3"/>
      <c r="QD648" s="3"/>
      <c r="QE648" s="3"/>
      <c r="QF648" s="3"/>
      <c r="QG648" s="3"/>
      <c r="QH648" s="3"/>
      <c r="QI648" s="3"/>
      <c r="QJ648" s="3"/>
      <c r="QK648" s="3"/>
      <c r="QL648" s="3"/>
      <c r="QM648" s="3"/>
      <c r="QN648" s="3"/>
      <c r="QO648" s="3"/>
      <c r="QP648" s="3"/>
      <c r="QQ648" s="3"/>
      <c r="QR648" s="3"/>
      <c r="QS648" s="3"/>
      <c r="QT648" s="3"/>
      <c r="QU648" s="3"/>
      <c r="QV648" s="3"/>
      <c r="QW648" s="3"/>
      <c r="QX648" s="3"/>
      <c r="QY648" s="3"/>
      <c r="QZ648" s="3"/>
      <c r="RA648" s="3"/>
      <c r="RB648" s="3"/>
      <c r="RC648" s="3"/>
      <c r="RD648" s="3"/>
      <c r="RE648" s="3"/>
      <c r="RF648" s="3"/>
      <c r="RG648" s="3"/>
      <c r="RH648" s="3"/>
      <c r="RI648" s="3"/>
      <c r="RJ648" s="3"/>
      <c r="RK648" s="3"/>
      <c r="RL648" s="3"/>
      <c r="RM648" s="3"/>
      <c r="RN648" s="3"/>
      <c r="RO648" s="3"/>
      <c r="RP648" s="3"/>
      <c r="RQ648" s="3"/>
      <c r="RR648" s="3"/>
      <c r="RS648" s="3"/>
      <c r="RT648" s="3"/>
      <c r="RU648" s="3"/>
      <c r="RV648" s="3"/>
      <c r="RW648" s="3"/>
      <c r="RX648" s="3"/>
      <c r="RY648" s="3"/>
      <c r="RZ648" s="3"/>
      <c r="SA648" s="3"/>
      <c r="SB648" s="3"/>
      <c r="SC648" s="3"/>
      <c r="SD648" s="3"/>
      <c r="SE648" s="3"/>
      <c r="SF648" s="3"/>
      <c r="SG648" s="3"/>
      <c r="SH648" s="3"/>
      <c r="SI648" s="3"/>
      <c r="SJ648" s="3"/>
      <c r="SK648" s="3"/>
      <c r="SL648" s="3"/>
      <c r="SM648" s="3"/>
      <c r="SN648" s="3"/>
      <c r="SO648" s="3"/>
      <c r="SP648" s="3"/>
      <c r="SQ648" s="3"/>
      <c r="SR648" s="3"/>
      <c r="SS648" s="3"/>
      <c r="ST648" s="3"/>
      <c r="SU648" s="3"/>
      <c r="SV648" s="3"/>
      <c r="SW648" s="3"/>
      <c r="SX648" s="3"/>
      <c r="SY648" s="3"/>
      <c r="SZ648" s="3"/>
      <c r="TA648" s="3"/>
      <c r="TB648" s="3"/>
      <c r="TC648" s="3"/>
      <c r="TD648" s="3"/>
      <c r="TE648" s="3"/>
      <c r="TF648" s="3"/>
      <c r="TG648" s="3"/>
      <c r="TH648" s="3"/>
      <c r="TI648" s="3"/>
      <c r="TJ648" s="3"/>
      <c r="TK648" s="3"/>
      <c r="TL648" s="3"/>
      <c r="TM648" s="3"/>
      <c r="TN648" s="3"/>
      <c r="TO648" s="3"/>
      <c r="TP648" s="3"/>
      <c r="TQ648" s="3"/>
      <c r="TR648" s="3"/>
      <c r="TS648" s="3"/>
      <c r="TT648" s="3"/>
      <c r="TU648" s="3"/>
      <c r="TV648" s="3"/>
      <c r="TW648" s="3"/>
      <c r="TX648" s="3"/>
      <c r="TY648" s="3"/>
      <c r="TZ648" s="3"/>
      <c r="UA648" s="3"/>
      <c r="UB648" s="3"/>
      <c r="UC648" s="3"/>
      <c r="UD648" s="3"/>
      <c r="UE648" s="3"/>
      <c r="UF648" s="3"/>
      <c r="UG648" s="3"/>
      <c r="UH648" s="3"/>
      <c r="UI648" s="3"/>
      <c r="UJ648" s="3"/>
      <c r="UK648" s="3"/>
      <c r="UL648" s="3"/>
      <c r="UM648" s="3"/>
      <c r="UN648" s="3"/>
      <c r="UO648" s="3"/>
      <c r="UP648" s="3"/>
      <c r="UQ648" s="3"/>
      <c r="UR648" s="3"/>
      <c r="US648" s="3"/>
      <c r="UT648" s="3"/>
      <c r="UU648" s="3"/>
      <c r="UV648" s="3"/>
      <c r="UW648" s="3"/>
      <c r="UX648" s="3"/>
      <c r="UY648" s="3"/>
      <c r="UZ648" s="3"/>
      <c r="VA648" s="3"/>
      <c r="VB648" s="3"/>
      <c r="VC648" s="3"/>
      <c r="VD648" s="3"/>
      <c r="VE648" s="3"/>
      <c r="VF648" s="3"/>
      <c r="VG648" s="3"/>
      <c r="VH648" s="3"/>
      <c r="VI648" s="3"/>
      <c r="VJ648" s="3"/>
      <c r="VK648" s="3"/>
      <c r="VL648" s="3"/>
      <c r="VM648" s="3"/>
      <c r="VN648" s="3"/>
      <c r="VO648" s="3"/>
      <c r="VP648" s="3"/>
      <c r="VQ648" s="3"/>
      <c r="VR648" s="3"/>
      <c r="VS648" s="3"/>
      <c r="VT648" s="3"/>
      <c r="VU648" s="3"/>
      <c r="VV648" s="3"/>
      <c r="VW648" s="3"/>
      <c r="VX648" s="3"/>
      <c r="VY648" s="3"/>
      <c r="VZ648" s="3"/>
      <c r="WA648" s="3"/>
      <c r="WB648" s="3"/>
      <c r="WC648" s="3"/>
      <c r="WD648" s="3"/>
      <c r="WE648" s="3"/>
      <c r="WF648" s="3"/>
      <c r="WG648" s="3"/>
      <c r="WH648" s="3"/>
      <c r="WI648" s="3"/>
      <c r="WJ648" s="3"/>
      <c r="WK648" s="3"/>
      <c r="WL648" s="3"/>
      <c r="WM648" s="3"/>
      <c r="WN648" s="3"/>
      <c r="WO648" s="3"/>
      <c r="WP648" s="3"/>
      <c r="WQ648" s="3"/>
      <c r="WR648" s="3"/>
      <c r="WS648" s="3"/>
      <c r="WT648" s="3"/>
      <c r="WU648" s="3"/>
      <c r="WV648" s="3"/>
      <c r="WW648" s="3"/>
      <c r="WX648" s="3"/>
      <c r="WY648" s="3"/>
      <c r="WZ648" s="3"/>
      <c r="XA648" s="3"/>
      <c r="XB648" s="3"/>
      <c r="XC648" s="3"/>
      <c r="XD648" s="3"/>
      <c r="XE648" s="3"/>
      <c r="XF648" s="3"/>
      <c r="XG648" s="3"/>
      <c r="XH648" s="3"/>
      <c r="XI648" s="3"/>
      <c r="XJ648" s="3"/>
      <c r="XK648" s="3"/>
      <c r="XL648" s="3"/>
      <c r="XM648" s="3"/>
      <c r="XN648" s="3"/>
      <c r="XO648" s="3"/>
      <c r="XP648" s="3"/>
      <c r="XQ648" s="3"/>
      <c r="XR648" s="3"/>
      <c r="XS648" s="3"/>
      <c r="XT648" s="3"/>
      <c r="XU648" s="3"/>
      <c r="XV648" s="3"/>
      <c r="XW648" s="3"/>
      <c r="XX648" s="3"/>
      <c r="XY648" s="3"/>
      <c r="XZ648" s="3"/>
      <c r="YA648" s="3"/>
      <c r="YB648" s="3"/>
      <c r="YC648" s="3"/>
      <c r="YD648" s="3"/>
      <c r="YE648" s="3"/>
      <c r="YF648" s="3"/>
      <c r="YG648" s="3"/>
      <c r="YH648" s="3"/>
      <c r="YI648" s="3"/>
      <c r="YJ648" s="3"/>
      <c r="YK648" s="3"/>
      <c r="YL648" s="3"/>
      <c r="YM648" s="3"/>
      <c r="YN648" s="3"/>
      <c r="YO648" s="3"/>
      <c r="YP648" s="3"/>
      <c r="YQ648" s="3"/>
      <c r="YR648" s="3"/>
      <c r="YS648" s="3"/>
      <c r="YT648" s="3"/>
      <c r="YU648" s="3"/>
      <c r="YV648" s="3"/>
      <c r="YW648" s="3"/>
      <c r="YX648" s="3"/>
      <c r="YY648" s="3"/>
      <c r="YZ648" s="3"/>
      <c r="ZA648" s="3"/>
      <c r="ZB648" s="3"/>
      <c r="ZC648" s="3"/>
      <c r="ZD648" s="3"/>
      <c r="ZE648" s="3"/>
      <c r="ZF648" s="3"/>
      <c r="ZG648" s="3"/>
      <c r="ZH648" s="3"/>
      <c r="ZI648" s="3"/>
      <c r="ZJ648" s="3"/>
      <c r="ZK648" s="3"/>
      <c r="ZL648" s="3"/>
      <c r="ZM648" s="3"/>
      <c r="ZN648" s="3"/>
      <c r="ZO648" s="3"/>
      <c r="ZP648" s="3"/>
      <c r="ZQ648" s="3"/>
      <c r="ZR648" s="3"/>
      <c r="ZS648" s="3"/>
      <c r="ZT648" s="3"/>
      <c r="ZU648" s="3"/>
      <c r="ZV648" s="3"/>
      <c r="ZW648" s="3"/>
      <c r="ZX648" s="3"/>
      <c r="ZY648" s="3"/>
      <c r="ZZ648" s="3"/>
      <c r="AAA648" s="3"/>
      <c r="AAB648" s="3"/>
      <c r="AAC648" s="3"/>
      <c r="AAD648" s="3"/>
      <c r="AAE648" s="3"/>
      <c r="AAF648" s="3"/>
      <c r="AAG648" s="3"/>
      <c r="AAH648" s="3"/>
      <c r="AAI648" s="3"/>
      <c r="AAJ648" s="3"/>
      <c r="AAK648" s="3"/>
      <c r="AAL648" s="3"/>
      <c r="AAM648" s="3"/>
      <c r="AAN648" s="3"/>
      <c r="AAO648" s="3"/>
      <c r="AAP648" s="3"/>
      <c r="AAQ648" s="3"/>
      <c r="AAR648" s="3"/>
      <c r="AAS648" s="3"/>
      <c r="AAT648" s="3"/>
      <c r="AAU648" s="3"/>
      <c r="AAV648" s="3"/>
      <c r="AAW648" s="3"/>
      <c r="AAX648" s="3"/>
      <c r="AAY648" s="3"/>
      <c r="AAZ648" s="3"/>
      <c r="ABA648" s="3"/>
      <c r="ABB648" s="3"/>
      <c r="ABC648" s="3"/>
      <c r="ABD648" s="3"/>
      <c r="ABE648" s="3"/>
      <c r="ABF648" s="3"/>
      <c r="ABG648" s="3"/>
      <c r="ABH648" s="3"/>
      <c r="ABI648" s="3"/>
      <c r="ABJ648" s="3"/>
      <c r="ABK648" s="3"/>
      <c r="ABL648" s="3"/>
      <c r="ABM648" s="3"/>
      <c r="ABN648" s="3"/>
      <c r="ABO648" s="3"/>
      <c r="ABP648" s="3"/>
      <c r="ABQ648" s="3"/>
      <c r="ABR648" s="3"/>
      <c r="ABS648" s="3"/>
      <c r="ABT648" s="3"/>
      <c r="ABU648" s="3"/>
      <c r="ABV648" s="3"/>
      <c r="ABW648" s="3"/>
      <c r="ABX648" s="3"/>
      <c r="ABY648" s="3"/>
      <c r="ABZ648" s="3"/>
      <c r="ACA648" s="3"/>
      <c r="ACB648" s="3"/>
      <c r="ACC648" s="3"/>
      <c r="ACD648" s="3"/>
      <c r="ACE648" s="3"/>
      <c r="ACF648" s="3"/>
      <c r="ACG648" s="3"/>
      <c r="ACH648" s="3"/>
      <c r="ACI648" s="3"/>
      <c r="ACJ648" s="3"/>
      <c r="ACK648" s="3"/>
      <c r="ACL648" s="3"/>
      <c r="ACM648" s="3"/>
      <c r="ACN648" s="3"/>
      <c r="ACO648" s="3"/>
      <c r="ACP648" s="3"/>
      <c r="ACQ648" s="3"/>
      <c r="ACR648" s="3"/>
      <c r="ACS648" s="3"/>
      <c r="ACT648" s="3"/>
      <c r="ACU648" s="3"/>
      <c r="ACV648" s="3"/>
      <c r="ACW648" s="3"/>
      <c r="ACX648" s="3"/>
      <c r="ACY648" s="3"/>
      <c r="ACZ648" s="3"/>
      <c r="ADA648" s="3"/>
      <c r="ADB648" s="3"/>
      <c r="ADC648" s="3"/>
      <c r="ADD648" s="3"/>
      <c r="ADE648" s="3"/>
      <c r="ADF648" s="3"/>
      <c r="ADG648" s="3"/>
      <c r="ADH648" s="3"/>
      <c r="ADI648" s="3"/>
      <c r="ADJ648" s="3"/>
      <c r="ADK648" s="3"/>
      <c r="ADL648" s="3"/>
      <c r="ADM648" s="3"/>
      <c r="ADN648" s="3"/>
      <c r="ADO648" s="3"/>
      <c r="ADP648" s="3"/>
      <c r="ADQ648" s="3"/>
      <c r="ADR648" s="3"/>
      <c r="ADS648" s="3"/>
      <c r="ADT648" s="3"/>
      <c r="ADU648" s="3"/>
      <c r="ADV648" s="3"/>
      <c r="ADW648" s="3"/>
      <c r="ADX648" s="3"/>
      <c r="ADY648" s="3"/>
      <c r="ADZ648" s="3"/>
      <c r="AEA648" s="3"/>
      <c r="AEB648" s="3"/>
      <c r="AEC648" s="3"/>
      <c r="AED648" s="3"/>
      <c r="AEE648" s="3"/>
      <c r="AEF648" s="3"/>
      <c r="AEG648" s="3"/>
      <c r="AEH648" s="3"/>
      <c r="AEI648" s="3"/>
      <c r="AEJ648" s="3"/>
      <c r="AEK648" s="3"/>
      <c r="AEL648" s="3"/>
      <c r="AEM648" s="3"/>
      <c r="AEN648" s="3"/>
      <c r="AEO648" s="3"/>
      <c r="AEP648" s="3"/>
      <c r="AEQ648" s="3"/>
      <c r="AER648" s="3"/>
      <c r="AES648" s="3"/>
      <c r="AET648" s="3"/>
      <c r="AEU648" s="3"/>
      <c r="AEV648" s="3"/>
      <c r="AEW648" s="3"/>
      <c r="AEX648" s="3"/>
      <c r="AEY648" s="3"/>
      <c r="AEZ648" s="3"/>
      <c r="AFA648" s="3"/>
      <c r="AFB648" s="3"/>
      <c r="AFC648" s="3"/>
      <c r="AFD648" s="3"/>
      <c r="AFE648" s="3"/>
      <c r="AFF648" s="3"/>
      <c r="AFG648" s="3"/>
      <c r="AFH648" s="3"/>
      <c r="AFI648" s="3"/>
      <c r="AFJ648" s="3"/>
      <c r="AFK648" s="3"/>
      <c r="AFL648" s="3"/>
      <c r="AFM648" s="3"/>
      <c r="AFN648" s="3"/>
      <c r="AFO648" s="3"/>
      <c r="AFP648" s="3"/>
      <c r="AFQ648" s="3"/>
      <c r="AFR648" s="3"/>
      <c r="AFS648" s="3"/>
      <c r="AFT648" s="3"/>
      <c r="AFU648" s="3"/>
      <c r="AFV648" s="3"/>
      <c r="AFW648" s="3"/>
      <c r="AFX648" s="3"/>
      <c r="AFY648" s="3"/>
      <c r="AFZ648" s="3"/>
      <c r="AGA648" s="3"/>
      <c r="AGB648" s="3"/>
      <c r="AGC648" s="3"/>
      <c r="AGD648" s="3"/>
      <c r="AGE648" s="3"/>
      <c r="AGF648" s="3"/>
      <c r="AGG648" s="3"/>
      <c r="AGH648" s="3"/>
      <c r="AGI648" s="3"/>
      <c r="AGJ648" s="3"/>
      <c r="AGK648" s="3"/>
      <c r="AGL648" s="3"/>
      <c r="AGM648" s="3"/>
      <c r="AGN648" s="3"/>
      <c r="AGO648" s="3"/>
      <c r="AGP648" s="3"/>
      <c r="AGQ648" s="3"/>
      <c r="AGR648" s="3"/>
      <c r="AGS648" s="3"/>
      <c r="AGT648" s="3"/>
      <c r="AGU648" s="3"/>
      <c r="AGV648" s="3"/>
      <c r="AGW648" s="3"/>
      <c r="AGX648" s="3"/>
      <c r="AGY648" s="3"/>
      <c r="AGZ648" s="3"/>
      <c r="AHA648" s="3"/>
      <c r="AHB648" s="3"/>
      <c r="AHC648" s="3"/>
      <c r="AHD648" s="3"/>
      <c r="AHE648" s="3"/>
      <c r="AHF648" s="3"/>
      <c r="AHG648" s="3"/>
      <c r="AHH648" s="3"/>
      <c r="AHI648" s="3"/>
      <c r="AHJ648" s="3"/>
      <c r="AHK648" s="3"/>
      <c r="AHL648" s="3"/>
      <c r="AHM648" s="3"/>
      <c r="AHN648" s="3"/>
      <c r="AHO648" s="3"/>
      <c r="AHP648" s="3"/>
      <c r="AHQ648" s="3"/>
      <c r="AHR648" s="3"/>
      <c r="AHS648" s="3"/>
      <c r="AHT648" s="3"/>
      <c r="AHU648" s="3"/>
      <c r="AHV648" s="3"/>
      <c r="AHW648" s="3"/>
      <c r="AHX648" s="3"/>
      <c r="AHY648" s="3"/>
      <c r="AHZ648" s="3"/>
      <c r="AIA648" s="3"/>
      <c r="AIB648" s="3"/>
      <c r="AIC648" s="3"/>
      <c r="AID648" s="3"/>
      <c r="AIE648" s="3"/>
      <c r="AIF648" s="3"/>
      <c r="AIG648" s="3"/>
      <c r="AIH648" s="3"/>
      <c r="AII648" s="3"/>
      <c r="AIJ648" s="3"/>
      <c r="AIK648" s="3"/>
      <c r="AIL648" s="3"/>
      <c r="AIM648" s="3"/>
      <c r="AIN648" s="3"/>
      <c r="AIO648" s="3"/>
      <c r="AIP648" s="3"/>
      <c r="AIQ648" s="3"/>
      <c r="AIR648" s="3"/>
      <c r="AIS648" s="3"/>
      <c r="AIT648" s="3"/>
      <c r="AIU648" s="3"/>
      <c r="AIV648" s="3"/>
      <c r="AIW648" s="3"/>
      <c r="AIX648" s="3"/>
      <c r="AIY648" s="3"/>
      <c r="AIZ648" s="3"/>
      <c r="AJA648" s="3"/>
      <c r="AJB648" s="3"/>
      <c r="AJC648" s="3"/>
      <c r="AJD648" s="3"/>
      <c r="AJE648" s="3"/>
      <c r="AJF648" s="3"/>
      <c r="AJG648" s="3"/>
      <c r="AJH648" s="3"/>
      <c r="AJI648" s="3"/>
      <c r="AJJ648" s="3"/>
      <c r="AJK648" s="3"/>
      <c r="AJL648" s="3"/>
      <c r="AJM648" s="3"/>
      <c r="AJN648" s="3"/>
      <c r="AJO648" s="3"/>
      <c r="AJP648" s="3"/>
      <c r="AJQ648" s="3"/>
      <c r="AJR648" s="3"/>
      <c r="AJS648" s="3"/>
      <c r="AJT648" s="3"/>
      <c r="AJU648" s="3"/>
      <c r="AJV648" s="3"/>
      <c r="AJW648" s="3"/>
      <c r="AJX648" s="3"/>
      <c r="AJY648" s="3"/>
      <c r="AJZ648" s="3"/>
      <c r="AKA648" s="3"/>
      <c r="AKB648" s="3"/>
      <c r="AKC648" s="3"/>
      <c r="AKD648" s="3"/>
      <c r="AKE648" s="3"/>
      <c r="AKF648" s="3"/>
      <c r="AKG648" s="3"/>
      <c r="AKH648" s="3"/>
      <c r="AKI648" s="3"/>
      <c r="AKJ648" s="3"/>
      <c r="AKK648" s="3"/>
      <c r="AKL648" s="3"/>
      <c r="AKM648" s="3"/>
      <c r="AKN648" s="3"/>
      <c r="AKO648" s="3"/>
      <c r="AKP648" s="3"/>
      <c r="AKQ648" s="3"/>
      <c r="AKR648" s="3"/>
      <c r="AKS648" s="3"/>
      <c r="AKT648" s="3"/>
      <c r="AKU648" s="3"/>
      <c r="AKV648" s="3"/>
      <c r="AKW648" s="3"/>
      <c r="AKX648" s="3"/>
      <c r="AKY648" s="3"/>
      <c r="AKZ648" s="3"/>
      <c r="ALA648" s="3"/>
      <c r="ALB648" s="3"/>
      <c r="ALC648" s="3"/>
      <c r="ALD648" s="3"/>
      <c r="ALE648" s="3"/>
      <c r="ALF648" s="3"/>
      <c r="ALG648" s="3"/>
      <c r="ALH648" s="3"/>
      <c r="ALI648" s="3"/>
      <c r="ALJ648" s="3"/>
      <c r="ALK648" s="3"/>
      <c r="ALL648" s="3"/>
      <c r="ALM648" s="3"/>
      <c r="ALN648" s="3"/>
      <c r="ALO648" s="3"/>
      <c r="ALP648" s="3"/>
      <c r="ALQ648" s="3"/>
      <c r="ALR648" s="3"/>
      <c r="ALS648" s="3"/>
      <c r="ALT648" s="3"/>
      <c r="ALU648" s="3"/>
      <c r="ALV648" s="3"/>
      <c r="ALW648" s="3"/>
      <c r="ALX648" s="3"/>
      <c r="ALY648" s="3"/>
      <c r="ALZ648" s="3"/>
      <c r="AMA648" s="3"/>
      <c r="AMB648" s="3"/>
      <c r="AMC648" s="3"/>
      <c r="AMD648" s="3"/>
      <c r="AME648" s="3"/>
      <c r="AMF648" s="3"/>
      <c r="AMG648" s="3"/>
      <c r="AMH648" s="3"/>
      <c r="AMI648" s="3"/>
      <c r="AMJ648" s="3"/>
    </row>
    <row r="649" spans="1:1024" s="66" customFormat="1" ht="15.75" customHeight="1" x14ac:dyDescent="0.25">
      <c r="A649" s="3" t="s">
        <v>226</v>
      </c>
      <c r="B649" s="3"/>
      <c r="C649" s="5">
        <v>11</v>
      </c>
      <c r="D649" s="5">
        <v>11</v>
      </c>
      <c r="E649" s="3"/>
      <c r="F649" s="3" t="s">
        <v>1</v>
      </c>
      <c r="G649" s="3"/>
      <c r="H649" s="7"/>
      <c r="I649" s="3"/>
      <c r="J649" s="5"/>
      <c r="K649" s="5"/>
      <c r="L649" s="12" t="s">
        <v>746</v>
      </c>
      <c r="M649" s="79"/>
      <c r="N649" s="79"/>
      <c r="O649" s="69">
        <f t="shared" si="30"/>
        <v>0</v>
      </c>
      <c r="P649" s="69">
        <f t="shared" si="31"/>
        <v>0</v>
      </c>
      <c r="Q649" s="66">
        <v>0</v>
      </c>
      <c r="R649" s="66">
        <v>0</v>
      </c>
      <c r="S649" s="66">
        <v>0</v>
      </c>
      <c r="T649" s="66">
        <v>0</v>
      </c>
      <c r="U649" s="66">
        <v>0</v>
      </c>
      <c r="V649" s="66">
        <v>0</v>
      </c>
      <c r="W649" s="66">
        <v>0</v>
      </c>
      <c r="X649" s="66">
        <v>0</v>
      </c>
      <c r="Y649" s="110">
        <f t="shared" si="32"/>
        <v>0</v>
      </c>
      <c r="Z649" s="66">
        <v>0</v>
      </c>
      <c r="AA649" s="66">
        <v>0</v>
      </c>
      <c r="AB649" s="66">
        <v>0</v>
      </c>
      <c r="AC649" s="66">
        <v>0</v>
      </c>
      <c r="AD649" s="66">
        <v>0</v>
      </c>
      <c r="AE649" s="66">
        <v>0</v>
      </c>
      <c r="AF649" s="66">
        <v>0</v>
      </c>
      <c r="AG649" s="66">
        <v>0</v>
      </c>
      <c r="AH649" s="66">
        <v>0</v>
      </c>
      <c r="AI649" s="66">
        <v>0</v>
      </c>
      <c r="AJ649" s="66">
        <v>0</v>
      </c>
      <c r="AK649" s="66">
        <v>0</v>
      </c>
      <c r="AL649" s="66">
        <v>0</v>
      </c>
      <c r="AM649" s="66">
        <v>0</v>
      </c>
      <c r="AN649" s="66">
        <v>0</v>
      </c>
      <c r="AO649" s="66">
        <v>0</v>
      </c>
      <c r="AP649" s="66">
        <v>0</v>
      </c>
      <c r="AQ649" s="66">
        <v>0</v>
      </c>
      <c r="AR649" s="66">
        <v>0</v>
      </c>
      <c r="AS649" s="66">
        <v>0</v>
      </c>
      <c r="AT649" s="66">
        <v>0</v>
      </c>
      <c r="AU649" s="66">
        <v>0</v>
      </c>
      <c r="AV649" s="66">
        <v>0</v>
      </c>
      <c r="AW649" s="66">
        <v>0</v>
      </c>
      <c r="AX649" s="66">
        <v>0</v>
      </c>
      <c r="AY649" s="66">
        <v>0</v>
      </c>
      <c r="AZ649" s="66">
        <v>0</v>
      </c>
      <c r="BA649" s="66">
        <v>0</v>
      </c>
      <c r="BB649" s="66">
        <v>0</v>
      </c>
      <c r="BC649" s="66">
        <v>0</v>
      </c>
      <c r="BD649" s="66">
        <v>0</v>
      </c>
      <c r="BE649" s="66">
        <v>0</v>
      </c>
      <c r="BF649" s="66">
        <v>0</v>
      </c>
      <c r="BG649" s="66">
        <v>0</v>
      </c>
      <c r="BH649" s="66">
        <v>0</v>
      </c>
      <c r="BI649" s="66">
        <v>0</v>
      </c>
      <c r="BJ649" s="66">
        <v>0</v>
      </c>
      <c r="BK649" s="66">
        <v>0</v>
      </c>
      <c r="BL649" s="66">
        <v>0</v>
      </c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  <c r="DG649" s="3"/>
      <c r="DH649" s="3"/>
      <c r="DI649" s="3"/>
      <c r="DJ649" s="3"/>
      <c r="DK649" s="3"/>
      <c r="DL649" s="3"/>
      <c r="DM649" s="3"/>
      <c r="DN649" s="3"/>
      <c r="DO649" s="3"/>
      <c r="DP649" s="3"/>
      <c r="DQ649" s="3"/>
      <c r="DR649" s="3"/>
      <c r="DS649" s="3"/>
      <c r="DT649" s="3"/>
      <c r="DU649" s="3"/>
      <c r="DV649" s="3"/>
      <c r="DW649" s="3"/>
      <c r="DX649" s="3"/>
      <c r="DY649" s="3"/>
      <c r="DZ649" s="3"/>
      <c r="EA649" s="3"/>
      <c r="EB649" s="3"/>
      <c r="EC649" s="3"/>
      <c r="ED649" s="3"/>
      <c r="EE649" s="3"/>
      <c r="EF649" s="3"/>
      <c r="EG649" s="3"/>
      <c r="EH649" s="3"/>
      <c r="EI649" s="3"/>
      <c r="EJ649" s="3"/>
      <c r="EK649" s="3"/>
      <c r="EL649" s="3"/>
      <c r="EM649" s="3"/>
      <c r="EN649" s="3"/>
      <c r="EO649" s="3"/>
      <c r="EP649" s="3"/>
      <c r="EQ649" s="3"/>
      <c r="ER649" s="3"/>
      <c r="ES649" s="3"/>
      <c r="ET649" s="3"/>
      <c r="EU649" s="3"/>
      <c r="EV649" s="3"/>
      <c r="EW649" s="3"/>
      <c r="EX649" s="3"/>
      <c r="EY649" s="3"/>
      <c r="EZ649" s="3"/>
      <c r="FA649" s="3"/>
      <c r="FB649" s="3"/>
      <c r="FC649" s="3"/>
      <c r="FD649" s="3"/>
      <c r="FE649" s="3"/>
      <c r="FF649" s="3"/>
      <c r="FG649" s="3"/>
      <c r="FH649" s="3"/>
      <c r="FI649" s="3"/>
      <c r="FJ649" s="3"/>
      <c r="FK649" s="3"/>
      <c r="FL649" s="3"/>
      <c r="FM649" s="3"/>
      <c r="FN649" s="3"/>
      <c r="FO649" s="3"/>
      <c r="FP649" s="3"/>
      <c r="FQ649" s="3"/>
      <c r="FR649" s="3"/>
      <c r="FS649" s="3"/>
      <c r="FT649" s="3"/>
      <c r="FU649" s="3"/>
      <c r="FV649" s="3"/>
      <c r="FW649" s="3"/>
      <c r="FX649" s="3"/>
      <c r="FY649" s="3"/>
      <c r="FZ649" s="3"/>
      <c r="GA649" s="3"/>
      <c r="GB649" s="3"/>
      <c r="GC649" s="3"/>
      <c r="GD649" s="3"/>
      <c r="GE649" s="3"/>
      <c r="GF649" s="3"/>
      <c r="GG649" s="3"/>
      <c r="GH649" s="3"/>
      <c r="GI649" s="3"/>
      <c r="GJ649" s="3"/>
      <c r="GK649" s="3"/>
      <c r="GL649" s="3"/>
      <c r="GM649" s="3"/>
      <c r="GN649" s="3"/>
      <c r="GO649" s="3"/>
      <c r="GP649" s="3"/>
      <c r="GQ649" s="3"/>
      <c r="GR649" s="3"/>
      <c r="GS649" s="3"/>
      <c r="GT649" s="3"/>
      <c r="GU649" s="3"/>
      <c r="GV649" s="3"/>
      <c r="GW649" s="3"/>
      <c r="GX649" s="3"/>
      <c r="GY649" s="3"/>
      <c r="GZ649" s="3"/>
      <c r="HA649" s="3"/>
      <c r="HB649" s="3"/>
      <c r="HC649" s="3"/>
      <c r="HD649" s="3"/>
      <c r="HE649" s="3"/>
      <c r="HF649" s="3"/>
      <c r="HG649" s="3"/>
      <c r="HH649" s="3"/>
      <c r="HI649" s="3"/>
      <c r="HJ649" s="3"/>
      <c r="HK649" s="3"/>
      <c r="HL649" s="3"/>
      <c r="HM649" s="3"/>
      <c r="HN649" s="3"/>
      <c r="HO649" s="3"/>
      <c r="HP649" s="3"/>
      <c r="HQ649" s="3"/>
      <c r="HR649" s="3"/>
      <c r="HS649" s="3"/>
      <c r="HT649" s="3"/>
      <c r="HU649" s="3"/>
      <c r="HV649" s="3"/>
      <c r="HW649" s="3"/>
      <c r="HX649" s="3"/>
      <c r="HY649" s="3"/>
      <c r="HZ649" s="3"/>
      <c r="IA649" s="3"/>
      <c r="IB649" s="3"/>
      <c r="IC649" s="3"/>
      <c r="ID649" s="3"/>
      <c r="IE649" s="3"/>
      <c r="IF649" s="3"/>
      <c r="IG649" s="3"/>
      <c r="IH649" s="3"/>
      <c r="II649" s="3"/>
      <c r="IJ649" s="3"/>
      <c r="IK649" s="3"/>
      <c r="IL649" s="3"/>
      <c r="IM649" s="3"/>
      <c r="IN649" s="3"/>
      <c r="IO649" s="3"/>
      <c r="IP649" s="3"/>
      <c r="IQ649" s="3"/>
      <c r="IR649" s="3"/>
      <c r="IS649" s="3"/>
      <c r="IT649" s="3"/>
      <c r="IU649" s="3"/>
      <c r="IV649" s="3"/>
      <c r="IW649" s="3"/>
      <c r="IX649" s="3"/>
      <c r="IY649" s="3"/>
      <c r="IZ649" s="3"/>
      <c r="JA649" s="3"/>
      <c r="JB649" s="3"/>
      <c r="JC649" s="3"/>
      <c r="JD649" s="3"/>
      <c r="JE649" s="3"/>
      <c r="JF649" s="3"/>
      <c r="JG649" s="3"/>
      <c r="JH649" s="3"/>
      <c r="JI649" s="3"/>
      <c r="JJ649" s="3"/>
      <c r="JK649" s="3"/>
      <c r="JL649" s="3"/>
      <c r="JM649" s="3"/>
      <c r="JN649" s="3"/>
      <c r="JO649" s="3"/>
      <c r="JP649" s="3"/>
      <c r="JQ649" s="3"/>
      <c r="JR649" s="3"/>
      <c r="JS649" s="3"/>
      <c r="JT649" s="3"/>
      <c r="JU649" s="3"/>
      <c r="JV649" s="3"/>
      <c r="JW649" s="3"/>
      <c r="JX649" s="3"/>
      <c r="JY649" s="3"/>
      <c r="JZ649" s="3"/>
      <c r="KA649" s="3"/>
      <c r="KB649" s="3"/>
      <c r="KC649" s="3"/>
      <c r="KD649" s="3"/>
      <c r="KE649" s="3"/>
      <c r="KF649" s="3"/>
      <c r="KG649" s="3"/>
      <c r="KH649" s="3"/>
      <c r="KI649" s="3"/>
      <c r="KJ649" s="3"/>
      <c r="KK649" s="3"/>
      <c r="KL649" s="3"/>
      <c r="KM649" s="3"/>
      <c r="KN649" s="3"/>
      <c r="KO649" s="3"/>
      <c r="KP649" s="3"/>
      <c r="KQ649" s="3"/>
      <c r="KR649" s="3"/>
      <c r="KS649" s="3"/>
      <c r="KT649" s="3"/>
      <c r="KU649" s="3"/>
      <c r="KV649" s="3"/>
      <c r="KW649" s="3"/>
      <c r="KX649" s="3"/>
      <c r="KY649" s="3"/>
      <c r="KZ649" s="3"/>
      <c r="LA649" s="3"/>
      <c r="LB649" s="3"/>
      <c r="LC649" s="3"/>
      <c r="LD649" s="3"/>
      <c r="LE649" s="3"/>
      <c r="LF649" s="3"/>
      <c r="LG649" s="3"/>
      <c r="LH649" s="3"/>
      <c r="LI649" s="3"/>
      <c r="LJ649" s="3"/>
      <c r="LK649" s="3"/>
      <c r="LL649" s="3"/>
      <c r="LM649" s="3"/>
      <c r="LN649" s="3"/>
      <c r="LO649" s="3"/>
      <c r="LP649" s="3"/>
      <c r="LQ649" s="3"/>
      <c r="LR649" s="3"/>
      <c r="LS649" s="3"/>
      <c r="LT649" s="3"/>
      <c r="LU649" s="3"/>
      <c r="LV649" s="3"/>
      <c r="LW649" s="3"/>
      <c r="LX649" s="3"/>
      <c r="LY649" s="3"/>
      <c r="LZ649" s="3"/>
      <c r="MA649" s="3"/>
      <c r="MB649" s="3"/>
      <c r="MC649" s="3"/>
      <c r="MD649" s="3"/>
      <c r="ME649" s="3"/>
      <c r="MF649" s="3"/>
      <c r="MG649" s="3"/>
      <c r="MH649" s="3"/>
      <c r="MI649" s="3"/>
      <c r="MJ649" s="3"/>
      <c r="MK649" s="3"/>
      <c r="ML649" s="3"/>
      <c r="MM649" s="3"/>
      <c r="MN649" s="3"/>
      <c r="MO649" s="3"/>
      <c r="MP649" s="3"/>
      <c r="MQ649" s="3"/>
      <c r="MR649" s="3"/>
      <c r="MS649" s="3"/>
      <c r="MT649" s="3"/>
      <c r="MU649" s="3"/>
      <c r="MV649" s="3"/>
      <c r="MW649" s="3"/>
      <c r="MX649" s="3"/>
      <c r="MY649" s="3"/>
      <c r="MZ649" s="3"/>
      <c r="NA649" s="3"/>
      <c r="NB649" s="3"/>
      <c r="NC649" s="3"/>
      <c r="ND649" s="3"/>
      <c r="NE649" s="3"/>
      <c r="NF649" s="3"/>
      <c r="NG649" s="3"/>
      <c r="NH649" s="3"/>
      <c r="NI649" s="3"/>
      <c r="NJ649" s="3"/>
      <c r="NK649" s="3"/>
      <c r="NL649" s="3"/>
      <c r="NM649" s="3"/>
      <c r="NN649" s="3"/>
      <c r="NO649" s="3"/>
      <c r="NP649" s="3"/>
      <c r="NQ649" s="3"/>
      <c r="NR649" s="3"/>
      <c r="NS649" s="3"/>
      <c r="NT649" s="3"/>
      <c r="NU649" s="3"/>
      <c r="NV649" s="3"/>
      <c r="NW649" s="3"/>
      <c r="NX649" s="3"/>
      <c r="NY649" s="3"/>
      <c r="NZ649" s="3"/>
      <c r="OA649" s="3"/>
      <c r="OB649" s="3"/>
      <c r="OC649" s="3"/>
      <c r="OD649" s="3"/>
      <c r="OE649" s="3"/>
      <c r="OF649" s="3"/>
      <c r="OG649" s="3"/>
      <c r="OH649" s="3"/>
      <c r="OI649" s="3"/>
      <c r="OJ649" s="3"/>
      <c r="OK649" s="3"/>
      <c r="OL649" s="3"/>
      <c r="OM649" s="3"/>
      <c r="ON649" s="3"/>
      <c r="OO649" s="3"/>
      <c r="OP649" s="3"/>
      <c r="OQ649" s="3"/>
      <c r="OR649" s="3"/>
      <c r="OS649" s="3"/>
      <c r="OT649" s="3"/>
      <c r="OU649" s="3"/>
      <c r="OV649" s="3"/>
      <c r="OW649" s="3"/>
      <c r="OX649" s="3"/>
      <c r="OY649" s="3"/>
      <c r="OZ649" s="3"/>
      <c r="PA649" s="3"/>
      <c r="PB649" s="3"/>
      <c r="PC649" s="3"/>
      <c r="PD649" s="3"/>
      <c r="PE649" s="3"/>
      <c r="PF649" s="3"/>
      <c r="PG649" s="3"/>
      <c r="PH649" s="3"/>
      <c r="PI649" s="3"/>
      <c r="PJ649" s="3"/>
      <c r="PK649" s="3"/>
      <c r="PL649" s="3"/>
      <c r="PM649" s="3"/>
      <c r="PN649" s="3"/>
      <c r="PO649" s="3"/>
      <c r="PP649" s="3"/>
      <c r="PQ649" s="3"/>
      <c r="PR649" s="3"/>
      <c r="PS649" s="3"/>
      <c r="PT649" s="3"/>
      <c r="PU649" s="3"/>
      <c r="PV649" s="3"/>
      <c r="PW649" s="3"/>
      <c r="PX649" s="3"/>
      <c r="PY649" s="3"/>
      <c r="PZ649" s="3"/>
      <c r="QA649" s="3"/>
      <c r="QB649" s="3"/>
      <c r="QC649" s="3"/>
      <c r="QD649" s="3"/>
      <c r="QE649" s="3"/>
      <c r="QF649" s="3"/>
      <c r="QG649" s="3"/>
      <c r="QH649" s="3"/>
      <c r="QI649" s="3"/>
      <c r="QJ649" s="3"/>
      <c r="QK649" s="3"/>
      <c r="QL649" s="3"/>
      <c r="QM649" s="3"/>
      <c r="QN649" s="3"/>
      <c r="QO649" s="3"/>
      <c r="QP649" s="3"/>
      <c r="QQ649" s="3"/>
      <c r="QR649" s="3"/>
      <c r="QS649" s="3"/>
      <c r="QT649" s="3"/>
      <c r="QU649" s="3"/>
      <c r="QV649" s="3"/>
      <c r="QW649" s="3"/>
      <c r="QX649" s="3"/>
      <c r="QY649" s="3"/>
      <c r="QZ649" s="3"/>
      <c r="RA649" s="3"/>
      <c r="RB649" s="3"/>
      <c r="RC649" s="3"/>
      <c r="RD649" s="3"/>
      <c r="RE649" s="3"/>
      <c r="RF649" s="3"/>
      <c r="RG649" s="3"/>
      <c r="RH649" s="3"/>
      <c r="RI649" s="3"/>
      <c r="RJ649" s="3"/>
      <c r="RK649" s="3"/>
      <c r="RL649" s="3"/>
      <c r="RM649" s="3"/>
      <c r="RN649" s="3"/>
      <c r="RO649" s="3"/>
      <c r="RP649" s="3"/>
      <c r="RQ649" s="3"/>
      <c r="RR649" s="3"/>
      <c r="RS649" s="3"/>
      <c r="RT649" s="3"/>
      <c r="RU649" s="3"/>
      <c r="RV649" s="3"/>
      <c r="RW649" s="3"/>
      <c r="RX649" s="3"/>
      <c r="RY649" s="3"/>
      <c r="RZ649" s="3"/>
      <c r="SA649" s="3"/>
      <c r="SB649" s="3"/>
      <c r="SC649" s="3"/>
      <c r="SD649" s="3"/>
      <c r="SE649" s="3"/>
      <c r="SF649" s="3"/>
      <c r="SG649" s="3"/>
      <c r="SH649" s="3"/>
      <c r="SI649" s="3"/>
      <c r="SJ649" s="3"/>
      <c r="SK649" s="3"/>
      <c r="SL649" s="3"/>
      <c r="SM649" s="3"/>
      <c r="SN649" s="3"/>
      <c r="SO649" s="3"/>
      <c r="SP649" s="3"/>
      <c r="SQ649" s="3"/>
      <c r="SR649" s="3"/>
      <c r="SS649" s="3"/>
      <c r="ST649" s="3"/>
      <c r="SU649" s="3"/>
      <c r="SV649" s="3"/>
      <c r="SW649" s="3"/>
      <c r="SX649" s="3"/>
      <c r="SY649" s="3"/>
      <c r="SZ649" s="3"/>
      <c r="TA649" s="3"/>
      <c r="TB649" s="3"/>
      <c r="TC649" s="3"/>
      <c r="TD649" s="3"/>
      <c r="TE649" s="3"/>
      <c r="TF649" s="3"/>
      <c r="TG649" s="3"/>
      <c r="TH649" s="3"/>
      <c r="TI649" s="3"/>
      <c r="TJ649" s="3"/>
      <c r="TK649" s="3"/>
      <c r="TL649" s="3"/>
      <c r="TM649" s="3"/>
      <c r="TN649" s="3"/>
      <c r="TO649" s="3"/>
      <c r="TP649" s="3"/>
      <c r="TQ649" s="3"/>
      <c r="TR649" s="3"/>
      <c r="TS649" s="3"/>
      <c r="TT649" s="3"/>
      <c r="TU649" s="3"/>
      <c r="TV649" s="3"/>
      <c r="TW649" s="3"/>
      <c r="TX649" s="3"/>
      <c r="TY649" s="3"/>
      <c r="TZ649" s="3"/>
      <c r="UA649" s="3"/>
      <c r="UB649" s="3"/>
      <c r="UC649" s="3"/>
      <c r="UD649" s="3"/>
      <c r="UE649" s="3"/>
      <c r="UF649" s="3"/>
      <c r="UG649" s="3"/>
      <c r="UH649" s="3"/>
      <c r="UI649" s="3"/>
      <c r="UJ649" s="3"/>
      <c r="UK649" s="3"/>
      <c r="UL649" s="3"/>
      <c r="UM649" s="3"/>
      <c r="UN649" s="3"/>
      <c r="UO649" s="3"/>
      <c r="UP649" s="3"/>
      <c r="UQ649" s="3"/>
      <c r="UR649" s="3"/>
      <c r="US649" s="3"/>
      <c r="UT649" s="3"/>
      <c r="UU649" s="3"/>
      <c r="UV649" s="3"/>
      <c r="UW649" s="3"/>
      <c r="UX649" s="3"/>
      <c r="UY649" s="3"/>
      <c r="UZ649" s="3"/>
      <c r="VA649" s="3"/>
      <c r="VB649" s="3"/>
      <c r="VC649" s="3"/>
      <c r="VD649" s="3"/>
      <c r="VE649" s="3"/>
      <c r="VF649" s="3"/>
      <c r="VG649" s="3"/>
      <c r="VH649" s="3"/>
      <c r="VI649" s="3"/>
      <c r="VJ649" s="3"/>
      <c r="VK649" s="3"/>
      <c r="VL649" s="3"/>
      <c r="VM649" s="3"/>
      <c r="VN649" s="3"/>
      <c r="VO649" s="3"/>
      <c r="VP649" s="3"/>
      <c r="VQ649" s="3"/>
      <c r="VR649" s="3"/>
      <c r="VS649" s="3"/>
      <c r="VT649" s="3"/>
      <c r="VU649" s="3"/>
      <c r="VV649" s="3"/>
      <c r="VW649" s="3"/>
      <c r="VX649" s="3"/>
      <c r="VY649" s="3"/>
      <c r="VZ649" s="3"/>
      <c r="WA649" s="3"/>
      <c r="WB649" s="3"/>
      <c r="WC649" s="3"/>
      <c r="WD649" s="3"/>
      <c r="WE649" s="3"/>
      <c r="WF649" s="3"/>
      <c r="WG649" s="3"/>
      <c r="WH649" s="3"/>
      <c r="WI649" s="3"/>
      <c r="WJ649" s="3"/>
      <c r="WK649" s="3"/>
      <c r="WL649" s="3"/>
      <c r="WM649" s="3"/>
      <c r="WN649" s="3"/>
      <c r="WO649" s="3"/>
      <c r="WP649" s="3"/>
      <c r="WQ649" s="3"/>
      <c r="WR649" s="3"/>
      <c r="WS649" s="3"/>
      <c r="WT649" s="3"/>
      <c r="WU649" s="3"/>
      <c r="WV649" s="3"/>
      <c r="WW649" s="3"/>
      <c r="WX649" s="3"/>
      <c r="WY649" s="3"/>
      <c r="WZ649" s="3"/>
      <c r="XA649" s="3"/>
      <c r="XB649" s="3"/>
      <c r="XC649" s="3"/>
      <c r="XD649" s="3"/>
      <c r="XE649" s="3"/>
      <c r="XF649" s="3"/>
      <c r="XG649" s="3"/>
      <c r="XH649" s="3"/>
      <c r="XI649" s="3"/>
      <c r="XJ649" s="3"/>
      <c r="XK649" s="3"/>
      <c r="XL649" s="3"/>
      <c r="XM649" s="3"/>
      <c r="XN649" s="3"/>
      <c r="XO649" s="3"/>
      <c r="XP649" s="3"/>
      <c r="XQ649" s="3"/>
      <c r="XR649" s="3"/>
      <c r="XS649" s="3"/>
      <c r="XT649" s="3"/>
      <c r="XU649" s="3"/>
      <c r="XV649" s="3"/>
      <c r="XW649" s="3"/>
      <c r="XX649" s="3"/>
      <c r="XY649" s="3"/>
      <c r="XZ649" s="3"/>
      <c r="YA649" s="3"/>
      <c r="YB649" s="3"/>
      <c r="YC649" s="3"/>
      <c r="YD649" s="3"/>
      <c r="YE649" s="3"/>
      <c r="YF649" s="3"/>
      <c r="YG649" s="3"/>
      <c r="YH649" s="3"/>
      <c r="YI649" s="3"/>
      <c r="YJ649" s="3"/>
      <c r="YK649" s="3"/>
      <c r="YL649" s="3"/>
      <c r="YM649" s="3"/>
      <c r="YN649" s="3"/>
      <c r="YO649" s="3"/>
      <c r="YP649" s="3"/>
      <c r="YQ649" s="3"/>
      <c r="YR649" s="3"/>
      <c r="YS649" s="3"/>
      <c r="YT649" s="3"/>
      <c r="YU649" s="3"/>
      <c r="YV649" s="3"/>
      <c r="YW649" s="3"/>
      <c r="YX649" s="3"/>
      <c r="YY649" s="3"/>
      <c r="YZ649" s="3"/>
      <c r="ZA649" s="3"/>
      <c r="ZB649" s="3"/>
      <c r="ZC649" s="3"/>
      <c r="ZD649" s="3"/>
      <c r="ZE649" s="3"/>
      <c r="ZF649" s="3"/>
      <c r="ZG649" s="3"/>
      <c r="ZH649" s="3"/>
      <c r="ZI649" s="3"/>
      <c r="ZJ649" s="3"/>
      <c r="ZK649" s="3"/>
      <c r="ZL649" s="3"/>
      <c r="ZM649" s="3"/>
      <c r="ZN649" s="3"/>
      <c r="ZO649" s="3"/>
      <c r="ZP649" s="3"/>
      <c r="ZQ649" s="3"/>
      <c r="ZR649" s="3"/>
      <c r="ZS649" s="3"/>
      <c r="ZT649" s="3"/>
      <c r="ZU649" s="3"/>
      <c r="ZV649" s="3"/>
      <c r="ZW649" s="3"/>
      <c r="ZX649" s="3"/>
      <c r="ZY649" s="3"/>
      <c r="ZZ649" s="3"/>
      <c r="AAA649" s="3"/>
      <c r="AAB649" s="3"/>
      <c r="AAC649" s="3"/>
      <c r="AAD649" s="3"/>
      <c r="AAE649" s="3"/>
      <c r="AAF649" s="3"/>
      <c r="AAG649" s="3"/>
      <c r="AAH649" s="3"/>
      <c r="AAI649" s="3"/>
      <c r="AAJ649" s="3"/>
      <c r="AAK649" s="3"/>
      <c r="AAL649" s="3"/>
      <c r="AAM649" s="3"/>
      <c r="AAN649" s="3"/>
      <c r="AAO649" s="3"/>
      <c r="AAP649" s="3"/>
      <c r="AAQ649" s="3"/>
      <c r="AAR649" s="3"/>
      <c r="AAS649" s="3"/>
      <c r="AAT649" s="3"/>
      <c r="AAU649" s="3"/>
      <c r="AAV649" s="3"/>
      <c r="AAW649" s="3"/>
      <c r="AAX649" s="3"/>
      <c r="AAY649" s="3"/>
      <c r="AAZ649" s="3"/>
      <c r="ABA649" s="3"/>
      <c r="ABB649" s="3"/>
      <c r="ABC649" s="3"/>
      <c r="ABD649" s="3"/>
      <c r="ABE649" s="3"/>
      <c r="ABF649" s="3"/>
      <c r="ABG649" s="3"/>
      <c r="ABH649" s="3"/>
      <c r="ABI649" s="3"/>
      <c r="ABJ649" s="3"/>
      <c r="ABK649" s="3"/>
      <c r="ABL649" s="3"/>
      <c r="ABM649" s="3"/>
      <c r="ABN649" s="3"/>
      <c r="ABO649" s="3"/>
      <c r="ABP649" s="3"/>
      <c r="ABQ649" s="3"/>
      <c r="ABR649" s="3"/>
      <c r="ABS649" s="3"/>
      <c r="ABT649" s="3"/>
      <c r="ABU649" s="3"/>
      <c r="ABV649" s="3"/>
      <c r="ABW649" s="3"/>
      <c r="ABX649" s="3"/>
      <c r="ABY649" s="3"/>
      <c r="ABZ649" s="3"/>
      <c r="ACA649" s="3"/>
      <c r="ACB649" s="3"/>
      <c r="ACC649" s="3"/>
      <c r="ACD649" s="3"/>
      <c r="ACE649" s="3"/>
      <c r="ACF649" s="3"/>
      <c r="ACG649" s="3"/>
      <c r="ACH649" s="3"/>
      <c r="ACI649" s="3"/>
      <c r="ACJ649" s="3"/>
      <c r="ACK649" s="3"/>
      <c r="ACL649" s="3"/>
      <c r="ACM649" s="3"/>
      <c r="ACN649" s="3"/>
      <c r="ACO649" s="3"/>
      <c r="ACP649" s="3"/>
      <c r="ACQ649" s="3"/>
      <c r="ACR649" s="3"/>
      <c r="ACS649" s="3"/>
      <c r="ACT649" s="3"/>
      <c r="ACU649" s="3"/>
      <c r="ACV649" s="3"/>
      <c r="ACW649" s="3"/>
      <c r="ACX649" s="3"/>
      <c r="ACY649" s="3"/>
      <c r="ACZ649" s="3"/>
      <c r="ADA649" s="3"/>
      <c r="ADB649" s="3"/>
      <c r="ADC649" s="3"/>
      <c r="ADD649" s="3"/>
      <c r="ADE649" s="3"/>
      <c r="ADF649" s="3"/>
      <c r="ADG649" s="3"/>
      <c r="ADH649" s="3"/>
      <c r="ADI649" s="3"/>
      <c r="ADJ649" s="3"/>
      <c r="ADK649" s="3"/>
      <c r="ADL649" s="3"/>
      <c r="ADM649" s="3"/>
      <c r="ADN649" s="3"/>
      <c r="ADO649" s="3"/>
      <c r="ADP649" s="3"/>
      <c r="ADQ649" s="3"/>
      <c r="ADR649" s="3"/>
      <c r="ADS649" s="3"/>
      <c r="ADT649" s="3"/>
      <c r="ADU649" s="3"/>
      <c r="ADV649" s="3"/>
      <c r="ADW649" s="3"/>
      <c r="ADX649" s="3"/>
      <c r="ADY649" s="3"/>
      <c r="ADZ649" s="3"/>
      <c r="AEA649" s="3"/>
      <c r="AEB649" s="3"/>
      <c r="AEC649" s="3"/>
      <c r="AED649" s="3"/>
      <c r="AEE649" s="3"/>
      <c r="AEF649" s="3"/>
      <c r="AEG649" s="3"/>
      <c r="AEH649" s="3"/>
      <c r="AEI649" s="3"/>
      <c r="AEJ649" s="3"/>
      <c r="AEK649" s="3"/>
      <c r="AEL649" s="3"/>
      <c r="AEM649" s="3"/>
      <c r="AEN649" s="3"/>
      <c r="AEO649" s="3"/>
      <c r="AEP649" s="3"/>
      <c r="AEQ649" s="3"/>
      <c r="AER649" s="3"/>
      <c r="AES649" s="3"/>
      <c r="AET649" s="3"/>
      <c r="AEU649" s="3"/>
      <c r="AEV649" s="3"/>
      <c r="AEW649" s="3"/>
      <c r="AEX649" s="3"/>
      <c r="AEY649" s="3"/>
      <c r="AEZ649" s="3"/>
      <c r="AFA649" s="3"/>
      <c r="AFB649" s="3"/>
      <c r="AFC649" s="3"/>
      <c r="AFD649" s="3"/>
      <c r="AFE649" s="3"/>
      <c r="AFF649" s="3"/>
      <c r="AFG649" s="3"/>
      <c r="AFH649" s="3"/>
      <c r="AFI649" s="3"/>
      <c r="AFJ649" s="3"/>
      <c r="AFK649" s="3"/>
      <c r="AFL649" s="3"/>
      <c r="AFM649" s="3"/>
      <c r="AFN649" s="3"/>
      <c r="AFO649" s="3"/>
      <c r="AFP649" s="3"/>
      <c r="AFQ649" s="3"/>
      <c r="AFR649" s="3"/>
      <c r="AFS649" s="3"/>
      <c r="AFT649" s="3"/>
      <c r="AFU649" s="3"/>
      <c r="AFV649" s="3"/>
      <c r="AFW649" s="3"/>
      <c r="AFX649" s="3"/>
      <c r="AFY649" s="3"/>
      <c r="AFZ649" s="3"/>
      <c r="AGA649" s="3"/>
      <c r="AGB649" s="3"/>
      <c r="AGC649" s="3"/>
      <c r="AGD649" s="3"/>
      <c r="AGE649" s="3"/>
      <c r="AGF649" s="3"/>
      <c r="AGG649" s="3"/>
      <c r="AGH649" s="3"/>
      <c r="AGI649" s="3"/>
      <c r="AGJ649" s="3"/>
      <c r="AGK649" s="3"/>
      <c r="AGL649" s="3"/>
      <c r="AGM649" s="3"/>
      <c r="AGN649" s="3"/>
      <c r="AGO649" s="3"/>
      <c r="AGP649" s="3"/>
      <c r="AGQ649" s="3"/>
      <c r="AGR649" s="3"/>
      <c r="AGS649" s="3"/>
      <c r="AGT649" s="3"/>
      <c r="AGU649" s="3"/>
      <c r="AGV649" s="3"/>
      <c r="AGW649" s="3"/>
      <c r="AGX649" s="3"/>
      <c r="AGY649" s="3"/>
      <c r="AGZ649" s="3"/>
      <c r="AHA649" s="3"/>
      <c r="AHB649" s="3"/>
      <c r="AHC649" s="3"/>
      <c r="AHD649" s="3"/>
      <c r="AHE649" s="3"/>
      <c r="AHF649" s="3"/>
      <c r="AHG649" s="3"/>
      <c r="AHH649" s="3"/>
      <c r="AHI649" s="3"/>
      <c r="AHJ649" s="3"/>
      <c r="AHK649" s="3"/>
      <c r="AHL649" s="3"/>
      <c r="AHM649" s="3"/>
      <c r="AHN649" s="3"/>
      <c r="AHO649" s="3"/>
      <c r="AHP649" s="3"/>
      <c r="AHQ649" s="3"/>
      <c r="AHR649" s="3"/>
      <c r="AHS649" s="3"/>
      <c r="AHT649" s="3"/>
      <c r="AHU649" s="3"/>
      <c r="AHV649" s="3"/>
      <c r="AHW649" s="3"/>
      <c r="AHX649" s="3"/>
      <c r="AHY649" s="3"/>
      <c r="AHZ649" s="3"/>
      <c r="AIA649" s="3"/>
      <c r="AIB649" s="3"/>
      <c r="AIC649" s="3"/>
      <c r="AID649" s="3"/>
      <c r="AIE649" s="3"/>
      <c r="AIF649" s="3"/>
      <c r="AIG649" s="3"/>
      <c r="AIH649" s="3"/>
      <c r="AII649" s="3"/>
      <c r="AIJ649" s="3"/>
      <c r="AIK649" s="3"/>
      <c r="AIL649" s="3"/>
      <c r="AIM649" s="3"/>
      <c r="AIN649" s="3"/>
      <c r="AIO649" s="3"/>
      <c r="AIP649" s="3"/>
      <c r="AIQ649" s="3"/>
      <c r="AIR649" s="3"/>
      <c r="AIS649" s="3"/>
      <c r="AIT649" s="3"/>
      <c r="AIU649" s="3"/>
      <c r="AIV649" s="3"/>
      <c r="AIW649" s="3"/>
      <c r="AIX649" s="3"/>
      <c r="AIY649" s="3"/>
      <c r="AIZ649" s="3"/>
      <c r="AJA649" s="3"/>
      <c r="AJB649" s="3"/>
      <c r="AJC649" s="3"/>
      <c r="AJD649" s="3"/>
      <c r="AJE649" s="3"/>
      <c r="AJF649" s="3"/>
      <c r="AJG649" s="3"/>
      <c r="AJH649" s="3"/>
      <c r="AJI649" s="3"/>
      <c r="AJJ649" s="3"/>
      <c r="AJK649" s="3"/>
      <c r="AJL649" s="3"/>
      <c r="AJM649" s="3"/>
      <c r="AJN649" s="3"/>
      <c r="AJO649" s="3"/>
      <c r="AJP649" s="3"/>
      <c r="AJQ649" s="3"/>
      <c r="AJR649" s="3"/>
      <c r="AJS649" s="3"/>
      <c r="AJT649" s="3"/>
      <c r="AJU649" s="3"/>
      <c r="AJV649" s="3"/>
      <c r="AJW649" s="3"/>
      <c r="AJX649" s="3"/>
      <c r="AJY649" s="3"/>
      <c r="AJZ649" s="3"/>
      <c r="AKA649" s="3"/>
      <c r="AKB649" s="3"/>
      <c r="AKC649" s="3"/>
      <c r="AKD649" s="3"/>
      <c r="AKE649" s="3"/>
      <c r="AKF649" s="3"/>
      <c r="AKG649" s="3"/>
      <c r="AKH649" s="3"/>
      <c r="AKI649" s="3"/>
      <c r="AKJ649" s="3"/>
      <c r="AKK649" s="3"/>
      <c r="AKL649" s="3"/>
      <c r="AKM649" s="3"/>
      <c r="AKN649" s="3"/>
      <c r="AKO649" s="3"/>
      <c r="AKP649" s="3"/>
      <c r="AKQ649" s="3"/>
      <c r="AKR649" s="3"/>
      <c r="AKS649" s="3"/>
      <c r="AKT649" s="3"/>
      <c r="AKU649" s="3"/>
      <c r="AKV649" s="3"/>
      <c r="AKW649" s="3"/>
      <c r="AKX649" s="3"/>
      <c r="AKY649" s="3"/>
      <c r="AKZ649" s="3"/>
      <c r="ALA649" s="3"/>
      <c r="ALB649" s="3"/>
      <c r="ALC649" s="3"/>
      <c r="ALD649" s="3"/>
      <c r="ALE649" s="3"/>
      <c r="ALF649" s="3"/>
      <c r="ALG649" s="3"/>
      <c r="ALH649" s="3"/>
      <c r="ALI649" s="3"/>
      <c r="ALJ649" s="3"/>
      <c r="ALK649" s="3"/>
      <c r="ALL649" s="3"/>
      <c r="ALM649" s="3"/>
      <c r="ALN649" s="3"/>
      <c r="ALO649" s="3"/>
      <c r="ALP649" s="3"/>
      <c r="ALQ649" s="3"/>
      <c r="ALR649" s="3"/>
      <c r="ALS649" s="3"/>
      <c r="ALT649" s="3"/>
      <c r="ALU649" s="3"/>
      <c r="ALV649" s="3"/>
      <c r="ALW649" s="3"/>
      <c r="ALX649" s="3"/>
      <c r="ALY649" s="3"/>
      <c r="ALZ649" s="3"/>
      <c r="AMA649" s="3"/>
      <c r="AMB649" s="3"/>
      <c r="AMC649" s="3"/>
      <c r="AMD649" s="3"/>
      <c r="AME649" s="3"/>
      <c r="AMF649" s="3"/>
      <c r="AMG649" s="3"/>
      <c r="AMH649" s="3"/>
      <c r="AMI649" s="3"/>
      <c r="AMJ649" s="3"/>
    </row>
    <row r="650" spans="1:1024" s="33" customFormat="1" ht="15.75" customHeight="1" x14ac:dyDescent="0.25">
      <c r="A650" s="3" t="s">
        <v>142</v>
      </c>
      <c r="B650" s="3"/>
      <c r="C650" s="5">
        <v>11</v>
      </c>
      <c r="D650" s="5">
        <v>11</v>
      </c>
      <c r="E650" s="3"/>
      <c r="F650" s="3" t="s">
        <v>1</v>
      </c>
      <c r="G650" s="3"/>
      <c r="H650" s="7"/>
      <c r="I650" s="3"/>
      <c r="J650" s="5"/>
      <c r="K650" s="5"/>
      <c r="L650" s="12" t="s">
        <v>751</v>
      </c>
      <c r="M650" s="79"/>
      <c r="N650" s="79"/>
      <c r="O650" s="69">
        <f t="shared" si="30"/>
        <v>0</v>
      </c>
      <c r="P650" s="69">
        <f t="shared" si="31"/>
        <v>0</v>
      </c>
      <c r="Q650" s="66">
        <v>0</v>
      </c>
      <c r="R650" s="66">
        <v>0</v>
      </c>
      <c r="S650" s="66">
        <v>0</v>
      </c>
      <c r="T650" s="66">
        <v>0</v>
      </c>
      <c r="U650" s="66">
        <v>0</v>
      </c>
      <c r="V650" s="66">
        <v>0</v>
      </c>
      <c r="W650" s="66">
        <v>0</v>
      </c>
      <c r="X650" s="66">
        <v>0</v>
      </c>
      <c r="Y650" s="110">
        <f t="shared" si="32"/>
        <v>0</v>
      </c>
      <c r="Z650" s="66">
        <v>0</v>
      </c>
      <c r="AA650" s="66">
        <v>0</v>
      </c>
      <c r="AB650" s="66">
        <v>0</v>
      </c>
      <c r="AC650" s="66">
        <v>0</v>
      </c>
      <c r="AD650" s="66">
        <v>0</v>
      </c>
      <c r="AE650" s="66">
        <v>0</v>
      </c>
      <c r="AF650" s="66">
        <v>0</v>
      </c>
      <c r="AG650" s="66">
        <v>0</v>
      </c>
      <c r="AH650" s="66">
        <v>0</v>
      </c>
      <c r="AI650" s="66">
        <v>0</v>
      </c>
      <c r="AJ650" s="66">
        <v>0</v>
      </c>
      <c r="AK650" s="66">
        <v>0</v>
      </c>
      <c r="AL650" s="66">
        <v>0</v>
      </c>
      <c r="AM650" s="66">
        <v>0</v>
      </c>
      <c r="AN650" s="66">
        <v>0</v>
      </c>
      <c r="AO650" s="66">
        <v>0</v>
      </c>
      <c r="AP650" s="66">
        <v>0</v>
      </c>
      <c r="AQ650" s="66">
        <v>0</v>
      </c>
      <c r="AR650" s="66">
        <v>0</v>
      </c>
      <c r="AS650" s="66">
        <v>0</v>
      </c>
      <c r="AT650" s="66">
        <v>0</v>
      </c>
      <c r="AU650" s="66">
        <v>0</v>
      </c>
      <c r="AV650" s="66">
        <v>0</v>
      </c>
      <c r="AW650" s="66">
        <v>0</v>
      </c>
      <c r="AX650" s="66">
        <v>0</v>
      </c>
      <c r="AY650" s="66">
        <v>0</v>
      </c>
      <c r="AZ650" s="66">
        <v>0</v>
      </c>
      <c r="BA650" s="66">
        <v>0</v>
      </c>
      <c r="BB650" s="66">
        <v>0</v>
      </c>
      <c r="BC650" s="66">
        <v>0</v>
      </c>
      <c r="BD650" s="66">
        <v>0</v>
      </c>
      <c r="BE650" s="66">
        <v>0</v>
      </c>
      <c r="BF650" s="66">
        <v>0</v>
      </c>
      <c r="BG650" s="66">
        <v>0</v>
      </c>
      <c r="BH650" s="66">
        <v>0</v>
      </c>
      <c r="BI650" s="66">
        <v>0</v>
      </c>
      <c r="BJ650" s="66">
        <v>0</v>
      </c>
      <c r="BK650" s="66">
        <v>0</v>
      </c>
      <c r="BL650" s="66">
        <v>0</v>
      </c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  <c r="DG650" s="3"/>
      <c r="DH650" s="3"/>
      <c r="DI650" s="3"/>
      <c r="DJ650" s="3"/>
      <c r="DK650" s="3"/>
      <c r="DL650" s="3"/>
      <c r="DM650" s="3"/>
      <c r="DN650" s="3"/>
      <c r="DO650" s="3"/>
      <c r="DP650" s="3"/>
      <c r="DQ650" s="3"/>
      <c r="DR650" s="3"/>
      <c r="DS650" s="3"/>
      <c r="DT650" s="3"/>
      <c r="DU650" s="3"/>
      <c r="DV650" s="3"/>
      <c r="DW650" s="3"/>
      <c r="DX650" s="3"/>
      <c r="DY650" s="3"/>
      <c r="DZ650" s="3"/>
      <c r="EA650" s="3"/>
      <c r="EB650" s="3"/>
      <c r="EC650" s="3"/>
      <c r="ED650" s="3"/>
      <c r="EE650" s="3"/>
      <c r="EF650" s="3"/>
      <c r="EG650" s="3"/>
      <c r="EH650" s="3"/>
      <c r="EI650" s="3"/>
      <c r="EJ650" s="3"/>
      <c r="EK650" s="3"/>
      <c r="EL650" s="3"/>
      <c r="EM650" s="3"/>
      <c r="EN650" s="3"/>
      <c r="EO650" s="3"/>
      <c r="EP650" s="3"/>
      <c r="EQ650" s="3"/>
      <c r="ER650" s="3"/>
      <c r="ES650" s="3"/>
      <c r="ET650" s="3"/>
      <c r="EU650" s="3"/>
      <c r="EV650" s="3"/>
      <c r="EW650" s="3"/>
      <c r="EX650" s="3"/>
      <c r="EY650" s="3"/>
      <c r="EZ650" s="3"/>
      <c r="FA650" s="3"/>
      <c r="FB650" s="3"/>
      <c r="FC650" s="3"/>
      <c r="FD650" s="3"/>
      <c r="FE650" s="3"/>
      <c r="FF650" s="3"/>
      <c r="FG650" s="3"/>
      <c r="FH650" s="3"/>
      <c r="FI650" s="3"/>
      <c r="FJ650" s="3"/>
      <c r="FK650" s="3"/>
      <c r="FL650" s="3"/>
      <c r="FM650" s="3"/>
      <c r="FN650" s="3"/>
      <c r="FO650" s="3"/>
      <c r="FP650" s="3"/>
      <c r="FQ650" s="3"/>
      <c r="FR650" s="3"/>
      <c r="FS650" s="3"/>
      <c r="FT650" s="3"/>
      <c r="FU650" s="3"/>
      <c r="FV650" s="3"/>
      <c r="FW650" s="3"/>
      <c r="FX650" s="3"/>
      <c r="FY650" s="3"/>
      <c r="FZ650" s="3"/>
      <c r="GA650" s="3"/>
      <c r="GB650" s="3"/>
      <c r="GC650" s="3"/>
      <c r="GD650" s="3"/>
      <c r="GE650" s="3"/>
      <c r="GF650" s="3"/>
      <c r="GG650" s="3"/>
      <c r="GH650" s="3"/>
      <c r="GI650" s="3"/>
      <c r="GJ650" s="3"/>
      <c r="GK650" s="3"/>
      <c r="GL650" s="3"/>
      <c r="GM650" s="3"/>
      <c r="GN650" s="3"/>
      <c r="GO650" s="3"/>
      <c r="GP650" s="3"/>
      <c r="GQ650" s="3"/>
      <c r="GR650" s="3"/>
      <c r="GS650" s="3"/>
      <c r="GT650" s="3"/>
      <c r="GU650" s="3"/>
      <c r="GV650" s="3"/>
      <c r="GW650" s="3"/>
      <c r="GX650" s="3"/>
      <c r="GY650" s="3"/>
      <c r="GZ650" s="3"/>
      <c r="HA650" s="3"/>
      <c r="HB650" s="3"/>
      <c r="HC650" s="3"/>
      <c r="HD650" s="3"/>
      <c r="HE650" s="3"/>
      <c r="HF650" s="3"/>
      <c r="HG650" s="3"/>
      <c r="HH650" s="3"/>
      <c r="HI650" s="3"/>
      <c r="HJ650" s="3"/>
      <c r="HK650" s="3"/>
      <c r="HL650" s="3"/>
      <c r="HM650" s="3"/>
      <c r="HN650" s="3"/>
      <c r="HO650" s="3"/>
      <c r="HP650" s="3"/>
      <c r="HQ650" s="3"/>
      <c r="HR650" s="3"/>
      <c r="HS650" s="3"/>
      <c r="HT650" s="3"/>
      <c r="HU650" s="3"/>
      <c r="HV650" s="3"/>
      <c r="HW650" s="3"/>
      <c r="HX650" s="3"/>
      <c r="HY650" s="3"/>
      <c r="HZ650" s="3"/>
      <c r="IA650" s="3"/>
      <c r="IB650" s="3"/>
      <c r="IC650" s="3"/>
      <c r="ID650" s="3"/>
      <c r="IE650" s="3"/>
      <c r="IF650" s="3"/>
      <c r="IG650" s="3"/>
      <c r="IH650" s="3"/>
      <c r="II650" s="3"/>
      <c r="IJ650" s="3"/>
      <c r="IK650" s="3"/>
      <c r="IL650" s="3"/>
      <c r="IM650" s="3"/>
      <c r="IN650" s="3"/>
      <c r="IO650" s="3"/>
      <c r="IP650" s="3"/>
      <c r="IQ650" s="3"/>
      <c r="IR650" s="3"/>
      <c r="IS650" s="3"/>
      <c r="IT650" s="3"/>
      <c r="IU650" s="3"/>
      <c r="IV650" s="3"/>
      <c r="IW650" s="3"/>
      <c r="IX650" s="3"/>
      <c r="IY650" s="3"/>
      <c r="IZ650" s="3"/>
      <c r="JA650" s="3"/>
      <c r="JB650" s="3"/>
      <c r="JC650" s="3"/>
      <c r="JD650" s="3"/>
      <c r="JE650" s="3"/>
      <c r="JF650" s="3"/>
      <c r="JG650" s="3"/>
      <c r="JH650" s="3"/>
      <c r="JI650" s="3"/>
      <c r="JJ650" s="3"/>
      <c r="JK650" s="3"/>
      <c r="JL650" s="3"/>
      <c r="JM650" s="3"/>
      <c r="JN650" s="3"/>
      <c r="JO650" s="3"/>
      <c r="JP650" s="3"/>
      <c r="JQ650" s="3"/>
      <c r="JR650" s="3"/>
      <c r="JS650" s="3"/>
      <c r="JT650" s="3"/>
      <c r="JU650" s="3"/>
      <c r="JV650" s="3"/>
      <c r="JW650" s="3"/>
      <c r="JX650" s="3"/>
      <c r="JY650" s="3"/>
      <c r="JZ650" s="3"/>
      <c r="KA650" s="3"/>
      <c r="KB650" s="3"/>
      <c r="KC650" s="3"/>
      <c r="KD650" s="3"/>
      <c r="KE650" s="3"/>
      <c r="KF650" s="3"/>
      <c r="KG650" s="3"/>
      <c r="KH650" s="3"/>
      <c r="KI650" s="3"/>
      <c r="KJ650" s="3"/>
      <c r="KK650" s="3"/>
      <c r="KL650" s="3"/>
      <c r="KM650" s="3"/>
      <c r="KN650" s="3"/>
      <c r="KO650" s="3"/>
      <c r="KP650" s="3"/>
      <c r="KQ650" s="3"/>
      <c r="KR650" s="3"/>
      <c r="KS650" s="3"/>
      <c r="KT650" s="3"/>
      <c r="KU650" s="3"/>
      <c r="KV650" s="3"/>
      <c r="KW650" s="3"/>
      <c r="KX650" s="3"/>
      <c r="KY650" s="3"/>
      <c r="KZ650" s="3"/>
      <c r="LA650" s="3"/>
      <c r="LB650" s="3"/>
      <c r="LC650" s="3"/>
      <c r="LD650" s="3"/>
      <c r="LE650" s="3"/>
      <c r="LF650" s="3"/>
      <c r="LG650" s="3"/>
      <c r="LH650" s="3"/>
      <c r="LI650" s="3"/>
      <c r="LJ650" s="3"/>
      <c r="LK650" s="3"/>
      <c r="LL650" s="3"/>
      <c r="LM650" s="3"/>
      <c r="LN650" s="3"/>
      <c r="LO650" s="3"/>
      <c r="LP650" s="3"/>
      <c r="LQ650" s="3"/>
      <c r="LR650" s="3"/>
      <c r="LS650" s="3"/>
      <c r="LT650" s="3"/>
      <c r="LU650" s="3"/>
      <c r="LV650" s="3"/>
      <c r="LW650" s="3"/>
      <c r="LX650" s="3"/>
      <c r="LY650" s="3"/>
      <c r="LZ650" s="3"/>
      <c r="MA650" s="3"/>
      <c r="MB650" s="3"/>
      <c r="MC650" s="3"/>
      <c r="MD650" s="3"/>
      <c r="ME650" s="3"/>
      <c r="MF650" s="3"/>
      <c r="MG650" s="3"/>
      <c r="MH650" s="3"/>
      <c r="MI650" s="3"/>
      <c r="MJ650" s="3"/>
      <c r="MK650" s="3"/>
      <c r="ML650" s="3"/>
      <c r="MM650" s="3"/>
      <c r="MN650" s="3"/>
      <c r="MO650" s="3"/>
      <c r="MP650" s="3"/>
      <c r="MQ650" s="3"/>
      <c r="MR650" s="3"/>
      <c r="MS650" s="3"/>
      <c r="MT650" s="3"/>
      <c r="MU650" s="3"/>
      <c r="MV650" s="3"/>
      <c r="MW650" s="3"/>
      <c r="MX650" s="3"/>
      <c r="MY650" s="3"/>
      <c r="MZ650" s="3"/>
      <c r="NA650" s="3"/>
      <c r="NB650" s="3"/>
      <c r="NC650" s="3"/>
      <c r="ND650" s="3"/>
      <c r="NE650" s="3"/>
      <c r="NF650" s="3"/>
      <c r="NG650" s="3"/>
      <c r="NH650" s="3"/>
      <c r="NI650" s="3"/>
      <c r="NJ650" s="3"/>
      <c r="NK650" s="3"/>
      <c r="NL650" s="3"/>
      <c r="NM650" s="3"/>
      <c r="NN650" s="3"/>
      <c r="NO650" s="3"/>
      <c r="NP650" s="3"/>
      <c r="NQ650" s="3"/>
      <c r="NR650" s="3"/>
      <c r="NS650" s="3"/>
      <c r="NT650" s="3"/>
      <c r="NU650" s="3"/>
      <c r="NV650" s="3"/>
      <c r="NW650" s="3"/>
      <c r="NX650" s="3"/>
      <c r="NY650" s="3"/>
      <c r="NZ650" s="3"/>
      <c r="OA650" s="3"/>
      <c r="OB650" s="3"/>
      <c r="OC650" s="3"/>
      <c r="OD650" s="3"/>
      <c r="OE650" s="3"/>
      <c r="OF650" s="3"/>
      <c r="OG650" s="3"/>
      <c r="OH650" s="3"/>
      <c r="OI650" s="3"/>
      <c r="OJ650" s="3"/>
      <c r="OK650" s="3"/>
      <c r="OL650" s="3"/>
      <c r="OM650" s="3"/>
      <c r="ON650" s="3"/>
      <c r="OO650" s="3"/>
      <c r="OP650" s="3"/>
      <c r="OQ650" s="3"/>
      <c r="OR650" s="3"/>
      <c r="OS650" s="3"/>
      <c r="OT650" s="3"/>
      <c r="OU650" s="3"/>
      <c r="OV650" s="3"/>
      <c r="OW650" s="3"/>
      <c r="OX650" s="3"/>
      <c r="OY650" s="3"/>
      <c r="OZ650" s="3"/>
      <c r="PA650" s="3"/>
      <c r="PB650" s="3"/>
      <c r="PC650" s="3"/>
      <c r="PD650" s="3"/>
      <c r="PE650" s="3"/>
      <c r="PF650" s="3"/>
      <c r="PG650" s="3"/>
      <c r="PH650" s="3"/>
      <c r="PI650" s="3"/>
      <c r="PJ650" s="3"/>
      <c r="PK650" s="3"/>
      <c r="PL650" s="3"/>
      <c r="PM650" s="3"/>
      <c r="PN650" s="3"/>
      <c r="PO650" s="3"/>
      <c r="PP650" s="3"/>
      <c r="PQ650" s="3"/>
      <c r="PR650" s="3"/>
      <c r="PS650" s="3"/>
      <c r="PT650" s="3"/>
      <c r="PU650" s="3"/>
      <c r="PV650" s="3"/>
      <c r="PW650" s="3"/>
      <c r="PX650" s="3"/>
      <c r="PY650" s="3"/>
      <c r="PZ650" s="3"/>
      <c r="QA650" s="3"/>
      <c r="QB650" s="3"/>
      <c r="QC650" s="3"/>
      <c r="QD650" s="3"/>
      <c r="QE650" s="3"/>
      <c r="QF650" s="3"/>
      <c r="QG650" s="3"/>
      <c r="QH650" s="3"/>
      <c r="QI650" s="3"/>
      <c r="QJ650" s="3"/>
      <c r="QK650" s="3"/>
      <c r="QL650" s="3"/>
      <c r="QM650" s="3"/>
      <c r="QN650" s="3"/>
      <c r="QO650" s="3"/>
      <c r="QP650" s="3"/>
      <c r="QQ650" s="3"/>
      <c r="QR650" s="3"/>
      <c r="QS650" s="3"/>
      <c r="QT650" s="3"/>
      <c r="QU650" s="3"/>
      <c r="QV650" s="3"/>
      <c r="QW650" s="3"/>
      <c r="QX650" s="3"/>
      <c r="QY650" s="3"/>
      <c r="QZ650" s="3"/>
      <c r="RA650" s="3"/>
      <c r="RB650" s="3"/>
      <c r="RC650" s="3"/>
      <c r="RD650" s="3"/>
      <c r="RE650" s="3"/>
      <c r="RF650" s="3"/>
      <c r="RG650" s="3"/>
      <c r="RH650" s="3"/>
      <c r="RI650" s="3"/>
      <c r="RJ650" s="3"/>
      <c r="RK650" s="3"/>
      <c r="RL650" s="3"/>
      <c r="RM650" s="3"/>
      <c r="RN650" s="3"/>
      <c r="RO650" s="3"/>
      <c r="RP650" s="3"/>
      <c r="RQ650" s="3"/>
      <c r="RR650" s="3"/>
      <c r="RS650" s="3"/>
      <c r="RT650" s="3"/>
      <c r="RU650" s="3"/>
      <c r="RV650" s="3"/>
      <c r="RW650" s="3"/>
      <c r="RX650" s="3"/>
      <c r="RY650" s="3"/>
      <c r="RZ650" s="3"/>
      <c r="SA650" s="3"/>
      <c r="SB650" s="3"/>
      <c r="SC650" s="3"/>
      <c r="SD650" s="3"/>
      <c r="SE650" s="3"/>
      <c r="SF650" s="3"/>
      <c r="SG650" s="3"/>
      <c r="SH650" s="3"/>
      <c r="SI650" s="3"/>
      <c r="SJ650" s="3"/>
      <c r="SK650" s="3"/>
      <c r="SL650" s="3"/>
      <c r="SM650" s="3"/>
      <c r="SN650" s="3"/>
      <c r="SO650" s="3"/>
      <c r="SP650" s="3"/>
      <c r="SQ650" s="3"/>
      <c r="SR650" s="3"/>
      <c r="SS650" s="3"/>
      <c r="ST650" s="3"/>
      <c r="SU650" s="3"/>
      <c r="SV650" s="3"/>
      <c r="SW650" s="3"/>
      <c r="SX650" s="3"/>
      <c r="SY650" s="3"/>
      <c r="SZ650" s="3"/>
      <c r="TA650" s="3"/>
      <c r="TB650" s="3"/>
      <c r="TC650" s="3"/>
      <c r="TD650" s="3"/>
      <c r="TE650" s="3"/>
      <c r="TF650" s="3"/>
      <c r="TG650" s="3"/>
      <c r="TH650" s="3"/>
      <c r="TI650" s="3"/>
      <c r="TJ650" s="3"/>
      <c r="TK650" s="3"/>
      <c r="TL650" s="3"/>
      <c r="TM650" s="3"/>
      <c r="TN650" s="3"/>
      <c r="TO650" s="3"/>
      <c r="TP650" s="3"/>
      <c r="TQ650" s="3"/>
      <c r="TR650" s="3"/>
      <c r="TS650" s="3"/>
      <c r="TT650" s="3"/>
      <c r="TU650" s="3"/>
      <c r="TV650" s="3"/>
      <c r="TW650" s="3"/>
      <c r="TX650" s="3"/>
      <c r="TY650" s="3"/>
      <c r="TZ650" s="3"/>
      <c r="UA650" s="3"/>
      <c r="UB650" s="3"/>
      <c r="UC650" s="3"/>
      <c r="UD650" s="3"/>
      <c r="UE650" s="3"/>
      <c r="UF650" s="3"/>
      <c r="UG650" s="3"/>
      <c r="UH650" s="3"/>
      <c r="UI650" s="3"/>
      <c r="UJ650" s="3"/>
      <c r="UK650" s="3"/>
      <c r="UL650" s="3"/>
      <c r="UM650" s="3"/>
      <c r="UN650" s="3"/>
      <c r="UO650" s="3"/>
      <c r="UP650" s="3"/>
      <c r="UQ650" s="3"/>
      <c r="UR650" s="3"/>
      <c r="US650" s="3"/>
      <c r="UT650" s="3"/>
      <c r="UU650" s="3"/>
      <c r="UV650" s="3"/>
      <c r="UW650" s="3"/>
      <c r="UX650" s="3"/>
      <c r="UY650" s="3"/>
      <c r="UZ650" s="3"/>
      <c r="VA650" s="3"/>
      <c r="VB650" s="3"/>
      <c r="VC650" s="3"/>
      <c r="VD650" s="3"/>
      <c r="VE650" s="3"/>
      <c r="VF650" s="3"/>
      <c r="VG650" s="3"/>
      <c r="VH650" s="3"/>
      <c r="VI650" s="3"/>
      <c r="VJ650" s="3"/>
      <c r="VK650" s="3"/>
      <c r="VL650" s="3"/>
      <c r="VM650" s="3"/>
      <c r="VN650" s="3"/>
      <c r="VO650" s="3"/>
      <c r="VP650" s="3"/>
      <c r="VQ650" s="3"/>
      <c r="VR650" s="3"/>
      <c r="VS650" s="3"/>
      <c r="VT650" s="3"/>
      <c r="VU650" s="3"/>
      <c r="VV650" s="3"/>
      <c r="VW650" s="3"/>
      <c r="VX650" s="3"/>
      <c r="VY650" s="3"/>
      <c r="VZ650" s="3"/>
      <c r="WA650" s="3"/>
      <c r="WB650" s="3"/>
      <c r="WC650" s="3"/>
      <c r="WD650" s="3"/>
      <c r="WE650" s="3"/>
      <c r="WF650" s="3"/>
      <c r="WG650" s="3"/>
      <c r="WH650" s="3"/>
      <c r="WI650" s="3"/>
      <c r="WJ650" s="3"/>
      <c r="WK650" s="3"/>
      <c r="WL650" s="3"/>
      <c r="WM650" s="3"/>
      <c r="WN650" s="3"/>
      <c r="WO650" s="3"/>
      <c r="WP650" s="3"/>
      <c r="WQ650" s="3"/>
      <c r="WR650" s="3"/>
      <c r="WS650" s="3"/>
      <c r="WT650" s="3"/>
      <c r="WU650" s="3"/>
      <c r="WV650" s="3"/>
      <c r="WW650" s="3"/>
      <c r="WX650" s="3"/>
      <c r="WY650" s="3"/>
      <c r="WZ650" s="3"/>
      <c r="XA650" s="3"/>
      <c r="XB650" s="3"/>
      <c r="XC650" s="3"/>
      <c r="XD650" s="3"/>
      <c r="XE650" s="3"/>
      <c r="XF650" s="3"/>
      <c r="XG650" s="3"/>
      <c r="XH650" s="3"/>
      <c r="XI650" s="3"/>
      <c r="XJ650" s="3"/>
      <c r="XK650" s="3"/>
      <c r="XL650" s="3"/>
      <c r="XM650" s="3"/>
      <c r="XN650" s="3"/>
      <c r="XO650" s="3"/>
      <c r="XP650" s="3"/>
      <c r="XQ650" s="3"/>
      <c r="XR650" s="3"/>
      <c r="XS650" s="3"/>
      <c r="XT650" s="3"/>
      <c r="XU650" s="3"/>
      <c r="XV650" s="3"/>
      <c r="XW650" s="3"/>
      <c r="XX650" s="3"/>
      <c r="XY650" s="3"/>
      <c r="XZ650" s="3"/>
      <c r="YA650" s="3"/>
      <c r="YB650" s="3"/>
      <c r="YC650" s="3"/>
      <c r="YD650" s="3"/>
      <c r="YE650" s="3"/>
      <c r="YF650" s="3"/>
      <c r="YG650" s="3"/>
      <c r="YH650" s="3"/>
      <c r="YI650" s="3"/>
      <c r="YJ650" s="3"/>
      <c r="YK650" s="3"/>
      <c r="YL650" s="3"/>
      <c r="YM650" s="3"/>
      <c r="YN650" s="3"/>
      <c r="YO650" s="3"/>
      <c r="YP650" s="3"/>
      <c r="YQ650" s="3"/>
      <c r="YR650" s="3"/>
      <c r="YS650" s="3"/>
      <c r="YT650" s="3"/>
      <c r="YU650" s="3"/>
      <c r="YV650" s="3"/>
      <c r="YW650" s="3"/>
      <c r="YX650" s="3"/>
      <c r="YY650" s="3"/>
      <c r="YZ650" s="3"/>
      <c r="ZA650" s="3"/>
      <c r="ZB650" s="3"/>
      <c r="ZC650" s="3"/>
      <c r="ZD650" s="3"/>
      <c r="ZE650" s="3"/>
      <c r="ZF650" s="3"/>
      <c r="ZG650" s="3"/>
      <c r="ZH650" s="3"/>
      <c r="ZI650" s="3"/>
      <c r="ZJ650" s="3"/>
      <c r="ZK650" s="3"/>
      <c r="ZL650" s="3"/>
      <c r="ZM650" s="3"/>
      <c r="ZN650" s="3"/>
      <c r="ZO650" s="3"/>
      <c r="ZP650" s="3"/>
      <c r="ZQ650" s="3"/>
      <c r="ZR650" s="3"/>
      <c r="ZS650" s="3"/>
      <c r="ZT650" s="3"/>
      <c r="ZU650" s="3"/>
      <c r="ZV650" s="3"/>
      <c r="ZW650" s="3"/>
      <c r="ZX650" s="3"/>
      <c r="ZY650" s="3"/>
      <c r="ZZ650" s="3"/>
      <c r="AAA650" s="3"/>
      <c r="AAB650" s="3"/>
      <c r="AAC650" s="3"/>
      <c r="AAD650" s="3"/>
      <c r="AAE650" s="3"/>
      <c r="AAF650" s="3"/>
      <c r="AAG650" s="3"/>
      <c r="AAH650" s="3"/>
      <c r="AAI650" s="3"/>
      <c r="AAJ650" s="3"/>
      <c r="AAK650" s="3"/>
      <c r="AAL650" s="3"/>
      <c r="AAM650" s="3"/>
      <c r="AAN650" s="3"/>
      <c r="AAO650" s="3"/>
      <c r="AAP650" s="3"/>
      <c r="AAQ650" s="3"/>
      <c r="AAR650" s="3"/>
      <c r="AAS650" s="3"/>
      <c r="AAT650" s="3"/>
      <c r="AAU650" s="3"/>
      <c r="AAV650" s="3"/>
      <c r="AAW650" s="3"/>
      <c r="AAX650" s="3"/>
      <c r="AAY650" s="3"/>
      <c r="AAZ650" s="3"/>
      <c r="ABA650" s="3"/>
      <c r="ABB650" s="3"/>
      <c r="ABC650" s="3"/>
      <c r="ABD650" s="3"/>
      <c r="ABE650" s="3"/>
      <c r="ABF650" s="3"/>
      <c r="ABG650" s="3"/>
      <c r="ABH650" s="3"/>
      <c r="ABI650" s="3"/>
      <c r="ABJ650" s="3"/>
      <c r="ABK650" s="3"/>
      <c r="ABL650" s="3"/>
      <c r="ABM650" s="3"/>
      <c r="ABN650" s="3"/>
      <c r="ABO650" s="3"/>
      <c r="ABP650" s="3"/>
      <c r="ABQ650" s="3"/>
      <c r="ABR650" s="3"/>
      <c r="ABS650" s="3"/>
      <c r="ABT650" s="3"/>
      <c r="ABU650" s="3"/>
      <c r="ABV650" s="3"/>
      <c r="ABW650" s="3"/>
      <c r="ABX650" s="3"/>
      <c r="ABY650" s="3"/>
      <c r="ABZ650" s="3"/>
      <c r="ACA650" s="3"/>
      <c r="ACB650" s="3"/>
      <c r="ACC650" s="3"/>
      <c r="ACD650" s="3"/>
      <c r="ACE650" s="3"/>
      <c r="ACF650" s="3"/>
      <c r="ACG650" s="3"/>
      <c r="ACH650" s="3"/>
      <c r="ACI650" s="3"/>
      <c r="ACJ650" s="3"/>
      <c r="ACK650" s="3"/>
      <c r="ACL650" s="3"/>
      <c r="ACM650" s="3"/>
      <c r="ACN650" s="3"/>
      <c r="ACO650" s="3"/>
      <c r="ACP650" s="3"/>
      <c r="ACQ650" s="3"/>
      <c r="ACR650" s="3"/>
      <c r="ACS650" s="3"/>
      <c r="ACT650" s="3"/>
      <c r="ACU650" s="3"/>
      <c r="ACV650" s="3"/>
      <c r="ACW650" s="3"/>
      <c r="ACX650" s="3"/>
      <c r="ACY650" s="3"/>
      <c r="ACZ650" s="3"/>
      <c r="ADA650" s="3"/>
      <c r="ADB650" s="3"/>
      <c r="ADC650" s="3"/>
      <c r="ADD650" s="3"/>
      <c r="ADE650" s="3"/>
      <c r="ADF650" s="3"/>
      <c r="ADG650" s="3"/>
      <c r="ADH650" s="3"/>
      <c r="ADI650" s="3"/>
      <c r="ADJ650" s="3"/>
      <c r="ADK650" s="3"/>
      <c r="ADL650" s="3"/>
      <c r="ADM650" s="3"/>
      <c r="ADN650" s="3"/>
      <c r="ADO650" s="3"/>
      <c r="ADP650" s="3"/>
      <c r="ADQ650" s="3"/>
      <c r="ADR650" s="3"/>
      <c r="ADS650" s="3"/>
      <c r="ADT650" s="3"/>
      <c r="ADU650" s="3"/>
      <c r="ADV650" s="3"/>
      <c r="ADW650" s="3"/>
      <c r="ADX650" s="3"/>
      <c r="ADY650" s="3"/>
      <c r="ADZ650" s="3"/>
      <c r="AEA650" s="3"/>
      <c r="AEB650" s="3"/>
      <c r="AEC650" s="3"/>
      <c r="AED650" s="3"/>
      <c r="AEE650" s="3"/>
      <c r="AEF650" s="3"/>
      <c r="AEG650" s="3"/>
      <c r="AEH650" s="3"/>
      <c r="AEI650" s="3"/>
      <c r="AEJ650" s="3"/>
      <c r="AEK650" s="3"/>
      <c r="AEL650" s="3"/>
      <c r="AEM650" s="3"/>
      <c r="AEN650" s="3"/>
      <c r="AEO650" s="3"/>
      <c r="AEP650" s="3"/>
      <c r="AEQ650" s="3"/>
      <c r="AER650" s="3"/>
      <c r="AES650" s="3"/>
      <c r="AET650" s="3"/>
      <c r="AEU650" s="3"/>
      <c r="AEV650" s="3"/>
      <c r="AEW650" s="3"/>
      <c r="AEX650" s="3"/>
      <c r="AEY650" s="3"/>
      <c r="AEZ650" s="3"/>
      <c r="AFA650" s="3"/>
      <c r="AFB650" s="3"/>
      <c r="AFC650" s="3"/>
      <c r="AFD650" s="3"/>
      <c r="AFE650" s="3"/>
      <c r="AFF650" s="3"/>
      <c r="AFG650" s="3"/>
      <c r="AFH650" s="3"/>
      <c r="AFI650" s="3"/>
      <c r="AFJ650" s="3"/>
      <c r="AFK650" s="3"/>
      <c r="AFL650" s="3"/>
      <c r="AFM650" s="3"/>
      <c r="AFN650" s="3"/>
      <c r="AFO650" s="3"/>
      <c r="AFP650" s="3"/>
      <c r="AFQ650" s="3"/>
      <c r="AFR650" s="3"/>
      <c r="AFS650" s="3"/>
      <c r="AFT650" s="3"/>
      <c r="AFU650" s="3"/>
      <c r="AFV650" s="3"/>
      <c r="AFW650" s="3"/>
      <c r="AFX650" s="3"/>
      <c r="AFY650" s="3"/>
      <c r="AFZ650" s="3"/>
      <c r="AGA650" s="3"/>
      <c r="AGB650" s="3"/>
      <c r="AGC650" s="3"/>
      <c r="AGD650" s="3"/>
      <c r="AGE650" s="3"/>
      <c r="AGF650" s="3"/>
      <c r="AGG650" s="3"/>
      <c r="AGH650" s="3"/>
      <c r="AGI650" s="3"/>
      <c r="AGJ650" s="3"/>
      <c r="AGK650" s="3"/>
      <c r="AGL650" s="3"/>
      <c r="AGM650" s="3"/>
      <c r="AGN650" s="3"/>
      <c r="AGO650" s="3"/>
      <c r="AGP650" s="3"/>
      <c r="AGQ650" s="3"/>
      <c r="AGR650" s="3"/>
      <c r="AGS650" s="3"/>
      <c r="AGT650" s="3"/>
      <c r="AGU650" s="3"/>
      <c r="AGV650" s="3"/>
      <c r="AGW650" s="3"/>
      <c r="AGX650" s="3"/>
      <c r="AGY650" s="3"/>
      <c r="AGZ650" s="3"/>
      <c r="AHA650" s="3"/>
      <c r="AHB650" s="3"/>
      <c r="AHC650" s="3"/>
      <c r="AHD650" s="3"/>
      <c r="AHE650" s="3"/>
      <c r="AHF650" s="3"/>
      <c r="AHG650" s="3"/>
      <c r="AHH650" s="3"/>
      <c r="AHI650" s="3"/>
      <c r="AHJ650" s="3"/>
      <c r="AHK650" s="3"/>
      <c r="AHL650" s="3"/>
      <c r="AHM650" s="3"/>
      <c r="AHN650" s="3"/>
      <c r="AHO650" s="3"/>
      <c r="AHP650" s="3"/>
      <c r="AHQ650" s="3"/>
      <c r="AHR650" s="3"/>
      <c r="AHS650" s="3"/>
      <c r="AHT650" s="3"/>
      <c r="AHU650" s="3"/>
      <c r="AHV650" s="3"/>
      <c r="AHW650" s="3"/>
      <c r="AHX650" s="3"/>
      <c r="AHY650" s="3"/>
      <c r="AHZ650" s="3"/>
      <c r="AIA650" s="3"/>
      <c r="AIB650" s="3"/>
      <c r="AIC650" s="3"/>
      <c r="AID650" s="3"/>
      <c r="AIE650" s="3"/>
      <c r="AIF650" s="3"/>
      <c r="AIG650" s="3"/>
      <c r="AIH650" s="3"/>
      <c r="AII650" s="3"/>
      <c r="AIJ650" s="3"/>
      <c r="AIK650" s="3"/>
      <c r="AIL650" s="3"/>
      <c r="AIM650" s="3"/>
      <c r="AIN650" s="3"/>
      <c r="AIO650" s="3"/>
      <c r="AIP650" s="3"/>
      <c r="AIQ650" s="3"/>
      <c r="AIR650" s="3"/>
      <c r="AIS650" s="3"/>
      <c r="AIT650" s="3"/>
      <c r="AIU650" s="3"/>
      <c r="AIV650" s="3"/>
      <c r="AIW650" s="3"/>
      <c r="AIX650" s="3"/>
      <c r="AIY650" s="3"/>
      <c r="AIZ650" s="3"/>
      <c r="AJA650" s="3"/>
      <c r="AJB650" s="3"/>
      <c r="AJC650" s="3"/>
      <c r="AJD650" s="3"/>
      <c r="AJE650" s="3"/>
      <c r="AJF650" s="3"/>
      <c r="AJG650" s="3"/>
      <c r="AJH650" s="3"/>
      <c r="AJI650" s="3"/>
      <c r="AJJ650" s="3"/>
      <c r="AJK650" s="3"/>
      <c r="AJL650" s="3"/>
      <c r="AJM650" s="3"/>
      <c r="AJN650" s="3"/>
      <c r="AJO650" s="3"/>
      <c r="AJP650" s="3"/>
      <c r="AJQ650" s="3"/>
      <c r="AJR650" s="3"/>
      <c r="AJS650" s="3"/>
      <c r="AJT650" s="3"/>
      <c r="AJU650" s="3"/>
      <c r="AJV650" s="3"/>
      <c r="AJW650" s="3"/>
      <c r="AJX650" s="3"/>
      <c r="AJY650" s="3"/>
      <c r="AJZ650" s="3"/>
      <c r="AKA650" s="3"/>
      <c r="AKB650" s="3"/>
      <c r="AKC650" s="3"/>
      <c r="AKD650" s="3"/>
      <c r="AKE650" s="3"/>
      <c r="AKF650" s="3"/>
      <c r="AKG650" s="3"/>
      <c r="AKH650" s="3"/>
      <c r="AKI650" s="3"/>
      <c r="AKJ650" s="3"/>
      <c r="AKK650" s="3"/>
      <c r="AKL650" s="3"/>
      <c r="AKM650" s="3"/>
      <c r="AKN650" s="3"/>
      <c r="AKO650" s="3"/>
      <c r="AKP650" s="3"/>
      <c r="AKQ650" s="3"/>
      <c r="AKR650" s="3"/>
      <c r="AKS650" s="3"/>
      <c r="AKT650" s="3"/>
      <c r="AKU650" s="3"/>
      <c r="AKV650" s="3"/>
      <c r="AKW650" s="3"/>
      <c r="AKX650" s="3"/>
      <c r="AKY650" s="3"/>
      <c r="AKZ650" s="3"/>
      <c r="ALA650" s="3"/>
      <c r="ALB650" s="3"/>
      <c r="ALC650" s="3"/>
      <c r="ALD650" s="3"/>
      <c r="ALE650" s="3"/>
      <c r="ALF650" s="3"/>
      <c r="ALG650" s="3"/>
      <c r="ALH650" s="3"/>
      <c r="ALI650" s="3"/>
      <c r="ALJ650" s="3"/>
      <c r="ALK650" s="3"/>
      <c r="ALL650" s="3"/>
      <c r="ALM650" s="3"/>
      <c r="ALN650" s="3"/>
      <c r="ALO650" s="3"/>
      <c r="ALP650" s="3"/>
      <c r="ALQ650" s="3"/>
      <c r="ALR650" s="3"/>
      <c r="ALS650" s="3"/>
      <c r="ALT650" s="3"/>
      <c r="ALU650" s="3"/>
      <c r="ALV650" s="3"/>
      <c r="ALW650" s="3"/>
      <c r="ALX650" s="3"/>
      <c r="ALY650" s="3"/>
      <c r="ALZ650" s="3"/>
      <c r="AMA650" s="3"/>
      <c r="AMB650" s="3"/>
      <c r="AMC650" s="3"/>
      <c r="AMD650" s="3"/>
      <c r="AME650" s="3"/>
      <c r="AMF650" s="3"/>
      <c r="AMG650" s="3"/>
      <c r="AMH650" s="3"/>
      <c r="AMI650" s="3"/>
      <c r="AMJ650" s="3"/>
    </row>
    <row r="651" spans="1:1024" s="33" customFormat="1" ht="15.75" customHeight="1" x14ac:dyDescent="0.25">
      <c r="A651" s="3" t="s">
        <v>166</v>
      </c>
      <c r="B651" s="3"/>
      <c r="C651" s="5">
        <v>11</v>
      </c>
      <c r="D651" s="5">
        <v>11</v>
      </c>
      <c r="E651" s="3"/>
      <c r="F651" s="3" t="s">
        <v>1</v>
      </c>
      <c r="G651" s="3"/>
      <c r="H651" s="7"/>
      <c r="I651" s="3"/>
      <c r="J651" s="5"/>
      <c r="K651" s="5"/>
      <c r="L651" s="12" t="s">
        <v>770</v>
      </c>
      <c r="M651" s="79"/>
      <c r="N651" s="79"/>
      <c r="O651" s="69">
        <f t="shared" si="30"/>
        <v>0</v>
      </c>
      <c r="P651" s="69">
        <f t="shared" si="31"/>
        <v>0</v>
      </c>
      <c r="Q651" s="66">
        <v>0</v>
      </c>
      <c r="R651" s="66">
        <v>0</v>
      </c>
      <c r="S651" s="66">
        <v>0</v>
      </c>
      <c r="T651" s="66">
        <v>0</v>
      </c>
      <c r="U651" s="66">
        <v>0</v>
      </c>
      <c r="V651" s="66">
        <v>0</v>
      </c>
      <c r="W651" s="66">
        <v>0</v>
      </c>
      <c r="X651" s="66">
        <v>0</v>
      </c>
      <c r="Y651" s="110">
        <f t="shared" si="32"/>
        <v>0</v>
      </c>
      <c r="Z651" s="66">
        <v>0</v>
      </c>
      <c r="AA651" s="66">
        <v>0</v>
      </c>
      <c r="AB651" s="66">
        <v>0</v>
      </c>
      <c r="AC651" s="66">
        <v>0</v>
      </c>
      <c r="AD651" s="66">
        <v>0</v>
      </c>
      <c r="AE651" s="66">
        <v>0</v>
      </c>
      <c r="AF651" s="66">
        <v>0</v>
      </c>
      <c r="AG651" s="66">
        <v>0</v>
      </c>
      <c r="AH651" s="66">
        <v>0</v>
      </c>
      <c r="AI651" s="66">
        <v>0</v>
      </c>
      <c r="AJ651" s="66">
        <v>0</v>
      </c>
      <c r="AK651" s="66">
        <v>0</v>
      </c>
      <c r="AL651" s="66">
        <v>0</v>
      </c>
      <c r="AM651" s="66">
        <v>0</v>
      </c>
      <c r="AN651" s="66">
        <v>0</v>
      </c>
      <c r="AO651" s="66">
        <v>0</v>
      </c>
      <c r="AP651" s="66">
        <v>0</v>
      </c>
      <c r="AQ651" s="66">
        <v>0</v>
      </c>
      <c r="AR651" s="66">
        <v>0</v>
      </c>
      <c r="AS651" s="66">
        <v>0</v>
      </c>
      <c r="AT651" s="66">
        <v>0</v>
      </c>
      <c r="AU651" s="66">
        <v>0</v>
      </c>
      <c r="AV651" s="66">
        <v>0</v>
      </c>
      <c r="AW651" s="66">
        <v>0</v>
      </c>
      <c r="AX651" s="66">
        <v>0</v>
      </c>
      <c r="AY651" s="66">
        <v>0</v>
      </c>
      <c r="AZ651" s="66">
        <v>0</v>
      </c>
      <c r="BA651" s="66">
        <v>0</v>
      </c>
      <c r="BB651" s="66">
        <v>0</v>
      </c>
      <c r="BC651" s="66">
        <v>0</v>
      </c>
      <c r="BD651" s="66">
        <v>0</v>
      </c>
      <c r="BE651" s="66">
        <v>0</v>
      </c>
      <c r="BF651" s="66">
        <v>0</v>
      </c>
      <c r="BG651" s="66">
        <v>0</v>
      </c>
      <c r="BH651" s="66">
        <v>0</v>
      </c>
      <c r="BI651" s="66">
        <v>0</v>
      </c>
      <c r="BJ651" s="66">
        <v>0</v>
      </c>
      <c r="BK651" s="66">
        <v>0</v>
      </c>
      <c r="BL651" s="66">
        <v>0</v>
      </c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  <c r="DJ651" s="3"/>
      <c r="DK651" s="3"/>
      <c r="DL651" s="3"/>
      <c r="DM651" s="3"/>
      <c r="DN651" s="3"/>
      <c r="DO651" s="3"/>
      <c r="DP651" s="3"/>
      <c r="DQ651" s="3"/>
      <c r="DR651" s="3"/>
      <c r="DS651" s="3"/>
      <c r="DT651" s="3"/>
      <c r="DU651" s="3"/>
      <c r="DV651" s="3"/>
      <c r="DW651" s="3"/>
      <c r="DX651" s="3"/>
      <c r="DY651" s="3"/>
      <c r="DZ651" s="3"/>
      <c r="EA651" s="3"/>
      <c r="EB651" s="3"/>
      <c r="EC651" s="3"/>
      <c r="ED651" s="3"/>
      <c r="EE651" s="3"/>
      <c r="EF651" s="3"/>
      <c r="EG651" s="3"/>
      <c r="EH651" s="3"/>
      <c r="EI651" s="3"/>
      <c r="EJ651" s="3"/>
      <c r="EK651" s="3"/>
      <c r="EL651" s="3"/>
      <c r="EM651" s="3"/>
      <c r="EN651" s="3"/>
      <c r="EO651" s="3"/>
      <c r="EP651" s="3"/>
      <c r="EQ651" s="3"/>
      <c r="ER651" s="3"/>
      <c r="ES651" s="3"/>
      <c r="ET651" s="3"/>
      <c r="EU651" s="3"/>
      <c r="EV651" s="3"/>
      <c r="EW651" s="3"/>
      <c r="EX651" s="3"/>
      <c r="EY651" s="3"/>
      <c r="EZ651" s="3"/>
      <c r="FA651" s="3"/>
      <c r="FB651" s="3"/>
      <c r="FC651" s="3"/>
      <c r="FD651" s="3"/>
      <c r="FE651" s="3"/>
      <c r="FF651" s="3"/>
      <c r="FG651" s="3"/>
      <c r="FH651" s="3"/>
      <c r="FI651" s="3"/>
      <c r="FJ651" s="3"/>
      <c r="FK651" s="3"/>
      <c r="FL651" s="3"/>
      <c r="FM651" s="3"/>
      <c r="FN651" s="3"/>
      <c r="FO651" s="3"/>
      <c r="FP651" s="3"/>
      <c r="FQ651" s="3"/>
      <c r="FR651" s="3"/>
      <c r="FS651" s="3"/>
      <c r="FT651" s="3"/>
      <c r="FU651" s="3"/>
      <c r="FV651" s="3"/>
      <c r="FW651" s="3"/>
      <c r="FX651" s="3"/>
      <c r="FY651" s="3"/>
      <c r="FZ651" s="3"/>
      <c r="GA651" s="3"/>
      <c r="GB651" s="3"/>
      <c r="GC651" s="3"/>
      <c r="GD651" s="3"/>
      <c r="GE651" s="3"/>
      <c r="GF651" s="3"/>
      <c r="GG651" s="3"/>
      <c r="GH651" s="3"/>
      <c r="GI651" s="3"/>
      <c r="GJ651" s="3"/>
      <c r="GK651" s="3"/>
      <c r="GL651" s="3"/>
      <c r="GM651" s="3"/>
      <c r="GN651" s="3"/>
      <c r="GO651" s="3"/>
      <c r="GP651" s="3"/>
      <c r="GQ651" s="3"/>
      <c r="GR651" s="3"/>
      <c r="GS651" s="3"/>
      <c r="GT651" s="3"/>
      <c r="GU651" s="3"/>
      <c r="GV651" s="3"/>
      <c r="GW651" s="3"/>
      <c r="GX651" s="3"/>
      <c r="GY651" s="3"/>
      <c r="GZ651" s="3"/>
      <c r="HA651" s="3"/>
      <c r="HB651" s="3"/>
      <c r="HC651" s="3"/>
      <c r="HD651" s="3"/>
      <c r="HE651" s="3"/>
      <c r="HF651" s="3"/>
      <c r="HG651" s="3"/>
      <c r="HH651" s="3"/>
      <c r="HI651" s="3"/>
      <c r="HJ651" s="3"/>
      <c r="HK651" s="3"/>
      <c r="HL651" s="3"/>
      <c r="HM651" s="3"/>
      <c r="HN651" s="3"/>
      <c r="HO651" s="3"/>
      <c r="HP651" s="3"/>
      <c r="HQ651" s="3"/>
      <c r="HR651" s="3"/>
      <c r="HS651" s="3"/>
      <c r="HT651" s="3"/>
      <c r="HU651" s="3"/>
      <c r="HV651" s="3"/>
      <c r="HW651" s="3"/>
      <c r="HX651" s="3"/>
      <c r="HY651" s="3"/>
      <c r="HZ651" s="3"/>
      <c r="IA651" s="3"/>
      <c r="IB651" s="3"/>
      <c r="IC651" s="3"/>
      <c r="ID651" s="3"/>
      <c r="IE651" s="3"/>
      <c r="IF651" s="3"/>
      <c r="IG651" s="3"/>
      <c r="IH651" s="3"/>
      <c r="II651" s="3"/>
      <c r="IJ651" s="3"/>
      <c r="IK651" s="3"/>
      <c r="IL651" s="3"/>
      <c r="IM651" s="3"/>
      <c r="IN651" s="3"/>
      <c r="IO651" s="3"/>
      <c r="IP651" s="3"/>
      <c r="IQ651" s="3"/>
      <c r="IR651" s="3"/>
      <c r="IS651" s="3"/>
      <c r="IT651" s="3"/>
      <c r="IU651" s="3"/>
      <c r="IV651" s="3"/>
      <c r="IW651" s="3"/>
      <c r="IX651" s="3"/>
      <c r="IY651" s="3"/>
      <c r="IZ651" s="3"/>
      <c r="JA651" s="3"/>
      <c r="JB651" s="3"/>
      <c r="JC651" s="3"/>
      <c r="JD651" s="3"/>
      <c r="JE651" s="3"/>
      <c r="JF651" s="3"/>
      <c r="JG651" s="3"/>
      <c r="JH651" s="3"/>
      <c r="JI651" s="3"/>
      <c r="JJ651" s="3"/>
      <c r="JK651" s="3"/>
      <c r="JL651" s="3"/>
      <c r="JM651" s="3"/>
      <c r="JN651" s="3"/>
      <c r="JO651" s="3"/>
      <c r="JP651" s="3"/>
      <c r="JQ651" s="3"/>
      <c r="JR651" s="3"/>
      <c r="JS651" s="3"/>
      <c r="JT651" s="3"/>
      <c r="JU651" s="3"/>
      <c r="JV651" s="3"/>
      <c r="JW651" s="3"/>
      <c r="JX651" s="3"/>
      <c r="JY651" s="3"/>
      <c r="JZ651" s="3"/>
      <c r="KA651" s="3"/>
      <c r="KB651" s="3"/>
      <c r="KC651" s="3"/>
      <c r="KD651" s="3"/>
      <c r="KE651" s="3"/>
      <c r="KF651" s="3"/>
      <c r="KG651" s="3"/>
      <c r="KH651" s="3"/>
      <c r="KI651" s="3"/>
      <c r="KJ651" s="3"/>
      <c r="KK651" s="3"/>
      <c r="KL651" s="3"/>
      <c r="KM651" s="3"/>
      <c r="KN651" s="3"/>
      <c r="KO651" s="3"/>
      <c r="KP651" s="3"/>
      <c r="KQ651" s="3"/>
      <c r="KR651" s="3"/>
      <c r="KS651" s="3"/>
      <c r="KT651" s="3"/>
      <c r="KU651" s="3"/>
      <c r="KV651" s="3"/>
      <c r="KW651" s="3"/>
      <c r="KX651" s="3"/>
      <c r="KY651" s="3"/>
      <c r="KZ651" s="3"/>
      <c r="LA651" s="3"/>
      <c r="LB651" s="3"/>
      <c r="LC651" s="3"/>
      <c r="LD651" s="3"/>
      <c r="LE651" s="3"/>
      <c r="LF651" s="3"/>
      <c r="LG651" s="3"/>
      <c r="LH651" s="3"/>
      <c r="LI651" s="3"/>
      <c r="LJ651" s="3"/>
      <c r="LK651" s="3"/>
      <c r="LL651" s="3"/>
      <c r="LM651" s="3"/>
      <c r="LN651" s="3"/>
      <c r="LO651" s="3"/>
      <c r="LP651" s="3"/>
      <c r="LQ651" s="3"/>
      <c r="LR651" s="3"/>
      <c r="LS651" s="3"/>
      <c r="LT651" s="3"/>
      <c r="LU651" s="3"/>
      <c r="LV651" s="3"/>
      <c r="LW651" s="3"/>
      <c r="LX651" s="3"/>
      <c r="LY651" s="3"/>
      <c r="LZ651" s="3"/>
      <c r="MA651" s="3"/>
      <c r="MB651" s="3"/>
      <c r="MC651" s="3"/>
      <c r="MD651" s="3"/>
      <c r="ME651" s="3"/>
      <c r="MF651" s="3"/>
      <c r="MG651" s="3"/>
      <c r="MH651" s="3"/>
      <c r="MI651" s="3"/>
      <c r="MJ651" s="3"/>
      <c r="MK651" s="3"/>
      <c r="ML651" s="3"/>
      <c r="MM651" s="3"/>
      <c r="MN651" s="3"/>
      <c r="MO651" s="3"/>
      <c r="MP651" s="3"/>
      <c r="MQ651" s="3"/>
      <c r="MR651" s="3"/>
      <c r="MS651" s="3"/>
      <c r="MT651" s="3"/>
      <c r="MU651" s="3"/>
      <c r="MV651" s="3"/>
      <c r="MW651" s="3"/>
      <c r="MX651" s="3"/>
      <c r="MY651" s="3"/>
      <c r="MZ651" s="3"/>
      <c r="NA651" s="3"/>
      <c r="NB651" s="3"/>
      <c r="NC651" s="3"/>
      <c r="ND651" s="3"/>
      <c r="NE651" s="3"/>
      <c r="NF651" s="3"/>
      <c r="NG651" s="3"/>
      <c r="NH651" s="3"/>
      <c r="NI651" s="3"/>
      <c r="NJ651" s="3"/>
      <c r="NK651" s="3"/>
      <c r="NL651" s="3"/>
      <c r="NM651" s="3"/>
      <c r="NN651" s="3"/>
      <c r="NO651" s="3"/>
      <c r="NP651" s="3"/>
      <c r="NQ651" s="3"/>
      <c r="NR651" s="3"/>
      <c r="NS651" s="3"/>
      <c r="NT651" s="3"/>
      <c r="NU651" s="3"/>
      <c r="NV651" s="3"/>
      <c r="NW651" s="3"/>
      <c r="NX651" s="3"/>
      <c r="NY651" s="3"/>
      <c r="NZ651" s="3"/>
      <c r="OA651" s="3"/>
      <c r="OB651" s="3"/>
      <c r="OC651" s="3"/>
      <c r="OD651" s="3"/>
      <c r="OE651" s="3"/>
      <c r="OF651" s="3"/>
      <c r="OG651" s="3"/>
      <c r="OH651" s="3"/>
      <c r="OI651" s="3"/>
      <c r="OJ651" s="3"/>
      <c r="OK651" s="3"/>
      <c r="OL651" s="3"/>
      <c r="OM651" s="3"/>
      <c r="ON651" s="3"/>
      <c r="OO651" s="3"/>
      <c r="OP651" s="3"/>
      <c r="OQ651" s="3"/>
      <c r="OR651" s="3"/>
      <c r="OS651" s="3"/>
      <c r="OT651" s="3"/>
      <c r="OU651" s="3"/>
      <c r="OV651" s="3"/>
      <c r="OW651" s="3"/>
      <c r="OX651" s="3"/>
      <c r="OY651" s="3"/>
      <c r="OZ651" s="3"/>
      <c r="PA651" s="3"/>
      <c r="PB651" s="3"/>
      <c r="PC651" s="3"/>
      <c r="PD651" s="3"/>
      <c r="PE651" s="3"/>
      <c r="PF651" s="3"/>
      <c r="PG651" s="3"/>
      <c r="PH651" s="3"/>
      <c r="PI651" s="3"/>
      <c r="PJ651" s="3"/>
      <c r="PK651" s="3"/>
      <c r="PL651" s="3"/>
      <c r="PM651" s="3"/>
      <c r="PN651" s="3"/>
      <c r="PO651" s="3"/>
      <c r="PP651" s="3"/>
      <c r="PQ651" s="3"/>
      <c r="PR651" s="3"/>
      <c r="PS651" s="3"/>
      <c r="PT651" s="3"/>
      <c r="PU651" s="3"/>
      <c r="PV651" s="3"/>
      <c r="PW651" s="3"/>
      <c r="PX651" s="3"/>
      <c r="PY651" s="3"/>
      <c r="PZ651" s="3"/>
      <c r="QA651" s="3"/>
      <c r="QB651" s="3"/>
      <c r="QC651" s="3"/>
      <c r="QD651" s="3"/>
      <c r="QE651" s="3"/>
      <c r="QF651" s="3"/>
      <c r="QG651" s="3"/>
      <c r="QH651" s="3"/>
      <c r="QI651" s="3"/>
      <c r="QJ651" s="3"/>
      <c r="QK651" s="3"/>
      <c r="QL651" s="3"/>
      <c r="QM651" s="3"/>
      <c r="QN651" s="3"/>
      <c r="QO651" s="3"/>
      <c r="QP651" s="3"/>
      <c r="QQ651" s="3"/>
      <c r="QR651" s="3"/>
      <c r="QS651" s="3"/>
      <c r="QT651" s="3"/>
      <c r="QU651" s="3"/>
      <c r="QV651" s="3"/>
      <c r="QW651" s="3"/>
      <c r="QX651" s="3"/>
      <c r="QY651" s="3"/>
      <c r="QZ651" s="3"/>
      <c r="RA651" s="3"/>
      <c r="RB651" s="3"/>
      <c r="RC651" s="3"/>
      <c r="RD651" s="3"/>
      <c r="RE651" s="3"/>
      <c r="RF651" s="3"/>
      <c r="RG651" s="3"/>
      <c r="RH651" s="3"/>
      <c r="RI651" s="3"/>
      <c r="RJ651" s="3"/>
      <c r="RK651" s="3"/>
      <c r="RL651" s="3"/>
      <c r="RM651" s="3"/>
      <c r="RN651" s="3"/>
      <c r="RO651" s="3"/>
      <c r="RP651" s="3"/>
      <c r="RQ651" s="3"/>
      <c r="RR651" s="3"/>
      <c r="RS651" s="3"/>
      <c r="RT651" s="3"/>
      <c r="RU651" s="3"/>
      <c r="RV651" s="3"/>
      <c r="RW651" s="3"/>
      <c r="RX651" s="3"/>
      <c r="RY651" s="3"/>
      <c r="RZ651" s="3"/>
      <c r="SA651" s="3"/>
      <c r="SB651" s="3"/>
      <c r="SC651" s="3"/>
      <c r="SD651" s="3"/>
      <c r="SE651" s="3"/>
      <c r="SF651" s="3"/>
      <c r="SG651" s="3"/>
      <c r="SH651" s="3"/>
      <c r="SI651" s="3"/>
      <c r="SJ651" s="3"/>
      <c r="SK651" s="3"/>
      <c r="SL651" s="3"/>
      <c r="SM651" s="3"/>
      <c r="SN651" s="3"/>
      <c r="SO651" s="3"/>
      <c r="SP651" s="3"/>
      <c r="SQ651" s="3"/>
      <c r="SR651" s="3"/>
      <c r="SS651" s="3"/>
      <c r="ST651" s="3"/>
      <c r="SU651" s="3"/>
      <c r="SV651" s="3"/>
      <c r="SW651" s="3"/>
      <c r="SX651" s="3"/>
      <c r="SY651" s="3"/>
      <c r="SZ651" s="3"/>
      <c r="TA651" s="3"/>
      <c r="TB651" s="3"/>
      <c r="TC651" s="3"/>
      <c r="TD651" s="3"/>
      <c r="TE651" s="3"/>
      <c r="TF651" s="3"/>
      <c r="TG651" s="3"/>
      <c r="TH651" s="3"/>
      <c r="TI651" s="3"/>
      <c r="TJ651" s="3"/>
      <c r="TK651" s="3"/>
      <c r="TL651" s="3"/>
      <c r="TM651" s="3"/>
      <c r="TN651" s="3"/>
      <c r="TO651" s="3"/>
      <c r="TP651" s="3"/>
      <c r="TQ651" s="3"/>
      <c r="TR651" s="3"/>
      <c r="TS651" s="3"/>
      <c r="TT651" s="3"/>
      <c r="TU651" s="3"/>
      <c r="TV651" s="3"/>
      <c r="TW651" s="3"/>
      <c r="TX651" s="3"/>
      <c r="TY651" s="3"/>
      <c r="TZ651" s="3"/>
      <c r="UA651" s="3"/>
      <c r="UB651" s="3"/>
      <c r="UC651" s="3"/>
      <c r="UD651" s="3"/>
      <c r="UE651" s="3"/>
      <c r="UF651" s="3"/>
      <c r="UG651" s="3"/>
      <c r="UH651" s="3"/>
      <c r="UI651" s="3"/>
      <c r="UJ651" s="3"/>
      <c r="UK651" s="3"/>
      <c r="UL651" s="3"/>
      <c r="UM651" s="3"/>
      <c r="UN651" s="3"/>
      <c r="UO651" s="3"/>
      <c r="UP651" s="3"/>
      <c r="UQ651" s="3"/>
      <c r="UR651" s="3"/>
      <c r="US651" s="3"/>
      <c r="UT651" s="3"/>
      <c r="UU651" s="3"/>
      <c r="UV651" s="3"/>
      <c r="UW651" s="3"/>
      <c r="UX651" s="3"/>
      <c r="UY651" s="3"/>
      <c r="UZ651" s="3"/>
      <c r="VA651" s="3"/>
      <c r="VB651" s="3"/>
      <c r="VC651" s="3"/>
      <c r="VD651" s="3"/>
      <c r="VE651" s="3"/>
      <c r="VF651" s="3"/>
      <c r="VG651" s="3"/>
      <c r="VH651" s="3"/>
      <c r="VI651" s="3"/>
      <c r="VJ651" s="3"/>
      <c r="VK651" s="3"/>
      <c r="VL651" s="3"/>
      <c r="VM651" s="3"/>
      <c r="VN651" s="3"/>
      <c r="VO651" s="3"/>
      <c r="VP651" s="3"/>
      <c r="VQ651" s="3"/>
      <c r="VR651" s="3"/>
      <c r="VS651" s="3"/>
      <c r="VT651" s="3"/>
      <c r="VU651" s="3"/>
      <c r="VV651" s="3"/>
      <c r="VW651" s="3"/>
      <c r="VX651" s="3"/>
      <c r="VY651" s="3"/>
      <c r="VZ651" s="3"/>
      <c r="WA651" s="3"/>
      <c r="WB651" s="3"/>
      <c r="WC651" s="3"/>
      <c r="WD651" s="3"/>
      <c r="WE651" s="3"/>
      <c r="WF651" s="3"/>
      <c r="WG651" s="3"/>
      <c r="WH651" s="3"/>
      <c r="WI651" s="3"/>
      <c r="WJ651" s="3"/>
      <c r="WK651" s="3"/>
      <c r="WL651" s="3"/>
      <c r="WM651" s="3"/>
      <c r="WN651" s="3"/>
      <c r="WO651" s="3"/>
      <c r="WP651" s="3"/>
      <c r="WQ651" s="3"/>
      <c r="WR651" s="3"/>
      <c r="WS651" s="3"/>
      <c r="WT651" s="3"/>
      <c r="WU651" s="3"/>
      <c r="WV651" s="3"/>
      <c r="WW651" s="3"/>
      <c r="WX651" s="3"/>
      <c r="WY651" s="3"/>
      <c r="WZ651" s="3"/>
      <c r="XA651" s="3"/>
      <c r="XB651" s="3"/>
      <c r="XC651" s="3"/>
      <c r="XD651" s="3"/>
      <c r="XE651" s="3"/>
      <c r="XF651" s="3"/>
      <c r="XG651" s="3"/>
      <c r="XH651" s="3"/>
      <c r="XI651" s="3"/>
      <c r="XJ651" s="3"/>
      <c r="XK651" s="3"/>
      <c r="XL651" s="3"/>
      <c r="XM651" s="3"/>
      <c r="XN651" s="3"/>
      <c r="XO651" s="3"/>
      <c r="XP651" s="3"/>
      <c r="XQ651" s="3"/>
      <c r="XR651" s="3"/>
      <c r="XS651" s="3"/>
      <c r="XT651" s="3"/>
      <c r="XU651" s="3"/>
      <c r="XV651" s="3"/>
      <c r="XW651" s="3"/>
      <c r="XX651" s="3"/>
      <c r="XY651" s="3"/>
      <c r="XZ651" s="3"/>
      <c r="YA651" s="3"/>
      <c r="YB651" s="3"/>
      <c r="YC651" s="3"/>
      <c r="YD651" s="3"/>
      <c r="YE651" s="3"/>
      <c r="YF651" s="3"/>
      <c r="YG651" s="3"/>
      <c r="YH651" s="3"/>
      <c r="YI651" s="3"/>
      <c r="YJ651" s="3"/>
      <c r="YK651" s="3"/>
      <c r="YL651" s="3"/>
      <c r="YM651" s="3"/>
      <c r="YN651" s="3"/>
      <c r="YO651" s="3"/>
      <c r="YP651" s="3"/>
      <c r="YQ651" s="3"/>
      <c r="YR651" s="3"/>
      <c r="YS651" s="3"/>
      <c r="YT651" s="3"/>
      <c r="YU651" s="3"/>
      <c r="YV651" s="3"/>
      <c r="YW651" s="3"/>
      <c r="YX651" s="3"/>
      <c r="YY651" s="3"/>
      <c r="YZ651" s="3"/>
      <c r="ZA651" s="3"/>
      <c r="ZB651" s="3"/>
      <c r="ZC651" s="3"/>
      <c r="ZD651" s="3"/>
      <c r="ZE651" s="3"/>
      <c r="ZF651" s="3"/>
      <c r="ZG651" s="3"/>
      <c r="ZH651" s="3"/>
      <c r="ZI651" s="3"/>
      <c r="ZJ651" s="3"/>
      <c r="ZK651" s="3"/>
      <c r="ZL651" s="3"/>
      <c r="ZM651" s="3"/>
      <c r="ZN651" s="3"/>
      <c r="ZO651" s="3"/>
      <c r="ZP651" s="3"/>
      <c r="ZQ651" s="3"/>
      <c r="ZR651" s="3"/>
      <c r="ZS651" s="3"/>
      <c r="ZT651" s="3"/>
      <c r="ZU651" s="3"/>
      <c r="ZV651" s="3"/>
      <c r="ZW651" s="3"/>
      <c r="ZX651" s="3"/>
      <c r="ZY651" s="3"/>
      <c r="ZZ651" s="3"/>
      <c r="AAA651" s="3"/>
      <c r="AAB651" s="3"/>
      <c r="AAC651" s="3"/>
      <c r="AAD651" s="3"/>
      <c r="AAE651" s="3"/>
      <c r="AAF651" s="3"/>
      <c r="AAG651" s="3"/>
      <c r="AAH651" s="3"/>
      <c r="AAI651" s="3"/>
      <c r="AAJ651" s="3"/>
      <c r="AAK651" s="3"/>
      <c r="AAL651" s="3"/>
      <c r="AAM651" s="3"/>
      <c r="AAN651" s="3"/>
      <c r="AAO651" s="3"/>
      <c r="AAP651" s="3"/>
      <c r="AAQ651" s="3"/>
      <c r="AAR651" s="3"/>
      <c r="AAS651" s="3"/>
      <c r="AAT651" s="3"/>
      <c r="AAU651" s="3"/>
      <c r="AAV651" s="3"/>
      <c r="AAW651" s="3"/>
      <c r="AAX651" s="3"/>
      <c r="AAY651" s="3"/>
      <c r="AAZ651" s="3"/>
      <c r="ABA651" s="3"/>
      <c r="ABB651" s="3"/>
      <c r="ABC651" s="3"/>
      <c r="ABD651" s="3"/>
      <c r="ABE651" s="3"/>
      <c r="ABF651" s="3"/>
      <c r="ABG651" s="3"/>
      <c r="ABH651" s="3"/>
      <c r="ABI651" s="3"/>
      <c r="ABJ651" s="3"/>
      <c r="ABK651" s="3"/>
      <c r="ABL651" s="3"/>
      <c r="ABM651" s="3"/>
      <c r="ABN651" s="3"/>
      <c r="ABO651" s="3"/>
      <c r="ABP651" s="3"/>
      <c r="ABQ651" s="3"/>
      <c r="ABR651" s="3"/>
      <c r="ABS651" s="3"/>
      <c r="ABT651" s="3"/>
      <c r="ABU651" s="3"/>
      <c r="ABV651" s="3"/>
      <c r="ABW651" s="3"/>
      <c r="ABX651" s="3"/>
      <c r="ABY651" s="3"/>
      <c r="ABZ651" s="3"/>
      <c r="ACA651" s="3"/>
      <c r="ACB651" s="3"/>
      <c r="ACC651" s="3"/>
      <c r="ACD651" s="3"/>
      <c r="ACE651" s="3"/>
      <c r="ACF651" s="3"/>
      <c r="ACG651" s="3"/>
      <c r="ACH651" s="3"/>
      <c r="ACI651" s="3"/>
      <c r="ACJ651" s="3"/>
      <c r="ACK651" s="3"/>
      <c r="ACL651" s="3"/>
      <c r="ACM651" s="3"/>
      <c r="ACN651" s="3"/>
      <c r="ACO651" s="3"/>
      <c r="ACP651" s="3"/>
      <c r="ACQ651" s="3"/>
      <c r="ACR651" s="3"/>
      <c r="ACS651" s="3"/>
      <c r="ACT651" s="3"/>
      <c r="ACU651" s="3"/>
      <c r="ACV651" s="3"/>
      <c r="ACW651" s="3"/>
      <c r="ACX651" s="3"/>
      <c r="ACY651" s="3"/>
      <c r="ACZ651" s="3"/>
      <c r="ADA651" s="3"/>
      <c r="ADB651" s="3"/>
      <c r="ADC651" s="3"/>
      <c r="ADD651" s="3"/>
      <c r="ADE651" s="3"/>
      <c r="ADF651" s="3"/>
      <c r="ADG651" s="3"/>
      <c r="ADH651" s="3"/>
      <c r="ADI651" s="3"/>
      <c r="ADJ651" s="3"/>
      <c r="ADK651" s="3"/>
      <c r="ADL651" s="3"/>
      <c r="ADM651" s="3"/>
      <c r="ADN651" s="3"/>
      <c r="ADO651" s="3"/>
      <c r="ADP651" s="3"/>
      <c r="ADQ651" s="3"/>
      <c r="ADR651" s="3"/>
      <c r="ADS651" s="3"/>
      <c r="ADT651" s="3"/>
      <c r="ADU651" s="3"/>
      <c r="ADV651" s="3"/>
      <c r="ADW651" s="3"/>
      <c r="ADX651" s="3"/>
      <c r="ADY651" s="3"/>
      <c r="ADZ651" s="3"/>
      <c r="AEA651" s="3"/>
      <c r="AEB651" s="3"/>
      <c r="AEC651" s="3"/>
      <c r="AED651" s="3"/>
      <c r="AEE651" s="3"/>
      <c r="AEF651" s="3"/>
      <c r="AEG651" s="3"/>
      <c r="AEH651" s="3"/>
      <c r="AEI651" s="3"/>
      <c r="AEJ651" s="3"/>
      <c r="AEK651" s="3"/>
      <c r="AEL651" s="3"/>
      <c r="AEM651" s="3"/>
      <c r="AEN651" s="3"/>
      <c r="AEO651" s="3"/>
      <c r="AEP651" s="3"/>
      <c r="AEQ651" s="3"/>
      <c r="AER651" s="3"/>
      <c r="AES651" s="3"/>
      <c r="AET651" s="3"/>
      <c r="AEU651" s="3"/>
      <c r="AEV651" s="3"/>
      <c r="AEW651" s="3"/>
      <c r="AEX651" s="3"/>
      <c r="AEY651" s="3"/>
      <c r="AEZ651" s="3"/>
      <c r="AFA651" s="3"/>
      <c r="AFB651" s="3"/>
      <c r="AFC651" s="3"/>
      <c r="AFD651" s="3"/>
      <c r="AFE651" s="3"/>
      <c r="AFF651" s="3"/>
      <c r="AFG651" s="3"/>
      <c r="AFH651" s="3"/>
      <c r="AFI651" s="3"/>
      <c r="AFJ651" s="3"/>
      <c r="AFK651" s="3"/>
      <c r="AFL651" s="3"/>
      <c r="AFM651" s="3"/>
      <c r="AFN651" s="3"/>
      <c r="AFO651" s="3"/>
      <c r="AFP651" s="3"/>
      <c r="AFQ651" s="3"/>
      <c r="AFR651" s="3"/>
      <c r="AFS651" s="3"/>
      <c r="AFT651" s="3"/>
      <c r="AFU651" s="3"/>
      <c r="AFV651" s="3"/>
      <c r="AFW651" s="3"/>
      <c r="AFX651" s="3"/>
      <c r="AFY651" s="3"/>
      <c r="AFZ651" s="3"/>
      <c r="AGA651" s="3"/>
      <c r="AGB651" s="3"/>
      <c r="AGC651" s="3"/>
      <c r="AGD651" s="3"/>
      <c r="AGE651" s="3"/>
      <c r="AGF651" s="3"/>
      <c r="AGG651" s="3"/>
      <c r="AGH651" s="3"/>
      <c r="AGI651" s="3"/>
      <c r="AGJ651" s="3"/>
      <c r="AGK651" s="3"/>
      <c r="AGL651" s="3"/>
      <c r="AGM651" s="3"/>
      <c r="AGN651" s="3"/>
      <c r="AGO651" s="3"/>
      <c r="AGP651" s="3"/>
      <c r="AGQ651" s="3"/>
      <c r="AGR651" s="3"/>
      <c r="AGS651" s="3"/>
      <c r="AGT651" s="3"/>
      <c r="AGU651" s="3"/>
      <c r="AGV651" s="3"/>
      <c r="AGW651" s="3"/>
      <c r="AGX651" s="3"/>
      <c r="AGY651" s="3"/>
      <c r="AGZ651" s="3"/>
      <c r="AHA651" s="3"/>
      <c r="AHB651" s="3"/>
      <c r="AHC651" s="3"/>
      <c r="AHD651" s="3"/>
      <c r="AHE651" s="3"/>
      <c r="AHF651" s="3"/>
      <c r="AHG651" s="3"/>
      <c r="AHH651" s="3"/>
      <c r="AHI651" s="3"/>
      <c r="AHJ651" s="3"/>
      <c r="AHK651" s="3"/>
      <c r="AHL651" s="3"/>
      <c r="AHM651" s="3"/>
      <c r="AHN651" s="3"/>
      <c r="AHO651" s="3"/>
      <c r="AHP651" s="3"/>
      <c r="AHQ651" s="3"/>
      <c r="AHR651" s="3"/>
      <c r="AHS651" s="3"/>
      <c r="AHT651" s="3"/>
      <c r="AHU651" s="3"/>
      <c r="AHV651" s="3"/>
      <c r="AHW651" s="3"/>
      <c r="AHX651" s="3"/>
      <c r="AHY651" s="3"/>
      <c r="AHZ651" s="3"/>
      <c r="AIA651" s="3"/>
      <c r="AIB651" s="3"/>
      <c r="AIC651" s="3"/>
      <c r="AID651" s="3"/>
      <c r="AIE651" s="3"/>
      <c r="AIF651" s="3"/>
      <c r="AIG651" s="3"/>
      <c r="AIH651" s="3"/>
      <c r="AII651" s="3"/>
      <c r="AIJ651" s="3"/>
      <c r="AIK651" s="3"/>
      <c r="AIL651" s="3"/>
      <c r="AIM651" s="3"/>
      <c r="AIN651" s="3"/>
      <c r="AIO651" s="3"/>
      <c r="AIP651" s="3"/>
      <c r="AIQ651" s="3"/>
      <c r="AIR651" s="3"/>
      <c r="AIS651" s="3"/>
      <c r="AIT651" s="3"/>
      <c r="AIU651" s="3"/>
      <c r="AIV651" s="3"/>
      <c r="AIW651" s="3"/>
      <c r="AIX651" s="3"/>
      <c r="AIY651" s="3"/>
      <c r="AIZ651" s="3"/>
      <c r="AJA651" s="3"/>
      <c r="AJB651" s="3"/>
      <c r="AJC651" s="3"/>
      <c r="AJD651" s="3"/>
      <c r="AJE651" s="3"/>
      <c r="AJF651" s="3"/>
      <c r="AJG651" s="3"/>
      <c r="AJH651" s="3"/>
      <c r="AJI651" s="3"/>
      <c r="AJJ651" s="3"/>
      <c r="AJK651" s="3"/>
      <c r="AJL651" s="3"/>
      <c r="AJM651" s="3"/>
      <c r="AJN651" s="3"/>
      <c r="AJO651" s="3"/>
      <c r="AJP651" s="3"/>
      <c r="AJQ651" s="3"/>
      <c r="AJR651" s="3"/>
      <c r="AJS651" s="3"/>
      <c r="AJT651" s="3"/>
      <c r="AJU651" s="3"/>
      <c r="AJV651" s="3"/>
      <c r="AJW651" s="3"/>
      <c r="AJX651" s="3"/>
      <c r="AJY651" s="3"/>
      <c r="AJZ651" s="3"/>
      <c r="AKA651" s="3"/>
      <c r="AKB651" s="3"/>
      <c r="AKC651" s="3"/>
      <c r="AKD651" s="3"/>
      <c r="AKE651" s="3"/>
      <c r="AKF651" s="3"/>
      <c r="AKG651" s="3"/>
      <c r="AKH651" s="3"/>
      <c r="AKI651" s="3"/>
      <c r="AKJ651" s="3"/>
      <c r="AKK651" s="3"/>
      <c r="AKL651" s="3"/>
      <c r="AKM651" s="3"/>
      <c r="AKN651" s="3"/>
      <c r="AKO651" s="3"/>
      <c r="AKP651" s="3"/>
      <c r="AKQ651" s="3"/>
      <c r="AKR651" s="3"/>
      <c r="AKS651" s="3"/>
      <c r="AKT651" s="3"/>
      <c r="AKU651" s="3"/>
      <c r="AKV651" s="3"/>
      <c r="AKW651" s="3"/>
      <c r="AKX651" s="3"/>
      <c r="AKY651" s="3"/>
      <c r="AKZ651" s="3"/>
      <c r="ALA651" s="3"/>
      <c r="ALB651" s="3"/>
      <c r="ALC651" s="3"/>
      <c r="ALD651" s="3"/>
      <c r="ALE651" s="3"/>
      <c r="ALF651" s="3"/>
      <c r="ALG651" s="3"/>
      <c r="ALH651" s="3"/>
      <c r="ALI651" s="3"/>
      <c r="ALJ651" s="3"/>
      <c r="ALK651" s="3"/>
      <c r="ALL651" s="3"/>
      <c r="ALM651" s="3"/>
      <c r="ALN651" s="3"/>
      <c r="ALO651" s="3"/>
      <c r="ALP651" s="3"/>
      <c r="ALQ651" s="3"/>
      <c r="ALR651" s="3"/>
      <c r="ALS651" s="3"/>
      <c r="ALT651" s="3"/>
      <c r="ALU651" s="3"/>
      <c r="ALV651" s="3"/>
      <c r="ALW651" s="3"/>
      <c r="ALX651" s="3"/>
      <c r="ALY651" s="3"/>
      <c r="ALZ651" s="3"/>
      <c r="AMA651" s="3"/>
      <c r="AMB651" s="3"/>
      <c r="AMC651" s="3"/>
      <c r="AMD651" s="3"/>
      <c r="AME651" s="3"/>
      <c r="AMF651" s="3"/>
      <c r="AMG651" s="3"/>
      <c r="AMH651" s="3"/>
      <c r="AMI651" s="3"/>
      <c r="AMJ651" s="3"/>
    </row>
    <row r="652" spans="1:1024" s="33" customFormat="1" ht="15.75" customHeight="1" x14ac:dyDescent="0.25">
      <c r="A652" s="3" t="s">
        <v>264</v>
      </c>
      <c r="B652" s="3"/>
      <c r="C652" s="5">
        <v>11</v>
      </c>
      <c r="D652" s="5">
        <v>11</v>
      </c>
      <c r="E652" s="3"/>
      <c r="F652" s="3" t="s">
        <v>1</v>
      </c>
      <c r="G652" s="3"/>
      <c r="H652" s="7"/>
      <c r="I652" s="3"/>
      <c r="J652" s="5"/>
      <c r="K652" s="5"/>
      <c r="L652" s="12" t="s">
        <v>781</v>
      </c>
      <c r="M652" s="79"/>
      <c r="N652" s="79"/>
      <c r="O652" s="69">
        <f t="shared" si="30"/>
        <v>0</v>
      </c>
      <c r="P652" s="69">
        <f t="shared" si="31"/>
        <v>0</v>
      </c>
      <c r="Q652" s="66">
        <v>0</v>
      </c>
      <c r="R652" s="66">
        <v>0</v>
      </c>
      <c r="S652" s="66">
        <v>0</v>
      </c>
      <c r="T652" s="66">
        <v>0</v>
      </c>
      <c r="U652" s="66">
        <v>0</v>
      </c>
      <c r="V652" s="66">
        <v>0</v>
      </c>
      <c r="W652" s="66">
        <v>0</v>
      </c>
      <c r="X652" s="66">
        <v>0</v>
      </c>
      <c r="Y652" s="110">
        <f t="shared" si="32"/>
        <v>0</v>
      </c>
      <c r="Z652" s="66">
        <v>0</v>
      </c>
      <c r="AA652" s="66">
        <v>0</v>
      </c>
      <c r="AB652" s="66">
        <v>0</v>
      </c>
      <c r="AC652" s="66">
        <v>0</v>
      </c>
      <c r="AD652" s="66">
        <v>0</v>
      </c>
      <c r="AE652" s="66">
        <v>0</v>
      </c>
      <c r="AF652" s="66">
        <v>0</v>
      </c>
      <c r="AG652" s="66">
        <v>0</v>
      </c>
      <c r="AH652" s="66">
        <v>0</v>
      </c>
      <c r="AI652" s="66">
        <v>0</v>
      </c>
      <c r="AJ652" s="66">
        <v>0</v>
      </c>
      <c r="AK652" s="66">
        <v>0</v>
      </c>
      <c r="AL652" s="66">
        <v>0</v>
      </c>
      <c r="AM652" s="66">
        <v>0</v>
      </c>
      <c r="AN652" s="66">
        <v>0</v>
      </c>
      <c r="AO652" s="66">
        <v>0</v>
      </c>
      <c r="AP652" s="66">
        <v>0</v>
      </c>
      <c r="AQ652" s="66">
        <v>0</v>
      </c>
      <c r="AR652" s="66">
        <v>0</v>
      </c>
      <c r="AS652" s="66">
        <v>0</v>
      </c>
      <c r="AT652" s="66">
        <v>0</v>
      </c>
      <c r="AU652" s="66">
        <v>0</v>
      </c>
      <c r="AV652" s="66">
        <v>0</v>
      </c>
      <c r="AW652" s="66">
        <v>0</v>
      </c>
      <c r="AX652" s="66">
        <v>0</v>
      </c>
      <c r="AY652" s="66">
        <v>0</v>
      </c>
      <c r="AZ652" s="66">
        <v>0</v>
      </c>
      <c r="BA652" s="66">
        <v>0</v>
      </c>
      <c r="BB652" s="66">
        <v>0</v>
      </c>
      <c r="BC652" s="66">
        <v>0</v>
      </c>
      <c r="BD652" s="66">
        <v>0</v>
      </c>
      <c r="BE652" s="66">
        <v>0</v>
      </c>
      <c r="BF652" s="66">
        <v>0</v>
      </c>
      <c r="BG652" s="66">
        <v>0</v>
      </c>
      <c r="BH652" s="66">
        <v>0</v>
      </c>
      <c r="BI652" s="66">
        <v>0</v>
      </c>
      <c r="BJ652" s="66">
        <v>0</v>
      </c>
      <c r="BK652" s="66">
        <v>0</v>
      </c>
      <c r="BL652" s="66">
        <v>0</v>
      </c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  <c r="DH652" s="3"/>
      <c r="DI652" s="3"/>
      <c r="DJ652" s="3"/>
      <c r="DK652" s="3"/>
      <c r="DL652" s="3"/>
      <c r="DM652" s="3"/>
      <c r="DN652" s="3"/>
      <c r="DO652" s="3"/>
      <c r="DP652" s="3"/>
      <c r="DQ652" s="3"/>
      <c r="DR652" s="3"/>
      <c r="DS652" s="3"/>
      <c r="DT652" s="3"/>
      <c r="DU652" s="3"/>
      <c r="DV652" s="3"/>
      <c r="DW652" s="3"/>
      <c r="DX652" s="3"/>
      <c r="DY652" s="3"/>
      <c r="DZ652" s="3"/>
      <c r="EA652" s="3"/>
      <c r="EB652" s="3"/>
      <c r="EC652" s="3"/>
      <c r="ED652" s="3"/>
      <c r="EE652" s="3"/>
      <c r="EF652" s="3"/>
      <c r="EG652" s="3"/>
      <c r="EH652" s="3"/>
      <c r="EI652" s="3"/>
      <c r="EJ652" s="3"/>
      <c r="EK652" s="3"/>
      <c r="EL652" s="3"/>
      <c r="EM652" s="3"/>
      <c r="EN652" s="3"/>
      <c r="EO652" s="3"/>
      <c r="EP652" s="3"/>
      <c r="EQ652" s="3"/>
      <c r="ER652" s="3"/>
      <c r="ES652" s="3"/>
      <c r="ET652" s="3"/>
      <c r="EU652" s="3"/>
      <c r="EV652" s="3"/>
      <c r="EW652" s="3"/>
      <c r="EX652" s="3"/>
      <c r="EY652" s="3"/>
      <c r="EZ652" s="3"/>
      <c r="FA652" s="3"/>
      <c r="FB652" s="3"/>
      <c r="FC652" s="3"/>
      <c r="FD652" s="3"/>
      <c r="FE652" s="3"/>
      <c r="FF652" s="3"/>
      <c r="FG652" s="3"/>
      <c r="FH652" s="3"/>
      <c r="FI652" s="3"/>
      <c r="FJ652" s="3"/>
      <c r="FK652" s="3"/>
      <c r="FL652" s="3"/>
      <c r="FM652" s="3"/>
      <c r="FN652" s="3"/>
      <c r="FO652" s="3"/>
      <c r="FP652" s="3"/>
      <c r="FQ652" s="3"/>
      <c r="FR652" s="3"/>
      <c r="FS652" s="3"/>
      <c r="FT652" s="3"/>
      <c r="FU652" s="3"/>
      <c r="FV652" s="3"/>
      <c r="FW652" s="3"/>
      <c r="FX652" s="3"/>
      <c r="FY652" s="3"/>
      <c r="FZ652" s="3"/>
      <c r="GA652" s="3"/>
      <c r="GB652" s="3"/>
      <c r="GC652" s="3"/>
      <c r="GD652" s="3"/>
      <c r="GE652" s="3"/>
      <c r="GF652" s="3"/>
      <c r="GG652" s="3"/>
      <c r="GH652" s="3"/>
      <c r="GI652" s="3"/>
      <c r="GJ652" s="3"/>
      <c r="GK652" s="3"/>
      <c r="GL652" s="3"/>
      <c r="GM652" s="3"/>
      <c r="GN652" s="3"/>
      <c r="GO652" s="3"/>
      <c r="GP652" s="3"/>
      <c r="GQ652" s="3"/>
      <c r="GR652" s="3"/>
      <c r="GS652" s="3"/>
      <c r="GT652" s="3"/>
      <c r="GU652" s="3"/>
      <c r="GV652" s="3"/>
      <c r="GW652" s="3"/>
      <c r="GX652" s="3"/>
      <c r="GY652" s="3"/>
      <c r="GZ652" s="3"/>
      <c r="HA652" s="3"/>
      <c r="HB652" s="3"/>
      <c r="HC652" s="3"/>
      <c r="HD652" s="3"/>
      <c r="HE652" s="3"/>
      <c r="HF652" s="3"/>
      <c r="HG652" s="3"/>
      <c r="HH652" s="3"/>
      <c r="HI652" s="3"/>
      <c r="HJ652" s="3"/>
      <c r="HK652" s="3"/>
      <c r="HL652" s="3"/>
      <c r="HM652" s="3"/>
      <c r="HN652" s="3"/>
      <c r="HO652" s="3"/>
      <c r="HP652" s="3"/>
      <c r="HQ652" s="3"/>
      <c r="HR652" s="3"/>
      <c r="HS652" s="3"/>
      <c r="HT652" s="3"/>
      <c r="HU652" s="3"/>
      <c r="HV652" s="3"/>
      <c r="HW652" s="3"/>
      <c r="HX652" s="3"/>
      <c r="HY652" s="3"/>
      <c r="HZ652" s="3"/>
      <c r="IA652" s="3"/>
      <c r="IB652" s="3"/>
      <c r="IC652" s="3"/>
      <c r="ID652" s="3"/>
      <c r="IE652" s="3"/>
      <c r="IF652" s="3"/>
      <c r="IG652" s="3"/>
      <c r="IH652" s="3"/>
      <c r="II652" s="3"/>
      <c r="IJ652" s="3"/>
      <c r="IK652" s="3"/>
      <c r="IL652" s="3"/>
      <c r="IM652" s="3"/>
      <c r="IN652" s="3"/>
      <c r="IO652" s="3"/>
      <c r="IP652" s="3"/>
      <c r="IQ652" s="3"/>
      <c r="IR652" s="3"/>
      <c r="IS652" s="3"/>
      <c r="IT652" s="3"/>
      <c r="IU652" s="3"/>
      <c r="IV652" s="3"/>
      <c r="IW652" s="3"/>
      <c r="IX652" s="3"/>
      <c r="IY652" s="3"/>
      <c r="IZ652" s="3"/>
      <c r="JA652" s="3"/>
      <c r="JB652" s="3"/>
      <c r="JC652" s="3"/>
      <c r="JD652" s="3"/>
      <c r="JE652" s="3"/>
      <c r="JF652" s="3"/>
      <c r="JG652" s="3"/>
      <c r="JH652" s="3"/>
      <c r="JI652" s="3"/>
      <c r="JJ652" s="3"/>
      <c r="JK652" s="3"/>
      <c r="JL652" s="3"/>
      <c r="JM652" s="3"/>
      <c r="JN652" s="3"/>
      <c r="JO652" s="3"/>
      <c r="JP652" s="3"/>
      <c r="JQ652" s="3"/>
      <c r="JR652" s="3"/>
      <c r="JS652" s="3"/>
      <c r="JT652" s="3"/>
      <c r="JU652" s="3"/>
      <c r="JV652" s="3"/>
      <c r="JW652" s="3"/>
      <c r="JX652" s="3"/>
      <c r="JY652" s="3"/>
      <c r="JZ652" s="3"/>
      <c r="KA652" s="3"/>
      <c r="KB652" s="3"/>
      <c r="KC652" s="3"/>
      <c r="KD652" s="3"/>
      <c r="KE652" s="3"/>
      <c r="KF652" s="3"/>
      <c r="KG652" s="3"/>
      <c r="KH652" s="3"/>
      <c r="KI652" s="3"/>
      <c r="KJ652" s="3"/>
      <c r="KK652" s="3"/>
      <c r="KL652" s="3"/>
      <c r="KM652" s="3"/>
      <c r="KN652" s="3"/>
      <c r="KO652" s="3"/>
      <c r="KP652" s="3"/>
      <c r="KQ652" s="3"/>
      <c r="KR652" s="3"/>
      <c r="KS652" s="3"/>
      <c r="KT652" s="3"/>
      <c r="KU652" s="3"/>
      <c r="KV652" s="3"/>
      <c r="KW652" s="3"/>
      <c r="KX652" s="3"/>
      <c r="KY652" s="3"/>
      <c r="KZ652" s="3"/>
      <c r="LA652" s="3"/>
      <c r="LB652" s="3"/>
      <c r="LC652" s="3"/>
      <c r="LD652" s="3"/>
      <c r="LE652" s="3"/>
      <c r="LF652" s="3"/>
      <c r="LG652" s="3"/>
      <c r="LH652" s="3"/>
      <c r="LI652" s="3"/>
      <c r="LJ652" s="3"/>
      <c r="LK652" s="3"/>
      <c r="LL652" s="3"/>
      <c r="LM652" s="3"/>
      <c r="LN652" s="3"/>
      <c r="LO652" s="3"/>
      <c r="LP652" s="3"/>
      <c r="LQ652" s="3"/>
      <c r="LR652" s="3"/>
      <c r="LS652" s="3"/>
      <c r="LT652" s="3"/>
      <c r="LU652" s="3"/>
      <c r="LV652" s="3"/>
      <c r="LW652" s="3"/>
      <c r="LX652" s="3"/>
      <c r="LY652" s="3"/>
      <c r="LZ652" s="3"/>
      <c r="MA652" s="3"/>
      <c r="MB652" s="3"/>
      <c r="MC652" s="3"/>
      <c r="MD652" s="3"/>
      <c r="ME652" s="3"/>
      <c r="MF652" s="3"/>
      <c r="MG652" s="3"/>
      <c r="MH652" s="3"/>
      <c r="MI652" s="3"/>
      <c r="MJ652" s="3"/>
      <c r="MK652" s="3"/>
      <c r="ML652" s="3"/>
      <c r="MM652" s="3"/>
      <c r="MN652" s="3"/>
      <c r="MO652" s="3"/>
      <c r="MP652" s="3"/>
      <c r="MQ652" s="3"/>
      <c r="MR652" s="3"/>
      <c r="MS652" s="3"/>
      <c r="MT652" s="3"/>
      <c r="MU652" s="3"/>
      <c r="MV652" s="3"/>
      <c r="MW652" s="3"/>
      <c r="MX652" s="3"/>
      <c r="MY652" s="3"/>
      <c r="MZ652" s="3"/>
      <c r="NA652" s="3"/>
      <c r="NB652" s="3"/>
      <c r="NC652" s="3"/>
      <c r="ND652" s="3"/>
      <c r="NE652" s="3"/>
      <c r="NF652" s="3"/>
      <c r="NG652" s="3"/>
      <c r="NH652" s="3"/>
      <c r="NI652" s="3"/>
      <c r="NJ652" s="3"/>
      <c r="NK652" s="3"/>
      <c r="NL652" s="3"/>
      <c r="NM652" s="3"/>
      <c r="NN652" s="3"/>
      <c r="NO652" s="3"/>
      <c r="NP652" s="3"/>
      <c r="NQ652" s="3"/>
      <c r="NR652" s="3"/>
      <c r="NS652" s="3"/>
      <c r="NT652" s="3"/>
      <c r="NU652" s="3"/>
      <c r="NV652" s="3"/>
      <c r="NW652" s="3"/>
      <c r="NX652" s="3"/>
      <c r="NY652" s="3"/>
      <c r="NZ652" s="3"/>
      <c r="OA652" s="3"/>
      <c r="OB652" s="3"/>
      <c r="OC652" s="3"/>
      <c r="OD652" s="3"/>
      <c r="OE652" s="3"/>
      <c r="OF652" s="3"/>
      <c r="OG652" s="3"/>
      <c r="OH652" s="3"/>
      <c r="OI652" s="3"/>
      <c r="OJ652" s="3"/>
      <c r="OK652" s="3"/>
      <c r="OL652" s="3"/>
      <c r="OM652" s="3"/>
      <c r="ON652" s="3"/>
      <c r="OO652" s="3"/>
      <c r="OP652" s="3"/>
      <c r="OQ652" s="3"/>
      <c r="OR652" s="3"/>
      <c r="OS652" s="3"/>
      <c r="OT652" s="3"/>
      <c r="OU652" s="3"/>
      <c r="OV652" s="3"/>
      <c r="OW652" s="3"/>
      <c r="OX652" s="3"/>
      <c r="OY652" s="3"/>
      <c r="OZ652" s="3"/>
      <c r="PA652" s="3"/>
      <c r="PB652" s="3"/>
      <c r="PC652" s="3"/>
      <c r="PD652" s="3"/>
      <c r="PE652" s="3"/>
      <c r="PF652" s="3"/>
      <c r="PG652" s="3"/>
      <c r="PH652" s="3"/>
      <c r="PI652" s="3"/>
      <c r="PJ652" s="3"/>
      <c r="PK652" s="3"/>
      <c r="PL652" s="3"/>
      <c r="PM652" s="3"/>
      <c r="PN652" s="3"/>
      <c r="PO652" s="3"/>
      <c r="PP652" s="3"/>
      <c r="PQ652" s="3"/>
      <c r="PR652" s="3"/>
      <c r="PS652" s="3"/>
      <c r="PT652" s="3"/>
      <c r="PU652" s="3"/>
      <c r="PV652" s="3"/>
      <c r="PW652" s="3"/>
      <c r="PX652" s="3"/>
      <c r="PY652" s="3"/>
      <c r="PZ652" s="3"/>
      <c r="QA652" s="3"/>
      <c r="QB652" s="3"/>
      <c r="QC652" s="3"/>
      <c r="QD652" s="3"/>
      <c r="QE652" s="3"/>
      <c r="QF652" s="3"/>
      <c r="QG652" s="3"/>
      <c r="QH652" s="3"/>
      <c r="QI652" s="3"/>
      <c r="QJ652" s="3"/>
      <c r="QK652" s="3"/>
      <c r="QL652" s="3"/>
      <c r="QM652" s="3"/>
      <c r="QN652" s="3"/>
      <c r="QO652" s="3"/>
      <c r="QP652" s="3"/>
      <c r="QQ652" s="3"/>
      <c r="QR652" s="3"/>
      <c r="QS652" s="3"/>
      <c r="QT652" s="3"/>
      <c r="QU652" s="3"/>
      <c r="QV652" s="3"/>
      <c r="QW652" s="3"/>
      <c r="QX652" s="3"/>
      <c r="QY652" s="3"/>
      <c r="QZ652" s="3"/>
      <c r="RA652" s="3"/>
      <c r="RB652" s="3"/>
      <c r="RC652" s="3"/>
      <c r="RD652" s="3"/>
      <c r="RE652" s="3"/>
      <c r="RF652" s="3"/>
      <c r="RG652" s="3"/>
      <c r="RH652" s="3"/>
      <c r="RI652" s="3"/>
      <c r="RJ652" s="3"/>
      <c r="RK652" s="3"/>
      <c r="RL652" s="3"/>
      <c r="RM652" s="3"/>
      <c r="RN652" s="3"/>
      <c r="RO652" s="3"/>
      <c r="RP652" s="3"/>
      <c r="RQ652" s="3"/>
      <c r="RR652" s="3"/>
      <c r="RS652" s="3"/>
      <c r="RT652" s="3"/>
      <c r="RU652" s="3"/>
      <c r="RV652" s="3"/>
      <c r="RW652" s="3"/>
      <c r="RX652" s="3"/>
      <c r="RY652" s="3"/>
      <c r="RZ652" s="3"/>
      <c r="SA652" s="3"/>
      <c r="SB652" s="3"/>
      <c r="SC652" s="3"/>
      <c r="SD652" s="3"/>
      <c r="SE652" s="3"/>
      <c r="SF652" s="3"/>
      <c r="SG652" s="3"/>
      <c r="SH652" s="3"/>
      <c r="SI652" s="3"/>
      <c r="SJ652" s="3"/>
      <c r="SK652" s="3"/>
      <c r="SL652" s="3"/>
      <c r="SM652" s="3"/>
      <c r="SN652" s="3"/>
      <c r="SO652" s="3"/>
      <c r="SP652" s="3"/>
      <c r="SQ652" s="3"/>
      <c r="SR652" s="3"/>
      <c r="SS652" s="3"/>
      <c r="ST652" s="3"/>
      <c r="SU652" s="3"/>
      <c r="SV652" s="3"/>
      <c r="SW652" s="3"/>
      <c r="SX652" s="3"/>
      <c r="SY652" s="3"/>
      <c r="SZ652" s="3"/>
      <c r="TA652" s="3"/>
      <c r="TB652" s="3"/>
      <c r="TC652" s="3"/>
      <c r="TD652" s="3"/>
      <c r="TE652" s="3"/>
      <c r="TF652" s="3"/>
      <c r="TG652" s="3"/>
      <c r="TH652" s="3"/>
      <c r="TI652" s="3"/>
      <c r="TJ652" s="3"/>
      <c r="TK652" s="3"/>
      <c r="TL652" s="3"/>
      <c r="TM652" s="3"/>
      <c r="TN652" s="3"/>
      <c r="TO652" s="3"/>
      <c r="TP652" s="3"/>
      <c r="TQ652" s="3"/>
      <c r="TR652" s="3"/>
      <c r="TS652" s="3"/>
      <c r="TT652" s="3"/>
      <c r="TU652" s="3"/>
      <c r="TV652" s="3"/>
      <c r="TW652" s="3"/>
      <c r="TX652" s="3"/>
      <c r="TY652" s="3"/>
      <c r="TZ652" s="3"/>
      <c r="UA652" s="3"/>
      <c r="UB652" s="3"/>
      <c r="UC652" s="3"/>
      <c r="UD652" s="3"/>
      <c r="UE652" s="3"/>
      <c r="UF652" s="3"/>
      <c r="UG652" s="3"/>
      <c r="UH652" s="3"/>
      <c r="UI652" s="3"/>
      <c r="UJ652" s="3"/>
      <c r="UK652" s="3"/>
      <c r="UL652" s="3"/>
      <c r="UM652" s="3"/>
      <c r="UN652" s="3"/>
      <c r="UO652" s="3"/>
      <c r="UP652" s="3"/>
      <c r="UQ652" s="3"/>
      <c r="UR652" s="3"/>
      <c r="US652" s="3"/>
      <c r="UT652" s="3"/>
      <c r="UU652" s="3"/>
      <c r="UV652" s="3"/>
      <c r="UW652" s="3"/>
      <c r="UX652" s="3"/>
      <c r="UY652" s="3"/>
      <c r="UZ652" s="3"/>
      <c r="VA652" s="3"/>
      <c r="VB652" s="3"/>
      <c r="VC652" s="3"/>
      <c r="VD652" s="3"/>
      <c r="VE652" s="3"/>
      <c r="VF652" s="3"/>
      <c r="VG652" s="3"/>
      <c r="VH652" s="3"/>
      <c r="VI652" s="3"/>
      <c r="VJ652" s="3"/>
      <c r="VK652" s="3"/>
      <c r="VL652" s="3"/>
      <c r="VM652" s="3"/>
      <c r="VN652" s="3"/>
      <c r="VO652" s="3"/>
      <c r="VP652" s="3"/>
      <c r="VQ652" s="3"/>
      <c r="VR652" s="3"/>
      <c r="VS652" s="3"/>
      <c r="VT652" s="3"/>
      <c r="VU652" s="3"/>
      <c r="VV652" s="3"/>
      <c r="VW652" s="3"/>
      <c r="VX652" s="3"/>
      <c r="VY652" s="3"/>
      <c r="VZ652" s="3"/>
      <c r="WA652" s="3"/>
      <c r="WB652" s="3"/>
      <c r="WC652" s="3"/>
      <c r="WD652" s="3"/>
      <c r="WE652" s="3"/>
      <c r="WF652" s="3"/>
      <c r="WG652" s="3"/>
      <c r="WH652" s="3"/>
      <c r="WI652" s="3"/>
      <c r="WJ652" s="3"/>
      <c r="WK652" s="3"/>
      <c r="WL652" s="3"/>
      <c r="WM652" s="3"/>
      <c r="WN652" s="3"/>
      <c r="WO652" s="3"/>
      <c r="WP652" s="3"/>
      <c r="WQ652" s="3"/>
      <c r="WR652" s="3"/>
      <c r="WS652" s="3"/>
      <c r="WT652" s="3"/>
      <c r="WU652" s="3"/>
      <c r="WV652" s="3"/>
      <c r="WW652" s="3"/>
      <c r="WX652" s="3"/>
      <c r="WY652" s="3"/>
      <c r="WZ652" s="3"/>
      <c r="XA652" s="3"/>
      <c r="XB652" s="3"/>
      <c r="XC652" s="3"/>
      <c r="XD652" s="3"/>
      <c r="XE652" s="3"/>
      <c r="XF652" s="3"/>
      <c r="XG652" s="3"/>
      <c r="XH652" s="3"/>
      <c r="XI652" s="3"/>
      <c r="XJ652" s="3"/>
      <c r="XK652" s="3"/>
      <c r="XL652" s="3"/>
      <c r="XM652" s="3"/>
      <c r="XN652" s="3"/>
      <c r="XO652" s="3"/>
      <c r="XP652" s="3"/>
      <c r="XQ652" s="3"/>
      <c r="XR652" s="3"/>
      <c r="XS652" s="3"/>
      <c r="XT652" s="3"/>
      <c r="XU652" s="3"/>
      <c r="XV652" s="3"/>
      <c r="XW652" s="3"/>
      <c r="XX652" s="3"/>
      <c r="XY652" s="3"/>
      <c r="XZ652" s="3"/>
      <c r="YA652" s="3"/>
      <c r="YB652" s="3"/>
      <c r="YC652" s="3"/>
      <c r="YD652" s="3"/>
      <c r="YE652" s="3"/>
      <c r="YF652" s="3"/>
      <c r="YG652" s="3"/>
      <c r="YH652" s="3"/>
      <c r="YI652" s="3"/>
      <c r="YJ652" s="3"/>
      <c r="YK652" s="3"/>
      <c r="YL652" s="3"/>
      <c r="YM652" s="3"/>
      <c r="YN652" s="3"/>
      <c r="YO652" s="3"/>
      <c r="YP652" s="3"/>
      <c r="YQ652" s="3"/>
      <c r="YR652" s="3"/>
      <c r="YS652" s="3"/>
      <c r="YT652" s="3"/>
      <c r="YU652" s="3"/>
      <c r="YV652" s="3"/>
      <c r="YW652" s="3"/>
      <c r="YX652" s="3"/>
      <c r="YY652" s="3"/>
      <c r="YZ652" s="3"/>
      <c r="ZA652" s="3"/>
      <c r="ZB652" s="3"/>
      <c r="ZC652" s="3"/>
      <c r="ZD652" s="3"/>
      <c r="ZE652" s="3"/>
      <c r="ZF652" s="3"/>
      <c r="ZG652" s="3"/>
      <c r="ZH652" s="3"/>
      <c r="ZI652" s="3"/>
      <c r="ZJ652" s="3"/>
      <c r="ZK652" s="3"/>
      <c r="ZL652" s="3"/>
      <c r="ZM652" s="3"/>
      <c r="ZN652" s="3"/>
      <c r="ZO652" s="3"/>
      <c r="ZP652" s="3"/>
      <c r="ZQ652" s="3"/>
      <c r="ZR652" s="3"/>
      <c r="ZS652" s="3"/>
      <c r="ZT652" s="3"/>
      <c r="ZU652" s="3"/>
      <c r="ZV652" s="3"/>
      <c r="ZW652" s="3"/>
      <c r="ZX652" s="3"/>
      <c r="ZY652" s="3"/>
      <c r="ZZ652" s="3"/>
      <c r="AAA652" s="3"/>
      <c r="AAB652" s="3"/>
      <c r="AAC652" s="3"/>
      <c r="AAD652" s="3"/>
      <c r="AAE652" s="3"/>
      <c r="AAF652" s="3"/>
      <c r="AAG652" s="3"/>
      <c r="AAH652" s="3"/>
      <c r="AAI652" s="3"/>
      <c r="AAJ652" s="3"/>
      <c r="AAK652" s="3"/>
      <c r="AAL652" s="3"/>
      <c r="AAM652" s="3"/>
      <c r="AAN652" s="3"/>
      <c r="AAO652" s="3"/>
      <c r="AAP652" s="3"/>
      <c r="AAQ652" s="3"/>
      <c r="AAR652" s="3"/>
      <c r="AAS652" s="3"/>
      <c r="AAT652" s="3"/>
      <c r="AAU652" s="3"/>
      <c r="AAV652" s="3"/>
      <c r="AAW652" s="3"/>
      <c r="AAX652" s="3"/>
      <c r="AAY652" s="3"/>
      <c r="AAZ652" s="3"/>
      <c r="ABA652" s="3"/>
      <c r="ABB652" s="3"/>
      <c r="ABC652" s="3"/>
      <c r="ABD652" s="3"/>
      <c r="ABE652" s="3"/>
      <c r="ABF652" s="3"/>
      <c r="ABG652" s="3"/>
      <c r="ABH652" s="3"/>
      <c r="ABI652" s="3"/>
      <c r="ABJ652" s="3"/>
      <c r="ABK652" s="3"/>
      <c r="ABL652" s="3"/>
      <c r="ABM652" s="3"/>
      <c r="ABN652" s="3"/>
      <c r="ABO652" s="3"/>
      <c r="ABP652" s="3"/>
      <c r="ABQ652" s="3"/>
      <c r="ABR652" s="3"/>
      <c r="ABS652" s="3"/>
      <c r="ABT652" s="3"/>
      <c r="ABU652" s="3"/>
      <c r="ABV652" s="3"/>
      <c r="ABW652" s="3"/>
      <c r="ABX652" s="3"/>
      <c r="ABY652" s="3"/>
      <c r="ABZ652" s="3"/>
      <c r="ACA652" s="3"/>
      <c r="ACB652" s="3"/>
      <c r="ACC652" s="3"/>
      <c r="ACD652" s="3"/>
      <c r="ACE652" s="3"/>
      <c r="ACF652" s="3"/>
      <c r="ACG652" s="3"/>
      <c r="ACH652" s="3"/>
      <c r="ACI652" s="3"/>
      <c r="ACJ652" s="3"/>
      <c r="ACK652" s="3"/>
      <c r="ACL652" s="3"/>
      <c r="ACM652" s="3"/>
      <c r="ACN652" s="3"/>
      <c r="ACO652" s="3"/>
      <c r="ACP652" s="3"/>
      <c r="ACQ652" s="3"/>
      <c r="ACR652" s="3"/>
      <c r="ACS652" s="3"/>
      <c r="ACT652" s="3"/>
      <c r="ACU652" s="3"/>
      <c r="ACV652" s="3"/>
      <c r="ACW652" s="3"/>
      <c r="ACX652" s="3"/>
      <c r="ACY652" s="3"/>
      <c r="ACZ652" s="3"/>
      <c r="ADA652" s="3"/>
      <c r="ADB652" s="3"/>
      <c r="ADC652" s="3"/>
      <c r="ADD652" s="3"/>
      <c r="ADE652" s="3"/>
      <c r="ADF652" s="3"/>
      <c r="ADG652" s="3"/>
      <c r="ADH652" s="3"/>
      <c r="ADI652" s="3"/>
      <c r="ADJ652" s="3"/>
      <c r="ADK652" s="3"/>
      <c r="ADL652" s="3"/>
      <c r="ADM652" s="3"/>
      <c r="ADN652" s="3"/>
      <c r="ADO652" s="3"/>
      <c r="ADP652" s="3"/>
      <c r="ADQ652" s="3"/>
      <c r="ADR652" s="3"/>
      <c r="ADS652" s="3"/>
      <c r="ADT652" s="3"/>
      <c r="ADU652" s="3"/>
      <c r="ADV652" s="3"/>
      <c r="ADW652" s="3"/>
      <c r="ADX652" s="3"/>
      <c r="ADY652" s="3"/>
      <c r="ADZ652" s="3"/>
      <c r="AEA652" s="3"/>
      <c r="AEB652" s="3"/>
      <c r="AEC652" s="3"/>
      <c r="AED652" s="3"/>
      <c r="AEE652" s="3"/>
      <c r="AEF652" s="3"/>
      <c r="AEG652" s="3"/>
      <c r="AEH652" s="3"/>
      <c r="AEI652" s="3"/>
      <c r="AEJ652" s="3"/>
      <c r="AEK652" s="3"/>
      <c r="AEL652" s="3"/>
      <c r="AEM652" s="3"/>
      <c r="AEN652" s="3"/>
      <c r="AEO652" s="3"/>
      <c r="AEP652" s="3"/>
      <c r="AEQ652" s="3"/>
      <c r="AER652" s="3"/>
      <c r="AES652" s="3"/>
      <c r="AET652" s="3"/>
      <c r="AEU652" s="3"/>
      <c r="AEV652" s="3"/>
      <c r="AEW652" s="3"/>
      <c r="AEX652" s="3"/>
      <c r="AEY652" s="3"/>
      <c r="AEZ652" s="3"/>
      <c r="AFA652" s="3"/>
      <c r="AFB652" s="3"/>
      <c r="AFC652" s="3"/>
      <c r="AFD652" s="3"/>
      <c r="AFE652" s="3"/>
      <c r="AFF652" s="3"/>
      <c r="AFG652" s="3"/>
      <c r="AFH652" s="3"/>
      <c r="AFI652" s="3"/>
      <c r="AFJ652" s="3"/>
      <c r="AFK652" s="3"/>
      <c r="AFL652" s="3"/>
      <c r="AFM652" s="3"/>
      <c r="AFN652" s="3"/>
      <c r="AFO652" s="3"/>
      <c r="AFP652" s="3"/>
      <c r="AFQ652" s="3"/>
      <c r="AFR652" s="3"/>
      <c r="AFS652" s="3"/>
      <c r="AFT652" s="3"/>
      <c r="AFU652" s="3"/>
      <c r="AFV652" s="3"/>
      <c r="AFW652" s="3"/>
      <c r="AFX652" s="3"/>
      <c r="AFY652" s="3"/>
      <c r="AFZ652" s="3"/>
      <c r="AGA652" s="3"/>
      <c r="AGB652" s="3"/>
      <c r="AGC652" s="3"/>
      <c r="AGD652" s="3"/>
      <c r="AGE652" s="3"/>
      <c r="AGF652" s="3"/>
      <c r="AGG652" s="3"/>
      <c r="AGH652" s="3"/>
      <c r="AGI652" s="3"/>
      <c r="AGJ652" s="3"/>
      <c r="AGK652" s="3"/>
      <c r="AGL652" s="3"/>
      <c r="AGM652" s="3"/>
      <c r="AGN652" s="3"/>
      <c r="AGO652" s="3"/>
      <c r="AGP652" s="3"/>
      <c r="AGQ652" s="3"/>
      <c r="AGR652" s="3"/>
      <c r="AGS652" s="3"/>
      <c r="AGT652" s="3"/>
      <c r="AGU652" s="3"/>
      <c r="AGV652" s="3"/>
      <c r="AGW652" s="3"/>
      <c r="AGX652" s="3"/>
      <c r="AGY652" s="3"/>
      <c r="AGZ652" s="3"/>
      <c r="AHA652" s="3"/>
      <c r="AHB652" s="3"/>
      <c r="AHC652" s="3"/>
      <c r="AHD652" s="3"/>
      <c r="AHE652" s="3"/>
      <c r="AHF652" s="3"/>
      <c r="AHG652" s="3"/>
      <c r="AHH652" s="3"/>
      <c r="AHI652" s="3"/>
      <c r="AHJ652" s="3"/>
      <c r="AHK652" s="3"/>
      <c r="AHL652" s="3"/>
      <c r="AHM652" s="3"/>
      <c r="AHN652" s="3"/>
      <c r="AHO652" s="3"/>
      <c r="AHP652" s="3"/>
      <c r="AHQ652" s="3"/>
      <c r="AHR652" s="3"/>
      <c r="AHS652" s="3"/>
      <c r="AHT652" s="3"/>
      <c r="AHU652" s="3"/>
      <c r="AHV652" s="3"/>
      <c r="AHW652" s="3"/>
      <c r="AHX652" s="3"/>
      <c r="AHY652" s="3"/>
      <c r="AHZ652" s="3"/>
      <c r="AIA652" s="3"/>
      <c r="AIB652" s="3"/>
      <c r="AIC652" s="3"/>
      <c r="AID652" s="3"/>
      <c r="AIE652" s="3"/>
      <c r="AIF652" s="3"/>
      <c r="AIG652" s="3"/>
      <c r="AIH652" s="3"/>
      <c r="AII652" s="3"/>
      <c r="AIJ652" s="3"/>
      <c r="AIK652" s="3"/>
      <c r="AIL652" s="3"/>
      <c r="AIM652" s="3"/>
      <c r="AIN652" s="3"/>
      <c r="AIO652" s="3"/>
      <c r="AIP652" s="3"/>
      <c r="AIQ652" s="3"/>
      <c r="AIR652" s="3"/>
      <c r="AIS652" s="3"/>
      <c r="AIT652" s="3"/>
      <c r="AIU652" s="3"/>
      <c r="AIV652" s="3"/>
      <c r="AIW652" s="3"/>
      <c r="AIX652" s="3"/>
      <c r="AIY652" s="3"/>
      <c r="AIZ652" s="3"/>
      <c r="AJA652" s="3"/>
      <c r="AJB652" s="3"/>
      <c r="AJC652" s="3"/>
      <c r="AJD652" s="3"/>
      <c r="AJE652" s="3"/>
      <c r="AJF652" s="3"/>
      <c r="AJG652" s="3"/>
      <c r="AJH652" s="3"/>
      <c r="AJI652" s="3"/>
      <c r="AJJ652" s="3"/>
      <c r="AJK652" s="3"/>
      <c r="AJL652" s="3"/>
      <c r="AJM652" s="3"/>
      <c r="AJN652" s="3"/>
      <c r="AJO652" s="3"/>
      <c r="AJP652" s="3"/>
      <c r="AJQ652" s="3"/>
      <c r="AJR652" s="3"/>
      <c r="AJS652" s="3"/>
      <c r="AJT652" s="3"/>
      <c r="AJU652" s="3"/>
      <c r="AJV652" s="3"/>
      <c r="AJW652" s="3"/>
      <c r="AJX652" s="3"/>
      <c r="AJY652" s="3"/>
      <c r="AJZ652" s="3"/>
      <c r="AKA652" s="3"/>
      <c r="AKB652" s="3"/>
      <c r="AKC652" s="3"/>
      <c r="AKD652" s="3"/>
      <c r="AKE652" s="3"/>
      <c r="AKF652" s="3"/>
      <c r="AKG652" s="3"/>
      <c r="AKH652" s="3"/>
      <c r="AKI652" s="3"/>
      <c r="AKJ652" s="3"/>
      <c r="AKK652" s="3"/>
      <c r="AKL652" s="3"/>
      <c r="AKM652" s="3"/>
      <c r="AKN652" s="3"/>
      <c r="AKO652" s="3"/>
      <c r="AKP652" s="3"/>
      <c r="AKQ652" s="3"/>
      <c r="AKR652" s="3"/>
      <c r="AKS652" s="3"/>
      <c r="AKT652" s="3"/>
      <c r="AKU652" s="3"/>
      <c r="AKV652" s="3"/>
      <c r="AKW652" s="3"/>
      <c r="AKX652" s="3"/>
      <c r="AKY652" s="3"/>
      <c r="AKZ652" s="3"/>
      <c r="ALA652" s="3"/>
      <c r="ALB652" s="3"/>
      <c r="ALC652" s="3"/>
      <c r="ALD652" s="3"/>
      <c r="ALE652" s="3"/>
      <c r="ALF652" s="3"/>
      <c r="ALG652" s="3"/>
      <c r="ALH652" s="3"/>
      <c r="ALI652" s="3"/>
      <c r="ALJ652" s="3"/>
      <c r="ALK652" s="3"/>
      <c r="ALL652" s="3"/>
      <c r="ALM652" s="3"/>
      <c r="ALN652" s="3"/>
      <c r="ALO652" s="3"/>
      <c r="ALP652" s="3"/>
      <c r="ALQ652" s="3"/>
      <c r="ALR652" s="3"/>
      <c r="ALS652" s="3"/>
      <c r="ALT652" s="3"/>
      <c r="ALU652" s="3"/>
      <c r="ALV652" s="3"/>
      <c r="ALW652" s="3"/>
      <c r="ALX652" s="3"/>
      <c r="ALY652" s="3"/>
      <c r="ALZ652" s="3"/>
      <c r="AMA652" s="3"/>
      <c r="AMB652" s="3"/>
      <c r="AMC652" s="3"/>
      <c r="AMD652" s="3"/>
      <c r="AME652" s="3"/>
      <c r="AMF652" s="3"/>
      <c r="AMG652" s="3"/>
      <c r="AMH652" s="3"/>
      <c r="AMI652" s="3"/>
      <c r="AMJ652" s="3"/>
    </row>
    <row r="653" spans="1:1024" s="33" customFormat="1" ht="15.75" customHeight="1" x14ac:dyDescent="0.25">
      <c r="A653" s="33" t="s">
        <v>446</v>
      </c>
      <c r="C653" s="34">
        <v>11</v>
      </c>
      <c r="D653" s="34">
        <v>11</v>
      </c>
      <c r="F653" s="33" t="s">
        <v>1</v>
      </c>
      <c r="H653" s="35"/>
      <c r="J653" s="5"/>
      <c r="K653" s="5"/>
      <c r="L653" s="12" t="s">
        <v>812</v>
      </c>
      <c r="M653" s="79"/>
      <c r="N653" s="79"/>
      <c r="O653" s="69">
        <f t="shared" si="30"/>
        <v>0</v>
      </c>
      <c r="P653" s="69">
        <f t="shared" si="31"/>
        <v>0</v>
      </c>
      <c r="Q653" s="66">
        <v>0</v>
      </c>
      <c r="R653" s="66">
        <v>0</v>
      </c>
      <c r="S653" s="66">
        <v>0</v>
      </c>
      <c r="T653" s="66">
        <v>0</v>
      </c>
      <c r="U653" s="66">
        <v>0</v>
      </c>
      <c r="V653" s="66">
        <v>0</v>
      </c>
      <c r="W653" s="66">
        <v>0</v>
      </c>
      <c r="X653" s="66">
        <v>0</v>
      </c>
      <c r="Y653" s="110">
        <f t="shared" si="32"/>
        <v>0</v>
      </c>
      <c r="Z653" s="66">
        <v>0</v>
      </c>
      <c r="AA653" s="66">
        <v>0</v>
      </c>
      <c r="AB653" s="66">
        <v>0</v>
      </c>
      <c r="AC653" s="66">
        <v>0</v>
      </c>
      <c r="AD653" s="66">
        <v>0</v>
      </c>
      <c r="AE653" s="66">
        <v>0</v>
      </c>
      <c r="AF653" s="66">
        <v>0</v>
      </c>
      <c r="AG653" s="66">
        <v>0</v>
      </c>
      <c r="AH653" s="66">
        <v>0</v>
      </c>
      <c r="AI653" s="66">
        <v>0</v>
      </c>
      <c r="AJ653" s="66">
        <v>0</v>
      </c>
      <c r="AK653" s="66">
        <v>0</v>
      </c>
      <c r="AL653" s="66">
        <v>0</v>
      </c>
      <c r="AM653" s="66">
        <v>0</v>
      </c>
      <c r="AN653" s="66">
        <v>0</v>
      </c>
      <c r="AO653" s="66">
        <v>0</v>
      </c>
      <c r="AP653" s="66">
        <v>0</v>
      </c>
      <c r="AQ653" s="66">
        <v>0</v>
      </c>
      <c r="AR653" s="66">
        <v>0</v>
      </c>
      <c r="AS653" s="66">
        <v>0</v>
      </c>
      <c r="AT653" s="66">
        <v>0</v>
      </c>
      <c r="AU653" s="66">
        <v>0</v>
      </c>
      <c r="AV653" s="66">
        <v>0</v>
      </c>
      <c r="AW653" s="66">
        <v>0</v>
      </c>
      <c r="AX653" s="66">
        <v>0</v>
      </c>
      <c r="AY653" s="66">
        <v>0</v>
      </c>
      <c r="AZ653" s="66">
        <v>0</v>
      </c>
      <c r="BA653" s="66">
        <v>0</v>
      </c>
      <c r="BB653" s="66">
        <v>0</v>
      </c>
      <c r="BC653" s="66">
        <v>0</v>
      </c>
      <c r="BD653" s="66">
        <v>0</v>
      </c>
      <c r="BE653" s="66">
        <v>0</v>
      </c>
      <c r="BF653" s="66">
        <v>0</v>
      </c>
      <c r="BG653" s="66">
        <v>0</v>
      </c>
      <c r="BH653" s="66">
        <v>0</v>
      </c>
      <c r="BI653" s="66">
        <v>0</v>
      </c>
      <c r="BJ653" s="66">
        <v>0</v>
      </c>
      <c r="BK653" s="66">
        <v>0</v>
      </c>
      <c r="BL653" s="66">
        <v>0</v>
      </c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  <c r="DH653" s="3"/>
      <c r="DI653" s="3"/>
      <c r="DJ653" s="3"/>
      <c r="DK653" s="3"/>
      <c r="DL653" s="3"/>
      <c r="DM653" s="3"/>
      <c r="DN653" s="3"/>
      <c r="DO653" s="3"/>
      <c r="DP653" s="3"/>
      <c r="DQ653" s="3"/>
      <c r="DR653" s="3"/>
      <c r="DS653" s="3"/>
      <c r="DT653" s="3"/>
      <c r="DU653" s="3"/>
      <c r="DV653" s="3"/>
      <c r="DW653" s="3"/>
      <c r="DX653" s="3"/>
      <c r="DY653" s="3"/>
      <c r="DZ653" s="3"/>
      <c r="EA653" s="3"/>
      <c r="EB653" s="3"/>
      <c r="EC653" s="3"/>
      <c r="ED653" s="3"/>
      <c r="EE653" s="3"/>
      <c r="EF653" s="3"/>
      <c r="EG653" s="3"/>
      <c r="EH653" s="3"/>
      <c r="EI653" s="3"/>
      <c r="EJ653" s="3"/>
      <c r="EK653" s="3"/>
      <c r="EL653" s="3"/>
      <c r="EM653" s="3"/>
      <c r="EN653" s="3"/>
      <c r="EO653" s="3"/>
      <c r="EP653" s="3"/>
      <c r="EQ653" s="3"/>
      <c r="ER653" s="3"/>
      <c r="ES653" s="3"/>
      <c r="ET653" s="3"/>
      <c r="EU653" s="3"/>
      <c r="EV653" s="3"/>
      <c r="EW653" s="3"/>
      <c r="EX653" s="3"/>
      <c r="EY653" s="3"/>
      <c r="EZ653" s="3"/>
      <c r="FA653" s="3"/>
      <c r="FB653" s="3"/>
      <c r="FC653" s="3"/>
      <c r="FD653" s="3"/>
      <c r="FE653" s="3"/>
      <c r="FF653" s="3"/>
      <c r="FG653" s="3"/>
      <c r="FH653" s="3"/>
      <c r="FI653" s="3"/>
      <c r="FJ653" s="3"/>
      <c r="FK653" s="3"/>
      <c r="FL653" s="3"/>
      <c r="FM653" s="3"/>
      <c r="FN653" s="3"/>
      <c r="FO653" s="3"/>
      <c r="FP653" s="3"/>
      <c r="FQ653" s="3"/>
      <c r="FR653" s="3"/>
      <c r="FS653" s="3"/>
      <c r="FT653" s="3"/>
      <c r="FU653" s="3"/>
      <c r="FV653" s="3"/>
      <c r="FW653" s="3"/>
      <c r="FX653" s="3"/>
      <c r="FY653" s="3"/>
      <c r="FZ653" s="3"/>
      <c r="GA653" s="3"/>
      <c r="GB653" s="3"/>
      <c r="GC653" s="3"/>
      <c r="GD653" s="3"/>
      <c r="GE653" s="3"/>
      <c r="GF653" s="3"/>
      <c r="GG653" s="3"/>
      <c r="GH653" s="3"/>
      <c r="GI653" s="3"/>
      <c r="GJ653" s="3"/>
      <c r="GK653" s="3"/>
      <c r="GL653" s="3"/>
      <c r="GM653" s="3"/>
      <c r="GN653" s="3"/>
      <c r="GO653" s="3"/>
      <c r="GP653" s="3"/>
      <c r="GQ653" s="3"/>
      <c r="GR653" s="3"/>
      <c r="GS653" s="3"/>
      <c r="GT653" s="3"/>
      <c r="GU653" s="3"/>
      <c r="GV653" s="3"/>
      <c r="GW653" s="3"/>
      <c r="GX653" s="3"/>
      <c r="GY653" s="3"/>
      <c r="GZ653" s="3"/>
      <c r="HA653" s="3"/>
      <c r="HB653" s="3"/>
      <c r="HC653" s="3"/>
      <c r="HD653" s="3"/>
      <c r="HE653" s="3"/>
      <c r="HF653" s="3"/>
      <c r="HG653" s="3"/>
      <c r="HH653" s="3"/>
      <c r="HI653" s="3"/>
      <c r="HJ653" s="3"/>
      <c r="HK653" s="3"/>
      <c r="HL653" s="3"/>
      <c r="HM653" s="3"/>
      <c r="HN653" s="3"/>
      <c r="HO653" s="3"/>
      <c r="HP653" s="3"/>
      <c r="HQ653" s="3"/>
      <c r="HR653" s="3"/>
      <c r="HS653" s="3"/>
      <c r="HT653" s="3"/>
      <c r="HU653" s="3"/>
      <c r="HV653" s="3"/>
      <c r="HW653" s="3"/>
      <c r="HX653" s="3"/>
      <c r="HY653" s="3"/>
      <c r="HZ653" s="3"/>
      <c r="IA653" s="3"/>
      <c r="IB653" s="3"/>
      <c r="IC653" s="3"/>
      <c r="ID653" s="3"/>
      <c r="IE653" s="3"/>
      <c r="IF653" s="3"/>
      <c r="IG653" s="3"/>
      <c r="IH653" s="3"/>
      <c r="II653" s="3"/>
      <c r="IJ653" s="3"/>
      <c r="IK653" s="3"/>
      <c r="IL653" s="3"/>
      <c r="IM653" s="3"/>
      <c r="IN653" s="3"/>
      <c r="IO653" s="3"/>
      <c r="IP653" s="3"/>
      <c r="IQ653" s="3"/>
      <c r="IR653" s="3"/>
      <c r="IS653" s="3"/>
      <c r="IT653" s="3"/>
      <c r="IU653" s="3"/>
      <c r="IV653" s="3"/>
      <c r="IW653" s="3"/>
      <c r="IX653" s="3"/>
      <c r="IY653" s="3"/>
      <c r="IZ653" s="3"/>
      <c r="JA653" s="3"/>
      <c r="JB653" s="3"/>
      <c r="JC653" s="3"/>
      <c r="JD653" s="3"/>
      <c r="JE653" s="3"/>
      <c r="JF653" s="3"/>
      <c r="JG653" s="3"/>
      <c r="JH653" s="3"/>
      <c r="JI653" s="3"/>
      <c r="JJ653" s="3"/>
      <c r="JK653" s="3"/>
      <c r="JL653" s="3"/>
      <c r="JM653" s="3"/>
      <c r="JN653" s="3"/>
      <c r="JO653" s="3"/>
      <c r="JP653" s="3"/>
      <c r="JQ653" s="3"/>
      <c r="JR653" s="3"/>
      <c r="JS653" s="3"/>
      <c r="JT653" s="3"/>
      <c r="JU653" s="3"/>
      <c r="JV653" s="3"/>
      <c r="JW653" s="3"/>
      <c r="JX653" s="3"/>
      <c r="JY653" s="3"/>
      <c r="JZ653" s="3"/>
      <c r="KA653" s="3"/>
      <c r="KB653" s="3"/>
      <c r="KC653" s="3"/>
      <c r="KD653" s="3"/>
      <c r="KE653" s="3"/>
      <c r="KF653" s="3"/>
      <c r="KG653" s="3"/>
      <c r="KH653" s="3"/>
      <c r="KI653" s="3"/>
      <c r="KJ653" s="3"/>
      <c r="KK653" s="3"/>
      <c r="KL653" s="3"/>
      <c r="KM653" s="3"/>
      <c r="KN653" s="3"/>
      <c r="KO653" s="3"/>
      <c r="KP653" s="3"/>
      <c r="KQ653" s="3"/>
      <c r="KR653" s="3"/>
      <c r="KS653" s="3"/>
      <c r="KT653" s="3"/>
      <c r="KU653" s="3"/>
      <c r="KV653" s="3"/>
      <c r="KW653" s="3"/>
      <c r="KX653" s="3"/>
      <c r="KY653" s="3"/>
      <c r="KZ653" s="3"/>
      <c r="LA653" s="3"/>
      <c r="LB653" s="3"/>
      <c r="LC653" s="3"/>
      <c r="LD653" s="3"/>
      <c r="LE653" s="3"/>
      <c r="LF653" s="3"/>
      <c r="LG653" s="3"/>
      <c r="LH653" s="3"/>
      <c r="LI653" s="3"/>
      <c r="LJ653" s="3"/>
      <c r="LK653" s="3"/>
      <c r="LL653" s="3"/>
      <c r="LM653" s="3"/>
      <c r="LN653" s="3"/>
      <c r="LO653" s="3"/>
      <c r="LP653" s="3"/>
      <c r="LQ653" s="3"/>
      <c r="LR653" s="3"/>
      <c r="LS653" s="3"/>
      <c r="LT653" s="3"/>
      <c r="LU653" s="3"/>
      <c r="LV653" s="3"/>
      <c r="LW653" s="3"/>
      <c r="LX653" s="3"/>
      <c r="LY653" s="3"/>
      <c r="LZ653" s="3"/>
      <c r="MA653" s="3"/>
      <c r="MB653" s="3"/>
      <c r="MC653" s="3"/>
      <c r="MD653" s="3"/>
      <c r="ME653" s="3"/>
      <c r="MF653" s="3"/>
      <c r="MG653" s="3"/>
      <c r="MH653" s="3"/>
      <c r="MI653" s="3"/>
      <c r="MJ653" s="3"/>
      <c r="MK653" s="3"/>
      <c r="ML653" s="3"/>
      <c r="MM653" s="3"/>
      <c r="MN653" s="3"/>
      <c r="MO653" s="3"/>
      <c r="MP653" s="3"/>
      <c r="MQ653" s="3"/>
      <c r="MR653" s="3"/>
      <c r="MS653" s="3"/>
      <c r="MT653" s="3"/>
      <c r="MU653" s="3"/>
      <c r="MV653" s="3"/>
      <c r="MW653" s="3"/>
      <c r="MX653" s="3"/>
      <c r="MY653" s="3"/>
      <c r="MZ653" s="3"/>
      <c r="NA653" s="3"/>
      <c r="NB653" s="3"/>
      <c r="NC653" s="3"/>
      <c r="ND653" s="3"/>
      <c r="NE653" s="3"/>
      <c r="NF653" s="3"/>
      <c r="NG653" s="3"/>
      <c r="NH653" s="3"/>
      <c r="NI653" s="3"/>
      <c r="NJ653" s="3"/>
      <c r="NK653" s="3"/>
      <c r="NL653" s="3"/>
      <c r="NM653" s="3"/>
      <c r="NN653" s="3"/>
      <c r="NO653" s="3"/>
      <c r="NP653" s="3"/>
      <c r="NQ653" s="3"/>
      <c r="NR653" s="3"/>
      <c r="NS653" s="3"/>
      <c r="NT653" s="3"/>
      <c r="NU653" s="3"/>
      <c r="NV653" s="3"/>
      <c r="NW653" s="3"/>
      <c r="NX653" s="3"/>
      <c r="NY653" s="3"/>
      <c r="NZ653" s="3"/>
      <c r="OA653" s="3"/>
      <c r="OB653" s="3"/>
      <c r="OC653" s="3"/>
      <c r="OD653" s="3"/>
      <c r="OE653" s="3"/>
      <c r="OF653" s="3"/>
      <c r="OG653" s="3"/>
      <c r="OH653" s="3"/>
      <c r="OI653" s="3"/>
      <c r="OJ653" s="3"/>
      <c r="OK653" s="3"/>
      <c r="OL653" s="3"/>
      <c r="OM653" s="3"/>
      <c r="ON653" s="3"/>
      <c r="OO653" s="3"/>
      <c r="OP653" s="3"/>
      <c r="OQ653" s="3"/>
      <c r="OR653" s="3"/>
      <c r="OS653" s="3"/>
      <c r="OT653" s="3"/>
      <c r="OU653" s="3"/>
      <c r="OV653" s="3"/>
      <c r="OW653" s="3"/>
      <c r="OX653" s="3"/>
      <c r="OY653" s="3"/>
      <c r="OZ653" s="3"/>
      <c r="PA653" s="3"/>
      <c r="PB653" s="3"/>
      <c r="PC653" s="3"/>
      <c r="PD653" s="3"/>
      <c r="PE653" s="3"/>
      <c r="PF653" s="3"/>
      <c r="PG653" s="3"/>
      <c r="PH653" s="3"/>
      <c r="PI653" s="3"/>
      <c r="PJ653" s="3"/>
      <c r="PK653" s="3"/>
      <c r="PL653" s="3"/>
      <c r="PM653" s="3"/>
      <c r="PN653" s="3"/>
      <c r="PO653" s="3"/>
      <c r="PP653" s="3"/>
      <c r="PQ653" s="3"/>
      <c r="PR653" s="3"/>
      <c r="PS653" s="3"/>
      <c r="PT653" s="3"/>
      <c r="PU653" s="3"/>
      <c r="PV653" s="3"/>
      <c r="PW653" s="3"/>
      <c r="PX653" s="3"/>
      <c r="PY653" s="3"/>
      <c r="PZ653" s="3"/>
      <c r="QA653" s="3"/>
      <c r="QB653" s="3"/>
      <c r="QC653" s="3"/>
      <c r="QD653" s="3"/>
      <c r="QE653" s="3"/>
      <c r="QF653" s="3"/>
      <c r="QG653" s="3"/>
      <c r="QH653" s="3"/>
      <c r="QI653" s="3"/>
      <c r="QJ653" s="3"/>
      <c r="QK653" s="3"/>
      <c r="QL653" s="3"/>
      <c r="QM653" s="3"/>
      <c r="QN653" s="3"/>
      <c r="QO653" s="3"/>
      <c r="QP653" s="3"/>
      <c r="QQ653" s="3"/>
      <c r="QR653" s="3"/>
      <c r="QS653" s="3"/>
      <c r="QT653" s="3"/>
      <c r="QU653" s="3"/>
      <c r="QV653" s="3"/>
      <c r="QW653" s="3"/>
      <c r="QX653" s="3"/>
      <c r="QY653" s="3"/>
      <c r="QZ653" s="3"/>
      <c r="RA653" s="3"/>
      <c r="RB653" s="3"/>
      <c r="RC653" s="3"/>
      <c r="RD653" s="3"/>
      <c r="RE653" s="3"/>
      <c r="RF653" s="3"/>
      <c r="RG653" s="3"/>
      <c r="RH653" s="3"/>
      <c r="RI653" s="3"/>
      <c r="RJ653" s="3"/>
      <c r="RK653" s="3"/>
      <c r="RL653" s="3"/>
      <c r="RM653" s="3"/>
      <c r="RN653" s="3"/>
      <c r="RO653" s="3"/>
      <c r="RP653" s="3"/>
      <c r="RQ653" s="3"/>
      <c r="RR653" s="3"/>
      <c r="RS653" s="3"/>
      <c r="RT653" s="3"/>
      <c r="RU653" s="3"/>
      <c r="RV653" s="3"/>
      <c r="RW653" s="3"/>
      <c r="RX653" s="3"/>
      <c r="RY653" s="3"/>
      <c r="RZ653" s="3"/>
      <c r="SA653" s="3"/>
      <c r="SB653" s="3"/>
      <c r="SC653" s="3"/>
      <c r="SD653" s="3"/>
      <c r="SE653" s="3"/>
      <c r="SF653" s="3"/>
      <c r="SG653" s="3"/>
      <c r="SH653" s="3"/>
      <c r="SI653" s="3"/>
      <c r="SJ653" s="3"/>
      <c r="SK653" s="3"/>
      <c r="SL653" s="3"/>
      <c r="SM653" s="3"/>
      <c r="SN653" s="3"/>
      <c r="SO653" s="3"/>
      <c r="SP653" s="3"/>
      <c r="SQ653" s="3"/>
      <c r="SR653" s="3"/>
      <c r="SS653" s="3"/>
      <c r="ST653" s="3"/>
      <c r="SU653" s="3"/>
      <c r="SV653" s="3"/>
      <c r="SW653" s="3"/>
      <c r="SX653" s="3"/>
      <c r="SY653" s="3"/>
      <c r="SZ653" s="3"/>
      <c r="TA653" s="3"/>
      <c r="TB653" s="3"/>
      <c r="TC653" s="3"/>
      <c r="TD653" s="3"/>
      <c r="TE653" s="3"/>
      <c r="TF653" s="3"/>
      <c r="TG653" s="3"/>
      <c r="TH653" s="3"/>
      <c r="TI653" s="3"/>
      <c r="TJ653" s="3"/>
      <c r="TK653" s="3"/>
      <c r="TL653" s="3"/>
      <c r="TM653" s="3"/>
      <c r="TN653" s="3"/>
      <c r="TO653" s="3"/>
      <c r="TP653" s="3"/>
      <c r="TQ653" s="3"/>
      <c r="TR653" s="3"/>
      <c r="TS653" s="3"/>
      <c r="TT653" s="3"/>
      <c r="TU653" s="3"/>
      <c r="TV653" s="3"/>
      <c r="TW653" s="3"/>
      <c r="TX653" s="3"/>
      <c r="TY653" s="3"/>
      <c r="TZ653" s="3"/>
      <c r="UA653" s="3"/>
      <c r="UB653" s="3"/>
      <c r="UC653" s="3"/>
      <c r="UD653" s="3"/>
      <c r="UE653" s="3"/>
      <c r="UF653" s="3"/>
      <c r="UG653" s="3"/>
      <c r="UH653" s="3"/>
      <c r="UI653" s="3"/>
      <c r="UJ653" s="3"/>
      <c r="UK653" s="3"/>
      <c r="UL653" s="3"/>
      <c r="UM653" s="3"/>
      <c r="UN653" s="3"/>
      <c r="UO653" s="3"/>
      <c r="UP653" s="3"/>
      <c r="UQ653" s="3"/>
      <c r="UR653" s="3"/>
      <c r="US653" s="3"/>
      <c r="UT653" s="3"/>
      <c r="UU653" s="3"/>
      <c r="UV653" s="3"/>
      <c r="UW653" s="3"/>
      <c r="UX653" s="3"/>
      <c r="UY653" s="3"/>
      <c r="UZ653" s="3"/>
      <c r="VA653" s="3"/>
      <c r="VB653" s="3"/>
      <c r="VC653" s="3"/>
      <c r="VD653" s="3"/>
      <c r="VE653" s="3"/>
      <c r="VF653" s="3"/>
      <c r="VG653" s="3"/>
      <c r="VH653" s="3"/>
      <c r="VI653" s="3"/>
      <c r="VJ653" s="3"/>
      <c r="VK653" s="3"/>
      <c r="VL653" s="3"/>
      <c r="VM653" s="3"/>
      <c r="VN653" s="3"/>
      <c r="VO653" s="3"/>
      <c r="VP653" s="3"/>
      <c r="VQ653" s="3"/>
      <c r="VR653" s="3"/>
      <c r="VS653" s="3"/>
      <c r="VT653" s="3"/>
      <c r="VU653" s="3"/>
      <c r="VV653" s="3"/>
      <c r="VW653" s="3"/>
      <c r="VX653" s="3"/>
      <c r="VY653" s="3"/>
      <c r="VZ653" s="3"/>
      <c r="WA653" s="3"/>
      <c r="WB653" s="3"/>
      <c r="WC653" s="3"/>
      <c r="WD653" s="3"/>
      <c r="WE653" s="3"/>
      <c r="WF653" s="3"/>
      <c r="WG653" s="3"/>
      <c r="WH653" s="3"/>
      <c r="WI653" s="3"/>
      <c r="WJ653" s="3"/>
      <c r="WK653" s="3"/>
      <c r="WL653" s="3"/>
      <c r="WM653" s="3"/>
      <c r="WN653" s="3"/>
      <c r="WO653" s="3"/>
      <c r="WP653" s="3"/>
      <c r="WQ653" s="3"/>
      <c r="WR653" s="3"/>
      <c r="WS653" s="3"/>
      <c r="WT653" s="3"/>
      <c r="WU653" s="3"/>
      <c r="WV653" s="3"/>
      <c r="WW653" s="3"/>
      <c r="WX653" s="3"/>
      <c r="WY653" s="3"/>
      <c r="WZ653" s="3"/>
      <c r="XA653" s="3"/>
      <c r="XB653" s="3"/>
      <c r="XC653" s="3"/>
      <c r="XD653" s="3"/>
      <c r="XE653" s="3"/>
      <c r="XF653" s="3"/>
      <c r="XG653" s="3"/>
      <c r="XH653" s="3"/>
      <c r="XI653" s="3"/>
      <c r="XJ653" s="3"/>
      <c r="XK653" s="3"/>
      <c r="XL653" s="3"/>
      <c r="XM653" s="3"/>
      <c r="XN653" s="3"/>
      <c r="XO653" s="3"/>
      <c r="XP653" s="3"/>
      <c r="XQ653" s="3"/>
      <c r="XR653" s="3"/>
      <c r="XS653" s="3"/>
      <c r="XT653" s="3"/>
      <c r="XU653" s="3"/>
      <c r="XV653" s="3"/>
      <c r="XW653" s="3"/>
      <c r="XX653" s="3"/>
      <c r="XY653" s="3"/>
      <c r="XZ653" s="3"/>
      <c r="YA653" s="3"/>
      <c r="YB653" s="3"/>
      <c r="YC653" s="3"/>
      <c r="YD653" s="3"/>
      <c r="YE653" s="3"/>
      <c r="YF653" s="3"/>
      <c r="YG653" s="3"/>
      <c r="YH653" s="3"/>
      <c r="YI653" s="3"/>
      <c r="YJ653" s="3"/>
      <c r="YK653" s="3"/>
      <c r="YL653" s="3"/>
      <c r="YM653" s="3"/>
      <c r="YN653" s="3"/>
      <c r="YO653" s="3"/>
      <c r="YP653" s="3"/>
      <c r="YQ653" s="3"/>
      <c r="YR653" s="3"/>
      <c r="YS653" s="3"/>
      <c r="YT653" s="3"/>
      <c r="YU653" s="3"/>
      <c r="YV653" s="3"/>
      <c r="YW653" s="3"/>
      <c r="YX653" s="3"/>
      <c r="YY653" s="3"/>
      <c r="YZ653" s="3"/>
      <c r="ZA653" s="3"/>
      <c r="ZB653" s="3"/>
      <c r="ZC653" s="3"/>
      <c r="ZD653" s="3"/>
      <c r="ZE653" s="3"/>
      <c r="ZF653" s="3"/>
      <c r="ZG653" s="3"/>
      <c r="ZH653" s="3"/>
      <c r="ZI653" s="3"/>
      <c r="ZJ653" s="3"/>
      <c r="ZK653" s="3"/>
      <c r="ZL653" s="3"/>
      <c r="ZM653" s="3"/>
      <c r="ZN653" s="3"/>
      <c r="ZO653" s="3"/>
      <c r="ZP653" s="3"/>
      <c r="ZQ653" s="3"/>
      <c r="ZR653" s="3"/>
      <c r="ZS653" s="3"/>
      <c r="ZT653" s="3"/>
      <c r="ZU653" s="3"/>
      <c r="ZV653" s="3"/>
      <c r="ZW653" s="3"/>
      <c r="ZX653" s="3"/>
      <c r="ZY653" s="3"/>
      <c r="ZZ653" s="3"/>
      <c r="AAA653" s="3"/>
      <c r="AAB653" s="3"/>
      <c r="AAC653" s="3"/>
      <c r="AAD653" s="3"/>
      <c r="AAE653" s="3"/>
      <c r="AAF653" s="3"/>
      <c r="AAG653" s="3"/>
      <c r="AAH653" s="3"/>
      <c r="AAI653" s="3"/>
      <c r="AAJ653" s="3"/>
      <c r="AAK653" s="3"/>
      <c r="AAL653" s="3"/>
      <c r="AAM653" s="3"/>
      <c r="AAN653" s="3"/>
      <c r="AAO653" s="3"/>
      <c r="AAP653" s="3"/>
      <c r="AAQ653" s="3"/>
      <c r="AAR653" s="3"/>
      <c r="AAS653" s="3"/>
      <c r="AAT653" s="3"/>
      <c r="AAU653" s="3"/>
      <c r="AAV653" s="3"/>
      <c r="AAW653" s="3"/>
      <c r="AAX653" s="3"/>
      <c r="AAY653" s="3"/>
      <c r="AAZ653" s="3"/>
      <c r="ABA653" s="3"/>
      <c r="ABB653" s="3"/>
      <c r="ABC653" s="3"/>
      <c r="ABD653" s="3"/>
      <c r="ABE653" s="3"/>
      <c r="ABF653" s="3"/>
      <c r="ABG653" s="3"/>
      <c r="ABH653" s="3"/>
      <c r="ABI653" s="3"/>
      <c r="ABJ653" s="3"/>
      <c r="ABK653" s="3"/>
      <c r="ABL653" s="3"/>
      <c r="ABM653" s="3"/>
      <c r="ABN653" s="3"/>
      <c r="ABO653" s="3"/>
      <c r="ABP653" s="3"/>
      <c r="ABQ653" s="3"/>
      <c r="ABR653" s="3"/>
      <c r="ABS653" s="3"/>
      <c r="ABT653" s="3"/>
      <c r="ABU653" s="3"/>
      <c r="ABV653" s="3"/>
      <c r="ABW653" s="3"/>
      <c r="ABX653" s="3"/>
      <c r="ABY653" s="3"/>
      <c r="ABZ653" s="3"/>
      <c r="ACA653" s="3"/>
      <c r="ACB653" s="3"/>
      <c r="ACC653" s="3"/>
      <c r="ACD653" s="3"/>
      <c r="ACE653" s="3"/>
      <c r="ACF653" s="3"/>
      <c r="ACG653" s="3"/>
      <c r="ACH653" s="3"/>
      <c r="ACI653" s="3"/>
      <c r="ACJ653" s="3"/>
      <c r="ACK653" s="3"/>
      <c r="ACL653" s="3"/>
      <c r="ACM653" s="3"/>
      <c r="ACN653" s="3"/>
      <c r="ACO653" s="3"/>
      <c r="ACP653" s="3"/>
      <c r="ACQ653" s="3"/>
      <c r="ACR653" s="3"/>
      <c r="ACS653" s="3"/>
      <c r="ACT653" s="3"/>
      <c r="ACU653" s="3"/>
      <c r="ACV653" s="3"/>
      <c r="ACW653" s="3"/>
      <c r="ACX653" s="3"/>
      <c r="ACY653" s="3"/>
      <c r="ACZ653" s="3"/>
      <c r="ADA653" s="3"/>
      <c r="ADB653" s="3"/>
      <c r="ADC653" s="3"/>
      <c r="ADD653" s="3"/>
      <c r="ADE653" s="3"/>
      <c r="ADF653" s="3"/>
      <c r="ADG653" s="3"/>
      <c r="ADH653" s="3"/>
      <c r="ADI653" s="3"/>
      <c r="ADJ653" s="3"/>
      <c r="ADK653" s="3"/>
      <c r="ADL653" s="3"/>
      <c r="ADM653" s="3"/>
      <c r="ADN653" s="3"/>
      <c r="ADO653" s="3"/>
      <c r="ADP653" s="3"/>
      <c r="ADQ653" s="3"/>
      <c r="ADR653" s="3"/>
      <c r="ADS653" s="3"/>
      <c r="ADT653" s="3"/>
      <c r="ADU653" s="3"/>
      <c r="ADV653" s="3"/>
      <c r="ADW653" s="3"/>
      <c r="ADX653" s="3"/>
      <c r="ADY653" s="3"/>
      <c r="ADZ653" s="3"/>
      <c r="AEA653" s="3"/>
      <c r="AEB653" s="3"/>
      <c r="AEC653" s="3"/>
      <c r="AED653" s="3"/>
      <c r="AEE653" s="3"/>
      <c r="AEF653" s="3"/>
      <c r="AEG653" s="3"/>
      <c r="AEH653" s="3"/>
      <c r="AEI653" s="3"/>
      <c r="AEJ653" s="3"/>
      <c r="AEK653" s="3"/>
      <c r="AEL653" s="3"/>
      <c r="AEM653" s="3"/>
      <c r="AEN653" s="3"/>
      <c r="AEO653" s="3"/>
      <c r="AEP653" s="3"/>
      <c r="AEQ653" s="3"/>
      <c r="AER653" s="3"/>
      <c r="AES653" s="3"/>
      <c r="AET653" s="3"/>
      <c r="AEU653" s="3"/>
      <c r="AEV653" s="3"/>
      <c r="AEW653" s="3"/>
      <c r="AEX653" s="3"/>
      <c r="AEY653" s="3"/>
      <c r="AEZ653" s="3"/>
      <c r="AFA653" s="3"/>
      <c r="AFB653" s="3"/>
      <c r="AFC653" s="3"/>
      <c r="AFD653" s="3"/>
      <c r="AFE653" s="3"/>
      <c r="AFF653" s="3"/>
      <c r="AFG653" s="3"/>
      <c r="AFH653" s="3"/>
      <c r="AFI653" s="3"/>
      <c r="AFJ653" s="3"/>
      <c r="AFK653" s="3"/>
      <c r="AFL653" s="3"/>
      <c r="AFM653" s="3"/>
      <c r="AFN653" s="3"/>
      <c r="AFO653" s="3"/>
      <c r="AFP653" s="3"/>
      <c r="AFQ653" s="3"/>
      <c r="AFR653" s="3"/>
      <c r="AFS653" s="3"/>
      <c r="AFT653" s="3"/>
      <c r="AFU653" s="3"/>
      <c r="AFV653" s="3"/>
      <c r="AFW653" s="3"/>
      <c r="AFX653" s="3"/>
      <c r="AFY653" s="3"/>
      <c r="AFZ653" s="3"/>
      <c r="AGA653" s="3"/>
      <c r="AGB653" s="3"/>
      <c r="AGC653" s="3"/>
      <c r="AGD653" s="3"/>
      <c r="AGE653" s="3"/>
      <c r="AGF653" s="3"/>
      <c r="AGG653" s="3"/>
      <c r="AGH653" s="3"/>
      <c r="AGI653" s="3"/>
      <c r="AGJ653" s="3"/>
      <c r="AGK653" s="3"/>
      <c r="AGL653" s="3"/>
      <c r="AGM653" s="3"/>
      <c r="AGN653" s="3"/>
      <c r="AGO653" s="3"/>
      <c r="AGP653" s="3"/>
      <c r="AGQ653" s="3"/>
      <c r="AGR653" s="3"/>
      <c r="AGS653" s="3"/>
      <c r="AGT653" s="3"/>
      <c r="AGU653" s="3"/>
      <c r="AGV653" s="3"/>
      <c r="AGW653" s="3"/>
      <c r="AGX653" s="3"/>
      <c r="AGY653" s="3"/>
      <c r="AGZ653" s="3"/>
      <c r="AHA653" s="3"/>
      <c r="AHB653" s="3"/>
      <c r="AHC653" s="3"/>
      <c r="AHD653" s="3"/>
      <c r="AHE653" s="3"/>
      <c r="AHF653" s="3"/>
      <c r="AHG653" s="3"/>
      <c r="AHH653" s="3"/>
      <c r="AHI653" s="3"/>
      <c r="AHJ653" s="3"/>
      <c r="AHK653" s="3"/>
      <c r="AHL653" s="3"/>
      <c r="AHM653" s="3"/>
      <c r="AHN653" s="3"/>
      <c r="AHO653" s="3"/>
      <c r="AHP653" s="3"/>
      <c r="AHQ653" s="3"/>
      <c r="AHR653" s="3"/>
      <c r="AHS653" s="3"/>
      <c r="AHT653" s="3"/>
      <c r="AHU653" s="3"/>
      <c r="AHV653" s="3"/>
      <c r="AHW653" s="3"/>
      <c r="AHX653" s="3"/>
      <c r="AHY653" s="3"/>
      <c r="AHZ653" s="3"/>
      <c r="AIA653" s="3"/>
      <c r="AIB653" s="3"/>
      <c r="AIC653" s="3"/>
      <c r="AID653" s="3"/>
      <c r="AIE653" s="3"/>
      <c r="AIF653" s="3"/>
      <c r="AIG653" s="3"/>
      <c r="AIH653" s="3"/>
      <c r="AII653" s="3"/>
      <c r="AIJ653" s="3"/>
      <c r="AIK653" s="3"/>
      <c r="AIL653" s="3"/>
      <c r="AIM653" s="3"/>
      <c r="AIN653" s="3"/>
      <c r="AIO653" s="3"/>
      <c r="AIP653" s="3"/>
      <c r="AIQ653" s="3"/>
      <c r="AIR653" s="3"/>
      <c r="AIS653" s="3"/>
      <c r="AIT653" s="3"/>
      <c r="AIU653" s="3"/>
      <c r="AIV653" s="3"/>
      <c r="AIW653" s="3"/>
      <c r="AIX653" s="3"/>
      <c r="AIY653" s="3"/>
      <c r="AIZ653" s="3"/>
      <c r="AJA653" s="3"/>
      <c r="AJB653" s="3"/>
      <c r="AJC653" s="3"/>
      <c r="AJD653" s="3"/>
      <c r="AJE653" s="3"/>
      <c r="AJF653" s="3"/>
      <c r="AJG653" s="3"/>
      <c r="AJH653" s="3"/>
      <c r="AJI653" s="3"/>
      <c r="AJJ653" s="3"/>
      <c r="AJK653" s="3"/>
      <c r="AJL653" s="3"/>
      <c r="AJM653" s="3"/>
      <c r="AJN653" s="3"/>
      <c r="AJO653" s="3"/>
      <c r="AJP653" s="3"/>
      <c r="AJQ653" s="3"/>
      <c r="AJR653" s="3"/>
      <c r="AJS653" s="3"/>
      <c r="AJT653" s="3"/>
      <c r="AJU653" s="3"/>
      <c r="AJV653" s="3"/>
      <c r="AJW653" s="3"/>
      <c r="AJX653" s="3"/>
      <c r="AJY653" s="3"/>
      <c r="AJZ653" s="3"/>
      <c r="AKA653" s="3"/>
      <c r="AKB653" s="3"/>
      <c r="AKC653" s="3"/>
      <c r="AKD653" s="3"/>
      <c r="AKE653" s="3"/>
      <c r="AKF653" s="3"/>
      <c r="AKG653" s="3"/>
      <c r="AKH653" s="3"/>
      <c r="AKI653" s="3"/>
      <c r="AKJ653" s="3"/>
      <c r="AKK653" s="3"/>
      <c r="AKL653" s="3"/>
      <c r="AKM653" s="3"/>
      <c r="AKN653" s="3"/>
      <c r="AKO653" s="3"/>
      <c r="AKP653" s="3"/>
      <c r="AKQ653" s="3"/>
      <c r="AKR653" s="3"/>
      <c r="AKS653" s="3"/>
      <c r="AKT653" s="3"/>
      <c r="AKU653" s="3"/>
      <c r="AKV653" s="3"/>
      <c r="AKW653" s="3"/>
      <c r="AKX653" s="3"/>
      <c r="AKY653" s="3"/>
      <c r="AKZ653" s="3"/>
      <c r="ALA653" s="3"/>
      <c r="ALB653" s="3"/>
      <c r="ALC653" s="3"/>
      <c r="ALD653" s="3"/>
      <c r="ALE653" s="3"/>
      <c r="ALF653" s="3"/>
      <c r="ALG653" s="3"/>
      <c r="ALH653" s="3"/>
      <c r="ALI653" s="3"/>
      <c r="ALJ653" s="3"/>
      <c r="ALK653" s="3"/>
      <c r="ALL653" s="3"/>
      <c r="ALM653" s="3"/>
      <c r="ALN653" s="3"/>
      <c r="ALO653" s="3"/>
      <c r="ALP653" s="3"/>
      <c r="ALQ653" s="3"/>
      <c r="ALR653" s="3"/>
      <c r="ALS653" s="3"/>
      <c r="ALT653" s="3"/>
      <c r="ALU653" s="3"/>
      <c r="ALV653" s="3"/>
      <c r="ALW653" s="3"/>
      <c r="ALX653" s="3"/>
      <c r="ALY653" s="3"/>
      <c r="ALZ653" s="3"/>
      <c r="AMA653" s="3"/>
      <c r="AMB653" s="3"/>
      <c r="AMC653" s="3"/>
      <c r="AMD653" s="3"/>
      <c r="AME653" s="3"/>
      <c r="AMF653" s="3"/>
      <c r="AMG653" s="3"/>
      <c r="AMH653" s="3"/>
      <c r="AMI653" s="3"/>
      <c r="AMJ653" s="3"/>
    </row>
    <row r="654" spans="1:1024" s="33" customFormat="1" ht="15.75" customHeight="1" x14ac:dyDescent="0.25">
      <c r="A654" s="3" t="s">
        <v>286</v>
      </c>
      <c r="B654" s="3"/>
      <c r="C654" s="5">
        <v>11</v>
      </c>
      <c r="D654" s="5">
        <v>11</v>
      </c>
      <c r="E654" s="3"/>
      <c r="F654" s="3" t="s">
        <v>1</v>
      </c>
      <c r="G654" s="3"/>
      <c r="H654" s="7"/>
      <c r="I654" s="3"/>
      <c r="J654" s="5"/>
      <c r="K654" s="5"/>
      <c r="L654" s="12" t="s">
        <v>816</v>
      </c>
      <c r="M654" s="79"/>
      <c r="N654" s="79"/>
      <c r="O654" s="69">
        <f t="shared" si="30"/>
        <v>0</v>
      </c>
      <c r="P654" s="69">
        <f t="shared" si="31"/>
        <v>0</v>
      </c>
      <c r="Q654" s="66">
        <v>0</v>
      </c>
      <c r="R654" s="66">
        <v>0</v>
      </c>
      <c r="S654" s="66">
        <v>0</v>
      </c>
      <c r="T654" s="66">
        <v>0</v>
      </c>
      <c r="U654" s="66">
        <v>0</v>
      </c>
      <c r="V654" s="66">
        <v>0</v>
      </c>
      <c r="W654" s="66">
        <v>0</v>
      </c>
      <c r="X654" s="66">
        <v>0</v>
      </c>
      <c r="Y654" s="110">
        <f t="shared" si="32"/>
        <v>0</v>
      </c>
      <c r="Z654" s="66">
        <v>0</v>
      </c>
      <c r="AA654" s="66">
        <v>0</v>
      </c>
      <c r="AB654" s="66">
        <v>0</v>
      </c>
      <c r="AC654" s="66">
        <v>0</v>
      </c>
      <c r="AD654" s="66">
        <v>0</v>
      </c>
      <c r="AE654" s="66">
        <v>0</v>
      </c>
      <c r="AF654" s="66">
        <v>0</v>
      </c>
      <c r="AG654" s="66">
        <v>0</v>
      </c>
      <c r="AH654" s="66">
        <v>0</v>
      </c>
      <c r="AI654" s="66">
        <v>0</v>
      </c>
      <c r="AJ654" s="66">
        <v>0</v>
      </c>
      <c r="AK654" s="66">
        <v>0</v>
      </c>
      <c r="AL654" s="66">
        <v>0</v>
      </c>
      <c r="AM654" s="66">
        <v>0</v>
      </c>
      <c r="AN654" s="66">
        <v>0</v>
      </c>
      <c r="AO654" s="66">
        <v>0</v>
      </c>
      <c r="AP654" s="66">
        <v>0</v>
      </c>
      <c r="AQ654" s="66">
        <v>0</v>
      </c>
      <c r="AR654" s="66">
        <v>0</v>
      </c>
      <c r="AS654" s="66">
        <v>0</v>
      </c>
      <c r="AT654" s="66">
        <v>0</v>
      </c>
      <c r="AU654" s="66">
        <v>0</v>
      </c>
      <c r="AV654" s="66">
        <v>0</v>
      </c>
      <c r="AW654" s="66">
        <v>0</v>
      </c>
      <c r="AX654" s="66">
        <v>0</v>
      </c>
      <c r="AY654" s="66">
        <v>0</v>
      </c>
      <c r="AZ654" s="66">
        <v>0</v>
      </c>
      <c r="BA654" s="66">
        <v>0</v>
      </c>
      <c r="BB654" s="66">
        <v>0</v>
      </c>
      <c r="BC654" s="66">
        <v>0</v>
      </c>
      <c r="BD654" s="66">
        <v>0</v>
      </c>
      <c r="BE654" s="66">
        <v>0</v>
      </c>
      <c r="BF654" s="66">
        <v>0</v>
      </c>
      <c r="BG654" s="66">
        <v>0</v>
      </c>
      <c r="BH654" s="66">
        <v>0</v>
      </c>
      <c r="BI654" s="66">
        <v>0</v>
      </c>
      <c r="BJ654" s="66">
        <v>0</v>
      </c>
      <c r="BK654" s="66">
        <v>0</v>
      </c>
      <c r="BL654" s="66">
        <v>0</v>
      </c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  <c r="DG654" s="3"/>
      <c r="DH654" s="3"/>
      <c r="DI654" s="3"/>
      <c r="DJ654" s="3"/>
      <c r="DK654" s="3"/>
      <c r="DL654" s="3"/>
      <c r="DM654" s="3"/>
      <c r="DN654" s="3"/>
      <c r="DO654" s="3"/>
      <c r="DP654" s="3"/>
      <c r="DQ654" s="3"/>
      <c r="DR654" s="3"/>
      <c r="DS654" s="3"/>
      <c r="DT654" s="3"/>
      <c r="DU654" s="3"/>
      <c r="DV654" s="3"/>
      <c r="DW654" s="3"/>
      <c r="DX654" s="3"/>
      <c r="DY654" s="3"/>
      <c r="DZ654" s="3"/>
      <c r="EA654" s="3"/>
      <c r="EB654" s="3"/>
      <c r="EC654" s="3"/>
      <c r="ED654" s="3"/>
      <c r="EE654" s="3"/>
      <c r="EF654" s="3"/>
      <c r="EG654" s="3"/>
      <c r="EH654" s="3"/>
      <c r="EI654" s="3"/>
      <c r="EJ654" s="3"/>
      <c r="EK654" s="3"/>
      <c r="EL654" s="3"/>
      <c r="EM654" s="3"/>
      <c r="EN654" s="3"/>
      <c r="EO654" s="3"/>
      <c r="EP654" s="3"/>
      <c r="EQ654" s="3"/>
      <c r="ER654" s="3"/>
      <c r="ES654" s="3"/>
      <c r="ET654" s="3"/>
      <c r="EU654" s="3"/>
      <c r="EV654" s="3"/>
      <c r="EW654" s="3"/>
      <c r="EX654" s="3"/>
      <c r="EY654" s="3"/>
      <c r="EZ654" s="3"/>
      <c r="FA654" s="3"/>
      <c r="FB654" s="3"/>
      <c r="FC654" s="3"/>
      <c r="FD654" s="3"/>
      <c r="FE654" s="3"/>
      <c r="FF654" s="3"/>
      <c r="FG654" s="3"/>
      <c r="FH654" s="3"/>
      <c r="FI654" s="3"/>
      <c r="FJ654" s="3"/>
      <c r="FK654" s="3"/>
      <c r="FL654" s="3"/>
      <c r="FM654" s="3"/>
      <c r="FN654" s="3"/>
      <c r="FO654" s="3"/>
      <c r="FP654" s="3"/>
      <c r="FQ654" s="3"/>
      <c r="FR654" s="3"/>
      <c r="FS654" s="3"/>
      <c r="FT654" s="3"/>
      <c r="FU654" s="3"/>
      <c r="FV654" s="3"/>
      <c r="FW654" s="3"/>
      <c r="FX654" s="3"/>
      <c r="FY654" s="3"/>
      <c r="FZ654" s="3"/>
      <c r="GA654" s="3"/>
      <c r="GB654" s="3"/>
      <c r="GC654" s="3"/>
      <c r="GD654" s="3"/>
      <c r="GE654" s="3"/>
      <c r="GF654" s="3"/>
      <c r="GG654" s="3"/>
      <c r="GH654" s="3"/>
      <c r="GI654" s="3"/>
      <c r="GJ654" s="3"/>
      <c r="GK654" s="3"/>
      <c r="GL654" s="3"/>
      <c r="GM654" s="3"/>
      <c r="GN654" s="3"/>
      <c r="GO654" s="3"/>
      <c r="GP654" s="3"/>
      <c r="GQ654" s="3"/>
      <c r="GR654" s="3"/>
      <c r="GS654" s="3"/>
      <c r="GT654" s="3"/>
      <c r="GU654" s="3"/>
      <c r="GV654" s="3"/>
      <c r="GW654" s="3"/>
      <c r="GX654" s="3"/>
      <c r="GY654" s="3"/>
      <c r="GZ654" s="3"/>
      <c r="HA654" s="3"/>
      <c r="HB654" s="3"/>
      <c r="HC654" s="3"/>
      <c r="HD654" s="3"/>
      <c r="HE654" s="3"/>
      <c r="HF654" s="3"/>
      <c r="HG654" s="3"/>
      <c r="HH654" s="3"/>
      <c r="HI654" s="3"/>
      <c r="HJ654" s="3"/>
      <c r="HK654" s="3"/>
      <c r="HL654" s="3"/>
      <c r="HM654" s="3"/>
      <c r="HN654" s="3"/>
      <c r="HO654" s="3"/>
      <c r="HP654" s="3"/>
      <c r="HQ654" s="3"/>
      <c r="HR654" s="3"/>
      <c r="HS654" s="3"/>
      <c r="HT654" s="3"/>
      <c r="HU654" s="3"/>
      <c r="HV654" s="3"/>
      <c r="HW654" s="3"/>
      <c r="HX654" s="3"/>
      <c r="HY654" s="3"/>
      <c r="HZ654" s="3"/>
      <c r="IA654" s="3"/>
      <c r="IB654" s="3"/>
      <c r="IC654" s="3"/>
      <c r="ID654" s="3"/>
      <c r="IE654" s="3"/>
      <c r="IF654" s="3"/>
      <c r="IG654" s="3"/>
      <c r="IH654" s="3"/>
      <c r="II654" s="3"/>
      <c r="IJ654" s="3"/>
      <c r="IK654" s="3"/>
      <c r="IL654" s="3"/>
      <c r="IM654" s="3"/>
      <c r="IN654" s="3"/>
      <c r="IO654" s="3"/>
      <c r="IP654" s="3"/>
      <c r="IQ654" s="3"/>
      <c r="IR654" s="3"/>
      <c r="IS654" s="3"/>
      <c r="IT654" s="3"/>
      <c r="IU654" s="3"/>
      <c r="IV654" s="3"/>
      <c r="IW654" s="3"/>
      <c r="IX654" s="3"/>
      <c r="IY654" s="3"/>
      <c r="IZ654" s="3"/>
      <c r="JA654" s="3"/>
      <c r="JB654" s="3"/>
      <c r="JC654" s="3"/>
      <c r="JD654" s="3"/>
      <c r="JE654" s="3"/>
      <c r="JF654" s="3"/>
      <c r="JG654" s="3"/>
      <c r="JH654" s="3"/>
      <c r="JI654" s="3"/>
      <c r="JJ654" s="3"/>
      <c r="JK654" s="3"/>
      <c r="JL654" s="3"/>
      <c r="JM654" s="3"/>
      <c r="JN654" s="3"/>
      <c r="JO654" s="3"/>
      <c r="JP654" s="3"/>
      <c r="JQ654" s="3"/>
      <c r="JR654" s="3"/>
      <c r="JS654" s="3"/>
      <c r="JT654" s="3"/>
      <c r="JU654" s="3"/>
      <c r="JV654" s="3"/>
      <c r="JW654" s="3"/>
      <c r="JX654" s="3"/>
      <c r="JY654" s="3"/>
      <c r="JZ654" s="3"/>
      <c r="KA654" s="3"/>
      <c r="KB654" s="3"/>
      <c r="KC654" s="3"/>
      <c r="KD654" s="3"/>
      <c r="KE654" s="3"/>
      <c r="KF654" s="3"/>
      <c r="KG654" s="3"/>
      <c r="KH654" s="3"/>
      <c r="KI654" s="3"/>
      <c r="KJ654" s="3"/>
      <c r="KK654" s="3"/>
      <c r="KL654" s="3"/>
      <c r="KM654" s="3"/>
      <c r="KN654" s="3"/>
      <c r="KO654" s="3"/>
      <c r="KP654" s="3"/>
      <c r="KQ654" s="3"/>
      <c r="KR654" s="3"/>
      <c r="KS654" s="3"/>
      <c r="KT654" s="3"/>
      <c r="KU654" s="3"/>
      <c r="KV654" s="3"/>
      <c r="KW654" s="3"/>
      <c r="KX654" s="3"/>
      <c r="KY654" s="3"/>
      <c r="KZ654" s="3"/>
      <c r="LA654" s="3"/>
      <c r="LB654" s="3"/>
      <c r="LC654" s="3"/>
      <c r="LD654" s="3"/>
      <c r="LE654" s="3"/>
      <c r="LF654" s="3"/>
      <c r="LG654" s="3"/>
      <c r="LH654" s="3"/>
      <c r="LI654" s="3"/>
      <c r="LJ654" s="3"/>
      <c r="LK654" s="3"/>
      <c r="LL654" s="3"/>
      <c r="LM654" s="3"/>
      <c r="LN654" s="3"/>
      <c r="LO654" s="3"/>
      <c r="LP654" s="3"/>
      <c r="LQ654" s="3"/>
      <c r="LR654" s="3"/>
      <c r="LS654" s="3"/>
      <c r="LT654" s="3"/>
      <c r="LU654" s="3"/>
      <c r="LV654" s="3"/>
      <c r="LW654" s="3"/>
      <c r="LX654" s="3"/>
      <c r="LY654" s="3"/>
      <c r="LZ654" s="3"/>
      <c r="MA654" s="3"/>
      <c r="MB654" s="3"/>
      <c r="MC654" s="3"/>
      <c r="MD654" s="3"/>
      <c r="ME654" s="3"/>
      <c r="MF654" s="3"/>
      <c r="MG654" s="3"/>
      <c r="MH654" s="3"/>
      <c r="MI654" s="3"/>
      <c r="MJ654" s="3"/>
      <c r="MK654" s="3"/>
      <c r="ML654" s="3"/>
      <c r="MM654" s="3"/>
      <c r="MN654" s="3"/>
      <c r="MO654" s="3"/>
      <c r="MP654" s="3"/>
      <c r="MQ654" s="3"/>
      <c r="MR654" s="3"/>
      <c r="MS654" s="3"/>
      <c r="MT654" s="3"/>
      <c r="MU654" s="3"/>
      <c r="MV654" s="3"/>
      <c r="MW654" s="3"/>
      <c r="MX654" s="3"/>
      <c r="MY654" s="3"/>
      <c r="MZ654" s="3"/>
      <c r="NA654" s="3"/>
      <c r="NB654" s="3"/>
      <c r="NC654" s="3"/>
      <c r="ND654" s="3"/>
      <c r="NE654" s="3"/>
      <c r="NF654" s="3"/>
      <c r="NG654" s="3"/>
      <c r="NH654" s="3"/>
      <c r="NI654" s="3"/>
      <c r="NJ654" s="3"/>
      <c r="NK654" s="3"/>
      <c r="NL654" s="3"/>
      <c r="NM654" s="3"/>
      <c r="NN654" s="3"/>
      <c r="NO654" s="3"/>
      <c r="NP654" s="3"/>
      <c r="NQ654" s="3"/>
      <c r="NR654" s="3"/>
      <c r="NS654" s="3"/>
      <c r="NT654" s="3"/>
      <c r="NU654" s="3"/>
      <c r="NV654" s="3"/>
      <c r="NW654" s="3"/>
      <c r="NX654" s="3"/>
      <c r="NY654" s="3"/>
      <c r="NZ654" s="3"/>
      <c r="OA654" s="3"/>
      <c r="OB654" s="3"/>
      <c r="OC654" s="3"/>
      <c r="OD654" s="3"/>
      <c r="OE654" s="3"/>
      <c r="OF654" s="3"/>
      <c r="OG654" s="3"/>
      <c r="OH654" s="3"/>
      <c r="OI654" s="3"/>
      <c r="OJ654" s="3"/>
      <c r="OK654" s="3"/>
      <c r="OL654" s="3"/>
      <c r="OM654" s="3"/>
      <c r="ON654" s="3"/>
      <c r="OO654" s="3"/>
      <c r="OP654" s="3"/>
      <c r="OQ654" s="3"/>
      <c r="OR654" s="3"/>
      <c r="OS654" s="3"/>
      <c r="OT654" s="3"/>
      <c r="OU654" s="3"/>
      <c r="OV654" s="3"/>
      <c r="OW654" s="3"/>
      <c r="OX654" s="3"/>
      <c r="OY654" s="3"/>
      <c r="OZ654" s="3"/>
      <c r="PA654" s="3"/>
      <c r="PB654" s="3"/>
      <c r="PC654" s="3"/>
      <c r="PD654" s="3"/>
      <c r="PE654" s="3"/>
      <c r="PF654" s="3"/>
      <c r="PG654" s="3"/>
      <c r="PH654" s="3"/>
      <c r="PI654" s="3"/>
      <c r="PJ654" s="3"/>
      <c r="PK654" s="3"/>
      <c r="PL654" s="3"/>
      <c r="PM654" s="3"/>
      <c r="PN654" s="3"/>
      <c r="PO654" s="3"/>
      <c r="PP654" s="3"/>
      <c r="PQ654" s="3"/>
      <c r="PR654" s="3"/>
      <c r="PS654" s="3"/>
      <c r="PT654" s="3"/>
      <c r="PU654" s="3"/>
      <c r="PV654" s="3"/>
      <c r="PW654" s="3"/>
      <c r="PX654" s="3"/>
      <c r="PY654" s="3"/>
      <c r="PZ654" s="3"/>
      <c r="QA654" s="3"/>
      <c r="QB654" s="3"/>
      <c r="QC654" s="3"/>
      <c r="QD654" s="3"/>
      <c r="QE654" s="3"/>
      <c r="QF654" s="3"/>
      <c r="QG654" s="3"/>
      <c r="QH654" s="3"/>
      <c r="QI654" s="3"/>
      <c r="QJ654" s="3"/>
      <c r="QK654" s="3"/>
      <c r="QL654" s="3"/>
      <c r="QM654" s="3"/>
      <c r="QN654" s="3"/>
      <c r="QO654" s="3"/>
      <c r="QP654" s="3"/>
      <c r="QQ654" s="3"/>
      <c r="QR654" s="3"/>
      <c r="QS654" s="3"/>
      <c r="QT654" s="3"/>
      <c r="QU654" s="3"/>
      <c r="QV654" s="3"/>
      <c r="QW654" s="3"/>
      <c r="QX654" s="3"/>
      <c r="QY654" s="3"/>
      <c r="QZ654" s="3"/>
      <c r="RA654" s="3"/>
      <c r="RB654" s="3"/>
      <c r="RC654" s="3"/>
      <c r="RD654" s="3"/>
      <c r="RE654" s="3"/>
      <c r="RF654" s="3"/>
      <c r="RG654" s="3"/>
      <c r="RH654" s="3"/>
      <c r="RI654" s="3"/>
      <c r="RJ654" s="3"/>
      <c r="RK654" s="3"/>
      <c r="RL654" s="3"/>
      <c r="RM654" s="3"/>
      <c r="RN654" s="3"/>
      <c r="RO654" s="3"/>
      <c r="RP654" s="3"/>
      <c r="RQ654" s="3"/>
      <c r="RR654" s="3"/>
      <c r="RS654" s="3"/>
      <c r="RT654" s="3"/>
      <c r="RU654" s="3"/>
      <c r="RV654" s="3"/>
      <c r="RW654" s="3"/>
      <c r="RX654" s="3"/>
      <c r="RY654" s="3"/>
      <c r="RZ654" s="3"/>
      <c r="SA654" s="3"/>
      <c r="SB654" s="3"/>
      <c r="SC654" s="3"/>
      <c r="SD654" s="3"/>
      <c r="SE654" s="3"/>
      <c r="SF654" s="3"/>
      <c r="SG654" s="3"/>
      <c r="SH654" s="3"/>
      <c r="SI654" s="3"/>
      <c r="SJ654" s="3"/>
      <c r="SK654" s="3"/>
      <c r="SL654" s="3"/>
      <c r="SM654" s="3"/>
      <c r="SN654" s="3"/>
      <c r="SO654" s="3"/>
      <c r="SP654" s="3"/>
      <c r="SQ654" s="3"/>
      <c r="SR654" s="3"/>
      <c r="SS654" s="3"/>
      <c r="ST654" s="3"/>
      <c r="SU654" s="3"/>
      <c r="SV654" s="3"/>
      <c r="SW654" s="3"/>
      <c r="SX654" s="3"/>
      <c r="SY654" s="3"/>
      <c r="SZ654" s="3"/>
      <c r="TA654" s="3"/>
      <c r="TB654" s="3"/>
      <c r="TC654" s="3"/>
      <c r="TD654" s="3"/>
      <c r="TE654" s="3"/>
      <c r="TF654" s="3"/>
      <c r="TG654" s="3"/>
      <c r="TH654" s="3"/>
      <c r="TI654" s="3"/>
      <c r="TJ654" s="3"/>
      <c r="TK654" s="3"/>
      <c r="TL654" s="3"/>
      <c r="TM654" s="3"/>
      <c r="TN654" s="3"/>
      <c r="TO654" s="3"/>
      <c r="TP654" s="3"/>
      <c r="TQ654" s="3"/>
      <c r="TR654" s="3"/>
      <c r="TS654" s="3"/>
      <c r="TT654" s="3"/>
      <c r="TU654" s="3"/>
      <c r="TV654" s="3"/>
      <c r="TW654" s="3"/>
      <c r="TX654" s="3"/>
      <c r="TY654" s="3"/>
      <c r="TZ654" s="3"/>
      <c r="UA654" s="3"/>
      <c r="UB654" s="3"/>
      <c r="UC654" s="3"/>
      <c r="UD654" s="3"/>
      <c r="UE654" s="3"/>
      <c r="UF654" s="3"/>
      <c r="UG654" s="3"/>
      <c r="UH654" s="3"/>
      <c r="UI654" s="3"/>
      <c r="UJ654" s="3"/>
      <c r="UK654" s="3"/>
      <c r="UL654" s="3"/>
      <c r="UM654" s="3"/>
      <c r="UN654" s="3"/>
      <c r="UO654" s="3"/>
      <c r="UP654" s="3"/>
      <c r="UQ654" s="3"/>
      <c r="UR654" s="3"/>
      <c r="US654" s="3"/>
      <c r="UT654" s="3"/>
      <c r="UU654" s="3"/>
      <c r="UV654" s="3"/>
      <c r="UW654" s="3"/>
      <c r="UX654" s="3"/>
      <c r="UY654" s="3"/>
      <c r="UZ654" s="3"/>
      <c r="VA654" s="3"/>
      <c r="VB654" s="3"/>
      <c r="VC654" s="3"/>
      <c r="VD654" s="3"/>
      <c r="VE654" s="3"/>
      <c r="VF654" s="3"/>
      <c r="VG654" s="3"/>
      <c r="VH654" s="3"/>
      <c r="VI654" s="3"/>
      <c r="VJ654" s="3"/>
      <c r="VK654" s="3"/>
      <c r="VL654" s="3"/>
      <c r="VM654" s="3"/>
      <c r="VN654" s="3"/>
      <c r="VO654" s="3"/>
      <c r="VP654" s="3"/>
      <c r="VQ654" s="3"/>
      <c r="VR654" s="3"/>
      <c r="VS654" s="3"/>
      <c r="VT654" s="3"/>
      <c r="VU654" s="3"/>
      <c r="VV654" s="3"/>
      <c r="VW654" s="3"/>
      <c r="VX654" s="3"/>
      <c r="VY654" s="3"/>
      <c r="VZ654" s="3"/>
      <c r="WA654" s="3"/>
      <c r="WB654" s="3"/>
      <c r="WC654" s="3"/>
      <c r="WD654" s="3"/>
      <c r="WE654" s="3"/>
      <c r="WF654" s="3"/>
      <c r="WG654" s="3"/>
      <c r="WH654" s="3"/>
      <c r="WI654" s="3"/>
      <c r="WJ654" s="3"/>
      <c r="WK654" s="3"/>
      <c r="WL654" s="3"/>
      <c r="WM654" s="3"/>
      <c r="WN654" s="3"/>
      <c r="WO654" s="3"/>
      <c r="WP654" s="3"/>
      <c r="WQ654" s="3"/>
      <c r="WR654" s="3"/>
      <c r="WS654" s="3"/>
      <c r="WT654" s="3"/>
      <c r="WU654" s="3"/>
      <c r="WV654" s="3"/>
      <c r="WW654" s="3"/>
      <c r="WX654" s="3"/>
      <c r="WY654" s="3"/>
      <c r="WZ654" s="3"/>
      <c r="XA654" s="3"/>
      <c r="XB654" s="3"/>
      <c r="XC654" s="3"/>
      <c r="XD654" s="3"/>
      <c r="XE654" s="3"/>
      <c r="XF654" s="3"/>
      <c r="XG654" s="3"/>
      <c r="XH654" s="3"/>
      <c r="XI654" s="3"/>
      <c r="XJ654" s="3"/>
      <c r="XK654" s="3"/>
      <c r="XL654" s="3"/>
      <c r="XM654" s="3"/>
      <c r="XN654" s="3"/>
      <c r="XO654" s="3"/>
      <c r="XP654" s="3"/>
      <c r="XQ654" s="3"/>
      <c r="XR654" s="3"/>
      <c r="XS654" s="3"/>
      <c r="XT654" s="3"/>
      <c r="XU654" s="3"/>
      <c r="XV654" s="3"/>
      <c r="XW654" s="3"/>
      <c r="XX654" s="3"/>
      <c r="XY654" s="3"/>
      <c r="XZ654" s="3"/>
      <c r="YA654" s="3"/>
      <c r="YB654" s="3"/>
      <c r="YC654" s="3"/>
      <c r="YD654" s="3"/>
      <c r="YE654" s="3"/>
      <c r="YF654" s="3"/>
      <c r="YG654" s="3"/>
      <c r="YH654" s="3"/>
      <c r="YI654" s="3"/>
      <c r="YJ654" s="3"/>
      <c r="YK654" s="3"/>
      <c r="YL654" s="3"/>
      <c r="YM654" s="3"/>
      <c r="YN654" s="3"/>
      <c r="YO654" s="3"/>
      <c r="YP654" s="3"/>
      <c r="YQ654" s="3"/>
      <c r="YR654" s="3"/>
      <c r="YS654" s="3"/>
      <c r="YT654" s="3"/>
      <c r="YU654" s="3"/>
      <c r="YV654" s="3"/>
      <c r="YW654" s="3"/>
      <c r="YX654" s="3"/>
      <c r="YY654" s="3"/>
      <c r="YZ654" s="3"/>
      <c r="ZA654" s="3"/>
      <c r="ZB654" s="3"/>
      <c r="ZC654" s="3"/>
      <c r="ZD654" s="3"/>
      <c r="ZE654" s="3"/>
      <c r="ZF654" s="3"/>
      <c r="ZG654" s="3"/>
      <c r="ZH654" s="3"/>
      <c r="ZI654" s="3"/>
      <c r="ZJ654" s="3"/>
      <c r="ZK654" s="3"/>
      <c r="ZL654" s="3"/>
      <c r="ZM654" s="3"/>
      <c r="ZN654" s="3"/>
      <c r="ZO654" s="3"/>
      <c r="ZP654" s="3"/>
      <c r="ZQ654" s="3"/>
      <c r="ZR654" s="3"/>
      <c r="ZS654" s="3"/>
      <c r="ZT654" s="3"/>
      <c r="ZU654" s="3"/>
      <c r="ZV654" s="3"/>
      <c r="ZW654" s="3"/>
      <c r="ZX654" s="3"/>
      <c r="ZY654" s="3"/>
      <c r="ZZ654" s="3"/>
      <c r="AAA654" s="3"/>
      <c r="AAB654" s="3"/>
      <c r="AAC654" s="3"/>
      <c r="AAD654" s="3"/>
      <c r="AAE654" s="3"/>
      <c r="AAF654" s="3"/>
      <c r="AAG654" s="3"/>
      <c r="AAH654" s="3"/>
      <c r="AAI654" s="3"/>
      <c r="AAJ654" s="3"/>
      <c r="AAK654" s="3"/>
      <c r="AAL654" s="3"/>
      <c r="AAM654" s="3"/>
      <c r="AAN654" s="3"/>
      <c r="AAO654" s="3"/>
      <c r="AAP654" s="3"/>
      <c r="AAQ654" s="3"/>
      <c r="AAR654" s="3"/>
      <c r="AAS654" s="3"/>
      <c r="AAT654" s="3"/>
      <c r="AAU654" s="3"/>
      <c r="AAV654" s="3"/>
      <c r="AAW654" s="3"/>
      <c r="AAX654" s="3"/>
      <c r="AAY654" s="3"/>
      <c r="AAZ654" s="3"/>
      <c r="ABA654" s="3"/>
      <c r="ABB654" s="3"/>
      <c r="ABC654" s="3"/>
      <c r="ABD654" s="3"/>
      <c r="ABE654" s="3"/>
      <c r="ABF654" s="3"/>
      <c r="ABG654" s="3"/>
      <c r="ABH654" s="3"/>
      <c r="ABI654" s="3"/>
      <c r="ABJ654" s="3"/>
      <c r="ABK654" s="3"/>
      <c r="ABL654" s="3"/>
      <c r="ABM654" s="3"/>
      <c r="ABN654" s="3"/>
      <c r="ABO654" s="3"/>
      <c r="ABP654" s="3"/>
      <c r="ABQ654" s="3"/>
      <c r="ABR654" s="3"/>
      <c r="ABS654" s="3"/>
      <c r="ABT654" s="3"/>
      <c r="ABU654" s="3"/>
      <c r="ABV654" s="3"/>
      <c r="ABW654" s="3"/>
      <c r="ABX654" s="3"/>
      <c r="ABY654" s="3"/>
      <c r="ABZ654" s="3"/>
      <c r="ACA654" s="3"/>
      <c r="ACB654" s="3"/>
      <c r="ACC654" s="3"/>
      <c r="ACD654" s="3"/>
      <c r="ACE654" s="3"/>
      <c r="ACF654" s="3"/>
      <c r="ACG654" s="3"/>
      <c r="ACH654" s="3"/>
      <c r="ACI654" s="3"/>
      <c r="ACJ654" s="3"/>
      <c r="ACK654" s="3"/>
      <c r="ACL654" s="3"/>
      <c r="ACM654" s="3"/>
      <c r="ACN654" s="3"/>
      <c r="ACO654" s="3"/>
      <c r="ACP654" s="3"/>
      <c r="ACQ654" s="3"/>
      <c r="ACR654" s="3"/>
      <c r="ACS654" s="3"/>
      <c r="ACT654" s="3"/>
      <c r="ACU654" s="3"/>
      <c r="ACV654" s="3"/>
      <c r="ACW654" s="3"/>
      <c r="ACX654" s="3"/>
      <c r="ACY654" s="3"/>
      <c r="ACZ654" s="3"/>
      <c r="ADA654" s="3"/>
      <c r="ADB654" s="3"/>
      <c r="ADC654" s="3"/>
      <c r="ADD654" s="3"/>
      <c r="ADE654" s="3"/>
      <c r="ADF654" s="3"/>
      <c r="ADG654" s="3"/>
      <c r="ADH654" s="3"/>
      <c r="ADI654" s="3"/>
      <c r="ADJ654" s="3"/>
      <c r="ADK654" s="3"/>
      <c r="ADL654" s="3"/>
      <c r="ADM654" s="3"/>
      <c r="ADN654" s="3"/>
      <c r="ADO654" s="3"/>
      <c r="ADP654" s="3"/>
      <c r="ADQ654" s="3"/>
      <c r="ADR654" s="3"/>
      <c r="ADS654" s="3"/>
      <c r="ADT654" s="3"/>
      <c r="ADU654" s="3"/>
      <c r="ADV654" s="3"/>
      <c r="ADW654" s="3"/>
      <c r="ADX654" s="3"/>
      <c r="ADY654" s="3"/>
      <c r="ADZ654" s="3"/>
      <c r="AEA654" s="3"/>
      <c r="AEB654" s="3"/>
      <c r="AEC654" s="3"/>
      <c r="AED654" s="3"/>
      <c r="AEE654" s="3"/>
      <c r="AEF654" s="3"/>
      <c r="AEG654" s="3"/>
      <c r="AEH654" s="3"/>
      <c r="AEI654" s="3"/>
      <c r="AEJ654" s="3"/>
      <c r="AEK654" s="3"/>
      <c r="AEL654" s="3"/>
      <c r="AEM654" s="3"/>
      <c r="AEN654" s="3"/>
      <c r="AEO654" s="3"/>
      <c r="AEP654" s="3"/>
      <c r="AEQ654" s="3"/>
      <c r="AER654" s="3"/>
      <c r="AES654" s="3"/>
      <c r="AET654" s="3"/>
      <c r="AEU654" s="3"/>
      <c r="AEV654" s="3"/>
      <c r="AEW654" s="3"/>
      <c r="AEX654" s="3"/>
      <c r="AEY654" s="3"/>
      <c r="AEZ654" s="3"/>
      <c r="AFA654" s="3"/>
      <c r="AFB654" s="3"/>
      <c r="AFC654" s="3"/>
      <c r="AFD654" s="3"/>
      <c r="AFE654" s="3"/>
      <c r="AFF654" s="3"/>
      <c r="AFG654" s="3"/>
      <c r="AFH654" s="3"/>
      <c r="AFI654" s="3"/>
      <c r="AFJ654" s="3"/>
      <c r="AFK654" s="3"/>
      <c r="AFL654" s="3"/>
      <c r="AFM654" s="3"/>
      <c r="AFN654" s="3"/>
      <c r="AFO654" s="3"/>
      <c r="AFP654" s="3"/>
      <c r="AFQ654" s="3"/>
      <c r="AFR654" s="3"/>
      <c r="AFS654" s="3"/>
      <c r="AFT654" s="3"/>
      <c r="AFU654" s="3"/>
      <c r="AFV654" s="3"/>
      <c r="AFW654" s="3"/>
      <c r="AFX654" s="3"/>
      <c r="AFY654" s="3"/>
      <c r="AFZ654" s="3"/>
      <c r="AGA654" s="3"/>
      <c r="AGB654" s="3"/>
      <c r="AGC654" s="3"/>
      <c r="AGD654" s="3"/>
      <c r="AGE654" s="3"/>
      <c r="AGF654" s="3"/>
      <c r="AGG654" s="3"/>
      <c r="AGH654" s="3"/>
      <c r="AGI654" s="3"/>
      <c r="AGJ654" s="3"/>
      <c r="AGK654" s="3"/>
      <c r="AGL654" s="3"/>
      <c r="AGM654" s="3"/>
      <c r="AGN654" s="3"/>
      <c r="AGO654" s="3"/>
      <c r="AGP654" s="3"/>
      <c r="AGQ654" s="3"/>
      <c r="AGR654" s="3"/>
      <c r="AGS654" s="3"/>
      <c r="AGT654" s="3"/>
      <c r="AGU654" s="3"/>
      <c r="AGV654" s="3"/>
      <c r="AGW654" s="3"/>
      <c r="AGX654" s="3"/>
      <c r="AGY654" s="3"/>
      <c r="AGZ654" s="3"/>
      <c r="AHA654" s="3"/>
      <c r="AHB654" s="3"/>
      <c r="AHC654" s="3"/>
      <c r="AHD654" s="3"/>
      <c r="AHE654" s="3"/>
      <c r="AHF654" s="3"/>
      <c r="AHG654" s="3"/>
      <c r="AHH654" s="3"/>
      <c r="AHI654" s="3"/>
      <c r="AHJ654" s="3"/>
      <c r="AHK654" s="3"/>
      <c r="AHL654" s="3"/>
      <c r="AHM654" s="3"/>
      <c r="AHN654" s="3"/>
      <c r="AHO654" s="3"/>
      <c r="AHP654" s="3"/>
      <c r="AHQ654" s="3"/>
      <c r="AHR654" s="3"/>
      <c r="AHS654" s="3"/>
      <c r="AHT654" s="3"/>
      <c r="AHU654" s="3"/>
      <c r="AHV654" s="3"/>
      <c r="AHW654" s="3"/>
      <c r="AHX654" s="3"/>
      <c r="AHY654" s="3"/>
      <c r="AHZ654" s="3"/>
      <c r="AIA654" s="3"/>
      <c r="AIB654" s="3"/>
      <c r="AIC654" s="3"/>
      <c r="AID654" s="3"/>
      <c r="AIE654" s="3"/>
      <c r="AIF654" s="3"/>
      <c r="AIG654" s="3"/>
      <c r="AIH654" s="3"/>
      <c r="AII654" s="3"/>
      <c r="AIJ654" s="3"/>
      <c r="AIK654" s="3"/>
      <c r="AIL654" s="3"/>
      <c r="AIM654" s="3"/>
      <c r="AIN654" s="3"/>
      <c r="AIO654" s="3"/>
      <c r="AIP654" s="3"/>
      <c r="AIQ654" s="3"/>
      <c r="AIR654" s="3"/>
      <c r="AIS654" s="3"/>
      <c r="AIT654" s="3"/>
      <c r="AIU654" s="3"/>
      <c r="AIV654" s="3"/>
      <c r="AIW654" s="3"/>
      <c r="AIX654" s="3"/>
      <c r="AIY654" s="3"/>
      <c r="AIZ654" s="3"/>
      <c r="AJA654" s="3"/>
      <c r="AJB654" s="3"/>
      <c r="AJC654" s="3"/>
      <c r="AJD654" s="3"/>
      <c r="AJE654" s="3"/>
      <c r="AJF654" s="3"/>
      <c r="AJG654" s="3"/>
      <c r="AJH654" s="3"/>
      <c r="AJI654" s="3"/>
      <c r="AJJ654" s="3"/>
      <c r="AJK654" s="3"/>
      <c r="AJL654" s="3"/>
      <c r="AJM654" s="3"/>
      <c r="AJN654" s="3"/>
      <c r="AJO654" s="3"/>
      <c r="AJP654" s="3"/>
      <c r="AJQ654" s="3"/>
      <c r="AJR654" s="3"/>
      <c r="AJS654" s="3"/>
      <c r="AJT654" s="3"/>
      <c r="AJU654" s="3"/>
      <c r="AJV654" s="3"/>
      <c r="AJW654" s="3"/>
      <c r="AJX654" s="3"/>
      <c r="AJY654" s="3"/>
      <c r="AJZ654" s="3"/>
      <c r="AKA654" s="3"/>
      <c r="AKB654" s="3"/>
      <c r="AKC654" s="3"/>
      <c r="AKD654" s="3"/>
      <c r="AKE654" s="3"/>
      <c r="AKF654" s="3"/>
      <c r="AKG654" s="3"/>
      <c r="AKH654" s="3"/>
      <c r="AKI654" s="3"/>
      <c r="AKJ654" s="3"/>
      <c r="AKK654" s="3"/>
      <c r="AKL654" s="3"/>
      <c r="AKM654" s="3"/>
      <c r="AKN654" s="3"/>
      <c r="AKO654" s="3"/>
      <c r="AKP654" s="3"/>
      <c r="AKQ654" s="3"/>
      <c r="AKR654" s="3"/>
      <c r="AKS654" s="3"/>
      <c r="AKT654" s="3"/>
      <c r="AKU654" s="3"/>
      <c r="AKV654" s="3"/>
      <c r="AKW654" s="3"/>
      <c r="AKX654" s="3"/>
      <c r="AKY654" s="3"/>
      <c r="AKZ654" s="3"/>
      <c r="ALA654" s="3"/>
      <c r="ALB654" s="3"/>
      <c r="ALC654" s="3"/>
      <c r="ALD654" s="3"/>
      <c r="ALE654" s="3"/>
      <c r="ALF654" s="3"/>
      <c r="ALG654" s="3"/>
      <c r="ALH654" s="3"/>
      <c r="ALI654" s="3"/>
      <c r="ALJ654" s="3"/>
      <c r="ALK654" s="3"/>
      <c r="ALL654" s="3"/>
      <c r="ALM654" s="3"/>
      <c r="ALN654" s="3"/>
      <c r="ALO654" s="3"/>
      <c r="ALP654" s="3"/>
      <c r="ALQ654" s="3"/>
      <c r="ALR654" s="3"/>
      <c r="ALS654" s="3"/>
      <c r="ALT654" s="3"/>
      <c r="ALU654" s="3"/>
      <c r="ALV654" s="3"/>
      <c r="ALW654" s="3"/>
      <c r="ALX654" s="3"/>
      <c r="ALY654" s="3"/>
      <c r="ALZ654" s="3"/>
      <c r="AMA654" s="3"/>
      <c r="AMB654" s="3"/>
      <c r="AMC654" s="3"/>
      <c r="AMD654" s="3"/>
      <c r="AME654" s="3"/>
      <c r="AMF654" s="3"/>
      <c r="AMG654" s="3"/>
      <c r="AMH654" s="3"/>
      <c r="AMI654" s="3"/>
      <c r="AMJ654" s="3"/>
    </row>
    <row r="655" spans="1:1024" s="33" customFormat="1" ht="15.75" customHeight="1" x14ac:dyDescent="0.25">
      <c r="A655" s="3" t="s">
        <v>438</v>
      </c>
      <c r="B655" s="3"/>
      <c r="C655" s="5">
        <v>11</v>
      </c>
      <c r="D655" s="5">
        <v>11</v>
      </c>
      <c r="E655" s="3"/>
      <c r="F655" s="3" t="s">
        <v>1</v>
      </c>
      <c r="G655" s="3"/>
      <c r="H655" s="7"/>
      <c r="I655" s="3"/>
      <c r="J655" s="5"/>
      <c r="K655" s="5"/>
      <c r="L655" s="12" t="s">
        <v>842</v>
      </c>
      <c r="M655" s="79"/>
      <c r="N655" s="79"/>
      <c r="O655" s="69">
        <f t="shared" si="30"/>
        <v>0</v>
      </c>
      <c r="P655" s="69">
        <f t="shared" si="31"/>
        <v>0</v>
      </c>
      <c r="Q655" s="66">
        <v>0</v>
      </c>
      <c r="R655" s="66">
        <v>0</v>
      </c>
      <c r="S655" s="66">
        <v>0</v>
      </c>
      <c r="T655" s="66">
        <v>0</v>
      </c>
      <c r="U655" s="66">
        <v>0</v>
      </c>
      <c r="V655" s="66">
        <v>0</v>
      </c>
      <c r="W655" s="66">
        <v>0</v>
      </c>
      <c r="X655" s="66">
        <v>0</v>
      </c>
      <c r="Y655" s="110">
        <f t="shared" si="32"/>
        <v>0</v>
      </c>
      <c r="Z655" s="66">
        <v>0</v>
      </c>
      <c r="AA655" s="66">
        <v>0</v>
      </c>
      <c r="AB655" s="66">
        <v>0</v>
      </c>
      <c r="AC655" s="66">
        <v>0</v>
      </c>
      <c r="AD655" s="66">
        <v>0</v>
      </c>
      <c r="AE655" s="66">
        <v>0</v>
      </c>
      <c r="AF655" s="66">
        <v>0</v>
      </c>
      <c r="AG655" s="66">
        <v>0</v>
      </c>
      <c r="AH655" s="66">
        <v>0</v>
      </c>
      <c r="AI655" s="66">
        <v>0</v>
      </c>
      <c r="AJ655" s="66">
        <v>0</v>
      </c>
      <c r="AK655" s="66">
        <v>0</v>
      </c>
      <c r="AL655" s="66">
        <v>0</v>
      </c>
      <c r="AM655" s="66">
        <v>0</v>
      </c>
      <c r="AN655" s="66">
        <v>0</v>
      </c>
      <c r="AO655" s="66">
        <v>0</v>
      </c>
      <c r="AP655" s="66">
        <v>0</v>
      </c>
      <c r="AQ655" s="66">
        <v>0</v>
      </c>
      <c r="AR655" s="66">
        <v>0</v>
      </c>
      <c r="AS655" s="66">
        <v>0</v>
      </c>
      <c r="AT655" s="66">
        <v>0</v>
      </c>
      <c r="AU655" s="66">
        <v>0</v>
      </c>
      <c r="AV655" s="66">
        <v>0</v>
      </c>
      <c r="AW655" s="66">
        <v>0</v>
      </c>
      <c r="AX655" s="66">
        <v>0</v>
      </c>
      <c r="AY655" s="66">
        <v>0</v>
      </c>
      <c r="AZ655" s="66">
        <v>0</v>
      </c>
      <c r="BA655" s="66">
        <v>0</v>
      </c>
      <c r="BB655" s="66">
        <v>0</v>
      </c>
      <c r="BC655" s="66">
        <v>0</v>
      </c>
      <c r="BD655" s="66">
        <v>0</v>
      </c>
      <c r="BE655" s="66">
        <v>0</v>
      </c>
      <c r="BF655" s="66">
        <v>0</v>
      </c>
      <c r="BG655" s="66">
        <v>0</v>
      </c>
      <c r="BH655" s="66">
        <v>0</v>
      </c>
      <c r="BI655" s="66">
        <v>0</v>
      </c>
      <c r="BJ655" s="66">
        <v>0</v>
      </c>
      <c r="BK655" s="66">
        <v>0</v>
      </c>
      <c r="BL655" s="66">
        <v>0</v>
      </c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  <c r="DH655" s="3"/>
      <c r="DI655" s="3"/>
      <c r="DJ655" s="3"/>
      <c r="DK655" s="3"/>
      <c r="DL655" s="3"/>
      <c r="DM655" s="3"/>
      <c r="DN655" s="3"/>
      <c r="DO655" s="3"/>
      <c r="DP655" s="3"/>
      <c r="DQ655" s="3"/>
      <c r="DR655" s="3"/>
      <c r="DS655" s="3"/>
      <c r="DT655" s="3"/>
      <c r="DU655" s="3"/>
      <c r="DV655" s="3"/>
      <c r="DW655" s="3"/>
      <c r="DX655" s="3"/>
      <c r="DY655" s="3"/>
      <c r="DZ655" s="3"/>
      <c r="EA655" s="3"/>
      <c r="EB655" s="3"/>
      <c r="EC655" s="3"/>
      <c r="ED655" s="3"/>
      <c r="EE655" s="3"/>
      <c r="EF655" s="3"/>
      <c r="EG655" s="3"/>
      <c r="EH655" s="3"/>
      <c r="EI655" s="3"/>
      <c r="EJ655" s="3"/>
      <c r="EK655" s="3"/>
      <c r="EL655" s="3"/>
      <c r="EM655" s="3"/>
      <c r="EN655" s="3"/>
      <c r="EO655" s="3"/>
      <c r="EP655" s="3"/>
      <c r="EQ655" s="3"/>
      <c r="ER655" s="3"/>
      <c r="ES655" s="3"/>
      <c r="ET655" s="3"/>
      <c r="EU655" s="3"/>
      <c r="EV655" s="3"/>
      <c r="EW655" s="3"/>
      <c r="EX655" s="3"/>
      <c r="EY655" s="3"/>
      <c r="EZ655" s="3"/>
      <c r="FA655" s="3"/>
      <c r="FB655" s="3"/>
      <c r="FC655" s="3"/>
      <c r="FD655" s="3"/>
      <c r="FE655" s="3"/>
      <c r="FF655" s="3"/>
      <c r="FG655" s="3"/>
      <c r="FH655" s="3"/>
      <c r="FI655" s="3"/>
      <c r="FJ655" s="3"/>
      <c r="FK655" s="3"/>
      <c r="FL655" s="3"/>
      <c r="FM655" s="3"/>
      <c r="FN655" s="3"/>
      <c r="FO655" s="3"/>
      <c r="FP655" s="3"/>
      <c r="FQ655" s="3"/>
      <c r="FR655" s="3"/>
      <c r="FS655" s="3"/>
      <c r="FT655" s="3"/>
      <c r="FU655" s="3"/>
      <c r="FV655" s="3"/>
      <c r="FW655" s="3"/>
      <c r="FX655" s="3"/>
      <c r="FY655" s="3"/>
      <c r="FZ655" s="3"/>
      <c r="GA655" s="3"/>
      <c r="GB655" s="3"/>
      <c r="GC655" s="3"/>
      <c r="GD655" s="3"/>
      <c r="GE655" s="3"/>
      <c r="GF655" s="3"/>
      <c r="GG655" s="3"/>
      <c r="GH655" s="3"/>
      <c r="GI655" s="3"/>
      <c r="GJ655" s="3"/>
      <c r="GK655" s="3"/>
      <c r="GL655" s="3"/>
      <c r="GM655" s="3"/>
      <c r="GN655" s="3"/>
      <c r="GO655" s="3"/>
      <c r="GP655" s="3"/>
      <c r="GQ655" s="3"/>
      <c r="GR655" s="3"/>
      <c r="GS655" s="3"/>
      <c r="GT655" s="3"/>
      <c r="GU655" s="3"/>
      <c r="GV655" s="3"/>
      <c r="GW655" s="3"/>
      <c r="GX655" s="3"/>
      <c r="GY655" s="3"/>
      <c r="GZ655" s="3"/>
      <c r="HA655" s="3"/>
      <c r="HB655" s="3"/>
      <c r="HC655" s="3"/>
      <c r="HD655" s="3"/>
      <c r="HE655" s="3"/>
      <c r="HF655" s="3"/>
      <c r="HG655" s="3"/>
      <c r="HH655" s="3"/>
      <c r="HI655" s="3"/>
      <c r="HJ655" s="3"/>
      <c r="HK655" s="3"/>
      <c r="HL655" s="3"/>
      <c r="HM655" s="3"/>
      <c r="HN655" s="3"/>
      <c r="HO655" s="3"/>
      <c r="HP655" s="3"/>
      <c r="HQ655" s="3"/>
      <c r="HR655" s="3"/>
      <c r="HS655" s="3"/>
      <c r="HT655" s="3"/>
      <c r="HU655" s="3"/>
      <c r="HV655" s="3"/>
      <c r="HW655" s="3"/>
      <c r="HX655" s="3"/>
      <c r="HY655" s="3"/>
      <c r="HZ655" s="3"/>
      <c r="IA655" s="3"/>
      <c r="IB655" s="3"/>
      <c r="IC655" s="3"/>
      <c r="ID655" s="3"/>
      <c r="IE655" s="3"/>
      <c r="IF655" s="3"/>
      <c r="IG655" s="3"/>
      <c r="IH655" s="3"/>
      <c r="II655" s="3"/>
      <c r="IJ655" s="3"/>
      <c r="IK655" s="3"/>
      <c r="IL655" s="3"/>
      <c r="IM655" s="3"/>
      <c r="IN655" s="3"/>
      <c r="IO655" s="3"/>
      <c r="IP655" s="3"/>
      <c r="IQ655" s="3"/>
      <c r="IR655" s="3"/>
      <c r="IS655" s="3"/>
      <c r="IT655" s="3"/>
      <c r="IU655" s="3"/>
      <c r="IV655" s="3"/>
      <c r="IW655" s="3"/>
      <c r="IX655" s="3"/>
      <c r="IY655" s="3"/>
      <c r="IZ655" s="3"/>
      <c r="JA655" s="3"/>
      <c r="JB655" s="3"/>
      <c r="JC655" s="3"/>
      <c r="JD655" s="3"/>
      <c r="JE655" s="3"/>
      <c r="JF655" s="3"/>
      <c r="JG655" s="3"/>
      <c r="JH655" s="3"/>
      <c r="JI655" s="3"/>
      <c r="JJ655" s="3"/>
      <c r="JK655" s="3"/>
      <c r="JL655" s="3"/>
      <c r="JM655" s="3"/>
      <c r="JN655" s="3"/>
      <c r="JO655" s="3"/>
      <c r="JP655" s="3"/>
      <c r="JQ655" s="3"/>
      <c r="JR655" s="3"/>
      <c r="JS655" s="3"/>
      <c r="JT655" s="3"/>
      <c r="JU655" s="3"/>
      <c r="JV655" s="3"/>
      <c r="JW655" s="3"/>
      <c r="JX655" s="3"/>
      <c r="JY655" s="3"/>
      <c r="JZ655" s="3"/>
      <c r="KA655" s="3"/>
      <c r="KB655" s="3"/>
      <c r="KC655" s="3"/>
      <c r="KD655" s="3"/>
      <c r="KE655" s="3"/>
      <c r="KF655" s="3"/>
      <c r="KG655" s="3"/>
      <c r="KH655" s="3"/>
      <c r="KI655" s="3"/>
      <c r="KJ655" s="3"/>
      <c r="KK655" s="3"/>
      <c r="KL655" s="3"/>
      <c r="KM655" s="3"/>
      <c r="KN655" s="3"/>
      <c r="KO655" s="3"/>
      <c r="KP655" s="3"/>
      <c r="KQ655" s="3"/>
      <c r="KR655" s="3"/>
      <c r="KS655" s="3"/>
      <c r="KT655" s="3"/>
      <c r="KU655" s="3"/>
      <c r="KV655" s="3"/>
      <c r="KW655" s="3"/>
      <c r="KX655" s="3"/>
      <c r="KY655" s="3"/>
      <c r="KZ655" s="3"/>
      <c r="LA655" s="3"/>
      <c r="LB655" s="3"/>
      <c r="LC655" s="3"/>
      <c r="LD655" s="3"/>
      <c r="LE655" s="3"/>
      <c r="LF655" s="3"/>
      <c r="LG655" s="3"/>
      <c r="LH655" s="3"/>
      <c r="LI655" s="3"/>
      <c r="LJ655" s="3"/>
      <c r="LK655" s="3"/>
      <c r="LL655" s="3"/>
      <c r="LM655" s="3"/>
      <c r="LN655" s="3"/>
      <c r="LO655" s="3"/>
      <c r="LP655" s="3"/>
      <c r="LQ655" s="3"/>
      <c r="LR655" s="3"/>
      <c r="LS655" s="3"/>
      <c r="LT655" s="3"/>
      <c r="LU655" s="3"/>
      <c r="LV655" s="3"/>
      <c r="LW655" s="3"/>
      <c r="LX655" s="3"/>
      <c r="LY655" s="3"/>
      <c r="LZ655" s="3"/>
      <c r="MA655" s="3"/>
      <c r="MB655" s="3"/>
      <c r="MC655" s="3"/>
      <c r="MD655" s="3"/>
      <c r="ME655" s="3"/>
      <c r="MF655" s="3"/>
      <c r="MG655" s="3"/>
      <c r="MH655" s="3"/>
      <c r="MI655" s="3"/>
      <c r="MJ655" s="3"/>
      <c r="MK655" s="3"/>
      <c r="ML655" s="3"/>
      <c r="MM655" s="3"/>
      <c r="MN655" s="3"/>
      <c r="MO655" s="3"/>
      <c r="MP655" s="3"/>
      <c r="MQ655" s="3"/>
      <c r="MR655" s="3"/>
      <c r="MS655" s="3"/>
      <c r="MT655" s="3"/>
      <c r="MU655" s="3"/>
      <c r="MV655" s="3"/>
      <c r="MW655" s="3"/>
      <c r="MX655" s="3"/>
      <c r="MY655" s="3"/>
      <c r="MZ655" s="3"/>
      <c r="NA655" s="3"/>
      <c r="NB655" s="3"/>
      <c r="NC655" s="3"/>
      <c r="ND655" s="3"/>
      <c r="NE655" s="3"/>
      <c r="NF655" s="3"/>
      <c r="NG655" s="3"/>
      <c r="NH655" s="3"/>
      <c r="NI655" s="3"/>
      <c r="NJ655" s="3"/>
      <c r="NK655" s="3"/>
      <c r="NL655" s="3"/>
      <c r="NM655" s="3"/>
      <c r="NN655" s="3"/>
      <c r="NO655" s="3"/>
      <c r="NP655" s="3"/>
      <c r="NQ655" s="3"/>
      <c r="NR655" s="3"/>
      <c r="NS655" s="3"/>
      <c r="NT655" s="3"/>
      <c r="NU655" s="3"/>
      <c r="NV655" s="3"/>
      <c r="NW655" s="3"/>
      <c r="NX655" s="3"/>
      <c r="NY655" s="3"/>
      <c r="NZ655" s="3"/>
      <c r="OA655" s="3"/>
      <c r="OB655" s="3"/>
      <c r="OC655" s="3"/>
      <c r="OD655" s="3"/>
      <c r="OE655" s="3"/>
      <c r="OF655" s="3"/>
      <c r="OG655" s="3"/>
      <c r="OH655" s="3"/>
      <c r="OI655" s="3"/>
      <c r="OJ655" s="3"/>
      <c r="OK655" s="3"/>
      <c r="OL655" s="3"/>
      <c r="OM655" s="3"/>
      <c r="ON655" s="3"/>
      <c r="OO655" s="3"/>
      <c r="OP655" s="3"/>
      <c r="OQ655" s="3"/>
      <c r="OR655" s="3"/>
      <c r="OS655" s="3"/>
      <c r="OT655" s="3"/>
      <c r="OU655" s="3"/>
      <c r="OV655" s="3"/>
      <c r="OW655" s="3"/>
      <c r="OX655" s="3"/>
      <c r="OY655" s="3"/>
      <c r="OZ655" s="3"/>
      <c r="PA655" s="3"/>
      <c r="PB655" s="3"/>
      <c r="PC655" s="3"/>
      <c r="PD655" s="3"/>
      <c r="PE655" s="3"/>
      <c r="PF655" s="3"/>
      <c r="PG655" s="3"/>
      <c r="PH655" s="3"/>
      <c r="PI655" s="3"/>
      <c r="PJ655" s="3"/>
      <c r="PK655" s="3"/>
      <c r="PL655" s="3"/>
      <c r="PM655" s="3"/>
      <c r="PN655" s="3"/>
      <c r="PO655" s="3"/>
      <c r="PP655" s="3"/>
      <c r="PQ655" s="3"/>
      <c r="PR655" s="3"/>
      <c r="PS655" s="3"/>
      <c r="PT655" s="3"/>
      <c r="PU655" s="3"/>
      <c r="PV655" s="3"/>
      <c r="PW655" s="3"/>
      <c r="PX655" s="3"/>
      <c r="PY655" s="3"/>
      <c r="PZ655" s="3"/>
      <c r="QA655" s="3"/>
      <c r="QB655" s="3"/>
      <c r="QC655" s="3"/>
      <c r="QD655" s="3"/>
      <c r="QE655" s="3"/>
      <c r="QF655" s="3"/>
      <c r="QG655" s="3"/>
      <c r="QH655" s="3"/>
      <c r="QI655" s="3"/>
      <c r="QJ655" s="3"/>
      <c r="QK655" s="3"/>
      <c r="QL655" s="3"/>
      <c r="QM655" s="3"/>
      <c r="QN655" s="3"/>
      <c r="QO655" s="3"/>
      <c r="QP655" s="3"/>
      <c r="QQ655" s="3"/>
      <c r="QR655" s="3"/>
      <c r="QS655" s="3"/>
      <c r="QT655" s="3"/>
      <c r="QU655" s="3"/>
      <c r="QV655" s="3"/>
      <c r="QW655" s="3"/>
      <c r="QX655" s="3"/>
      <c r="QY655" s="3"/>
      <c r="QZ655" s="3"/>
      <c r="RA655" s="3"/>
      <c r="RB655" s="3"/>
      <c r="RC655" s="3"/>
      <c r="RD655" s="3"/>
      <c r="RE655" s="3"/>
      <c r="RF655" s="3"/>
      <c r="RG655" s="3"/>
      <c r="RH655" s="3"/>
      <c r="RI655" s="3"/>
      <c r="RJ655" s="3"/>
      <c r="RK655" s="3"/>
      <c r="RL655" s="3"/>
      <c r="RM655" s="3"/>
      <c r="RN655" s="3"/>
      <c r="RO655" s="3"/>
      <c r="RP655" s="3"/>
      <c r="RQ655" s="3"/>
      <c r="RR655" s="3"/>
      <c r="RS655" s="3"/>
      <c r="RT655" s="3"/>
      <c r="RU655" s="3"/>
      <c r="RV655" s="3"/>
      <c r="RW655" s="3"/>
      <c r="RX655" s="3"/>
      <c r="RY655" s="3"/>
      <c r="RZ655" s="3"/>
      <c r="SA655" s="3"/>
      <c r="SB655" s="3"/>
      <c r="SC655" s="3"/>
      <c r="SD655" s="3"/>
      <c r="SE655" s="3"/>
      <c r="SF655" s="3"/>
      <c r="SG655" s="3"/>
      <c r="SH655" s="3"/>
      <c r="SI655" s="3"/>
      <c r="SJ655" s="3"/>
      <c r="SK655" s="3"/>
      <c r="SL655" s="3"/>
      <c r="SM655" s="3"/>
      <c r="SN655" s="3"/>
      <c r="SO655" s="3"/>
      <c r="SP655" s="3"/>
      <c r="SQ655" s="3"/>
      <c r="SR655" s="3"/>
      <c r="SS655" s="3"/>
      <c r="ST655" s="3"/>
      <c r="SU655" s="3"/>
      <c r="SV655" s="3"/>
      <c r="SW655" s="3"/>
      <c r="SX655" s="3"/>
      <c r="SY655" s="3"/>
      <c r="SZ655" s="3"/>
      <c r="TA655" s="3"/>
      <c r="TB655" s="3"/>
      <c r="TC655" s="3"/>
      <c r="TD655" s="3"/>
      <c r="TE655" s="3"/>
      <c r="TF655" s="3"/>
      <c r="TG655" s="3"/>
      <c r="TH655" s="3"/>
      <c r="TI655" s="3"/>
      <c r="TJ655" s="3"/>
      <c r="TK655" s="3"/>
      <c r="TL655" s="3"/>
      <c r="TM655" s="3"/>
      <c r="TN655" s="3"/>
      <c r="TO655" s="3"/>
      <c r="TP655" s="3"/>
      <c r="TQ655" s="3"/>
      <c r="TR655" s="3"/>
      <c r="TS655" s="3"/>
      <c r="TT655" s="3"/>
      <c r="TU655" s="3"/>
      <c r="TV655" s="3"/>
      <c r="TW655" s="3"/>
      <c r="TX655" s="3"/>
      <c r="TY655" s="3"/>
      <c r="TZ655" s="3"/>
      <c r="UA655" s="3"/>
      <c r="UB655" s="3"/>
      <c r="UC655" s="3"/>
      <c r="UD655" s="3"/>
      <c r="UE655" s="3"/>
      <c r="UF655" s="3"/>
      <c r="UG655" s="3"/>
      <c r="UH655" s="3"/>
      <c r="UI655" s="3"/>
      <c r="UJ655" s="3"/>
      <c r="UK655" s="3"/>
      <c r="UL655" s="3"/>
      <c r="UM655" s="3"/>
      <c r="UN655" s="3"/>
      <c r="UO655" s="3"/>
      <c r="UP655" s="3"/>
      <c r="UQ655" s="3"/>
      <c r="UR655" s="3"/>
      <c r="US655" s="3"/>
      <c r="UT655" s="3"/>
      <c r="UU655" s="3"/>
      <c r="UV655" s="3"/>
      <c r="UW655" s="3"/>
      <c r="UX655" s="3"/>
      <c r="UY655" s="3"/>
      <c r="UZ655" s="3"/>
      <c r="VA655" s="3"/>
      <c r="VB655" s="3"/>
      <c r="VC655" s="3"/>
      <c r="VD655" s="3"/>
      <c r="VE655" s="3"/>
      <c r="VF655" s="3"/>
      <c r="VG655" s="3"/>
      <c r="VH655" s="3"/>
      <c r="VI655" s="3"/>
      <c r="VJ655" s="3"/>
      <c r="VK655" s="3"/>
      <c r="VL655" s="3"/>
      <c r="VM655" s="3"/>
      <c r="VN655" s="3"/>
      <c r="VO655" s="3"/>
      <c r="VP655" s="3"/>
      <c r="VQ655" s="3"/>
      <c r="VR655" s="3"/>
      <c r="VS655" s="3"/>
      <c r="VT655" s="3"/>
      <c r="VU655" s="3"/>
      <c r="VV655" s="3"/>
      <c r="VW655" s="3"/>
      <c r="VX655" s="3"/>
      <c r="VY655" s="3"/>
      <c r="VZ655" s="3"/>
      <c r="WA655" s="3"/>
      <c r="WB655" s="3"/>
      <c r="WC655" s="3"/>
      <c r="WD655" s="3"/>
      <c r="WE655" s="3"/>
      <c r="WF655" s="3"/>
      <c r="WG655" s="3"/>
      <c r="WH655" s="3"/>
      <c r="WI655" s="3"/>
      <c r="WJ655" s="3"/>
      <c r="WK655" s="3"/>
      <c r="WL655" s="3"/>
      <c r="WM655" s="3"/>
      <c r="WN655" s="3"/>
      <c r="WO655" s="3"/>
      <c r="WP655" s="3"/>
      <c r="WQ655" s="3"/>
      <c r="WR655" s="3"/>
      <c r="WS655" s="3"/>
      <c r="WT655" s="3"/>
      <c r="WU655" s="3"/>
      <c r="WV655" s="3"/>
      <c r="WW655" s="3"/>
      <c r="WX655" s="3"/>
      <c r="WY655" s="3"/>
      <c r="WZ655" s="3"/>
      <c r="XA655" s="3"/>
      <c r="XB655" s="3"/>
      <c r="XC655" s="3"/>
      <c r="XD655" s="3"/>
      <c r="XE655" s="3"/>
      <c r="XF655" s="3"/>
      <c r="XG655" s="3"/>
      <c r="XH655" s="3"/>
      <c r="XI655" s="3"/>
      <c r="XJ655" s="3"/>
      <c r="XK655" s="3"/>
      <c r="XL655" s="3"/>
      <c r="XM655" s="3"/>
      <c r="XN655" s="3"/>
      <c r="XO655" s="3"/>
      <c r="XP655" s="3"/>
      <c r="XQ655" s="3"/>
      <c r="XR655" s="3"/>
      <c r="XS655" s="3"/>
      <c r="XT655" s="3"/>
      <c r="XU655" s="3"/>
      <c r="XV655" s="3"/>
      <c r="XW655" s="3"/>
      <c r="XX655" s="3"/>
      <c r="XY655" s="3"/>
      <c r="XZ655" s="3"/>
      <c r="YA655" s="3"/>
      <c r="YB655" s="3"/>
      <c r="YC655" s="3"/>
      <c r="YD655" s="3"/>
      <c r="YE655" s="3"/>
      <c r="YF655" s="3"/>
      <c r="YG655" s="3"/>
      <c r="YH655" s="3"/>
      <c r="YI655" s="3"/>
      <c r="YJ655" s="3"/>
      <c r="YK655" s="3"/>
      <c r="YL655" s="3"/>
      <c r="YM655" s="3"/>
      <c r="YN655" s="3"/>
      <c r="YO655" s="3"/>
      <c r="YP655" s="3"/>
      <c r="YQ655" s="3"/>
      <c r="YR655" s="3"/>
      <c r="YS655" s="3"/>
      <c r="YT655" s="3"/>
      <c r="YU655" s="3"/>
      <c r="YV655" s="3"/>
      <c r="YW655" s="3"/>
      <c r="YX655" s="3"/>
      <c r="YY655" s="3"/>
      <c r="YZ655" s="3"/>
      <c r="ZA655" s="3"/>
      <c r="ZB655" s="3"/>
      <c r="ZC655" s="3"/>
      <c r="ZD655" s="3"/>
      <c r="ZE655" s="3"/>
      <c r="ZF655" s="3"/>
      <c r="ZG655" s="3"/>
      <c r="ZH655" s="3"/>
      <c r="ZI655" s="3"/>
      <c r="ZJ655" s="3"/>
      <c r="ZK655" s="3"/>
      <c r="ZL655" s="3"/>
      <c r="ZM655" s="3"/>
      <c r="ZN655" s="3"/>
      <c r="ZO655" s="3"/>
      <c r="ZP655" s="3"/>
      <c r="ZQ655" s="3"/>
      <c r="ZR655" s="3"/>
      <c r="ZS655" s="3"/>
      <c r="ZT655" s="3"/>
      <c r="ZU655" s="3"/>
      <c r="ZV655" s="3"/>
      <c r="ZW655" s="3"/>
      <c r="ZX655" s="3"/>
      <c r="ZY655" s="3"/>
      <c r="ZZ655" s="3"/>
      <c r="AAA655" s="3"/>
      <c r="AAB655" s="3"/>
      <c r="AAC655" s="3"/>
      <c r="AAD655" s="3"/>
      <c r="AAE655" s="3"/>
      <c r="AAF655" s="3"/>
      <c r="AAG655" s="3"/>
      <c r="AAH655" s="3"/>
      <c r="AAI655" s="3"/>
      <c r="AAJ655" s="3"/>
      <c r="AAK655" s="3"/>
      <c r="AAL655" s="3"/>
      <c r="AAM655" s="3"/>
      <c r="AAN655" s="3"/>
      <c r="AAO655" s="3"/>
      <c r="AAP655" s="3"/>
      <c r="AAQ655" s="3"/>
      <c r="AAR655" s="3"/>
      <c r="AAS655" s="3"/>
      <c r="AAT655" s="3"/>
      <c r="AAU655" s="3"/>
      <c r="AAV655" s="3"/>
      <c r="AAW655" s="3"/>
      <c r="AAX655" s="3"/>
      <c r="AAY655" s="3"/>
      <c r="AAZ655" s="3"/>
      <c r="ABA655" s="3"/>
      <c r="ABB655" s="3"/>
      <c r="ABC655" s="3"/>
      <c r="ABD655" s="3"/>
      <c r="ABE655" s="3"/>
      <c r="ABF655" s="3"/>
      <c r="ABG655" s="3"/>
      <c r="ABH655" s="3"/>
      <c r="ABI655" s="3"/>
      <c r="ABJ655" s="3"/>
      <c r="ABK655" s="3"/>
      <c r="ABL655" s="3"/>
      <c r="ABM655" s="3"/>
      <c r="ABN655" s="3"/>
      <c r="ABO655" s="3"/>
      <c r="ABP655" s="3"/>
      <c r="ABQ655" s="3"/>
      <c r="ABR655" s="3"/>
      <c r="ABS655" s="3"/>
      <c r="ABT655" s="3"/>
      <c r="ABU655" s="3"/>
      <c r="ABV655" s="3"/>
      <c r="ABW655" s="3"/>
      <c r="ABX655" s="3"/>
      <c r="ABY655" s="3"/>
      <c r="ABZ655" s="3"/>
      <c r="ACA655" s="3"/>
      <c r="ACB655" s="3"/>
      <c r="ACC655" s="3"/>
      <c r="ACD655" s="3"/>
      <c r="ACE655" s="3"/>
      <c r="ACF655" s="3"/>
      <c r="ACG655" s="3"/>
      <c r="ACH655" s="3"/>
      <c r="ACI655" s="3"/>
      <c r="ACJ655" s="3"/>
      <c r="ACK655" s="3"/>
      <c r="ACL655" s="3"/>
      <c r="ACM655" s="3"/>
      <c r="ACN655" s="3"/>
      <c r="ACO655" s="3"/>
      <c r="ACP655" s="3"/>
      <c r="ACQ655" s="3"/>
      <c r="ACR655" s="3"/>
      <c r="ACS655" s="3"/>
      <c r="ACT655" s="3"/>
      <c r="ACU655" s="3"/>
      <c r="ACV655" s="3"/>
      <c r="ACW655" s="3"/>
      <c r="ACX655" s="3"/>
      <c r="ACY655" s="3"/>
      <c r="ACZ655" s="3"/>
      <c r="ADA655" s="3"/>
      <c r="ADB655" s="3"/>
      <c r="ADC655" s="3"/>
      <c r="ADD655" s="3"/>
      <c r="ADE655" s="3"/>
      <c r="ADF655" s="3"/>
      <c r="ADG655" s="3"/>
      <c r="ADH655" s="3"/>
      <c r="ADI655" s="3"/>
      <c r="ADJ655" s="3"/>
      <c r="ADK655" s="3"/>
      <c r="ADL655" s="3"/>
      <c r="ADM655" s="3"/>
      <c r="ADN655" s="3"/>
      <c r="ADO655" s="3"/>
      <c r="ADP655" s="3"/>
      <c r="ADQ655" s="3"/>
      <c r="ADR655" s="3"/>
      <c r="ADS655" s="3"/>
      <c r="ADT655" s="3"/>
      <c r="ADU655" s="3"/>
      <c r="ADV655" s="3"/>
      <c r="ADW655" s="3"/>
      <c r="ADX655" s="3"/>
      <c r="ADY655" s="3"/>
      <c r="ADZ655" s="3"/>
      <c r="AEA655" s="3"/>
      <c r="AEB655" s="3"/>
      <c r="AEC655" s="3"/>
      <c r="AED655" s="3"/>
      <c r="AEE655" s="3"/>
      <c r="AEF655" s="3"/>
      <c r="AEG655" s="3"/>
      <c r="AEH655" s="3"/>
      <c r="AEI655" s="3"/>
      <c r="AEJ655" s="3"/>
      <c r="AEK655" s="3"/>
      <c r="AEL655" s="3"/>
      <c r="AEM655" s="3"/>
      <c r="AEN655" s="3"/>
      <c r="AEO655" s="3"/>
      <c r="AEP655" s="3"/>
      <c r="AEQ655" s="3"/>
      <c r="AER655" s="3"/>
      <c r="AES655" s="3"/>
      <c r="AET655" s="3"/>
      <c r="AEU655" s="3"/>
      <c r="AEV655" s="3"/>
      <c r="AEW655" s="3"/>
      <c r="AEX655" s="3"/>
      <c r="AEY655" s="3"/>
      <c r="AEZ655" s="3"/>
      <c r="AFA655" s="3"/>
      <c r="AFB655" s="3"/>
      <c r="AFC655" s="3"/>
      <c r="AFD655" s="3"/>
      <c r="AFE655" s="3"/>
      <c r="AFF655" s="3"/>
      <c r="AFG655" s="3"/>
      <c r="AFH655" s="3"/>
      <c r="AFI655" s="3"/>
      <c r="AFJ655" s="3"/>
      <c r="AFK655" s="3"/>
      <c r="AFL655" s="3"/>
      <c r="AFM655" s="3"/>
      <c r="AFN655" s="3"/>
      <c r="AFO655" s="3"/>
      <c r="AFP655" s="3"/>
      <c r="AFQ655" s="3"/>
      <c r="AFR655" s="3"/>
      <c r="AFS655" s="3"/>
      <c r="AFT655" s="3"/>
      <c r="AFU655" s="3"/>
      <c r="AFV655" s="3"/>
      <c r="AFW655" s="3"/>
      <c r="AFX655" s="3"/>
      <c r="AFY655" s="3"/>
      <c r="AFZ655" s="3"/>
      <c r="AGA655" s="3"/>
      <c r="AGB655" s="3"/>
      <c r="AGC655" s="3"/>
      <c r="AGD655" s="3"/>
      <c r="AGE655" s="3"/>
      <c r="AGF655" s="3"/>
      <c r="AGG655" s="3"/>
      <c r="AGH655" s="3"/>
      <c r="AGI655" s="3"/>
      <c r="AGJ655" s="3"/>
      <c r="AGK655" s="3"/>
      <c r="AGL655" s="3"/>
      <c r="AGM655" s="3"/>
      <c r="AGN655" s="3"/>
      <c r="AGO655" s="3"/>
      <c r="AGP655" s="3"/>
      <c r="AGQ655" s="3"/>
      <c r="AGR655" s="3"/>
      <c r="AGS655" s="3"/>
      <c r="AGT655" s="3"/>
      <c r="AGU655" s="3"/>
      <c r="AGV655" s="3"/>
      <c r="AGW655" s="3"/>
      <c r="AGX655" s="3"/>
      <c r="AGY655" s="3"/>
      <c r="AGZ655" s="3"/>
      <c r="AHA655" s="3"/>
      <c r="AHB655" s="3"/>
      <c r="AHC655" s="3"/>
      <c r="AHD655" s="3"/>
      <c r="AHE655" s="3"/>
      <c r="AHF655" s="3"/>
      <c r="AHG655" s="3"/>
      <c r="AHH655" s="3"/>
      <c r="AHI655" s="3"/>
      <c r="AHJ655" s="3"/>
      <c r="AHK655" s="3"/>
      <c r="AHL655" s="3"/>
      <c r="AHM655" s="3"/>
      <c r="AHN655" s="3"/>
      <c r="AHO655" s="3"/>
      <c r="AHP655" s="3"/>
      <c r="AHQ655" s="3"/>
      <c r="AHR655" s="3"/>
      <c r="AHS655" s="3"/>
      <c r="AHT655" s="3"/>
      <c r="AHU655" s="3"/>
      <c r="AHV655" s="3"/>
      <c r="AHW655" s="3"/>
      <c r="AHX655" s="3"/>
      <c r="AHY655" s="3"/>
      <c r="AHZ655" s="3"/>
      <c r="AIA655" s="3"/>
      <c r="AIB655" s="3"/>
      <c r="AIC655" s="3"/>
      <c r="AID655" s="3"/>
      <c r="AIE655" s="3"/>
      <c r="AIF655" s="3"/>
      <c r="AIG655" s="3"/>
      <c r="AIH655" s="3"/>
      <c r="AII655" s="3"/>
      <c r="AIJ655" s="3"/>
      <c r="AIK655" s="3"/>
      <c r="AIL655" s="3"/>
      <c r="AIM655" s="3"/>
      <c r="AIN655" s="3"/>
      <c r="AIO655" s="3"/>
      <c r="AIP655" s="3"/>
      <c r="AIQ655" s="3"/>
      <c r="AIR655" s="3"/>
      <c r="AIS655" s="3"/>
      <c r="AIT655" s="3"/>
      <c r="AIU655" s="3"/>
      <c r="AIV655" s="3"/>
      <c r="AIW655" s="3"/>
      <c r="AIX655" s="3"/>
      <c r="AIY655" s="3"/>
      <c r="AIZ655" s="3"/>
      <c r="AJA655" s="3"/>
      <c r="AJB655" s="3"/>
      <c r="AJC655" s="3"/>
      <c r="AJD655" s="3"/>
      <c r="AJE655" s="3"/>
      <c r="AJF655" s="3"/>
      <c r="AJG655" s="3"/>
      <c r="AJH655" s="3"/>
      <c r="AJI655" s="3"/>
      <c r="AJJ655" s="3"/>
      <c r="AJK655" s="3"/>
      <c r="AJL655" s="3"/>
      <c r="AJM655" s="3"/>
      <c r="AJN655" s="3"/>
      <c r="AJO655" s="3"/>
      <c r="AJP655" s="3"/>
      <c r="AJQ655" s="3"/>
      <c r="AJR655" s="3"/>
      <c r="AJS655" s="3"/>
      <c r="AJT655" s="3"/>
      <c r="AJU655" s="3"/>
      <c r="AJV655" s="3"/>
      <c r="AJW655" s="3"/>
      <c r="AJX655" s="3"/>
      <c r="AJY655" s="3"/>
      <c r="AJZ655" s="3"/>
      <c r="AKA655" s="3"/>
      <c r="AKB655" s="3"/>
      <c r="AKC655" s="3"/>
      <c r="AKD655" s="3"/>
      <c r="AKE655" s="3"/>
      <c r="AKF655" s="3"/>
      <c r="AKG655" s="3"/>
      <c r="AKH655" s="3"/>
      <c r="AKI655" s="3"/>
      <c r="AKJ655" s="3"/>
      <c r="AKK655" s="3"/>
      <c r="AKL655" s="3"/>
      <c r="AKM655" s="3"/>
      <c r="AKN655" s="3"/>
      <c r="AKO655" s="3"/>
      <c r="AKP655" s="3"/>
      <c r="AKQ655" s="3"/>
      <c r="AKR655" s="3"/>
      <c r="AKS655" s="3"/>
      <c r="AKT655" s="3"/>
      <c r="AKU655" s="3"/>
      <c r="AKV655" s="3"/>
      <c r="AKW655" s="3"/>
      <c r="AKX655" s="3"/>
      <c r="AKY655" s="3"/>
      <c r="AKZ655" s="3"/>
      <c r="ALA655" s="3"/>
      <c r="ALB655" s="3"/>
      <c r="ALC655" s="3"/>
      <c r="ALD655" s="3"/>
      <c r="ALE655" s="3"/>
      <c r="ALF655" s="3"/>
      <c r="ALG655" s="3"/>
      <c r="ALH655" s="3"/>
      <c r="ALI655" s="3"/>
      <c r="ALJ655" s="3"/>
      <c r="ALK655" s="3"/>
      <c r="ALL655" s="3"/>
      <c r="ALM655" s="3"/>
      <c r="ALN655" s="3"/>
      <c r="ALO655" s="3"/>
      <c r="ALP655" s="3"/>
      <c r="ALQ655" s="3"/>
      <c r="ALR655" s="3"/>
      <c r="ALS655" s="3"/>
      <c r="ALT655" s="3"/>
      <c r="ALU655" s="3"/>
      <c r="ALV655" s="3"/>
      <c r="ALW655" s="3"/>
      <c r="ALX655" s="3"/>
      <c r="ALY655" s="3"/>
      <c r="ALZ655" s="3"/>
      <c r="AMA655" s="3"/>
      <c r="AMB655" s="3"/>
      <c r="AMC655" s="3"/>
      <c r="AMD655" s="3"/>
      <c r="AME655" s="3"/>
      <c r="AMF655" s="3"/>
      <c r="AMG655" s="3"/>
      <c r="AMH655" s="3"/>
      <c r="AMI655" s="3"/>
      <c r="AMJ655" s="3"/>
    </row>
    <row r="656" spans="1:1024" s="33" customFormat="1" ht="15.75" customHeight="1" x14ac:dyDescent="0.25">
      <c r="A656" s="3" t="s">
        <v>282</v>
      </c>
      <c r="B656" s="3"/>
      <c r="C656" s="5">
        <v>11</v>
      </c>
      <c r="D656" s="5">
        <v>11</v>
      </c>
      <c r="E656" s="3"/>
      <c r="F656" s="3" t="s">
        <v>1</v>
      </c>
      <c r="G656" s="3"/>
      <c r="H656" s="7"/>
      <c r="I656" s="3"/>
      <c r="J656" s="5"/>
      <c r="K656" s="5"/>
      <c r="L656" s="12" t="s">
        <v>918</v>
      </c>
      <c r="M656" s="79"/>
      <c r="N656" s="79"/>
      <c r="O656" s="69">
        <f t="shared" si="30"/>
        <v>0</v>
      </c>
      <c r="P656" s="69">
        <f t="shared" si="31"/>
        <v>0</v>
      </c>
      <c r="Q656" s="66">
        <v>0</v>
      </c>
      <c r="R656" s="66">
        <v>0</v>
      </c>
      <c r="S656" s="66">
        <v>0</v>
      </c>
      <c r="T656" s="66">
        <v>0</v>
      </c>
      <c r="U656" s="66">
        <v>0</v>
      </c>
      <c r="V656" s="66">
        <v>0</v>
      </c>
      <c r="W656" s="66">
        <v>0</v>
      </c>
      <c r="X656" s="66">
        <v>0</v>
      </c>
      <c r="Y656" s="110">
        <f t="shared" si="32"/>
        <v>0</v>
      </c>
      <c r="Z656" s="66">
        <v>0</v>
      </c>
      <c r="AA656" s="66">
        <v>0</v>
      </c>
      <c r="AB656" s="66">
        <v>0</v>
      </c>
      <c r="AC656" s="66">
        <v>0</v>
      </c>
      <c r="AD656" s="66">
        <v>0</v>
      </c>
      <c r="AE656" s="66">
        <v>0</v>
      </c>
      <c r="AF656" s="66">
        <v>0</v>
      </c>
      <c r="AG656" s="66">
        <v>0</v>
      </c>
      <c r="AH656" s="66">
        <v>0</v>
      </c>
      <c r="AI656" s="66">
        <v>0</v>
      </c>
      <c r="AJ656" s="66">
        <v>0</v>
      </c>
      <c r="AK656" s="66">
        <v>0</v>
      </c>
      <c r="AL656" s="66">
        <v>0</v>
      </c>
      <c r="AM656" s="66">
        <v>0</v>
      </c>
      <c r="AN656" s="66">
        <v>0</v>
      </c>
      <c r="AO656" s="66">
        <v>0</v>
      </c>
      <c r="AP656" s="66">
        <v>0</v>
      </c>
      <c r="AQ656" s="66">
        <v>0</v>
      </c>
      <c r="AR656" s="66">
        <v>0</v>
      </c>
      <c r="AS656" s="66">
        <v>0</v>
      </c>
      <c r="AT656" s="66">
        <v>0</v>
      </c>
      <c r="AU656" s="66">
        <v>0</v>
      </c>
      <c r="AV656" s="66">
        <v>0</v>
      </c>
      <c r="AW656" s="66">
        <v>0</v>
      </c>
      <c r="AX656" s="66">
        <v>0</v>
      </c>
      <c r="AY656" s="66">
        <v>0</v>
      </c>
      <c r="AZ656" s="66">
        <v>0</v>
      </c>
      <c r="BA656" s="66">
        <v>0</v>
      </c>
      <c r="BB656" s="66">
        <v>0</v>
      </c>
      <c r="BC656" s="66">
        <v>0</v>
      </c>
      <c r="BD656" s="66">
        <v>0</v>
      </c>
      <c r="BE656" s="66">
        <v>0</v>
      </c>
      <c r="BF656" s="66">
        <v>0</v>
      </c>
      <c r="BG656" s="66">
        <v>0</v>
      </c>
      <c r="BH656" s="66">
        <v>0</v>
      </c>
      <c r="BI656" s="66">
        <v>0</v>
      </c>
      <c r="BJ656" s="66">
        <v>0</v>
      </c>
      <c r="BK656" s="66">
        <v>0</v>
      </c>
      <c r="BL656" s="66">
        <v>0</v>
      </c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  <c r="DH656" s="3"/>
      <c r="DI656" s="3"/>
      <c r="DJ656" s="3"/>
      <c r="DK656" s="3"/>
      <c r="DL656" s="3"/>
      <c r="DM656" s="3"/>
      <c r="DN656" s="3"/>
      <c r="DO656" s="3"/>
      <c r="DP656" s="3"/>
      <c r="DQ656" s="3"/>
      <c r="DR656" s="3"/>
      <c r="DS656" s="3"/>
      <c r="DT656" s="3"/>
      <c r="DU656" s="3"/>
      <c r="DV656" s="3"/>
      <c r="DW656" s="3"/>
      <c r="DX656" s="3"/>
      <c r="DY656" s="3"/>
      <c r="DZ656" s="3"/>
      <c r="EA656" s="3"/>
      <c r="EB656" s="3"/>
      <c r="EC656" s="3"/>
      <c r="ED656" s="3"/>
      <c r="EE656" s="3"/>
      <c r="EF656" s="3"/>
      <c r="EG656" s="3"/>
      <c r="EH656" s="3"/>
      <c r="EI656" s="3"/>
      <c r="EJ656" s="3"/>
      <c r="EK656" s="3"/>
      <c r="EL656" s="3"/>
      <c r="EM656" s="3"/>
      <c r="EN656" s="3"/>
      <c r="EO656" s="3"/>
      <c r="EP656" s="3"/>
      <c r="EQ656" s="3"/>
      <c r="ER656" s="3"/>
      <c r="ES656" s="3"/>
      <c r="ET656" s="3"/>
      <c r="EU656" s="3"/>
      <c r="EV656" s="3"/>
      <c r="EW656" s="3"/>
      <c r="EX656" s="3"/>
      <c r="EY656" s="3"/>
      <c r="EZ656" s="3"/>
      <c r="FA656" s="3"/>
      <c r="FB656" s="3"/>
      <c r="FC656" s="3"/>
      <c r="FD656" s="3"/>
      <c r="FE656" s="3"/>
      <c r="FF656" s="3"/>
      <c r="FG656" s="3"/>
      <c r="FH656" s="3"/>
      <c r="FI656" s="3"/>
      <c r="FJ656" s="3"/>
      <c r="FK656" s="3"/>
      <c r="FL656" s="3"/>
      <c r="FM656" s="3"/>
      <c r="FN656" s="3"/>
      <c r="FO656" s="3"/>
      <c r="FP656" s="3"/>
      <c r="FQ656" s="3"/>
      <c r="FR656" s="3"/>
      <c r="FS656" s="3"/>
      <c r="FT656" s="3"/>
      <c r="FU656" s="3"/>
      <c r="FV656" s="3"/>
      <c r="FW656" s="3"/>
      <c r="FX656" s="3"/>
      <c r="FY656" s="3"/>
      <c r="FZ656" s="3"/>
      <c r="GA656" s="3"/>
      <c r="GB656" s="3"/>
      <c r="GC656" s="3"/>
      <c r="GD656" s="3"/>
      <c r="GE656" s="3"/>
      <c r="GF656" s="3"/>
      <c r="GG656" s="3"/>
      <c r="GH656" s="3"/>
      <c r="GI656" s="3"/>
      <c r="GJ656" s="3"/>
      <c r="GK656" s="3"/>
      <c r="GL656" s="3"/>
      <c r="GM656" s="3"/>
      <c r="GN656" s="3"/>
      <c r="GO656" s="3"/>
      <c r="GP656" s="3"/>
      <c r="GQ656" s="3"/>
      <c r="GR656" s="3"/>
      <c r="GS656" s="3"/>
      <c r="GT656" s="3"/>
      <c r="GU656" s="3"/>
      <c r="GV656" s="3"/>
      <c r="GW656" s="3"/>
      <c r="GX656" s="3"/>
      <c r="GY656" s="3"/>
      <c r="GZ656" s="3"/>
      <c r="HA656" s="3"/>
      <c r="HB656" s="3"/>
      <c r="HC656" s="3"/>
      <c r="HD656" s="3"/>
      <c r="HE656" s="3"/>
      <c r="HF656" s="3"/>
      <c r="HG656" s="3"/>
      <c r="HH656" s="3"/>
      <c r="HI656" s="3"/>
      <c r="HJ656" s="3"/>
      <c r="HK656" s="3"/>
      <c r="HL656" s="3"/>
      <c r="HM656" s="3"/>
      <c r="HN656" s="3"/>
      <c r="HO656" s="3"/>
      <c r="HP656" s="3"/>
      <c r="HQ656" s="3"/>
      <c r="HR656" s="3"/>
      <c r="HS656" s="3"/>
      <c r="HT656" s="3"/>
      <c r="HU656" s="3"/>
      <c r="HV656" s="3"/>
      <c r="HW656" s="3"/>
      <c r="HX656" s="3"/>
      <c r="HY656" s="3"/>
      <c r="HZ656" s="3"/>
      <c r="IA656" s="3"/>
      <c r="IB656" s="3"/>
      <c r="IC656" s="3"/>
      <c r="ID656" s="3"/>
      <c r="IE656" s="3"/>
      <c r="IF656" s="3"/>
      <c r="IG656" s="3"/>
      <c r="IH656" s="3"/>
      <c r="II656" s="3"/>
      <c r="IJ656" s="3"/>
      <c r="IK656" s="3"/>
      <c r="IL656" s="3"/>
      <c r="IM656" s="3"/>
      <c r="IN656" s="3"/>
      <c r="IO656" s="3"/>
      <c r="IP656" s="3"/>
      <c r="IQ656" s="3"/>
      <c r="IR656" s="3"/>
      <c r="IS656" s="3"/>
      <c r="IT656" s="3"/>
      <c r="IU656" s="3"/>
      <c r="IV656" s="3"/>
      <c r="IW656" s="3"/>
      <c r="IX656" s="3"/>
      <c r="IY656" s="3"/>
      <c r="IZ656" s="3"/>
      <c r="JA656" s="3"/>
      <c r="JB656" s="3"/>
      <c r="JC656" s="3"/>
      <c r="JD656" s="3"/>
      <c r="JE656" s="3"/>
      <c r="JF656" s="3"/>
      <c r="JG656" s="3"/>
      <c r="JH656" s="3"/>
      <c r="JI656" s="3"/>
      <c r="JJ656" s="3"/>
      <c r="JK656" s="3"/>
      <c r="JL656" s="3"/>
      <c r="JM656" s="3"/>
      <c r="JN656" s="3"/>
      <c r="JO656" s="3"/>
      <c r="JP656" s="3"/>
      <c r="JQ656" s="3"/>
      <c r="JR656" s="3"/>
      <c r="JS656" s="3"/>
      <c r="JT656" s="3"/>
      <c r="JU656" s="3"/>
      <c r="JV656" s="3"/>
      <c r="JW656" s="3"/>
      <c r="JX656" s="3"/>
      <c r="JY656" s="3"/>
      <c r="JZ656" s="3"/>
      <c r="KA656" s="3"/>
      <c r="KB656" s="3"/>
      <c r="KC656" s="3"/>
      <c r="KD656" s="3"/>
      <c r="KE656" s="3"/>
      <c r="KF656" s="3"/>
      <c r="KG656" s="3"/>
      <c r="KH656" s="3"/>
      <c r="KI656" s="3"/>
      <c r="KJ656" s="3"/>
      <c r="KK656" s="3"/>
      <c r="KL656" s="3"/>
      <c r="KM656" s="3"/>
      <c r="KN656" s="3"/>
      <c r="KO656" s="3"/>
      <c r="KP656" s="3"/>
      <c r="KQ656" s="3"/>
      <c r="KR656" s="3"/>
      <c r="KS656" s="3"/>
      <c r="KT656" s="3"/>
      <c r="KU656" s="3"/>
      <c r="KV656" s="3"/>
      <c r="KW656" s="3"/>
      <c r="KX656" s="3"/>
      <c r="KY656" s="3"/>
      <c r="KZ656" s="3"/>
      <c r="LA656" s="3"/>
      <c r="LB656" s="3"/>
      <c r="LC656" s="3"/>
      <c r="LD656" s="3"/>
      <c r="LE656" s="3"/>
      <c r="LF656" s="3"/>
      <c r="LG656" s="3"/>
      <c r="LH656" s="3"/>
      <c r="LI656" s="3"/>
      <c r="LJ656" s="3"/>
      <c r="LK656" s="3"/>
      <c r="LL656" s="3"/>
      <c r="LM656" s="3"/>
      <c r="LN656" s="3"/>
      <c r="LO656" s="3"/>
      <c r="LP656" s="3"/>
      <c r="LQ656" s="3"/>
      <c r="LR656" s="3"/>
      <c r="LS656" s="3"/>
      <c r="LT656" s="3"/>
      <c r="LU656" s="3"/>
      <c r="LV656" s="3"/>
      <c r="LW656" s="3"/>
      <c r="LX656" s="3"/>
      <c r="LY656" s="3"/>
      <c r="LZ656" s="3"/>
      <c r="MA656" s="3"/>
      <c r="MB656" s="3"/>
      <c r="MC656" s="3"/>
      <c r="MD656" s="3"/>
      <c r="ME656" s="3"/>
      <c r="MF656" s="3"/>
      <c r="MG656" s="3"/>
      <c r="MH656" s="3"/>
      <c r="MI656" s="3"/>
      <c r="MJ656" s="3"/>
      <c r="MK656" s="3"/>
      <c r="ML656" s="3"/>
      <c r="MM656" s="3"/>
      <c r="MN656" s="3"/>
      <c r="MO656" s="3"/>
      <c r="MP656" s="3"/>
      <c r="MQ656" s="3"/>
      <c r="MR656" s="3"/>
      <c r="MS656" s="3"/>
      <c r="MT656" s="3"/>
      <c r="MU656" s="3"/>
      <c r="MV656" s="3"/>
      <c r="MW656" s="3"/>
      <c r="MX656" s="3"/>
      <c r="MY656" s="3"/>
      <c r="MZ656" s="3"/>
      <c r="NA656" s="3"/>
      <c r="NB656" s="3"/>
      <c r="NC656" s="3"/>
      <c r="ND656" s="3"/>
      <c r="NE656" s="3"/>
      <c r="NF656" s="3"/>
      <c r="NG656" s="3"/>
      <c r="NH656" s="3"/>
      <c r="NI656" s="3"/>
      <c r="NJ656" s="3"/>
      <c r="NK656" s="3"/>
      <c r="NL656" s="3"/>
      <c r="NM656" s="3"/>
      <c r="NN656" s="3"/>
      <c r="NO656" s="3"/>
      <c r="NP656" s="3"/>
      <c r="NQ656" s="3"/>
      <c r="NR656" s="3"/>
      <c r="NS656" s="3"/>
      <c r="NT656" s="3"/>
      <c r="NU656" s="3"/>
      <c r="NV656" s="3"/>
      <c r="NW656" s="3"/>
      <c r="NX656" s="3"/>
      <c r="NY656" s="3"/>
      <c r="NZ656" s="3"/>
      <c r="OA656" s="3"/>
      <c r="OB656" s="3"/>
      <c r="OC656" s="3"/>
      <c r="OD656" s="3"/>
      <c r="OE656" s="3"/>
      <c r="OF656" s="3"/>
      <c r="OG656" s="3"/>
      <c r="OH656" s="3"/>
      <c r="OI656" s="3"/>
      <c r="OJ656" s="3"/>
      <c r="OK656" s="3"/>
      <c r="OL656" s="3"/>
      <c r="OM656" s="3"/>
      <c r="ON656" s="3"/>
      <c r="OO656" s="3"/>
      <c r="OP656" s="3"/>
      <c r="OQ656" s="3"/>
      <c r="OR656" s="3"/>
      <c r="OS656" s="3"/>
      <c r="OT656" s="3"/>
      <c r="OU656" s="3"/>
      <c r="OV656" s="3"/>
      <c r="OW656" s="3"/>
      <c r="OX656" s="3"/>
      <c r="OY656" s="3"/>
      <c r="OZ656" s="3"/>
      <c r="PA656" s="3"/>
      <c r="PB656" s="3"/>
      <c r="PC656" s="3"/>
      <c r="PD656" s="3"/>
      <c r="PE656" s="3"/>
      <c r="PF656" s="3"/>
      <c r="PG656" s="3"/>
      <c r="PH656" s="3"/>
      <c r="PI656" s="3"/>
      <c r="PJ656" s="3"/>
      <c r="PK656" s="3"/>
      <c r="PL656" s="3"/>
      <c r="PM656" s="3"/>
      <c r="PN656" s="3"/>
      <c r="PO656" s="3"/>
      <c r="PP656" s="3"/>
      <c r="PQ656" s="3"/>
      <c r="PR656" s="3"/>
      <c r="PS656" s="3"/>
      <c r="PT656" s="3"/>
      <c r="PU656" s="3"/>
      <c r="PV656" s="3"/>
      <c r="PW656" s="3"/>
      <c r="PX656" s="3"/>
      <c r="PY656" s="3"/>
      <c r="PZ656" s="3"/>
      <c r="QA656" s="3"/>
      <c r="QB656" s="3"/>
      <c r="QC656" s="3"/>
      <c r="QD656" s="3"/>
      <c r="QE656" s="3"/>
      <c r="QF656" s="3"/>
      <c r="QG656" s="3"/>
      <c r="QH656" s="3"/>
      <c r="QI656" s="3"/>
      <c r="QJ656" s="3"/>
      <c r="QK656" s="3"/>
      <c r="QL656" s="3"/>
      <c r="QM656" s="3"/>
      <c r="QN656" s="3"/>
      <c r="QO656" s="3"/>
      <c r="QP656" s="3"/>
      <c r="QQ656" s="3"/>
      <c r="QR656" s="3"/>
      <c r="QS656" s="3"/>
      <c r="QT656" s="3"/>
      <c r="QU656" s="3"/>
      <c r="QV656" s="3"/>
      <c r="QW656" s="3"/>
      <c r="QX656" s="3"/>
      <c r="QY656" s="3"/>
      <c r="QZ656" s="3"/>
      <c r="RA656" s="3"/>
      <c r="RB656" s="3"/>
      <c r="RC656" s="3"/>
      <c r="RD656" s="3"/>
      <c r="RE656" s="3"/>
      <c r="RF656" s="3"/>
      <c r="RG656" s="3"/>
      <c r="RH656" s="3"/>
      <c r="RI656" s="3"/>
      <c r="RJ656" s="3"/>
      <c r="RK656" s="3"/>
      <c r="RL656" s="3"/>
      <c r="RM656" s="3"/>
      <c r="RN656" s="3"/>
      <c r="RO656" s="3"/>
      <c r="RP656" s="3"/>
      <c r="RQ656" s="3"/>
      <c r="RR656" s="3"/>
      <c r="RS656" s="3"/>
      <c r="RT656" s="3"/>
      <c r="RU656" s="3"/>
      <c r="RV656" s="3"/>
      <c r="RW656" s="3"/>
      <c r="RX656" s="3"/>
      <c r="RY656" s="3"/>
      <c r="RZ656" s="3"/>
      <c r="SA656" s="3"/>
      <c r="SB656" s="3"/>
      <c r="SC656" s="3"/>
      <c r="SD656" s="3"/>
      <c r="SE656" s="3"/>
      <c r="SF656" s="3"/>
      <c r="SG656" s="3"/>
      <c r="SH656" s="3"/>
      <c r="SI656" s="3"/>
      <c r="SJ656" s="3"/>
      <c r="SK656" s="3"/>
      <c r="SL656" s="3"/>
      <c r="SM656" s="3"/>
      <c r="SN656" s="3"/>
      <c r="SO656" s="3"/>
      <c r="SP656" s="3"/>
      <c r="SQ656" s="3"/>
      <c r="SR656" s="3"/>
      <c r="SS656" s="3"/>
      <c r="ST656" s="3"/>
      <c r="SU656" s="3"/>
      <c r="SV656" s="3"/>
      <c r="SW656" s="3"/>
      <c r="SX656" s="3"/>
      <c r="SY656" s="3"/>
      <c r="SZ656" s="3"/>
      <c r="TA656" s="3"/>
      <c r="TB656" s="3"/>
      <c r="TC656" s="3"/>
      <c r="TD656" s="3"/>
      <c r="TE656" s="3"/>
      <c r="TF656" s="3"/>
      <c r="TG656" s="3"/>
      <c r="TH656" s="3"/>
      <c r="TI656" s="3"/>
      <c r="TJ656" s="3"/>
      <c r="TK656" s="3"/>
      <c r="TL656" s="3"/>
      <c r="TM656" s="3"/>
      <c r="TN656" s="3"/>
      <c r="TO656" s="3"/>
      <c r="TP656" s="3"/>
      <c r="TQ656" s="3"/>
      <c r="TR656" s="3"/>
      <c r="TS656" s="3"/>
      <c r="TT656" s="3"/>
      <c r="TU656" s="3"/>
      <c r="TV656" s="3"/>
      <c r="TW656" s="3"/>
      <c r="TX656" s="3"/>
      <c r="TY656" s="3"/>
      <c r="TZ656" s="3"/>
      <c r="UA656" s="3"/>
      <c r="UB656" s="3"/>
      <c r="UC656" s="3"/>
      <c r="UD656" s="3"/>
      <c r="UE656" s="3"/>
      <c r="UF656" s="3"/>
      <c r="UG656" s="3"/>
      <c r="UH656" s="3"/>
      <c r="UI656" s="3"/>
      <c r="UJ656" s="3"/>
      <c r="UK656" s="3"/>
      <c r="UL656" s="3"/>
      <c r="UM656" s="3"/>
      <c r="UN656" s="3"/>
      <c r="UO656" s="3"/>
      <c r="UP656" s="3"/>
      <c r="UQ656" s="3"/>
      <c r="UR656" s="3"/>
      <c r="US656" s="3"/>
      <c r="UT656" s="3"/>
      <c r="UU656" s="3"/>
      <c r="UV656" s="3"/>
      <c r="UW656" s="3"/>
      <c r="UX656" s="3"/>
      <c r="UY656" s="3"/>
      <c r="UZ656" s="3"/>
      <c r="VA656" s="3"/>
      <c r="VB656" s="3"/>
      <c r="VC656" s="3"/>
      <c r="VD656" s="3"/>
      <c r="VE656" s="3"/>
      <c r="VF656" s="3"/>
      <c r="VG656" s="3"/>
      <c r="VH656" s="3"/>
      <c r="VI656" s="3"/>
      <c r="VJ656" s="3"/>
      <c r="VK656" s="3"/>
      <c r="VL656" s="3"/>
      <c r="VM656" s="3"/>
      <c r="VN656" s="3"/>
      <c r="VO656" s="3"/>
      <c r="VP656" s="3"/>
      <c r="VQ656" s="3"/>
      <c r="VR656" s="3"/>
      <c r="VS656" s="3"/>
      <c r="VT656" s="3"/>
      <c r="VU656" s="3"/>
      <c r="VV656" s="3"/>
      <c r="VW656" s="3"/>
      <c r="VX656" s="3"/>
      <c r="VY656" s="3"/>
      <c r="VZ656" s="3"/>
      <c r="WA656" s="3"/>
      <c r="WB656" s="3"/>
      <c r="WC656" s="3"/>
      <c r="WD656" s="3"/>
      <c r="WE656" s="3"/>
      <c r="WF656" s="3"/>
      <c r="WG656" s="3"/>
      <c r="WH656" s="3"/>
      <c r="WI656" s="3"/>
      <c r="WJ656" s="3"/>
      <c r="WK656" s="3"/>
      <c r="WL656" s="3"/>
      <c r="WM656" s="3"/>
      <c r="WN656" s="3"/>
      <c r="WO656" s="3"/>
      <c r="WP656" s="3"/>
      <c r="WQ656" s="3"/>
      <c r="WR656" s="3"/>
      <c r="WS656" s="3"/>
      <c r="WT656" s="3"/>
      <c r="WU656" s="3"/>
      <c r="WV656" s="3"/>
      <c r="WW656" s="3"/>
      <c r="WX656" s="3"/>
      <c r="WY656" s="3"/>
      <c r="WZ656" s="3"/>
      <c r="XA656" s="3"/>
      <c r="XB656" s="3"/>
      <c r="XC656" s="3"/>
      <c r="XD656" s="3"/>
      <c r="XE656" s="3"/>
      <c r="XF656" s="3"/>
      <c r="XG656" s="3"/>
      <c r="XH656" s="3"/>
      <c r="XI656" s="3"/>
      <c r="XJ656" s="3"/>
      <c r="XK656" s="3"/>
      <c r="XL656" s="3"/>
      <c r="XM656" s="3"/>
      <c r="XN656" s="3"/>
      <c r="XO656" s="3"/>
      <c r="XP656" s="3"/>
      <c r="XQ656" s="3"/>
      <c r="XR656" s="3"/>
      <c r="XS656" s="3"/>
      <c r="XT656" s="3"/>
      <c r="XU656" s="3"/>
      <c r="XV656" s="3"/>
      <c r="XW656" s="3"/>
      <c r="XX656" s="3"/>
      <c r="XY656" s="3"/>
      <c r="XZ656" s="3"/>
      <c r="YA656" s="3"/>
      <c r="YB656" s="3"/>
      <c r="YC656" s="3"/>
      <c r="YD656" s="3"/>
      <c r="YE656" s="3"/>
      <c r="YF656" s="3"/>
      <c r="YG656" s="3"/>
      <c r="YH656" s="3"/>
      <c r="YI656" s="3"/>
      <c r="YJ656" s="3"/>
      <c r="YK656" s="3"/>
      <c r="YL656" s="3"/>
      <c r="YM656" s="3"/>
      <c r="YN656" s="3"/>
      <c r="YO656" s="3"/>
      <c r="YP656" s="3"/>
      <c r="YQ656" s="3"/>
      <c r="YR656" s="3"/>
      <c r="YS656" s="3"/>
      <c r="YT656" s="3"/>
      <c r="YU656" s="3"/>
      <c r="YV656" s="3"/>
      <c r="YW656" s="3"/>
      <c r="YX656" s="3"/>
      <c r="YY656" s="3"/>
      <c r="YZ656" s="3"/>
      <c r="ZA656" s="3"/>
      <c r="ZB656" s="3"/>
      <c r="ZC656" s="3"/>
      <c r="ZD656" s="3"/>
      <c r="ZE656" s="3"/>
      <c r="ZF656" s="3"/>
      <c r="ZG656" s="3"/>
      <c r="ZH656" s="3"/>
      <c r="ZI656" s="3"/>
      <c r="ZJ656" s="3"/>
      <c r="ZK656" s="3"/>
      <c r="ZL656" s="3"/>
      <c r="ZM656" s="3"/>
      <c r="ZN656" s="3"/>
      <c r="ZO656" s="3"/>
      <c r="ZP656" s="3"/>
      <c r="ZQ656" s="3"/>
      <c r="ZR656" s="3"/>
      <c r="ZS656" s="3"/>
      <c r="ZT656" s="3"/>
      <c r="ZU656" s="3"/>
      <c r="ZV656" s="3"/>
      <c r="ZW656" s="3"/>
      <c r="ZX656" s="3"/>
      <c r="ZY656" s="3"/>
      <c r="ZZ656" s="3"/>
      <c r="AAA656" s="3"/>
      <c r="AAB656" s="3"/>
      <c r="AAC656" s="3"/>
      <c r="AAD656" s="3"/>
      <c r="AAE656" s="3"/>
      <c r="AAF656" s="3"/>
      <c r="AAG656" s="3"/>
      <c r="AAH656" s="3"/>
      <c r="AAI656" s="3"/>
      <c r="AAJ656" s="3"/>
      <c r="AAK656" s="3"/>
      <c r="AAL656" s="3"/>
      <c r="AAM656" s="3"/>
      <c r="AAN656" s="3"/>
      <c r="AAO656" s="3"/>
      <c r="AAP656" s="3"/>
      <c r="AAQ656" s="3"/>
      <c r="AAR656" s="3"/>
      <c r="AAS656" s="3"/>
      <c r="AAT656" s="3"/>
      <c r="AAU656" s="3"/>
      <c r="AAV656" s="3"/>
      <c r="AAW656" s="3"/>
      <c r="AAX656" s="3"/>
      <c r="AAY656" s="3"/>
      <c r="AAZ656" s="3"/>
      <c r="ABA656" s="3"/>
      <c r="ABB656" s="3"/>
      <c r="ABC656" s="3"/>
      <c r="ABD656" s="3"/>
      <c r="ABE656" s="3"/>
      <c r="ABF656" s="3"/>
      <c r="ABG656" s="3"/>
      <c r="ABH656" s="3"/>
      <c r="ABI656" s="3"/>
      <c r="ABJ656" s="3"/>
      <c r="ABK656" s="3"/>
      <c r="ABL656" s="3"/>
      <c r="ABM656" s="3"/>
      <c r="ABN656" s="3"/>
      <c r="ABO656" s="3"/>
      <c r="ABP656" s="3"/>
      <c r="ABQ656" s="3"/>
      <c r="ABR656" s="3"/>
      <c r="ABS656" s="3"/>
      <c r="ABT656" s="3"/>
      <c r="ABU656" s="3"/>
      <c r="ABV656" s="3"/>
      <c r="ABW656" s="3"/>
      <c r="ABX656" s="3"/>
      <c r="ABY656" s="3"/>
      <c r="ABZ656" s="3"/>
      <c r="ACA656" s="3"/>
      <c r="ACB656" s="3"/>
      <c r="ACC656" s="3"/>
      <c r="ACD656" s="3"/>
      <c r="ACE656" s="3"/>
      <c r="ACF656" s="3"/>
      <c r="ACG656" s="3"/>
      <c r="ACH656" s="3"/>
      <c r="ACI656" s="3"/>
      <c r="ACJ656" s="3"/>
      <c r="ACK656" s="3"/>
      <c r="ACL656" s="3"/>
      <c r="ACM656" s="3"/>
      <c r="ACN656" s="3"/>
      <c r="ACO656" s="3"/>
      <c r="ACP656" s="3"/>
      <c r="ACQ656" s="3"/>
      <c r="ACR656" s="3"/>
      <c r="ACS656" s="3"/>
      <c r="ACT656" s="3"/>
      <c r="ACU656" s="3"/>
      <c r="ACV656" s="3"/>
      <c r="ACW656" s="3"/>
      <c r="ACX656" s="3"/>
      <c r="ACY656" s="3"/>
      <c r="ACZ656" s="3"/>
      <c r="ADA656" s="3"/>
      <c r="ADB656" s="3"/>
      <c r="ADC656" s="3"/>
      <c r="ADD656" s="3"/>
      <c r="ADE656" s="3"/>
      <c r="ADF656" s="3"/>
      <c r="ADG656" s="3"/>
      <c r="ADH656" s="3"/>
      <c r="ADI656" s="3"/>
      <c r="ADJ656" s="3"/>
      <c r="ADK656" s="3"/>
      <c r="ADL656" s="3"/>
      <c r="ADM656" s="3"/>
      <c r="ADN656" s="3"/>
      <c r="ADO656" s="3"/>
      <c r="ADP656" s="3"/>
      <c r="ADQ656" s="3"/>
      <c r="ADR656" s="3"/>
      <c r="ADS656" s="3"/>
      <c r="ADT656" s="3"/>
      <c r="ADU656" s="3"/>
      <c r="ADV656" s="3"/>
      <c r="ADW656" s="3"/>
      <c r="ADX656" s="3"/>
      <c r="ADY656" s="3"/>
      <c r="ADZ656" s="3"/>
      <c r="AEA656" s="3"/>
      <c r="AEB656" s="3"/>
      <c r="AEC656" s="3"/>
      <c r="AED656" s="3"/>
      <c r="AEE656" s="3"/>
      <c r="AEF656" s="3"/>
      <c r="AEG656" s="3"/>
      <c r="AEH656" s="3"/>
      <c r="AEI656" s="3"/>
      <c r="AEJ656" s="3"/>
      <c r="AEK656" s="3"/>
      <c r="AEL656" s="3"/>
      <c r="AEM656" s="3"/>
      <c r="AEN656" s="3"/>
      <c r="AEO656" s="3"/>
      <c r="AEP656" s="3"/>
      <c r="AEQ656" s="3"/>
      <c r="AER656" s="3"/>
      <c r="AES656" s="3"/>
      <c r="AET656" s="3"/>
      <c r="AEU656" s="3"/>
      <c r="AEV656" s="3"/>
      <c r="AEW656" s="3"/>
      <c r="AEX656" s="3"/>
      <c r="AEY656" s="3"/>
      <c r="AEZ656" s="3"/>
      <c r="AFA656" s="3"/>
      <c r="AFB656" s="3"/>
      <c r="AFC656" s="3"/>
      <c r="AFD656" s="3"/>
      <c r="AFE656" s="3"/>
      <c r="AFF656" s="3"/>
      <c r="AFG656" s="3"/>
      <c r="AFH656" s="3"/>
      <c r="AFI656" s="3"/>
      <c r="AFJ656" s="3"/>
      <c r="AFK656" s="3"/>
      <c r="AFL656" s="3"/>
      <c r="AFM656" s="3"/>
      <c r="AFN656" s="3"/>
      <c r="AFO656" s="3"/>
      <c r="AFP656" s="3"/>
      <c r="AFQ656" s="3"/>
      <c r="AFR656" s="3"/>
      <c r="AFS656" s="3"/>
      <c r="AFT656" s="3"/>
      <c r="AFU656" s="3"/>
      <c r="AFV656" s="3"/>
      <c r="AFW656" s="3"/>
      <c r="AFX656" s="3"/>
      <c r="AFY656" s="3"/>
      <c r="AFZ656" s="3"/>
      <c r="AGA656" s="3"/>
      <c r="AGB656" s="3"/>
      <c r="AGC656" s="3"/>
      <c r="AGD656" s="3"/>
      <c r="AGE656" s="3"/>
      <c r="AGF656" s="3"/>
      <c r="AGG656" s="3"/>
      <c r="AGH656" s="3"/>
      <c r="AGI656" s="3"/>
      <c r="AGJ656" s="3"/>
      <c r="AGK656" s="3"/>
      <c r="AGL656" s="3"/>
      <c r="AGM656" s="3"/>
      <c r="AGN656" s="3"/>
      <c r="AGO656" s="3"/>
      <c r="AGP656" s="3"/>
      <c r="AGQ656" s="3"/>
      <c r="AGR656" s="3"/>
      <c r="AGS656" s="3"/>
      <c r="AGT656" s="3"/>
      <c r="AGU656" s="3"/>
      <c r="AGV656" s="3"/>
      <c r="AGW656" s="3"/>
      <c r="AGX656" s="3"/>
      <c r="AGY656" s="3"/>
      <c r="AGZ656" s="3"/>
      <c r="AHA656" s="3"/>
      <c r="AHB656" s="3"/>
      <c r="AHC656" s="3"/>
      <c r="AHD656" s="3"/>
      <c r="AHE656" s="3"/>
      <c r="AHF656" s="3"/>
      <c r="AHG656" s="3"/>
      <c r="AHH656" s="3"/>
      <c r="AHI656" s="3"/>
      <c r="AHJ656" s="3"/>
      <c r="AHK656" s="3"/>
      <c r="AHL656" s="3"/>
      <c r="AHM656" s="3"/>
      <c r="AHN656" s="3"/>
      <c r="AHO656" s="3"/>
      <c r="AHP656" s="3"/>
      <c r="AHQ656" s="3"/>
      <c r="AHR656" s="3"/>
      <c r="AHS656" s="3"/>
      <c r="AHT656" s="3"/>
      <c r="AHU656" s="3"/>
      <c r="AHV656" s="3"/>
      <c r="AHW656" s="3"/>
      <c r="AHX656" s="3"/>
      <c r="AHY656" s="3"/>
      <c r="AHZ656" s="3"/>
      <c r="AIA656" s="3"/>
      <c r="AIB656" s="3"/>
      <c r="AIC656" s="3"/>
      <c r="AID656" s="3"/>
      <c r="AIE656" s="3"/>
      <c r="AIF656" s="3"/>
      <c r="AIG656" s="3"/>
      <c r="AIH656" s="3"/>
      <c r="AII656" s="3"/>
      <c r="AIJ656" s="3"/>
      <c r="AIK656" s="3"/>
      <c r="AIL656" s="3"/>
      <c r="AIM656" s="3"/>
      <c r="AIN656" s="3"/>
      <c r="AIO656" s="3"/>
      <c r="AIP656" s="3"/>
      <c r="AIQ656" s="3"/>
      <c r="AIR656" s="3"/>
      <c r="AIS656" s="3"/>
      <c r="AIT656" s="3"/>
      <c r="AIU656" s="3"/>
      <c r="AIV656" s="3"/>
      <c r="AIW656" s="3"/>
      <c r="AIX656" s="3"/>
      <c r="AIY656" s="3"/>
      <c r="AIZ656" s="3"/>
      <c r="AJA656" s="3"/>
      <c r="AJB656" s="3"/>
      <c r="AJC656" s="3"/>
      <c r="AJD656" s="3"/>
      <c r="AJE656" s="3"/>
      <c r="AJF656" s="3"/>
      <c r="AJG656" s="3"/>
      <c r="AJH656" s="3"/>
      <c r="AJI656" s="3"/>
      <c r="AJJ656" s="3"/>
      <c r="AJK656" s="3"/>
      <c r="AJL656" s="3"/>
      <c r="AJM656" s="3"/>
      <c r="AJN656" s="3"/>
      <c r="AJO656" s="3"/>
      <c r="AJP656" s="3"/>
      <c r="AJQ656" s="3"/>
      <c r="AJR656" s="3"/>
      <c r="AJS656" s="3"/>
      <c r="AJT656" s="3"/>
      <c r="AJU656" s="3"/>
      <c r="AJV656" s="3"/>
      <c r="AJW656" s="3"/>
      <c r="AJX656" s="3"/>
      <c r="AJY656" s="3"/>
      <c r="AJZ656" s="3"/>
      <c r="AKA656" s="3"/>
      <c r="AKB656" s="3"/>
      <c r="AKC656" s="3"/>
      <c r="AKD656" s="3"/>
      <c r="AKE656" s="3"/>
      <c r="AKF656" s="3"/>
      <c r="AKG656" s="3"/>
      <c r="AKH656" s="3"/>
      <c r="AKI656" s="3"/>
      <c r="AKJ656" s="3"/>
      <c r="AKK656" s="3"/>
      <c r="AKL656" s="3"/>
      <c r="AKM656" s="3"/>
      <c r="AKN656" s="3"/>
      <c r="AKO656" s="3"/>
      <c r="AKP656" s="3"/>
      <c r="AKQ656" s="3"/>
      <c r="AKR656" s="3"/>
      <c r="AKS656" s="3"/>
      <c r="AKT656" s="3"/>
      <c r="AKU656" s="3"/>
      <c r="AKV656" s="3"/>
      <c r="AKW656" s="3"/>
      <c r="AKX656" s="3"/>
      <c r="AKY656" s="3"/>
      <c r="AKZ656" s="3"/>
      <c r="ALA656" s="3"/>
      <c r="ALB656" s="3"/>
      <c r="ALC656" s="3"/>
      <c r="ALD656" s="3"/>
      <c r="ALE656" s="3"/>
      <c r="ALF656" s="3"/>
      <c r="ALG656" s="3"/>
      <c r="ALH656" s="3"/>
      <c r="ALI656" s="3"/>
      <c r="ALJ656" s="3"/>
      <c r="ALK656" s="3"/>
      <c r="ALL656" s="3"/>
      <c r="ALM656" s="3"/>
      <c r="ALN656" s="3"/>
      <c r="ALO656" s="3"/>
      <c r="ALP656" s="3"/>
      <c r="ALQ656" s="3"/>
      <c r="ALR656" s="3"/>
      <c r="ALS656" s="3"/>
      <c r="ALT656" s="3"/>
      <c r="ALU656" s="3"/>
      <c r="ALV656" s="3"/>
      <c r="ALW656" s="3"/>
      <c r="ALX656" s="3"/>
      <c r="ALY656" s="3"/>
      <c r="ALZ656" s="3"/>
      <c r="AMA656" s="3"/>
      <c r="AMB656" s="3"/>
      <c r="AMC656" s="3"/>
      <c r="AMD656" s="3"/>
      <c r="AME656" s="3"/>
      <c r="AMF656" s="3"/>
      <c r="AMG656" s="3"/>
      <c r="AMH656" s="3"/>
      <c r="AMI656" s="3"/>
      <c r="AMJ656" s="3"/>
    </row>
    <row r="657" spans="1:1024" s="33" customFormat="1" ht="15.75" customHeight="1" x14ac:dyDescent="0.25">
      <c r="A657" s="8" t="s">
        <v>224</v>
      </c>
      <c r="B657" s="8"/>
      <c r="C657" s="9">
        <v>11</v>
      </c>
      <c r="D657" s="9">
        <v>11</v>
      </c>
      <c r="E657" s="8"/>
      <c r="F657" s="8" t="s">
        <v>1</v>
      </c>
      <c r="G657" s="8"/>
      <c r="H657" s="10"/>
      <c r="I657" s="8"/>
      <c r="J657" s="5"/>
      <c r="K657" s="5"/>
      <c r="L657" s="12" t="s">
        <v>965</v>
      </c>
      <c r="M657" s="79"/>
      <c r="N657" s="79"/>
      <c r="O657" s="69">
        <f t="shared" si="30"/>
        <v>0</v>
      </c>
      <c r="P657" s="69">
        <f t="shared" si="31"/>
        <v>0</v>
      </c>
      <c r="Q657" s="66">
        <v>0</v>
      </c>
      <c r="R657" s="66">
        <v>0</v>
      </c>
      <c r="S657" s="66">
        <v>0</v>
      </c>
      <c r="T657" s="66">
        <v>0</v>
      </c>
      <c r="U657" s="66">
        <v>0</v>
      </c>
      <c r="V657" s="66">
        <v>0</v>
      </c>
      <c r="W657" s="66">
        <v>0</v>
      </c>
      <c r="X657" s="66">
        <v>0</v>
      </c>
      <c r="Y657" s="110">
        <f t="shared" si="32"/>
        <v>0</v>
      </c>
      <c r="Z657" s="66">
        <v>0</v>
      </c>
      <c r="AA657" s="66">
        <v>0</v>
      </c>
      <c r="AB657" s="66">
        <v>0</v>
      </c>
      <c r="AC657" s="66">
        <v>0</v>
      </c>
      <c r="AD657" s="66">
        <v>0</v>
      </c>
      <c r="AE657" s="66">
        <v>0</v>
      </c>
      <c r="AF657" s="66">
        <v>0</v>
      </c>
      <c r="AG657" s="66">
        <v>0</v>
      </c>
      <c r="AH657" s="66">
        <v>0</v>
      </c>
      <c r="AI657" s="66">
        <v>0</v>
      </c>
      <c r="AJ657" s="66">
        <v>0</v>
      </c>
      <c r="AK657" s="66">
        <v>0</v>
      </c>
      <c r="AL657" s="66">
        <v>0</v>
      </c>
      <c r="AM657" s="66">
        <v>0</v>
      </c>
      <c r="AN657" s="66">
        <v>0</v>
      </c>
      <c r="AO657" s="66">
        <v>0</v>
      </c>
      <c r="AP657" s="66">
        <v>0</v>
      </c>
      <c r="AQ657" s="66">
        <v>0</v>
      </c>
      <c r="AR657" s="66">
        <v>0</v>
      </c>
      <c r="AS657" s="66">
        <v>0</v>
      </c>
      <c r="AT657" s="66">
        <v>0</v>
      </c>
      <c r="AU657" s="66">
        <v>0</v>
      </c>
      <c r="AV657" s="66">
        <v>0</v>
      </c>
      <c r="AW657" s="66">
        <v>0</v>
      </c>
      <c r="AX657" s="66">
        <v>0</v>
      </c>
      <c r="AY657" s="66">
        <v>0</v>
      </c>
      <c r="AZ657" s="66">
        <v>0</v>
      </c>
      <c r="BA657" s="66">
        <v>0</v>
      </c>
      <c r="BB657" s="66">
        <v>0</v>
      </c>
      <c r="BC657" s="66">
        <v>0</v>
      </c>
      <c r="BD657" s="66">
        <v>0</v>
      </c>
      <c r="BE657" s="66">
        <v>0</v>
      </c>
      <c r="BF657" s="66">
        <v>0</v>
      </c>
      <c r="BG657" s="66">
        <v>0</v>
      </c>
      <c r="BH657" s="66">
        <v>0</v>
      </c>
      <c r="BI657" s="66">
        <v>0</v>
      </c>
      <c r="BJ657" s="66">
        <v>0</v>
      </c>
      <c r="BK657" s="66">
        <v>0</v>
      </c>
      <c r="BL657" s="66">
        <v>0</v>
      </c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  <c r="DG657" s="3"/>
      <c r="DH657" s="3"/>
      <c r="DI657" s="3"/>
      <c r="DJ657" s="3"/>
      <c r="DK657" s="3"/>
      <c r="DL657" s="3"/>
      <c r="DM657" s="3"/>
      <c r="DN657" s="3"/>
      <c r="DO657" s="3"/>
      <c r="DP657" s="3"/>
      <c r="DQ657" s="3"/>
      <c r="DR657" s="3"/>
      <c r="DS657" s="3"/>
      <c r="DT657" s="3"/>
      <c r="DU657" s="3"/>
      <c r="DV657" s="3"/>
      <c r="DW657" s="3"/>
      <c r="DX657" s="3"/>
      <c r="DY657" s="3"/>
      <c r="DZ657" s="3"/>
      <c r="EA657" s="3"/>
      <c r="EB657" s="3"/>
      <c r="EC657" s="3"/>
      <c r="ED657" s="3"/>
      <c r="EE657" s="3"/>
      <c r="EF657" s="3"/>
      <c r="EG657" s="3"/>
      <c r="EH657" s="3"/>
      <c r="EI657" s="3"/>
      <c r="EJ657" s="3"/>
      <c r="EK657" s="3"/>
      <c r="EL657" s="3"/>
      <c r="EM657" s="3"/>
      <c r="EN657" s="3"/>
      <c r="EO657" s="3"/>
      <c r="EP657" s="3"/>
      <c r="EQ657" s="3"/>
      <c r="ER657" s="3"/>
      <c r="ES657" s="3"/>
      <c r="ET657" s="3"/>
      <c r="EU657" s="3"/>
      <c r="EV657" s="3"/>
      <c r="EW657" s="3"/>
      <c r="EX657" s="3"/>
      <c r="EY657" s="3"/>
      <c r="EZ657" s="3"/>
      <c r="FA657" s="3"/>
      <c r="FB657" s="3"/>
      <c r="FC657" s="3"/>
      <c r="FD657" s="3"/>
      <c r="FE657" s="3"/>
      <c r="FF657" s="3"/>
      <c r="FG657" s="3"/>
      <c r="FH657" s="3"/>
      <c r="FI657" s="3"/>
      <c r="FJ657" s="3"/>
      <c r="FK657" s="3"/>
      <c r="FL657" s="3"/>
      <c r="FM657" s="3"/>
      <c r="FN657" s="3"/>
      <c r="FO657" s="3"/>
      <c r="FP657" s="3"/>
      <c r="FQ657" s="3"/>
      <c r="FR657" s="3"/>
      <c r="FS657" s="3"/>
      <c r="FT657" s="3"/>
      <c r="FU657" s="3"/>
      <c r="FV657" s="3"/>
      <c r="FW657" s="3"/>
      <c r="FX657" s="3"/>
      <c r="FY657" s="3"/>
      <c r="FZ657" s="3"/>
      <c r="GA657" s="3"/>
      <c r="GB657" s="3"/>
      <c r="GC657" s="3"/>
      <c r="GD657" s="3"/>
      <c r="GE657" s="3"/>
      <c r="GF657" s="3"/>
      <c r="GG657" s="3"/>
      <c r="GH657" s="3"/>
      <c r="GI657" s="3"/>
      <c r="GJ657" s="3"/>
      <c r="GK657" s="3"/>
      <c r="GL657" s="3"/>
      <c r="GM657" s="3"/>
      <c r="GN657" s="3"/>
      <c r="GO657" s="3"/>
      <c r="GP657" s="3"/>
      <c r="GQ657" s="3"/>
      <c r="GR657" s="3"/>
      <c r="GS657" s="3"/>
      <c r="GT657" s="3"/>
      <c r="GU657" s="3"/>
      <c r="GV657" s="3"/>
      <c r="GW657" s="3"/>
      <c r="GX657" s="3"/>
      <c r="GY657" s="3"/>
      <c r="GZ657" s="3"/>
      <c r="HA657" s="3"/>
      <c r="HB657" s="3"/>
      <c r="HC657" s="3"/>
      <c r="HD657" s="3"/>
      <c r="HE657" s="3"/>
      <c r="HF657" s="3"/>
      <c r="HG657" s="3"/>
      <c r="HH657" s="3"/>
      <c r="HI657" s="3"/>
      <c r="HJ657" s="3"/>
      <c r="HK657" s="3"/>
      <c r="HL657" s="3"/>
      <c r="HM657" s="3"/>
      <c r="HN657" s="3"/>
      <c r="HO657" s="3"/>
      <c r="HP657" s="3"/>
      <c r="HQ657" s="3"/>
      <c r="HR657" s="3"/>
      <c r="HS657" s="3"/>
      <c r="HT657" s="3"/>
      <c r="HU657" s="3"/>
      <c r="HV657" s="3"/>
      <c r="HW657" s="3"/>
      <c r="HX657" s="3"/>
      <c r="HY657" s="3"/>
      <c r="HZ657" s="3"/>
      <c r="IA657" s="3"/>
      <c r="IB657" s="3"/>
      <c r="IC657" s="3"/>
      <c r="ID657" s="3"/>
      <c r="IE657" s="3"/>
      <c r="IF657" s="3"/>
      <c r="IG657" s="3"/>
      <c r="IH657" s="3"/>
      <c r="II657" s="3"/>
      <c r="IJ657" s="3"/>
      <c r="IK657" s="3"/>
      <c r="IL657" s="3"/>
      <c r="IM657" s="3"/>
      <c r="IN657" s="3"/>
      <c r="IO657" s="3"/>
      <c r="IP657" s="3"/>
      <c r="IQ657" s="3"/>
      <c r="IR657" s="3"/>
      <c r="IS657" s="3"/>
      <c r="IT657" s="3"/>
      <c r="IU657" s="3"/>
      <c r="IV657" s="3"/>
      <c r="IW657" s="3"/>
      <c r="IX657" s="3"/>
      <c r="IY657" s="3"/>
      <c r="IZ657" s="3"/>
      <c r="JA657" s="3"/>
      <c r="JB657" s="3"/>
      <c r="JC657" s="3"/>
      <c r="JD657" s="3"/>
      <c r="JE657" s="3"/>
      <c r="JF657" s="3"/>
      <c r="JG657" s="3"/>
      <c r="JH657" s="3"/>
      <c r="JI657" s="3"/>
      <c r="JJ657" s="3"/>
      <c r="JK657" s="3"/>
      <c r="JL657" s="3"/>
      <c r="JM657" s="3"/>
      <c r="JN657" s="3"/>
      <c r="JO657" s="3"/>
      <c r="JP657" s="3"/>
      <c r="JQ657" s="3"/>
      <c r="JR657" s="3"/>
      <c r="JS657" s="3"/>
      <c r="JT657" s="3"/>
      <c r="JU657" s="3"/>
      <c r="JV657" s="3"/>
      <c r="JW657" s="3"/>
      <c r="JX657" s="3"/>
      <c r="JY657" s="3"/>
      <c r="JZ657" s="3"/>
      <c r="KA657" s="3"/>
      <c r="KB657" s="3"/>
      <c r="KC657" s="3"/>
      <c r="KD657" s="3"/>
      <c r="KE657" s="3"/>
      <c r="KF657" s="3"/>
      <c r="KG657" s="3"/>
      <c r="KH657" s="3"/>
      <c r="KI657" s="3"/>
      <c r="KJ657" s="3"/>
      <c r="KK657" s="3"/>
      <c r="KL657" s="3"/>
      <c r="KM657" s="3"/>
      <c r="KN657" s="3"/>
      <c r="KO657" s="3"/>
      <c r="KP657" s="3"/>
      <c r="KQ657" s="3"/>
      <c r="KR657" s="3"/>
      <c r="KS657" s="3"/>
      <c r="KT657" s="3"/>
      <c r="KU657" s="3"/>
      <c r="KV657" s="3"/>
      <c r="KW657" s="3"/>
      <c r="KX657" s="3"/>
      <c r="KY657" s="3"/>
      <c r="KZ657" s="3"/>
      <c r="LA657" s="3"/>
      <c r="LB657" s="3"/>
      <c r="LC657" s="3"/>
      <c r="LD657" s="3"/>
      <c r="LE657" s="3"/>
      <c r="LF657" s="3"/>
      <c r="LG657" s="3"/>
      <c r="LH657" s="3"/>
      <c r="LI657" s="3"/>
      <c r="LJ657" s="3"/>
      <c r="LK657" s="3"/>
      <c r="LL657" s="3"/>
      <c r="LM657" s="3"/>
      <c r="LN657" s="3"/>
      <c r="LO657" s="3"/>
      <c r="LP657" s="3"/>
      <c r="LQ657" s="3"/>
      <c r="LR657" s="3"/>
      <c r="LS657" s="3"/>
      <c r="LT657" s="3"/>
      <c r="LU657" s="3"/>
      <c r="LV657" s="3"/>
      <c r="LW657" s="3"/>
      <c r="LX657" s="3"/>
      <c r="LY657" s="3"/>
      <c r="LZ657" s="3"/>
      <c r="MA657" s="3"/>
      <c r="MB657" s="3"/>
      <c r="MC657" s="3"/>
      <c r="MD657" s="3"/>
      <c r="ME657" s="3"/>
      <c r="MF657" s="3"/>
      <c r="MG657" s="3"/>
      <c r="MH657" s="3"/>
      <c r="MI657" s="3"/>
      <c r="MJ657" s="3"/>
      <c r="MK657" s="3"/>
      <c r="ML657" s="3"/>
      <c r="MM657" s="3"/>
      <c r="MN657" s="3"/>
      <c r="MO657" s="3"/>
      <c r="MP657" s="3"/>
      <c r="MQ657" s="3"/>
      <c r="MR657" s="3"/>
      <c r="MS657" s="3"/>
      <c r="MT657" s="3"/>
      <c r="MU657" s="3"/>
      <c r="MV657" s="3"/>
      <c r="MW657" s="3"/>
      <c r="MX657" s="3"/>
      <c r="MY657" s="3"/>
      <c r="MZ657" s="3"/>
      <c r="NA657" s="3"/>
      <c r="NB657" s="3"/>
      <c r="NC657" s="3"/>
      <c r="ND657" s="3"/>
      <c r="NE657" s="3"/>
      <c r="NF657" s="3"/>
      <c r="NG657" s="3"/>
      <c r="NH657" s="3"/>
      <c r="NI657" s="3"/>
      <c r="NJ657" s="3"/>
      <c r="NK657" s="3"/>
      <c r="NL657" s="3"/>
      <c r="NM657" s="3"/>
      <c r="NN657" s="3"/>
      <c r="NO657" s="3"/>
      <c r="NP657" s="3"/>
      <c r="NQ657" s="3"/>
      <c r="NR657" s="3"/>
      <c r="NS657" s="3"/>
      <c r="NT657" s="3"/>
      <c r="NU657" s="3"/>
      <c r="NV657" s="3"/>
      <c r="NW657" s="3"/>
      <c r="NX657" s="3"/>
      <c r="NY657" s="3"/>
      <c r="NZ657" s="3"/>
      <c r="OA657" s="3"/>
      <c r="OB657" s="3"/>
      <c r="OC657" s="3"/>
      <c r="OD657" s="3"/>
      <c r="OE657" s="3"/>
      <c r="OF657" s="3"/>
      <c r="OG657" s="3"/>
      <c r="OH657" s="3"/>
      <c r="OI657" s="3"/>
      <c r="OJ657" s="3"/>
      <c r="OK657" s="3"/>
      <c r="OL657" s="3"/>
      <c r="OM657" s="3"/>
      <c r="ON657" s="3"/>
      <c r="OO657" s="3"/>
      <c r="OP657" s="3"/>
      <c r="OQ657" s="3"/>
      <c r="OR657" s="3"/>
      <c r="OS657" s="3"/>
      <c r="OT657" s="3"/>
      <c r="OU657" s="3"/>
      <c r="OV657" s="3"/>
      <c r="OW657" s="3"/>
      <c r="OX657" s="3"/>
      <c r="OY657" s="3"/>
      <c r="OZ657" s="3"/>
      <c r="PA657" s="3"/>
      <c r="PB657" s="3"/>
      <c r="PC657" s="3"/>
      <c r="PD657" s="3"/>
      <c r="PE657" s="3"/>
      <c r="PF657" s="3"/>
      <c r="PG657" s="3"/>
      <c r="PH657" s="3"/>
      <c r="PI657" s="3"/>
      <c r="PJ657" s="3"/>
      <c r="PK657" s="3"/>
      <c r="PL657" s="3"/>
      <c r="PM657" s="3"/>
      <c r="PN657" s="3"/>
      <c r="PO657" s="3"/>
      <c r="PP657" s="3"/>
      <c r="PQ657" s="3"/>
      <c r="PR657" s="3"/>
      <c r="PS657" s="3"/>
      <c r="PT657" s="3"/>
      <c r="PU657" s="3"/>
      <c r="PV657" s="3"/>
      <c r="PW657" s="3"/>
      <c r="PX657" s="3"/>
      <c r="PY657" s="3"/>
      <c r="PZ657" s="3"/>
      <c r="QA657" s="3"/>
      <c r="QB657" s="3"/>
      <c r="QC657" s="3"/>
      <c r="QD657" s="3"/>
      <c r="QE657" s="3"/>
      <c r="QF657" s="3"/>
      <c r="QG657" s="3"/>
      <c r="QH657" s="3"/>
      <c r="QI657" s="3"/>
      <c r="QJ657" s="3"/>
      <c r="QK657" s="3"/>
      <c r="QL657" s="3"/>
      <c r="QM657" s="3"/>
      <c r="QN657" s="3"/>
      <c r="QO657" s="3"/>
      <c r="QP657" s="3"/>
      <c r="QQ657" s="3"/>
      <c r="QR657" s="3"/>
      <c r="QS657" s="3"/>
      <c r="QT657" s="3"/>
      <c r="QU657" s="3"/>
      <c r="QV657" s="3"/>
      <c r="QW657" s="3"/>
      <c r="QX657" s="3"/>
      <c r="QY657" s="3"/>
      <c r="QZ657" s="3"/>
      <c r="RA657" s="3"/>
      <c r="RB657" s="3"/>
      <c r="RC657" s="3"/>
      <c r="RD657" s="3"/>
      <c r="RE657" s="3"/>
      <c r="RF657" s="3"/>
      <c r="RG657" s="3"/>
      <c r="RH657" s="3"/>
      <c r="RI657" s="3"/>
      <c r="RJ657" s="3"/>
      <c r="RK657" s="3"/>
      <c r="RL657" s="3"/>
      <c r="RM657" s="3"/>
      <c r="RN657" s="3"/>
      <c r="RO657" s="3"/>
      <c r="RP657" s="3"/>
      <c r="RQ657" s="3"/>
      <c r="RR657" s="3"/>
      <c r="RS657" s="3"/>
      <c r="RT657" s="3"/>
      <c r="RU657" s="3"/>
      <c r="RV657" s="3"/>
      <c r="RW657" s="3"/>
      <c r="RX657" s="3"/>
      <c r="RY657" s="3"/>
      <c r="RZ657" s="3"/>
      <c r="SA657" s="3"/>
      <c r="SB657" s="3"/>
      <c r="SC657" s="3"/>
      <c r="SD657" s="3"/>
      <c r="SE657" s="3"/>
      <c r="SF657" s="3"/>
      <c r="SG657" s="3"/>
      <c r="SH657" s="3"/>
      <c r="SI657" s="3"/>
      <c r="SJ657" s="3"/>
      <c r="SK657" s="3"/>
      <c r="SL657" s="3"/>
      <c r="SM657" s="3"/>
      <c r="SN657" s="3"/>
      <c r="SO657" s="3"/>
      <c r="SP657" s="3"/>
      <c r="SQ657" s="3"/>
      <c r="SR657" s="3"/>
      <c r="SS657" s="3"/>
      <c r="ST657" s="3"/>
      <c r="SU657" s="3"/>
      <c r="SV657" s="3"/>
      <c r="SW657" s="3"/>
      <c r="SX657" s="3"/>
      <c r="SY657" s="3"/>
      <c r="SZ657" s="3"/>
      <c r="TA657" s="3"/>
      <c r="TB657" s="3"/>
      <c r="TC657" s="3"/>
      <c r="TD657" s="3"/>
      <c r="TE657" s="3"/>
      <c r="TF657" s="3"/>
      <c r="TG657" s="3"/>
      <c r="TH657" s="3"/>
      <c r="TI657" s="3"/>
      <c r="TJ657" s="3"/>
      <c r="TK657" s="3"/>
      <c r="TL657" s="3"/>
      <c r="TM657" s="3"/>
      <c r="TN657" s="3"/>
      <c r="TO657" s="3"/>
      <c r="TP657" s="3"/>
      <c r="TQ657" s="3"/>
      <c r="TR657" s="3"/>
      <c r="TS657" s="3"/>
      <c r="TT657" s="3"/>
      <c r="TU657" s="3"/>
      <c r="TV657" s="3"/>
      <c r="TW657" s="3"/>
      <c r="TX657" s="3"/>
      <c r="TY657" s="3"/>
      <c r="TZ657" s="3"/>
      <c r="UA657" s="3"/>
      <c r="UB657" s="3"/>
      <c r="UC657" s="3"/>
      <c r="UD657" s="3"/>
      <c r="UE657" s="3"/>
      <c r="UF657" s="3"/>
      <c r="UG657" s="3"/>
      <c r="UH657" s="3"/>
      <c r="UI657" s="3"/>
      <c r="UJ657" s="3"/>
      <c r="UK657" s="3"/>
      <c r="UL657" s="3"/>
      <c r="UM657" s="3"/>
      <c r="UN657" s="3"/>
      <c r="UO657" s="3"/>
      <c r="UP657" s="3"/>
      <c r="UQ657" s="3"/>
      <c r="UR657" s="3"/>
      <c r="US657" s="3"/>
      <c r="UT657" s="3"/>
      <c r="UU657" s="3"/>
      <c r="UV657" s="3"/>
      <c r="UW657" s="3"/>
      <c r="UX657" s="3"/>
      <c r="UY657" s="3"/>
      <c r="UZ657" s="3"/>
      <c r="VA657" s="3"/>
      <c r="VB657" s="3"/>
      <c r="VC657" s="3"/>
      <c r="VD657" s="3"/>
      <c r="VE657" s="3"/>
      <c r="VF657" s="3"/>
      <c r="VG657" s="3"/>
      <c r="VH657" s="3"/>
      <c r="VI657" s="3"/>
      <c r="VJ657" s="3"/>
      <c r="VK657" s="3"/>
      <c r="VL657" s="3"/>
      <c r="VM657" s="3"/>
      <c r="VN657" s="3"/>
      <c r="VO657" s="3"/>
      <c r="VP657" s="3"/>
      <c r="VQ657" s="3"/>
      <c r="VR657" s="3"/>
      <c r="VS657" s="3"/>
      <c r="VT657" s="3"/>
      <c r="VU657" s="3"/>
      <c r="VV657" s="3"/>
      <c r="VW657" s="3"/>
      <c r="VX657" s="3"/>
      <c r="VY657" s="3"/>
      <c r="VZ657" s="3"/>
      <c r="WA657" s="3"/>
      <c r="WB657" s="3"/>
      <c r="WC657" s="3"/>
      <c r="WD657" s="3"/>
      <c r="WE657" s="3"/>
      <c r="WF657" s="3"/>
      <c r="WG657" s="3"/>
      <c r="WH657" s="3"/>
      <c r="WI657" s="3"/>
      <c r="WJ657" s="3"/>
      <c r="WK657" s="3"/>
      <c r="WL657" s="3"/>
      <c r="WM657" s="3"/>
      <c r="WN657" s="3"/>
      <c r="WO657" s="3"/>
      <c r="WP657" s="3"/>
      <c r="WQ657" s="3"/>
      <c r="WR657" s="3"/>
      <c r="WS657" s="3"/>
      <c r="WT657" s="3"/>
      <c r="WU657" s="3"/>
      <c r="WV657" s="3"/>
      <c r="WW657" s="3"/>
      <c r="WX657" s="3"/>
      <c r="WY657" s="3"/>
      <c r="WZ657" s="3"/>
      <c r="XA657" s="3"/>
      <c r="XB657" s="3"/>
      <c r="XC657" s="3"/>
      <c r="XD657" s="3"/>
      <c r="XE657" s="3"/>
      <c r="XF657" s="3"/>
      <c r="XG657" s="3"/>
      <c r="XH657" s="3"/>
      <c r="XI657" s="3"/>
      <c r="XJ657" s="3"/>
      <c r="XK657" s="3"/>
      <c r="XL657" s="3"/>
      <c r="XM657" s="3"/>
      <c r="XN657" s="3"/>
      <c r="XO657" s="3"/>
      <c r="XP657" s="3"/>
      <c r="XQ657" s="3"/>
      <c r="XR657" s="3"/>
      <c r="XS657" s="3"/>
      <c r="XT657" s="3"/>
      <c r="XU657" s="3"/>
      <c r="XV657" s="3"/>
      <c r="XW657" s="3"/>
      <c r="XX657" s="3"/>
      <c r="XY657" s="3"/>
      <c r="XZ657" s="3"/>
      <c r="YA657" s="3"/>
      <c r="YB657" s="3"/>
      <c r="YC657" s="3"/>
      <c r="YD657" s="3"/>
      <c r="YE657" s="3"/>
      <c r="YF657" s="3"/>
      <c r="YG657" s="3"/>
      <c r="YH657" s="3"/>
      <c r="YI657" s="3"/>
      <c r="YJ657" s="3"/>
      <c r="YK657" s="3"/>
      <c r="YL657" s="3"/>
      <c r="YM657" s="3"/>
      <c r="YN657" s="3"/>
      <c r="YO657" s="3"/>
      <c r="YP657" s="3"/>
      <c r="YQ657" s="3"/>
      <c r="YR657" s="3"/>
      <c r="YS657" s="3"/>
      <c r="YT657" s="3"/>
      <c r="YU657" s="3"/>
      <c r="YV657" s="3"/>
      <c r="YW657" s="3"/>
      <c r="YX657" s="3"/>
      <c r="YY657" s="3"/>
      <c r="YZ657" s="3"/>
      <c r="ZA657" s="3"/>
      <c r="ZB657" s="3"/>
      <c r="ZC657" s="3"/>
      <c r="ZD657" s="3"/>
      <c r="ZE657" s="3"/>
      <c r="ZF657" s="3"/>
      <c r="ZG657" s="3"/>
      <c r="ZH657" s="3"/>
      <c r="ZI657" s="3"/>
      <c r="ZJ657" s="3"/>
      <c r="ZK657" s="3"/>
      <c r="ZL657" s="3"/>
      <c r="ZM657" s="3"/>
      <c r="ZN657" s="3"/>
      <c r="ZO657" s="3"/>
      <c r="ZP657" s="3"/>
      <c r="ZQ657" s="3"/>
      <c r="ZR657" s="3"/>
      <c r="ZS657" s="3"/>
      <c r="ZT657" s="3"/>
      <c r="ZU657" s="3"/>
      <c r="ZV657" s="3"/>
      <c r="ZW657" s="3"/>
      <c r="ZX657" s="3"/>
      <c r="ZY657" s="3"/>
      <c r="ZZ657" s="3"/>
      <c r="AAA657" s="3"/>
      <c r="AAB657" s="3"/>
      <c r="AAC657" s="3"/>
      <c r="AAD657" s="3"/>
      <c r="AAE657" s="3"/>
      <c r="AAF657" s="3"/>
      <c r="AAG657" s="3"/>
      <c r="AAH657" s="3"/>
      <c r="AAI657" s="3"/>
      <c r="AAJ657" s="3"/>
      <c r="AAK657" s="3"/>
      <c r="AAL657" s="3"/>
      <c r="AAM657" s="3"/>
      <c r="AAN657" s="3"/>
      <c r="AAO657" s="3"/>
      <c r="AAP657" s="3"/>
      <c r="AAQ657" s="3"/>
      <c r="AAR657" s="3"/>
      <c r="AAS657" s="3"/>
      <c r="AAT657" s="3"/>
      <c r="AAU657" s="3"/>
      <c r="AAV657" s="3"/>
      <c r="AAW657" s="3"/>
      <c r="AAX657" s="3"/>
      <c r="AAY657" s="3"/>
      <c r="AAZ657" s="3"/>
      <c r="ABA657" s="3"/>
      <c r="ABB657" s="3"/>
      <c r="ABC657" s="3"/>
      <c r="ABD657" s="3"/>
      <c r="ABE657" s="3"/>
      <c r="ABF657" s="3"/>
      <c r="ABG657" s="3"/>
      <c r="ABH657" s="3"/>
      <c r="ABI657" s="3"/>
      <c r="ABJ657" s="3"/>
      <c r="ABK657" s="3"/>
      <c r="ABL657" s="3"/>
      <c r="ABM657" s="3"/>
      <c r="ABN657" s="3"/>
      <c r="ABO657" s="3"/>
      <c r="ABP657" s="3"/>
      <c r="ABQ657" s="3"/>
      <c r="ABR657" s="3"/>
      <c r="ABS657" s="3"/>
      <c r="ABT657" s="3"/>
      <c r="ABU657" s="3"/>
      <c r="ABV657" s="3"/>
      <c r="ABW657" s="3"/>
      <c r="ABX657" s="3"/>
      <c r="ABY657" s="3"/>
      <c r="ABZ657" s="3"/>
      <c r="ACA657" s="3"/>
      <c r="ACB657" s="3"/>
      <c r="ACC657" s="3"/>
      <c r="ACD657" s="3"/>
      <c r="ACE657" s="3"/>
      <c r="ACF657" s="3"/>
      <c r="ACG657" s="3"/>
      <c r="ACH657" s="3"/>
      <c r="ACI657" s="3"/>
      <c r="ACJ657" s="3"/>
      <c r="ACK657" s="3"/>
      <c r="ACL657" s="3"/>
      <c r="ACM657" s="3"/>
      <c r="ACN657" s="3"/>
      <c r="ACO657" s="3"/>
      <c r="ACP657" s="3"/>
      <c r="ACQ657" s="3"/>
      <c r="ACR657" s="3"/>
      <c r="ACS657" s="3"/>
      <c r="ACT657" s="3"/>
      <c r="ACU657" s="3"/>
      <c r="ACV657" s="3"/>
      <c r="ACW657" s="3"/>
      <c r="ACX657" s="3"/>
      <c r="ACY657" s="3"/>
      <c r="ACZ657" s="3"/>
      <c r="ADA657" s="3"/>
      <c r="ADB657" s="3"/>
      <c r="ADC657" s="3"/>
      <c r="ADD657" s="3"/>
      <c r="ADE657" s="3"/>
      <c r="ADF657" s="3"/>
      <c r="ADG657" s="3"/>
      <c r="ADH657" s="3"/>
      <c r="ADI657" s="3"/>
      <c r="ADJ657" s="3"/>
      <c r="ADK657" s="3"/>
      <c r="ADL657" s="3"/>
      <c r="ADM657" s="3"/>
      <c r="ADN657" s="3"/>
      <c r="ADO657" s="3"/>
      <c r="ADP657" s="3"/>
      <c r="ADQ657" s="3"/>
      <c r="ADR657" s="3"/>
      <c r="ADS657" s="3"/>
      <c r="ADT657" s="3"/>
      <c r="ADU657" s="3"/>
      <c r="ADV657" s="3"/>
      <c r="ADW657" s="3"/>
      <c r="ADX657" s="3"/>
      <c r="ADY657" s="3"/>
      <c r="ADZ657" s="3"/>
      <c r="AEA657" s="3"/>
      <c r="AEB657" s="3"/>
      <c r="AEC657" s="3"/>
      <c r="AED657" s="3"/>
      <c r="AEE657" s="3"/>
      <c r="AEF657" s="3"/>
      <c r="AEG657" s="3"/>
      <c r="AEH657" s="3"/>
      <c r="AEI657" s="3"/>
      <c r="AEJ657" s="3"/>
      <c r="AEK657" s="3"/>
      <c r="AEL657" s="3"/>
      <c r="AEM657" s="3"/>
      <c r="AEN657" s="3"/>
      <c r="AEO657" s="3"/>
      <c r="AEP657" s="3"/>
      <c r="AEQ657" s="3"/>
      <c r="AER657" s="3"/>
      <c r="AES657" s="3"/>
      <c r="AET657" s="3"/>
      <c r="AEU657" s="3"/>
      <c r="AEV657" s="3"/>
      <c r="AEW657" s="3"/>
      <c r="AEX657" s="3"/>
      <c r="AEY657" s="3"/>
      <c r="AEZ657" s="3"/>
      <c r="AFA657" s="3"/>
      <c r="AFB657" s="3"/>
      <c r="AFC657" s="3"/>
      <c r="AFD657" s="3"/>
      <c r="AFE657" s="3"/>
      <c r="AFF657" s="3"/>
      <c r="AFG657" s="3"/>
      <c r="AFH657" s="3"/>
      <c r="AFI657" s="3"/>
      <c r="AFJ657" s="3"/>
      <c r="AFK657" s="3"/>
      <c r="AFL657" s="3"/>
      <c r="AFM657" s="3"/>
      <c r="AFN657" s="3"/>
      <c r="AFO657" s="3"/>
      <c r="AFP657" s="3"/>
      <c r="AFQ657" s="3"/>
      <c r="AFR657" s="3"/>
      <c r="AFS657" s="3"/>
      <c r="AFT657" s="3"/>
      <c r="AFU657" s="3"/>
      <c r="AFV657" s="3"/>
      <c r="AFW657" s="3"/>
      <c r="AFX657" s="3"/>
      <c r="AFY657" s="3"/>
      <c r="AFZ657" s="3"/>
      <c r="AGA657" s="3"/>
      <c r="AGB657" s="3"/>
      <c r="AGC657" s="3"/>
      <c r="AGD657" s="3"/>
      <c r="AGE657" s="3"/>
      <c r="AGF657" s="3"/>
      <c r="AGG657" s="3"/>
      <c r="AGH657" s="3"/>
      <c r="AGI657" s="3"/>
      <c r="AGJ657" s="3"/>
      <c r="AGK657" s="3"/>
      <c r="AGL657" s="3"/>
      <c r="AGM657" s="3"/>
      <c r="AGN657" s="3"/>
      <c r="AGO657" s="3"/>
      <c r="AGP657" s="3"/>
      <c r="AGQ657" s="3"/>
      <c r="AGR657" s="3"/>
      <c r="AGS657" s="3"/>
      <c r="AGT657" s="3"/>
      <c r="AGU657" s="3"/>
      <c r="AGV657" s="3"/>
      <c r="AGW657" s="3"/>
      <c r="AGX657" s="3"/>
      <c r="AGY657" s="3"/>
      <c r="AGZ657" s="3"/>
      <c r="AHA657" s="3"/>
      <c r="AHB657" s="3"/>
      <c r="AHC657" s="3"/>
      <c r="AHD657" s="3"/>
      <c r="AHE657" s="3"/>
      <c r="AHF657" s="3"/>
      <c r="AHG657" s="3"/>
      <c r="AHH657" s="3"/>
      <c r="AHI657" s="3"/>
      <c r="AHJ657" s="3"/>
      <c r="AHK657" s="3"/>
      <c r="AHL657" s="3"/>
      <c r="AHM657" s="3"/>
      <c r="AHN657" s="3"/>
      <c r="AHO657" s="3"/>
      <c r="AHP657" s="3"/>
      <c r="AHQ657" s="3"/>
      <c r="AHR657" s="3"/>
      <c r="AHS657" s="3"/>
      <c r="AHT657" s="3"/>
      <c r="AHU657" s="3"/>
      <c r="AHV657" s="3"/>
      <c r="AHW657" s="3"/>
      <c r="AHX657" s="3"/>
      <c r="AHY657" s="3"/>
      <c r="AHZ657" s="3"/>
      <c r="AIA657" s="3"/>
      <c r="AIB657" s="3"/>
      <c r="AIC657" s="3"/>
      <c r="AID657" s="3"/>
      <c r="AIE657" s="3"/>
      <c r="AIF657" s="3"/>
      <c r="AIG657" s="3"/>
      <c r="AIH657" s="3"/>
      <c r="AII657" s="3"/>
      <c r="AIJ657" s="3"/>
      <c r="AIK657" s="3"/>
      <c r="AIL657" s="3"/>
      <c r="AIM657" s="3"/>
      <c r="AIN657" s="3"/>
      <c r="AIO657" s="3"/>
      <c r="AIP657" s="3"/>
      <c r="AIQ657" s="3"/>
      <c r="AIR657" s="3"/>
      <c r="AIS657" s="3"/>
      <c r="AIT657" s="3"/>
      <c r="AIU657" s="3"/>
      <c r="AIV657" s="3"/>
      <c r="AIW657" s="3"/>
      <c r="AIX657" s="3"/>
      <c r="AIY657" s="3"/>
      <c r="AIZ657" s="3"/>
      <c r="AJA657" s="3"/>
      <c r="AJB657" s="3"/>
      <c r="AJC657" s="3"/>
      <c r="AJD657" s="3"/>
      <c r="AJE657" s="3"/>
      <c r="AJF657" s="3"/>
      <c r="AJG657" s="3"/>
      <c r="AJH657" s="3"/>
      <c r="AJI657" s="3"/>
      <c r="AJJ657" s="3"/>
      <c r="AJK657" s="3"/>
      <c r="AJL657" s="3"/>
      <c r="AJM657" s="3"/>
      <c r="AJN657" s="3"/>
      <c r="AJO657" s="3"/>
      <c r="AJP657" s="3"/>
      <c r="AJQ657" s="3"/>
      <c r="AJR657" s="3"/>
      <c r="AJS657" s="3"/>
      <c r="AJT657" s="3"/>
      <c r="AJU657" s="3"/>
      <c r="AJV657" s="3"/>
      <c r="AJW657" s="3"/>
      <c r="AJX657" s="3"/>
      <c r="AJY657" s="3"/>
      <c r="AJZ657" s="3"/>
      <c r="AKA657" s="3"/>
      <c r="AKB657" s="3"/>
      <c r="AKC657" s="3"/>
      <c r="AKD657" s="3"/>
      <c r="AKE657" s="3"/>
      <c r="AKF657" s="3"/>
      <c r="AKG657" s="3"/>
      <c r="AKH657" s="3"/>
      <c r="AKI657" s="3"/>
      <c r="AKJ657" s="3"/>
      <c r="AKK657" s="3"/>
      <c r="AKL657" s="3"/>
      <c r="AKM657" s="3"/>
      <c r="AKN657" s="3"/>
      <c r="AKO657" s="3"/>
      <c r="AKP657" s="3"/>
      <c r="AKQ657" s="3"/>
      <c r="AKR657" s="3"/>
      <c r="AKS657" s="3"/>
      <c r="AKT657" s="3"/>
      <c r="AKU657" s="3"/>
      <c r="AKV657" s="3"/>
      <c r="AKW657" s="3"/>
      <c r="AKX657" s="3"/>
      <c r="AKY657" s="3"/>
      <c r="AKZ657" s="3"/>
      <c r="ALA657" s="3"/>
      <c r="ALB657" s="3"/>
      <c r="ALC657" s="3"/>
      <c r="ALD657" s="3"/>
      <c r="ALE657" s="3"/>
      <c r="ALF657" s="3"/>
      <c r="ALG657" s="3"/>
      <c r="ALH657" s="3"/>
      <c r="ALI657" s="3"/>
      <c r="ALJ657" s="3"/>
      <c r="ALK657" s="3"/>
      <c r="ALL657" s="3"/>
      <c r="ALM657" s="3"/>
      <c r="ALN657" s="3"/>
      <c r="ALO657" s="3"/>
      <c r="ALP657" s="3"/>
      <c r="ALQ657" s="3"/>
      <c r="ALR657" s="3"/>
      <c r="ALS657" s="3"/>
      <c r="ALT657" s="3"/>
      <c r="ALU657" s="3"/>
      <c r="ALV657" s="3"/>
      <c r="ALW657" s="3"/>
      <c r="ALX657" s="3"/>
      <c r="ALY657" s="3"/>
      <c r="ALZ657" s="3"/>
      <c r="AMA657" s="3"/>
      <c r="AMB657" s="3"/>
      <c r="AMC657" s="3"/>
      <c r="AMD657" s="3"/>
      <c r="AME657" s="3"/>
      <c r="AMF657" s="3"/>
      <c r="AMG657" s="3"/>
      <c r="AMH657" s="3"/>
      <c r="AMI657" s="3"/>
      <c r="AMJ657" s="3"/>
    </row>
    <row r="658" spans="1:1024" s="33" customFormat="1" ht="15.75" customHeight="1" x14ac:dyDescent="0.25">
      <c r="A658" s="3" t="s">
        <v>193</v>
      </c>
      <c r="B658" s="3"/>
      <c r="C658" s="5">
        <v>11</v>
      </c>
      <c r="D658" s="5">
        <v>11</v>
      </c>
      <c r="E658" s="3"/>
      <c r="F658" s="3" t="s">
        <v>1</v>
      </c>
      <c r="G658" s="3"/>
      <c r="H658" s="7"/>
      <c r="I658" s="3"/>
      <c r="J658" s="5"/>
      <c r="K658" s="5"/>
      <c r="L658" s="12" t="s">
        <v>979</v>
      </c>
      <c r="M658" s="79"/>
      <c r="N658" s="79"/>
      <c r="O658" s="69">
        <f t="shared" si="30"/>
        <v>0</v>
      </c>
      <c r="P658" s="69">
        <f t="shared" si="31"/>
        <v>0</v>
      </c>
      <c r="Q658" s="66">
        <v>0</v>
      </c>
      <c r="R658" s="66">
        <v>0</v>
      </c>
      <c r="S658" s="66">
        <v>0</v>
      </c>
      <c r="T658" s="66">
        <v>0</v>
      </c>
      <c r="U658" s="66">
        <v>0</v>
      </c>
      <c r="V658" s="66">
        <v>0</v>
      </c>
      <c r="W658" s="66">
        <v>0</v>
      </c>
      <c r="X658" s="66">
        <v>0</v>
      </c>
      <c r="Y658" s="110">
        <f t="shared" si="32"/>
        <v>0</v>
      </c>
      <c r="Z658" s="66">
        <v>0</v>
      </c>
      <c r="AA658" s="66">
        <v>0</v>
      </c>
      <c r="AB658" s="66">
        <v>0</v>
      </c>
      <c r="AC658" s="66">
        <v>0</v>
      </c>
      <c r="AD658" s="66">
        <v>0</v>
      </c>
      <c r="AE658" s="66">
        <v>0</v>
      </c>
      <c r="AF658" s="66">
        <v>0</v>
      </c>
      <c r="AG658" s="66">
        <v>0</v>
      </c>
      <c r="AH658" s="66">
        <v>0</v>
      </c>
      <c r="AI658" s="66">
        <v>0</v>
      </c>
      <c r="AJ658" s="66">
        <v>0</v>
      </c>
      <c r="AK658" s="66">
        <v>0</v>
      </c>
      <c r="AL658" s="66">
        <v>0</v>
      </c>
      <c r="AM658" s="66">
        <v>0</v>
      </c>
      <c r="AN658" s="66">
        <v>0</v>
      </c>
      <c r="AO658" s="66">
        <v>0</v>
      </c>
      <c r="AP658" s="66">
        <v>0</v>
      </c>
      <c r="AQ658" s="66">
        <v>0</v>
      </c>
      <c r="AR658" s="66">
        <v>0</v>
      </c>
      <c r="AS658" s="66">
        <v>0</v>
      </c>
      <c r="AT658" s="66">
        <v>0</v>
      </c>
      <c r="AU658" s="66">
        <v>0</v>
      </c>
      <c r="AV658" s="66">
        <v>0</v>
      </c>
      <c r="AW658" s="66">
        <v>0</v>
      </c>
      <c r="AX658" s="66">
        <v>0</v>
      </c>
      <c r="AY658" s="66">
        <v>0</v>
      </c>
      <c r="AZ658" s="66">
        <v>0</v>
      </c>
      <c r="BA658" s="66">
        <v>0</v>
      </c>
      <c r="BB658" s="66">
        <v>0</v>
      </c>
      <c r="BC658" s="66">
        <v>0</v>
      </c>
      <c r="BD658" s="66">
        <v>0</v>
      </c>
      <c r="BE658" s="66">
        <v>0</v>
      </c>
      <c r="BF658" s="66">
        <v>0</v>
      </c>
      <c r="BG658" s="66">
        <v>0</v>
      </c>
      <c r="BH658" s="66">
        <v>0</v>
      </c>
      <c r="BI658" s="66">
        <v>0</v>
      </c>
      <c r="BJ658" s="66">
        <v>0</v>
      </c>
      <c r="BK658" s="66">
        <v>0</v>
      </c>
      <c r="BL658" s="66">
        <v>0</v>
      </c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  <c r="DF658" s="3"/>
      <c r="DG658" s="3"/>
      <c r="DH658" s="3"/>
      <c r="DI658" s="3"/>
      <c r="DJ658" s="3"/>
      <c r="DK658" s="3"/>
      <c r="DL658" s="3"/>
      <c r="DM658" s="3"/>
      <c r="DN658" s="3"/>
      <c r="DO658" s="3"/>
      <c r="DP658" s="3"/>
      <c r="DQ658" s="3"/>
      <c r="DR658" s="3"/>
      <c r="DS658" s="3"/>
      <c r="DT658" s="3"/>
      <c r="DU658" s="3"/>
      <c r="DV658" s="3"/>
      <c r="DW658" s="3"/>
      <c r="DX658" s="3"/>
      <c r="DY658" s="3"/>
      <c r="DZ658" s="3"/>
      <c r="EA658" s="3"/>
      <c r="EB658" s="3"/>
      <c r="EC658" s="3"/>
      <c r="ED658" s="3"/>
      <c r="EE658" s="3"/>
      <c r="EF658" s="3"/>
      <c r="EG658" s="3"/>
      <c r="EH658" s="3"/>
      <c r="EI658" s="3"/>
      <c r="EJ658" s="3"/>
      <c r="EK658" s="3"/>
      <c r="EL658" s="3"/>
      <c r="EM658" s="3"/>
      <c r="EN658" s="3"/>
      <c r="EO658" s="3"/>
      <c r="EP658" s="3"/>
      <c r="EQ658" s="3"/>
      <c r="ER658" s="3"/>
      <c r="ES658" s="3"/>
      <c r="ET658" s="3"/>
      <c r="EU658" s="3"/>
      <c r="EV658" s="3"/>
      <c r="EW658" s="3"/>
      <c r="EX658" s="3"/>
      <c r="EY658" s="3"/>
      <c r="EZ658" s="3"/>
      <c r="FA658" s="3"/>
      <c r="FB658" s="3"/>
      <c r="FC658" s="3"/>
      <c r="FD658" s="3"/>
      <c r="FE658" s="3"/>
      <c r="FF658" s="3"/>
      <c r="FG658" s="3"/>
      <c r="FH658" s="3"/>
      <c r="FI658" s="3"/>
      <c r="FJ658" s="3"/>
      <c r="FK658" s="3"/>
      <c r="FL658" s="3"/>
      <c r="FM658" s="3"/>
      <c r="FN658" s="3"/>
      <c r="FO658" s="3"/>
      <c r="FP658" s="3"/>
      <c r="FQ658" s="3"/>
      <c r="FR658" s="3"/>
      <c r="FS658" s="3"/>
      <c r="FT658" s="3"/>
      <c r="FU658" s="3"/>
      <c r="FV658" s="3"/>
      <c r="FW658" s="3"/>
      <c r="FX658" s="3"/>
      <c r="FY658" s="3"/>
      <c r="FZ658" s="3"/>
      <c r="GA658" s="3"/>
      <c r="GB658" s="3"/>
      <c r="GC658" s="3"/>
      <c r="GD658" s="3"/>
      <c r="GE658" s="3"/>
      <c r="GF658" s="3"/>
      <c r="GG658" s="3"/>
      <c r="GH658" s="3"/>
      <c r="GI658" s="3"/>
      <c r="GJ658" s="3"/>
      <c r="GK658" s="3"/>
      <c r="GL658" s="3"/>
      <c r="GM658" s="3"/>
      <c r="GN658" s="3"/>
      <c r="GO658" s="3"/>
      <c r="GP658" s="3"/>
      <c r="GQ658" s="3"/>
      <c r="GR658" s="3"/>
      <c r="GS658" s="3"/>
      <c r="GT658" s="3"/>
      <c r="GU658" s="3"/>
      <c r="GV658" s="3"/>
      <c r="GW658" s="3"/>
      <c r="GX658" s="3"/>
      <c r="GY658" s="3"/>
      <c r="GZ658" s="3"/>
      <c r="HA658" s="3"/>
      <c r="HB658" s="3"/>
      <c r="HC658" s="3"/>
      <c r="HD658" s="3"/>
      <c r="HE658" s="3"/>
      <c r="HF658" s="3"/>
      <c r="HG658" s="3"/>
      <c r="HH658" s="3"/>
      <c r="HI658" s="3"/>
      <c r="HJ658" s="3"/>
      <c r="HK658" s="3"/>
      <c r="HL658" s="3"/>
      <c r="HM658" s="3"/>
      <c r="HN658" s="3"/>
      <c r="HO658" s="3"/>
      <c r="HP658" s="3"/>
      <c r="HQ658" s="3"/>
      <c r="HR658" s="3"/>
      <c r="HS658" s="3"/>
      <c r="HT658" s="3"/>
      <c r="HU658" s="3"/>
      <c r="HV658" s="3"/>
      <c r="HW658" s="3"/>
      <c r="HX658" s="3"/>
      <c r="HY658" s="3"/>
      <c r="HZ658" s="3"/>
      <c r="IA658" s="3"/>
      <c r="IB658" s="3"/>
      <c r="IC658" s="3"/>
      <c r="ID658" s="3"/>
      <c r="IE658" s="3"/>
      <c r="IF658" s="3"/>
      <c r="IG658" s="3"/>
      <c r="IH658" s="3"/>
      <c r="II658" s="3"/>
      <c r="IJ658" s="3"/>
      <c r="IK658" s="3"/>
      <c r="IL658" s="3"/>
      <c r="IM658" s="3"/>
      <c r="IN658" s="3"/>
      <c r="IO658" s="3"/>
      <c r="IP658" s="3"/>
      <c r="IQ658" s="3"/>
      <c r="IR658" s="3"/>
      <c r="IS658" s="3"/>
      <c r="IT658" s="3"/>
      <c r="IU658" s="3"/>
      <c r="IV658" s="3"/>
      <c r="IW658" s="3"/>
      <c r="IX658" s="3"/>
      <c r="IY658" s="3"/>
      <c r="IZ658" s="3"/>
      <c r="JA658" s="3"/>
      <c r="JB658" s="3"/>
      <c r="JC658" s="3"/>
      <c r="JD658" s="3"/>
      <c r="JE658" s="3"/>
      <c r="JF658" s="3"/>
      <c r="JG658" s="3"/>
      <c r="JH658" s="3"/>
      <c r="JI658" s="3"/>
      <c r="JJ658" s="3"/>
      <c r="JK658" s="3"/>
      <c r="JL658" s="3"/>
      <c r="JM658" s="3"/>
      <c r="JN658" s="3"/>
      <c r="JO658" s="3"/>
      <c r="JP658" s="3"/>
      <c r="JQ658" s="3"/>
      <c r="JR658" s="3"/>
      <c r="JS658" s="3"/>
      <c r="JT658" s="3"/>
      <c r="JU658" s="3"/>
      <c r="JV658" s="3"/>
      <c r="JW658" s="3"/>
      <c r="JX658" s="3"/>
      <c r="JY658" s="3"/>
      <c r="JZ658" s="3"/>
      <c r="KA658" s="3"/>
      <c r="KB658" s="3"/>
      <c r="KC658" s="3"/>
      <c r="KD658" s="3"/>
      <c r="KE658" s="3"/>
      <c r="KF658" s="3"/>
      <c r="KG658" s="3"/>
      <c r="KH658" s="3"/>
      <c r="KI658" s="3"/>
      <c r="KJ658" s="3"/>
      <c r="KK658" s="3"/>
      <c r="KL658" s="3"/>
      <c r="KM658" s="3"/>
      <c r="KN658" s="3"/>
      <c r="KO658" s="3"/>
      <c r="KP658" s="3"/>
      <c r="KQ658" s="3"/>
      <c r="KR658" s="3"/>
      <c r="KS658" s="3"/>
      <c r="KT658" s="3"/>
      <c r="KU658" s="3"/>
      <c r="KV658" s="3"/>
      <c r="KW658" s="3"/>
      <c r="KX658" s="3"/>
      <c r="KY658" s="3"/>
      <c r="KZ658" s="3"/>
      <c r="LA658" s="3"/>
      <c r="LB658" s="3"/>
      <c r="LC658" s="3"/>
      <c r="LD658" s="3"/>
      <c r="LE658" s="3"/>
      <c r="LF658" s="3"/>
      <c r="LG658" s="3"/>
      <c r="LH658" s="3"/>
      <c r="LI658" s="3"/>
      <c r="LJ658" s="3"/>
      <c r="LK658" s="3"/>
      <c r="LL658" s="3"/>
      <c r="LM658" s="3"/>
      <c r="LN658" s="3"/>
      <c r="LO658" s="3"/>
      <c r="LP658" s="3"/>
      <c r="LQ658" s="3"/>
      <c r="LR658" s="3"/>
      <c r="LS658" s="3"/>
      <c r="LT658" s="3"/>
      <c r="LU658" s="3"/>
      <c r="LV658" s="3"/>
      <c r="LW658" s="3"/>
      <c r="LX658" s="3"/>
      <c r="LY658" s="3"/>
      <c r="LZ658" s="3"/>
      <c r="MA658" s="3"/>
      <c r="MB658" s="3"/>
      <c r="MC658" s="3"/>
      <c r="MD658" s="3"/>
      <c r="ME658" s="3"/>
      <c r="MF658" s="3"/>
      <c r="MG658" s="3"/>
      <c r="MH658" s="3"/>
      <c r="MI658" s="3"/>
      <c r="MJ658" s="3"/>
      <c r="MK658" s="3"/>
      <c r="ML658" s="3"/>
      <c r="MM658" s="3"/>
      <c r="MN658" s="3"/>
      <c r="MO658" s="3"/>
      <c r="MP658" s="3"/>
      <c r="MQ658" s="3"/>
      <c r="MR658" s="3"/>
      <c r="MS658" s="3"/>
      <c r="MT658" s="3"/>
      <c r="MU658" s="3"/>
      <c r="MV658" s="3"/>
      <c r="MW658" s="3"/>
      <c r="MX658" s="3"/>
      <c r="MY658" s="3"/>
      <c r="MZ658" s="3"/>
      <c r="NA658" s="3"/>
      <c r="NB658" s="3"/>
      <c r="NC658" s="3"/>
      <c r="ND658" s="3"/>
      <c r="NE658" s="3"/>
      <c r="NF658" s="3"/>
      <c r="NG658" s="3"/>
      <c r="NH658" s="3"/>
      <c r="NI658" s="3"/>
      <c r="NJ658" s="3"/>
      <c r="NK658" s="3"/>
      <c r="NL658" s="3"/>
      <c r="NM658" s="3"/>
      <c r="NN658" s="3"/>
      <c r="NO658" s="3"/>
      <c r="NP658" s="3"/>
      <c r="NQ658" s="3"/>
      <c r="NR658" s="3"/>
      <c r="NS658" s="3"/>
      <c r="NT658" s="3"/>
      <c r="NU658" s="3"/>
      <c r="NV658" s="3"/>
      <c r="NW658" s="3"/>
      <c r="NX658" s="3"/>
      <c r="NY658" s="3"/>
      <c r="NZ658" s="3"/>
      <c r="OA658" s="3"/>
      <c r="OB658" s="3"/>
      <c r="OC658" s="3"/>
      <c r="OD658" s="3"/>
      <c r="OE658" s="3"/>
      <c r="OF658" s="3"/>
      <c r="OG658" s="3"/>
      <c r="OH658" s="3"/>
      <c r="OI658" s="3"/>
      <c r="OJ658" s="3"/>
      <c r="OK658" s="3"/>
      <c r="OL658" s="3"/>
      <c r="OM658" s="3"/>
      <c r="ON658" s="3"/>
      <c r="OO658" s="3"/>
      <c r="OP658" s="3"/>
      <c r="OQ658" s="3"/>
      <c r="OR658" s="3"/>
      <c r="OS658" s="3"/>
      <c r="OT658" s="3"/>
      <c r="OU658" s="3"/>
      <c r="OV658" s="3"/>
      <c r="OW658" s="3"/>
      <c r="OX658" s="3"/>
      <c r="OY658" s="3"/>
      <c r="OZ658" s="3"/>
      <c r="PA658" s="3"/>
      <c r="PB658" s="3"/>
      <c r="PC658" s="3"/>
      <c r="PD658" s="3"/>
      <c r="PE658" s="3"/>
      <c r="PF658" s="3"/>
      <c r="PG658" s="3"/>
      <c r="PH658" s="3"/>
      <c r="PI658" s="3"/>
      <c r="PJ658" s="3"/>
      <c r="PK658" s="3"/>
      <c r="PL658" s="3"/>
      <c r="PM658" s="3"/>
      <c r="PN658" s="3"/>
      <c r="PO658" s="3"/>
      <c r="PP658" s="3"/>
      <c r="PQ658" s="3"/>
      <c r="PR658" s="3"/>
      <c r="PS658" s="3"/>
      <c r="PT658" s="3"/>
      <c r="PU658" s="3"/>
      <c r="PV658" s="3"/>
      <c r="PW658" s="3"/>
      <c r="PX658" s="3"/>
      <c r="PY658" s="3"/>
      <c r="PZ658" s="3"/>
      <c r="QA658" s="3"/>
      <c r="QB658" s="3"/>
      <c r="QC658" s="3"/>
      <c r="QD658" s="3"/>
      <c r="QE658" s="3"/>
      <c r="QF658" s="3"/>
      <c r="QG658" s="3"/>
      <c r="QH658" s="3"/>
      <c r="QI658" s="3"/>
      <c r="QJ658" s="3"/>
      <c r="QK658" s="3"/>
      <c r="QL658" s="3"/>
      <c r="QM658" s="3"/>
      <c r="QN658" s="3"/>
      <c r="QO658" s="3"/>
      <c r="QP658" s="3"/>
      <c r="QQ658" s="3"/>
      <c r="QR658" s="3"/>
      <c r="QS658" s="3"/>
      <c r="QT658" s="3"/>
      <c r="QU658" s="3"/>
      <c r="QV658" s="3"/>
      <c r="QW658" s="3"/>
      <c r="QX658" s="3"/>
      <c r="QY658" s="3"/>
      <c r="QZ658" s="3"/>
      <c r="RA658" s="3"/>
      <c r="RB658" s="3"/>
      <c r="RC658" s="3"/>
      <c r="RD658" s="3"/>
      <c r="RE658" s="3"/>
      <c r="RF658" s="3"/>
      <c r="RG658" s="3"/>
      <c r="RH658" s="3"/>
      <c r="RI658" s="3"/>
      <c r="RJ658" s="3"/>
      <c r="RK658" s="3"/>
      <c r="RL658" s="3"/>
      <c r="RM658" s="3"/>
      <c r="RN658" s="3"/>
      <c r="RO658" s="3"/>
      <c r="RP658" s="3"/>
      <c r="RQ658" s="3"/>
      <c r="RR658" s="3"/>
      <c r="RS658" s="3"/>
      <c r="RT658" s="3"/>
      <c r="RU658" s="3"/>
      <c r="RV658" s="3"/>
      <c r="RW658" s="3"/>
      <c r="RX658" s="3"/>
      <c r="RY658" s="3"/>
      <c r="RZ658" s="3"/>
      <c r="SA658" s="3"/>
      <c r="SB658" s="3"/>
      <c r="SC658" s="3"/>
      <c r="SD658" s="3"/>
      <c r="SE658" s="3"/>
      <c r="SF658" s="3"/>
      <c r="SG658" s="3"/>
      <c r="SH658" s="3"/>
      <c r="SI658" s="3"/>
      <c r="SJ658" s="3"/>
      <c r="SK658" s="3"/>
      <c r="SL658" s="3"/>
      <c r="SM658" s="3"/>
      <c r="SN658" s="3"/>
      <c r="SO658" s="3"/>
      <c r="SP658" s="3"/>
      <c r="SQ658" s="3"/>
      <c r="SR658" s="3"/>
      <c r="SS658" s="3"/>
      <c r="ST658" s="3"/>
      <c r="SU658" s="3"/>
      <c r="SV658" s="3"/>
      <c r="SW658" s="3"/>
      <c r="SX658" s="3"/>
      <c r="SY658" s="3"/>
      <c r="SZ658" s="3"/>
      <c r="TA658" s="3"/>
      <c r="TB658" s="3"/>
      <c r="TC658" s="3"/>
      <c r="TD658" s="3"/>
      <c r="TE658" s="3"/>
      <c r="TF658" s="3"/>
      <c r="TG658" s="3"/>
      <c r="TH658" s="3"/>
      <c r="TI658" s="3"/>
      <c r="TJ658" s="3"/>
      <c r="TK658" s="3"/>
      <c r="TL658" s="3"/>
      <c r="TM658" s="3"/>
      <c r="TN658" s="3"/>
      <c r="TO658" s="3"/>
      <c r="TP658" s="3"/>
      <c r="TQ658" s="3"/>
      <c r="TR658" s="3"/>
      <c r="TS658" s="3"/>
      <c r="TT658" s="3"/>
      <c r="TU658" s="3"/>
      <c r="TV658" s="3"/>
      <c r="TW658" s="3"/>
      <c r="TX658" s="3"/>
      <c r="TY658" s="3"/>
      <c r="TZ658" s="3"/>
      <c r="UA658" s="3"/>
      <c r="UB658" s="3"/>
      <c r="UC658" s="3"/>
      <c r="UD658" s="3"/>
      <c r="UE658" s="3"/>
      <c r="UF658" s="3"/>
      <c r="UG658" s="3"/>
      <c r="UH658" s="3"/>
      <c r="UI658" s="3"/>
      <c r="UJ658" s="3"/>
      <c r="UK658" s="3"/>
      <c r="UL658" s="3"/>
      <c r="UM658" s="3"/>
      <c r="UN658" s="3"/>
      <c r="UO658" s="3"/>
      <c r="UP658" s="3"/>
      <c r="UQ658" s="3"/>
      <c r="UR658" s="3"/>
      <c r="US658" s="3"/>
      <c r="UT658" s="3"/>
      <c r="UU658" s="3"/>
      <c r="UV658" s="3"/>
      <c r="UW658" s="3"/>
      <c r="UX658" s="3"/>
      <c r="UY658" s="3"/>
      <c r="UZ658" s="3"/>
      <c r="VA658" s="3"/>
      <c r="VB658" s="3"/>
      <c r="VC658" s="3"/>
      <c r="VD658" s="3"/>
      <c r="VE658" s="3"/>
      <c r="VF658" s="3"/>
      <c r="VG658" s="3"/>
      <c r="VH658" s="3"/>
      <c r="VI658" s="3"/>
      <c r="VJ658" s="3"/>
      <c r="VK658" s="3"/>
      <c r="VL658" s="3"/>
      <c r="VM658" s="3"/>
      <c r="VN658" s="3"/>
      <c r="VO658" s="3"/>
      <c r="VP658" s="3"/>
      <c r="VQ658" s="3"/>
      <c r="VR658" s="3"/>
      <c r="VS658" s="3"/>
      <c r="VT658" s="3"/>
      <c r="VU658" s="3"/>
      <c r="VV658" s="3"/>
      <c r="VW658" s="3"/>
      <c r="VX658" s="3"/>
      <c r="VY658" s="3"/>
      <c r="VZ658" s="3"/>
      <c r="WA658" s="3"/>
      <c r="WB658" s="3"/>
      <c r="WC658" s="3"/>
      <c r="WD658" s="3"/>
      <c r="WE658" s="3"/>
      <c r="WF658" s="3"/>
      <c r="WG658" s="3"/>
      <c r="WH658" s="3"/>
      <c r="WI658" s="3"/>
      <c r="WJ658" s="3"/>
      <c r="WK658" s="3"/>
      <c r="WL658" s="3"/>
      <c r="WM658" s="3"/>
      <c r="WN658" s="3"/>
      <c r="WO658" s="3"/>
      <c r="WP658" s="3"/>
      <c r="WQ658" s="3"/>
      <c r="WR658" s="3"/>
      <c r="WS658" s="3"/>
      <c r="WT658" s="3"/>
      <c r="WU658" s="3"/>
      <c r="WV658" s="3"/>
      <c r="WW658" s="3"/>
      <c r="WX658" s="3"/>
      <c r="WY658" s="3"/>
      <c r="WZ658" s="3"/>
      <c r="XA658" s="3"/>
      <c r="XB658" s="3"/>
      <c r="XC658" s="3"/>
      <c r="XD658" s="3"/>
      <c r="XE658" s="3"/>
      <c r="XF658" s="3"/>
      <c r="XG658" s="3"/>
      <c r="XH658" s="3"/>
      <c r="XI658" s="3"/>
      <c r="XJ658" s="3"/>
      <c r="XK658" s="3"/>
      <c r="XL658" s="3"/>
      <c r="XM658" s="3"/>
      <c r="XN658" s="3"/>
      <c r="XO658" s="3"/>
      <c r="XP658" s="3"/>
      <c r="XQ658" s="3"/>
      <c r="XR658" s="3"/>
      <c r="XS658" s="3"/>
      <c r="XT658" s="3"/>
      <c r="XU658" s="3"/>
      <c r="XV658" s="3"/>
      <c r="XW658" s="3"/>
      <c r="XX658" s="3"/>
      <c r="XY658" s="3"/>
      <c r="XZ658" s="3"/>
      <c r="YA658" s="3"/>
      <c r="YB658" s="3"/>
      <c r="YC658" s="3"/>
      <c r="YD658" s="3"/>
      <c r="YE658" s="3"/>
      <c r="YF658" s="3"/>
      <c r="YG658" s="3"/>
      <c r="YH658" s="3"/>
      <c r="YI658" s="3"/>
      <c r="YJ658" s="3"/>
      <c r="YK658" s="3"/>
      <c r="YL658" s="3"/>
      <c r="YM658" s="3"/>
      <c r="YN658" s="3"/>
      <c r="YO658" s="3"/>
      <c r="YP658" s="3"/>
      <c r="YQ658" s="3"/>
      <c r="YR658" s="3"/>
      <c r="YS658" s="3"/>
      <c r="YT658" s="3"/>
      <c r="YU658" s="3"/>
      <c r="YV658" s="3"/>
      <c r="YW658" s="3"/>
      <c r="YX658" s="3"/>
      <c r="YY658" s="3"/>
      <c r="YZ658" s="3"/>
      <c r="ZA658" s="3"/>
      <c r="ZB658" s="3"/>
      <c r="ZC658" s="3"/>
      <c r="ZD658" s="3"/>
      <c r="ZE658" s="3"/>
      <c r="ZF658" s="3"/>
      <c r="ZG658" s="3"/>
      <c r="ZH658" s="3"/>
      <c r="ZI658" s="3"/>
      <c r="ZJ658" s="3"/>
      <c r="ZK658" s="3"/>
      <c r="ZL658" s="3"/>
      <c r="ZM658" s="3"/>
      <c r="ZN658" s="3"/>
      <c r="ZO658" s="3"/>
      <c r="ZP658" s="3"/>
      <c r="ZQ658" s="3"/>
      <c r="ZR658" s="3"/>
      <c r="ZS658" s="3"/>
      <c r="ZT658" s="3"/>
      <c r="ZU658" s="3"/>
      <c r="ZV658" s="3"/>
      <c r="ZW658" s="3"/>
      <c r="ZX658" s="3"/>
      <c r="ZY658" s="3"/>
      <c r="ZZ658" s="3"/>
      <c r="AAA658" s="3"/>
      <c r="AAB658" s="3"/>
      <c r="AAC658" s="3"/>
      <c r="AAD658" s="3"/>
      <c r="AAE658" s="3"/>
      <c r="AAF658" s="3"/>
      <c r="AAG658" s="3"/>
      <c r="AAH658" s="3"/>
      <c r="AAI658" s="3"/>
      <c r="AAJ658" s="3"/>
      <c r="AAK658" s="3"/>
      <c r="AAL658" s="3"/>
      <c r="AAM658" s="3"/>
      <c r="AAN658" s="3"/>
      <c r="AAO658" s="3"/>
      <c r="AAP658" s="3"/>
      <c r="AAQ658" s="3"/>
      <c r="AAR658" s="3"/>
      <c r="AAS658" s="3"/>
      <c r="AAT658" s="3"/>
      <c r="AAU658" s="3"/>
      <c r="AAV658" s="3"/>
      <c r="AAW658" s="3"/>
      <c r="AAX658" s="3"/>
      <c r="AAY658" s="3"/>
      <c r="AAZ658" s="3"/>
      <c r="ABA658" s="3"/>
      <c r="ABB658" s="3"/>
      <c r="ABC658" s="3"/>
      <c r="ABD658" s="3"/>
      <c r="ABE658" s="3"/>
      <c r="ABF658" s="3"/>
      <c r="ABG658" s="3"/>
      <c r="ABH658" s="3"/>
      <c r="ABI658" s="3"/>
      <c r="ABJ658" s="3"/>
      <c r="ABK658" s="3"/>
      <c r="ABL658" s="3"/>
      <c r="ABM658" s="3"/>
      <c r="ABN658" s="3"/>
      <c r="ABO658" s="3"/>
      <c r="ABP658" s="3"/>
      <c r="ABQ658" s="3"/>
      <c r="ABR658" s="3"/>
      <c r="ABS658" s="3"/>
      <c r="ABT658" s="3"/>
      <c r="ABU658" s="3"/>
      <c r="ABV658" s="3"/>
      <c r="ABW658" s="3"/>
      <c r="ABX658" s="3"/>
      <c r="ABY658" s="3"/>
      <c r="ABZ658" s="3"/>
      <c r="ACA658" s="3"/>
      <c r="ACB658" s="3"/>
      <c r="ACC658" s="3"/>
      <c r="ACD658" s="3"/>
      <c r="ACE658" s="3"/>
      <c r="ACF658" s="3"/>
      <c r="ACG658" s="3"/>
      <c r="ACH658" s="3"/>
      <c r="ACI658" s="3"/>
      <c r="ACJ658" s="3"/>
      <c r="ACK658" s="3"/>
      <c r="ACL658" s="3"/>
      <c r="ACM658" s="3"/>
      <c r="ACN658" s="3"/>
      <c r="ACO658" s="3"/>
      <c r="ACP658" s="3"/>
      <c r="ACQ658" s="3"/>
      <c r="ACR658" s="3"/>
      <c r="ACS658" s="3"/>
      <c r="ACT658" s="3"/>
      <c r="ACU658" s="3"/>
      <c r="ACV658" s="3"/>
      <c r="ACW658" s="3"/>
      <c r="ACX658" s="3"/>
      <c r="ACY658" s="3"/>
      <c r="ACZ658" s="3"/>
      <c r="ADA658" s="3"/>
      <c r="ADB658" s="3"/>
      <c r="ADC658" s="3"/>
      <c r="ADD658" s="3"/>
      <c r="ADE658" s="3"/>
      <c r="ADF658" s="3"/>
      <c r="ADG658" s="3"/>
      <c r="ADH658" s="3"/>
      <c r="ADI658" s="3"/>
      <c r="ADJ658" s="3"/>
      <c r="ADK658" s="3"/>
      <c r="ADL658" s="3"/>
      <c r="ADM658" s="3"/>
      <c r="ADN658" s="3"/>
      <c r="ADO658" s="3"/>
      <c r="ADP658" s="3"/>
      <c r="ADQ658" s="3"/>
      <c r="ADR658" s="3"/>
      <c r="ADS658" s="3"/>
      <c r="ADT658" s="3"/>
      <c r="ADU658" s="3"/>
      <c r="ADV658" s="3"/>
      <c r="ADW658" s="3"/>
      <c r="ADX658" s="3"/>
      <c r="ADY658" s="3"/>
      <c r="ADZ658" s="3"/>
      <c r="AEA658" s="3"/>
      <c r="AEB658" s="3"/>
      <c r="AEC658" s="3"/>
      <c r="AED658" s="3"/>
      <c r="AEE658" s="3"/>
      <c r="AEF658" s="3"/>
      <c r="AEG658" s="3"/>
      <c r="AEH658" s="3"/>
      <c r="AEI658" s="3"/>
      <c r="AEJ658" s="3"/>
      <c r="AEK658" s="3"/>
      <c r="AEL658" s="3"/>
      <c r="AEM658" s="3"/>
      <c r="AEN658" s="3"/>
      <c r="AEO658" s="3"/>
      <c r="AEP658" s="3"/>
      <c r="AEQ658" s="3"/>
      <c r="AER658" s="3"/>
      <c r="AES658" s="3"/>
      <c r="AET658" s="3"/>
      <c r="AEU658" s="3"/>
      <c r="AEV658" s="3"/>
      <c r="AEW658" s="3"/>
      <c r="AEX658" s="3"/>
      <c r="AEY658" s="3"/>
      <c r="AEZ658" s="3"/>
      <c r="AFA658" s="3"/>
      <c r="AFB658" s="3"/>
      <c r="AFC658" s="3"/>
      <c r="AFD658" s="3"/>
      <c r="AFE658" s="3"/>
      <c r="AFF658" s="3"/>
      <c r="AFG658" s="3"/>
      <c r="AFH658" s="3"/>
      <c r="AFI658" s="3"/>
      <c r="AFJ658" s="3"/>
      <c r="AFK658" s="3"/>
      <c r="AFL658" s="3"/>
      <c r="AFM658" s="3"/>
      <c r="AFN658" s="3"/>
      <c r="AFO658" s="3"/>
      <c r="AFP658" s="3"/>
      <c r="AFQ658" s="3"/>
      <c r="AFR658" s="3"/>
      <c r="AFS658" s="3"/>
      <c r="AFT658" s="3"/>
      <c r="AFU658" s="3"/>
      <c r="AFV658" s="3"/>
      <c r="AFW658" s="3"/>
      <c r="AFX658" s="3"/>
      <c r="AFY658" s="3"/>
      <c r="AFZ658" s="3"/>
      <c r="AGA658" s="3"/>
      <c r="AGB658" s="3"/>
      <c r="AGC658" s="3"/>
      <c r="AGD658" s="3"/>
      <c r="AGE658" s="3"/>
      <c r="AGF658" s="3"/>
      <c r="AGG658" s="3"/>
      <c r="AGH658" s="3"/>
      <c r="AGI658" s="3"/>
      <c r="AGJ658" s="3"/>
      <c r="AGK658" s="3"/>
      <c r="AGL658" s="3"/>
      <c r="AGM658" s="3"/>
      <c r="AGN658" s="3"/>
      <c r="AGO658" s="3"/>
      <c r="AGP658" s="3"/>
      <c r="AGQ658" s="3"/>
      <c r="AGR658" s="3"/>
      <c r="AGS658" s="3"/>
      <c r="AGT658" s="3"/>
      <c r="AGU658" s="3"/>
      <c r="AGV658" s="3"/>
      <c r="AGW658" s="3"/>
      <c r="AGX658" s="3"/>
      <c r="AGY658" s="3"/>
      <c r="AGZ658" s="3"/>
      <c r="AHA658" s="3"/>
      <c r="AHB658" s="3"/>
      <c r="AHC658" s="3"/>
      <c r="AHD658" s="3"/>
      <c r="AHE658" s="3"/>
      <c r="AHF658" s="3"/>
      <c r="AHG658" s="3"/>
      <c r="AHH658" s="3"/>
      <c r="AHI658" s="3"/>
      <c r="AHJ658" s="3"/>
      <c r="AHK658" s="3"/>
      <c r="AHL658" s="3"/>
      <c r="AHM658" s="3"/>
      <c r="AHN658" s="3"/>
      <c r="AHO658" s="3"/>
      <c r="AHP658" s="3"/>
      <c r="AHQ658" s="3"/>
      <c r="AHR658" s="3"/>
      <c r="AHS658" s="3"/>
      <c r="AHT658" s="3"/>
      <c r="AHU658" s="3"/>
      <c r="AHV658" s="3"/>
      <c r="AHW658" s="3"/>
      <c r="AHX658" s="3"/>
      <c r="AHY658" s="3"/>
      <c r="AHZ658" s="3"/>
      <c r="AIA658" s="3"/>
      <c r="AIB658" s="3"/>
      <c r="AIC658" s="3"/>
      <c r="AID658" s="3"/>
      <c r="AIE658" s="3"/>
      <c r="AIF658" s="3"/>
      <c r="AIG658" s="3"/>
      <c r="AIH658" s="3"/>
      <c r="AII658" s="3"/>
      <c r="AIJ658" s="3"/>
      <c r="AIK658" s="3"/>
      <c r="AIL658" s="3"/>
      <c r="AIM658" s="3"/>
      <c r="AIN658" s="3"/>
      <c r="AIO658" s="3"/>
      <c r="AIP658" s="3"/>
      <c r="AIQ658" s="3"/>
      <c r="AIR658" s="3"/>
      <c r="AIS658" s="3"/>
      <c r="AIT658" s="3"/>
      <c r="AIU658" s="3"/>
      <c r="AIV658" s="3"/>
      <c r="AIW658" s="3"/>
      <c r="AIX658" s="3"/>
      <c r="AIY658" s="3"/>
      <c r="AIZ658" s="3"/>
      <c r="AJA658" s="3"/>
      <c r="AJB658" s="3"/>
      <c r="AJC658" s="3"/>
      <c r="AJD658" s="3"/>
      <c r="AJE658" s="3"/>
      <c r="AJF658" s="3"/>
      <c r="AJG658" s="3"/>
      <c r="AJH658" s="3"/>
      <c r="AJI658" s="3"/>
      <c r="AJJ658" s="3"/>
      <c r="AJK658" s="3"/>
      <c r="AJL658" s="3"/>
      <c r="AJM658" s="3"/>
      <c r="AJN658" s="3"/>
      <c r="AJO658" s="3"/>
      <c r="AJP658" s="3"/>
      <c r="AJQ658" s="3"/>
      <c r="AJR658" s="3"/>
      <c r="AJS658" s="3"/>
      <c r="AJT658" s="3"/>
      <c r="AJU658" s="3"/>
      <c r="AJV658" s="3"/>
      <c r="AJW658" s="3"/>
      <c r="AJX658" s="3"/>
      <c r="AJY658" s="3"/>
      <c r="AJZ658" s="3"/>
      <c r="AKA658" s="3"/>
      <c r="AKB658" s="3"/>
      <c r="AKC658" s="3"/>
      <c r="AKD658" s="3"/>
      <c r="AKE658" s="3"/>
      <c r="AKF658" s="3"/>
      <c r="AKG658" s="3"/>
      <c r="AKH658" s="3"/>
      <c r="AKI658" s="3"/>
      <c r="AKJ658" s="3"/>
      <c r="AKK658" s="3"/>
      <c r="AKL658" s="3"/>
      <c r="AKM658" s="3"/>
      <c r="AKN658" s="3"/>
      <c r="AKO658" s="3"/>
      <c r="AKP658" s="3"/>
      <c r="AKQ658" s="3"/>
      <c r="AKR658" s="3"/>
      <c r="AKS658" s="3"/>
      <c r="AKT658" s="3"/>
      <c r="AKU658" s="3"/>
      <c r="AKV658" s="3"/>
      <c r="AKW658" s="3"/>
      <c r="AKX658" s="3"/>
      <c r="AKY658" s="3"/>
      <c r="AKZ658" s="3"/>
      <c r="ALA658" s="3"/>
      <c r="ALB658" s="3"/>
      <c r="ALC658" s="3"/>
      <c r="ALD658" s="3"/>
      <c r="ALE658" s="3"/>
      <c r="ALF658" s="3"/>
      <c r="ALG658" s="3"/>
      <c r="ALH658" s="3"/>
      <c r="ALI658" s="3"/>
      <c r="ALJ658" s="3"/>
      <c r="ALK658" s="3"/>
      <c r="ALL658" s="3"/>
      <c r="ALM658" s="3"/>
      <c r="ALN658" s="3"/>
      <c r="ALO658" s="3"/>
      <c r="ALP658" s="3"/>
      <c r="ALQ658" s="3"/>
      <c r="ALR658" s="3"/>
      <c r="ALS658" s="3"/>
      <c r="ALT658" s="3"/>
      <c r="ALU658" s="3"/>
      <c r="ALV658" s="3"/>
      <c r="ALW658" s="3"/>
      <c r="ALX658" s="3"/>
      <c r="ALY658" s="3"/>
      <c r="ALZ658" s="3"/>
      <c r="AMA658" s="3"/>
      <c r="AMB658" s="3"/>
      <c r="AMC658" s="3"/>
      <c r="AMD658" s="3"/>
      <c r="AME658" s="3"/>
      <c r="AMF658" s="3"/>
      <c r="AMG658" s="3"/>
      <c r="AMH658" s="3"/>
      <c r="AMI658" s="3"/>
      <c r="AMJ658" s="3"/>
    </row>
    <row r="659" spans="1:1024" s="33" customFormat="1" ht="15.75" customHeight="1" x14ac:dyDescent="0.25">
      <c r="A659" s="3" t="s">
        <v>404</v>
      </c>
      <c r="B659" s="3"/>
      <c r="C659" s="5">
        <v>11</v>
      </c>
      <c r="D659" s="5">
        <v>11</v>
      </c>
      <c r="E659" s="3"/>
      <c r="F659" s="3" t="s">
        <v>1</v>
      </c>
      <c r="G659" s="3"/>
      <c r="H659" s="7"/>
      <c r="I659" s="3"/>
      <c r="J659" s="5"/>
      <c r="K659" s="5"/>
      <c r="L659" s="12" t="s">
        <v>1106</v>
      </c>
      <c r="M659" s="79"/>
      <c r="N659" s="79"/>
      <c r="O659" s="69">
        <f t="shared" si="30"/>
        <v>0</v>
      </c>
      <c r="P659" s="69">
        <f t="shared" si="31"/>
        <v>0</v>
      </c>
      <c r="Q659" s="66">
        <v>0</v>
      </c>
      <c r="R659" s="66">
        <v>0</v>
      </c>
      <c r="S659" s="66">
        <v>0</v>
      </c>
      <c r="T659" s="66">
        <v>0</v>
      </c>
      <c r="U659" s="66">
        <v>0</v>
      </c>
      <c r="V659" s="66">
        <v>0</v>
      </c>
      <c r="W659" s="66">
        <v>0</v>
      </c>
      <c r="X659" s="66">
        <v>0</v>
      </c>
      <c r="Y659" s="110">
        <f t="shared" si="32"/>
        <v>0</v>
      </c>
      <c r="Z659" s="66">
        <v>0</v>
      </c>
      <c r="AA659" s="66">
        <v>0</v>
      </c>
      <c r="AB659" s="66">
        <v>0</v>
      </c>
      <c r="AC659" s="66">
        <v>0</v>
      </c>
      <c r="AD659" s="66">
        <v>0</v>
      </c>
      <c r="AE659" s="66">
        <v>0</v>
      </c>
      <c r="AF659" s="66">
        <v>0</v>
      </c>
      <c r="AG659" s="66">
        <v>0</v>
      </c>
      <c r="AH659" s="66">
        <v>0</v>
      </c>
      <c r="AI659" s="66">
        <v>0</v>
      </c>
      <c r="AJ659" s="66">
        <v>0</v>
      </c>
      <c r="AK659" s="66">
        <v>0</v>
      </c>
      <c r="AL659" s="66">
        <v>0</v>
      </c>
      <c r="AM659" s="66">
        <v>0</v>
      </c>
      <c r="AN659" s="66">
        <v>0</v>
      </c>
      <c r="AO659" s="66">
        <v>0</v>
      </c>
      <c r="AP659" s="66">
        <v>0</v>
      </c>
      <c r="AQ659" s="66">
        <v>0</v>
      </c>
      <c r="AR659" s="66">
        <v>0</v>
      </c>
      <c r="AS659" s="66">
        <v>0</v>
      </c>
      <c r="AT659" s="66">
        <v>0</v>
      </c>
      <c r="AU659" s="66">
        <v>0</v>
      </c>
      <c r="AV659" s="66">
        <v>0</v>
      </c>
      <c r="AW659" s="66">
        <v>0</v>
      </c>
      <c r="AX659" s="66">
        <v>0</v>
      </c>
      <c r="AY659" s="66">
        <v>0</v>
      </c>
      <c r="AZ659" s="66">
        <v>0</v>
      </c>
      <c r="BA659" s="66">
        <v>0</v>
      </c>
      <c r="BB659" s="66">
        <v>0</v>
      </c>
      <c r="BC659" s="66">
        <v>0</v>
      </c>
      <c r="BD659" s="66">
        <v>0</v>
      </c>
      <c r="BE659" s="66">
        <v>0</v>
      </c>
      <c r="BF659" s="66">
        <v>0</v>
      </c>
      <c r="BG659" s="66">
        <v>0</v>
      </c>
      <c r="BH659" s="66">
        <v>0</v>
      </c>
      <c r="BI659" s="66">
        <v>0</v>
      </c>
      <c r="BJ659" s="66">
        <v>0</v>
      </c>
      <c r="BK659" s="66">
        <v>0</v>
      </c>
      <c r="BL659" s="66">
        <v>0</v>
      </c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  <c r="DF659" s="3"/>
      <c r="DG659" s="3"/>
      <c r="DH659" s="3"/>
      <c r="DI659" s="3"/>
      <c r="DJ659" s="3"/>
      <c r="DK659" s="3"/>
      <c r="DL659" s="3"/>
      <c r="DM659" s="3"/>
      <c r="DN659" s="3"/>
      <c r="DO659" s="3"/>
      <c r="DP659" s="3"/>
      <c r="DQ659" s="3"/>
      <c r="DR659" s="3"/>
      <c r="DS659" s="3"/>
      <c r="DT659" s="3"/>
      <c r="DU659" s="3"/>
      <c r="DV659" s="3"/>
      <c r="DW659" s="3"/>
      <c r="DX659" s="3"/>
      <c r="DY659" s="3"/>
      <c r="DZ659" s="3"/>
      <c r="EA659" s="3"/>
      <c r="EB659" s="3"/>
      <c r="EC659" s="3"/>
      <c r="ED659" s="3"/>
      <c r="EE659" s="3"/>
      <c r="EF659" s="3"/>
      <c r="EG659" s="3"/>
      <c r="EH659" s="3"/>
      <c r="EI659" s="3"/>
      <c r="EJ659" s="3"/>
      <c r="EK659" s="3"/>
      <c r="EL659" s="3"/>
      <c r="EM659" s="3"/>
      <c r="EN659" s="3"/>
      <c r="EO659" s="3"/>
      <c r="EP659" s="3"/>
      <c r="EQ659" s="3"/>
      <c r="ER659" s="3"/>
      <c r="ES659" s="3"/>
      <c r="ET659" s="3"/>
      <c r="EU659" s="3"/>
      <c r="EV659" s="3"/>
      <c r="EW659" s="3"/>
      <c r="EX659" s="3"/>
      <c r="EY659" s="3"/>
      <c r="EZ659" s="3"/>
      <c r="FA659" s="3"/>
      <c r="FB659" s="3"/>
      <c r="FC659" s="3"/>
      <c r="FD659" s="3"/>
      <c r="FE659" s="3"/>
      <c r="FF659" s="3"/>
      <c r="FG659" s="3"/>
      <c r="FH659" s="3"/>
      <c r="FI659" s="3"/>
      <c r="FJ659" s="3"/>
      <c r="FK659" s="3"/>
      <c r="FL659" s="3"/>
      <c r="FM659" s="3"/>
      <c r="FN659" s="3"/>
      <c r="FO659" s="3"/>
      <c r="FP659" s="3"/>
      <c r="FQ659" s="3"/>
      <c r="FR659" s="3"/>
      <c r="FS659" s="3"/>
      <c r="FT659" s="3"/>
      <c r="FU659" s="3"/>
      <c r="FV659" s="3"/>
      <c r="FW659" s="3"/>
      <c r="FX659" s="3"/>
      <c r="FY659" s="3"/>
      <c r="FZ659" s="3"/>
      <c r="GA659" s="3"/>
      <c r="GB659" s="3"/>
      <c r="GC659" s="3"/>
      <c r="GD659" s="3"/>
      <c r="GE659" s="3"/>
      <c r="GF659" s="3"/>
      <c r="GG659" s="3"/>
      <c r="GH659" s="3"/>
      <c r="GI659" s="3"/>
      <c r="GJ659" s="3"/>
      <c r="GK659" s="3"/>
      <c r="GL659" s="3"/>
      <c r="GM659" s="3"/>
      <c r="GN659" s="3"/>
      <c r="GO659" s="3"/>
      <c r="GP659" s="3"/>
      <c r="GQ659" s="3"/>
      <c r="GR659" s="3"/>
      <c r="GS659" s="3"/>
      <c r="GT659" s="3"/>
      <c r="GU659" s="3"/>
      <c r="GV659" s="3"/>
      <c r="GW659" s="3"/>
      <c r="GX659" s="3"/>
      <c r="GY659" s="3"/>
      <c r="GZ659" s="3"/>
      <c r="HA659" s="3"/>
      <c r="HB659" s="3"/>
      <c r="HC659" s="3"/>
      <c r="HD659" s="3"/>
      <c r="HE659" s="3"/>
      <c r="HF659" s="3"/>
      <c r="HG659" s="3"/>
      <c r="HH659" s="3"/>
      <c r="HI659" s="3"/>
      <c r="HJ659" s="3"/>
      <c r="HK659" s="3"/>
      <c r="HL659" s="3"/>
      <c r="HM659" s="3"/>
      <c r="HN659" s="3"/>
      <c r="HO659" s="3"/>
      <c r="HP659" s="3"/>
      <c r="HQ659" s="3"/>
      <c r="HR659" s="3"/>
      <c r="HS659" s="3"/>
      <c r="HT659" s="3"/>
      <c r="HU659" s="3"/>
      <c r="HV659" s="3"/>
      <c r="HW659" s="3"/>
      <c r="HX659" s="3"/>
      <c r="HY659" s="3"/>
      <c r="HZ659" s="3"/>
      <c r="IA659" s="3"/>
      <c r="IB659" s="3"/>
      <c r="IC659" s="3"/>
      <c r="ID659" s="3"/>
      <c r="IE659" s="3"/>
      <c r="IF659" s="3"/>
      <c r="IG659" s="3"/>
      <c r="IH659" s="3"/>
      <c r="II659" s="3"/>
      <c r="IJ659" s="3"/>
      <c r="IK659" s="3"/>
      <c r="IL659" s="3"/>
      <c r="IM659" s="3"/>
      <c r="IN659" s="3"/>
      <c r="IO659" s="3"/>
      <c r="IP659" s="3"/>
      <c r="IQ659" s="3"/>
      <c r="IR659" s="3"/>
      <c r="IS659" s="3"/>
      <c r="IT659" s="3"/>
      <c r="IU659" s="3"/>
      <c r="IV659" s="3"/>
      <c r="IW659" s="3"/>
      <c r="IX659" s="3"/>
      <c r="IY659" s="3"/>
      <c r="IZ659" s="3"/>
      <c r="JA659" s="3"/>
      <c r="JB659" s="3"/>
      <c r="JC659" s="3"/>
      <c r="JD659" s="3"/>
      <c r="JE659" s="3"/>
      <c r="JF659" s="3"/>
      <c r="JG659" s="3"/>
      <c r="JH659" s="3"/>
      <c r="JI659" s="3"/>
      <c r="JJ659" s="3"/>
      <c r="JK659" s="3"/>
      <c r="JL659" s="3"/>
      <c r="JM659" s="3"/>
      <c r="JN659" s="3"/>
      <c r="JO659" s="3"/>
      <c r="JP659" s="3"/>
      <c r="JQ659" s="3"/>
      <c r="JR659" s="3"/>
      <c r="JS659" s="3"/>
      <c r="JT659" s="3"/>
      <c r="JU659" s="3"/>
      <c r="JV659" s="3"/>
      <c r="JW659" s="3"/>
      <c r="JX659" s="3"/>
      <c r="JY659" s="3"/>
      <c r="JZ659" s="3"/>
      <c r="KA659" s="3"/>
      <c r="KB659" s="3"/>
      <c r="KC659" s="3"/>
      <c r="KD659" s="3"/>
      <c r="KE659" s="3"/>
      <c r="KF659" s="3"/>
      <c r="KG659" s="3"/>
      <c r="KH659" s="3"/>
      <c r="KI659" s="3"/>
      <c r="KJ659" s="3"/>
      <c r="KK659" s="3"/>
      <c r="KL659" s="3"/>
      <c r="KM659" s="3"/>
      <c r="KN659" s="3"/>
      <c r="KO659" s="3"/>
      <c r="KP659" s="3"/>
      <c r="KQ659" s="3"/>
      <c r="KR659" s="3"/>
      <c r="KS659" s="3"/>
      <c r="KT659" s="3"/>
      <c r="KU659" s="3"/>
      <c r="KV659" s="3"/>
      <c r="KW659" s="3"/>
      <c r="KX659" s="3"/>
      <c r="KY659" s="3"/>
      <c r="KZ659" s="3"/>
      <c r="LA659" s="3"/>
      <c r="LB659" s="3"/>
      <c r="LC659" s="3"/>
      <c r="LD659" s="3"/>
      <c r="LE659" s="3"/>
      <c r="LF659" s="3"/>
      <c r="LG659" s="3"/>
      <c r="LH659" s="3"/>
      <c r="LI659" s="3"/>
      <c r="LJ659" s="3"/>
      <c r="LK659" s="3"/>
      <c r="LL659" s="3"/>
      <c r="LM659" s="3"/>
      <c r="LN659" s="3"/>
      <c r="LO659" s="3"/>
      <c r="LP659" s="3"/>
      <c r="LQ659" s="3"/>
      <c r="LR659" s="3"/>
      <c r="LS659" s="3"/>
      <c r="LT659" s="3"/>
      <c r="LU659" s="3"/>
      <c r="LV659" s="3"/>
      <c r="LW659" s="3"/>
      <c r="LX659" s="3"/>
      <c r="LY659" s="3"/>
      <c r="LZ659" s="3"/>
      <c r="MA659" s="3"/>
      <c r="MB659" s="3"/>
      <c r="MC659" s="3"/>
      <c r="MD659" s="3"/>
      <c r="ME659" s="3"/>
      <c r="MF659" s="3"/>
      <c r="MG659" s="3"/>
      <c r="MH659" s="3"/>
      <c r="MI659" s="3"/>
      <c r="MJ659" s="3"/>
      <c r="MK659" s="3"/>
      <c r="ML659" s="3"/>
      <c r="MM659" s="3"/>
      <c r="MN659" s="3"/>
      <c r="MO659" s="3"/>
      <c r="MP659" s="3"/>
      <c r="MQ659" s="3"/>
      <c r="MR659" s="3"/>
      <c r="MS659" s="3"/>
      <c r="MT659" s="3"/>
      <c r="MU659" s="3"/>
      <c r="MV659" s="3"/>
      <c r="MW659" s="3"/>
      <c r="MX659" s="3"/>
      <c r="MY659" s="3"/>
      <c r="MZ659" s="3"/>
      <c r="NA659" s="3"/>
      <c r="NB659" s="3"/>
      <c r="NC659" s="3"/>
      <c r="ND659" s="3"/>
      <c r="NE659" s="3"/>
      <c r="NF659" s="3"/>
      <c r="NG659" s="3"/>
      <c r="NH659" s="3"/>
      <c r="NI659" s="3"/>
      <c r="NJ659" s="3"/>
      <c r="NK659" s="3"/>
      <c r="NL659" s="3"/>
      <c r="NM659" s="3"/>
      <c r="NN659" s="3"/>
      <c r="NO659" s="3"/>
      <c r="NP659" s="3"/>
      <c r="NQ659" s="3"/>
      <c r="NR659" s="3"/>
      <c r="NS659" s="3"/>
      <c r="NT659" s="3"/>
      <c r="NU659" s="3"/>
      <c r="NV659" s="3"/>
      <c r="NW659" s="3"/>
      <c r="NX659" s="3"/>
      <c r="NY659" s="3"/>
      <c r="NZ659" s="3"/>
      <c r="OA659" s="3"/>
      <c r="OB659" s="3"/>
      <c r="OC659" s="3"/>
      <c r="OD659" s="3"/>
      <c r="OE659" s="3"/>
      <c r="OF659" s="3"/>
      <c r="OG659" s="3"/>
      <c r="OH659" s="3"/>
      <c r="OI659" s="3"/>
      <c r="OJ659" s="3"/>
      <c r="OK659" s="3"/>
      <c r="OL659" s="3"/>
      <c r="OM659" s="3"/>
      <c r="ON659" s="3"/>
      <c r="OO659" s="3"/>
      <c r="OP659" s="3"/>
      <c r="OQ659" s="3"/>
      <c r="OR659" s="3"/>
      <c r="OS659" s="3"/>
      <c r="OT659" s="3"/>
      <c r="OU659" s="3"/>
      <c r="OV659" s="3"/>
      <c r="OW659" s="3"/>
      <c r="OX659" s="3"/>
      <c r="OY659" s="3"/>
      <c r="OZ659" s="3"/>
      <c r="PA659" s="3"/>
      <c r="PB659" s="3"/>
      <c r="PC659" s="3"/>
      <c r="PD659" s="3"/>
      <c r="PE659" s="3"/>
      <c r="PF659" s="3"/>
      <c r="PG659" s="3"/>
      <c r="PH659" s="3"/>
      <c r="PI659" s="3"/>
      <c r="PJ659" s="3"/>
      <c r="PK659" s="3"/>
      <c r="PL659" s="3"/>
      <c r="PM659" s="3"/>
      <c r="PN659" s="3"/>
      <c r="PO659" s="3"/>
      <c r="PP659" s="3"/>
      <c r="PQ659" s="3"/>
      <c r="PR659" s="3"/>
      <c r="PS659" s="3"/>
      <c r="PT659" s="3"/>
      <c r="PU659" s="3"/>
      <c r="PV659" s="3"/>
      <c r="PW659" s="3"/>
      <c r="PX659" s="3"/>
      <c r="PY659" s="3"/>
      <c r="PZ659" s="3"/>
      <c r="QA659" s="3"/>
      <c r="QB659" s="3"/>
      <c r="QC659" s="3"/>
      <c r="QD659" s="3"/>
      <c r="QE659" s="3"/>
      <c r="QF659" s="3"/>
      <c r="QG659" s="3"/>
      <c r="QH659" s="3"/>
      <c r="QI659" s="3"/>
      <c r="QJ659" s="3"/>
      <c r="QK659" s="3"/>
      <c r="QL659" s="3"/>
      <c r="QM659" s="3"/>
      <c r="QN659" s="3"/>
      <c r="QO659" s="3"/>
      <c r="QP659" s="3"/>
      <c r="QQ659" s="3"/>
      <c r="QR659" s="3"/>
      <c r="QS659" s="3"/>
      <c r="QT659" s="3"/>
      <c r="QU659" s="3"/>
      <c r="QV659" s="3"/>
      <c r="QW659" s="3"/>
      <c r="QX659" s="3"/>
      <c r="QY659" s="3"/>
      <c r="QZ659" s="3"/>
      <c r="RA659" s="3"/>
      <c r="RB659" s="3"/>
      <c r="RC659" s="3"/>
      <c r="RD659" s="3"/>
      <c r="RE659" s="3"/>
      <c r="RF659" s="3"/>
      <c r="RG659" s="3"/>
      <c r="RH659" s="3"/>
      <c r="RI659" s="3"/>
      <c r="RJ659" s="3"/>
      <c r="RK659" s="3"/>
      <c r="RL659" s="3"/>
      <c r="RM659" s="3"/>
      <c r="RN659" s="3"/>
      <c r="RO659" s="3"/>
      <c r="RP659" s="3"/>
      <c r="RQ659" s="3"/>
      <c r="RR659" s="3"/>
      <c r="RS659" s="3"/>
      <c r="RT659" s="3"/>
      <c r="RU659" s="3"/>
      <c r="RV659" s="3"/>
      <c r="RW659" s="3"/>
      <c r="RX659" s="3"/>
      <c r="RY659" s="3"/>
      <c r="RZ659" s="3"/>
      <c r="SA659" s="3"/>
      <c r="SB659" s="3"/>
      <c r="SC659" s="3"/>
      <c r="SD659" s="3"/>
      <c r="SE659" s="3"/>
      <c r="SF659" s="3"/>
      <c r="SG659" s="3"/>
      <c r="SH659" s="3"/>
      <c r="SI659" s="3"/>
      <c r="SJ659" s="3"/>
      <c r="SK659" s="3"/>
      <c r="SL659" s="3"/>
      <c r="SM659" s="3"/>
      <c r="SN659" s="3"/>
      <c r="SO659" s="3"/>
      <c r="SP659" s="3"/>
      <c r="SQ659" s="3"/>
      <c r="SR659" s="3"/>
      <c r="SS659" s="3"/>
      <c r="ST659" s="3"/>
      <c r="SU659" s="3"/>
      <c r="SV659" s="3"/>
      <c r="SW659" s="3"/>
      <c r="SX659" s="3"/>
      <c r="SY659" s="3"/>
      <c r="SZ659" s="3"/>
      <c r="TA659" s="3"/>
      <c r="TB659" s="3"/>
      <c r="TC659" s="3"/>
      <c r="TD659" s="3"/>
      <c r="TE659" s="3"/>
      <c r="TF659" s="3"/>
      <c r="TG659" s="3"/>
      <c r="TH659" s="3"/>
      <c r="TI659" s="3"/>
      <c r="TJ659" s="3"/>
      <c r="TK659" s="3"/>
      <c r="TL659" s="3"/>
      <c r="TM659" s="3"/>
      <c r="TN659" s="3"/>
      <c r="TO659" s="3"/>
      <c r="TP659" s="3"/>
      <c r="TQ659" s="3"/>
      <c r="TR659" s="3"/>
      <c r="TS659" s="3"/>
      <c r="TT659" s="3"/>
      <c r="TU659" s="3"/>
      <c r="TV659" s="3"/>
      <c r="TW659" s="3"/>
      <c r="TX659" s="3"/>
      <c r="TY659" s="3"/>
      <c r="TZ659" s="3"/>
      <c r="UA659" s="3"/>
      <c r="UB659" s="3"/>
      <c r="UC659" s="3"/>
      <c r="UD659" s="3"/>
      <c r="UE659" s="3"/>
      <c r="UF659" s="3"/>
      <c r="UG659" s="3"/>
      <c r="UH659" s="3"/>
      <c r="UI659" s="3"/>
      <c r="UJ659" s="3"/>
      <c r="UK659" s="3"/>
      <c r="UL659" s="3"/>
      <c r="UM659" s="3"/>
      <c r="UN659" s="3"/>
      <c r="UO659" s="3"/>
      <c r="UP659" s="3"/>
      <c r="UQ659" s="3"/>
      <c r="UR659" s="3"/>
      <c r="US659" s="3"/>
      <c r="UT659" s="3"/>
      <c r="UU659" s="3"/>
      <c r="UV659" s="3"/>
      <c r="UW659" s="3"/>
      <c r="UX659" s="3"/>
      <c r="UY659" s="3"/>
      <c r="UZ659" s="3"/>
      <c r="VA659" s="3"/>
      <c r="VB659" s="3"/>
      <c r="VC659" s="3"/>
      <c r="VD659" s="3"/>
      <c r="VE659" s="3"/>
      <c r="VF659" s="3"/>
      <c r="VG659" s="3"/>
      <c r="VH659" s="3"/>
      <c r="VI659" s="3"/>
      <c r="VJ659" s="3"/>
      <c r="VK659" s="3"/>
      <c r="VL659" s="3"/>
      <c r="VM659" s="3"/>
      <c r="VN659" s="3"/>
      <c r="VO659" s="3"/>
      <c r="VP659" s="3"/>
      <c r="VQ659" s="3"/>
      <c r="VR659" s="3"/>
      <c r="VS659" s="3"/>
      <c r="VT659" s="3"/>
      <c r="VU659" s="3"/>
      <c r="VV659" s="3"/>
      <c r="VW659" s="3"/>
      <c r="VX659" s="3"/>
      <c r="VY659" s="3"/>
      <c r="VZ659" s="3"/>
      <c r="WA659" s="3"/>
      <c r="WB659" s="3"/>
      <c r="WC659" s="3"/>
      <c r="WD659" s="3"/>
      <c r="WE659" s="3"/>
      <c r="WF659" s="3"/>
      <c r="WG659" s="3"/>
      <c r="WH659" s="3"/>
      <c r="WI659" s="3"/>
      <c r="WJ659" s="3"/>
      <c r="WK659" s="3"/>
      <c r="WL659" s="3"/>
      <c r="WM659" s="3"/>
      <c r="WN659" s="3"/>
      <c r="WO659" s="3"/>
      <c r="WP659" s="3"/>
      <c r="WQ659" s="3"/>
      <c r="WR659" s="3"/>
      <c r="WS659" s="3"/>
      <c r="WT659" s="3"/>
      <c r="WU659" s="3"/>
      <c r="WV659" s="3"/>
      <c r="WW659" s="3"/>
      <c r="WX659" s="3"/>
      <c r="WY659" s="3"/>
      <c r="WZ659" s="3"/>
      <c r="XA659" s="3"/>
      <c r="XB659" s="3"/>
      <c r="XC659" s="3"/>
      <c r="XD659" s="3"/>
      <c r="XE659" s="3"/>
      <c r="XF659" s="3"/>
      <c r="XG659" s="3"/>
      <c r="XH659" s="3"/>
      <c r="XI659" s="3"/>
      <c r="XJ659" s="3"/>
      <c r="XK659" s="3"/>
      <c r="XL659" s="3"/>
      <c r="XM659" s="3"/>
      <c r="XN659" s="3"/>
      <c r="XO659" s="3"/>
      <c r="XP659" s="3"/>
      <c r="XQ659" s="3"/>
      <c r="XR659" s="3"/>
      <c r="XS659" s="3"/>
      <c r="XT659" s="3"/>
      <c r="XU659" s="3"/>
      <c r="XV659" s="3"/>
      <c r="XW659" s="3"/>
      <c r="XX659" s="3"/>
      <c r="XY659" s="3"/>
      <c r="XZ659" s="3"/>
      <c r="YA659" s="3"/>
      <c r="YB659" s="3"/>
      <c r="YC659" s="3"/>
      <c r="YD659" s="3"/>
      <c r="YE659" s="3"/>
      <c r="YF659" s="3"/>
      <c r="YG659" s="3"/>
      <c r="YH659" s="3"/>
      <c r="YI659" s="3"/>
      <c r="YJ659" s="3"/>
      <c r="YK659" s="3"/>
      <c r="YL659" s="3"/>
      <c r="YM659" s="3"/>
      <c r="YN659" s="3"/>
      <c r="YO659" s="3"/>
      <c r="YP659" s="3"/>
      <c r="YQ659" s="3"/>
      <c r="YR659" s="3"/>
      <c r="YS659" s="3"/>
      <c r="YT659" s="3"/>
      <c r="YU659" s="3"/>
      <c r="YV659" s="3"/>
      <c r="YW659" s="3"/>
      <c r="YX659" s="3"/>
      <c r="YY659" s="3"/>
      <c r="YZ659" s="3"/>
      <c r="ZA659" s="3"/>
      <c r="ZB659" s="3"/>
      <c r="ZC659" s="3"/>
      <c r="ZD659" s="3"/>
      <c r="ZE659" s="3"/>
      <c r="ZF659" s="3"/>
      <c r="ZG659" s="3"/>
      <c r="ZH659" s="3"/>
      <c r="ZI659" s="3"/>
      <c r="ZJ659" s="3"/>
      <c r="ZK659" s="3"/>
      <c r="ZL659" s="3"/>
      <c r="ZM659" s="3"/>
      <c r="ZN659" s="3"/>
      <c r="ZO659" s="3"/>
      <c r="ZP659" s="3"/>
      <c r="ZQ659" s="3"/>
      <c r="ZR659" s="3"/>
      <c r="ZS659" s="3"/>
      <c r="ZT659" s="3"/>
      <c r="ZU659" s="3"/>
      <c r="ZV659" s="3"/>
      <c r="ZW659" s="3"/>
      <c r="ZX659" s="3"/>
      <c r="ZY659" s="3"/>
      <c r="ZZ659" s="3"/>
      <c r="AAA659" s="3"/>
      <c r="AAB659" s="3"/>
      <c r="AAC659" s="3"/>
      <c r="AAD659" s="3"/>
      <c r="AAE659" s="3"/>
      <c r="AAF659" s="3"/>
      <c r="AAG659" s="3"/>
      <c r="AAH659" s="3"/>
      <c r="AAI659" s="3"/>
      <c r="AAJ659" s="3"/>
      <c r="AAK659" s="3"/>
      <c r="AAL659" s="3"/>
      <c r="AAM659" s="3"/>
      <c r="AAN659" s="3"/>
      <c r="AAO659" s="3"/>
      <c r="AAP659" s="3"/>
      <c r="AAQ659" s="3"/>
      <c r="AAR659" s="3"/>
      <c r="AAS659" s="3"/>
      <c r="AAT659" s="3"/>
      <c r="AAU659" s="3"/>
      <c r="AAV659" s="3"/>
      <c r="AAW659" s="3"/>
      <c r="AAX659" s="3"/>
      <c r="AAY659" s="3"/>
      <c r="AAZ659" s="3"/>
      <c r="ABA659" s="3"/>
      <c r="ABB659" s="3"/>
      <c r="ABC659" s="3"/>
      <c r="ABD659" s="3"/>
      <c r="ABE659" s="3"/>
      <c r="ABF659" s="3"/>
      <c r="ABG659" s="3"/>
      <c r="ABH659" s="3"/>
      <c r="ABI659" s="3"/>
      <c r="ABJ659" s="3"/>
      <c r="ABK659" s="3"/>
      <c r="ABL659" s="3"/>
      <c r="ABM659" s="3"/>
      <c r="ABN659" s="3"/>
      <c r="ABO659" s="3"/>
      <c r="ABP659" s="3"/>
      <c r="ABQ659" s="3"/>
      <c r="ABR659" s="3"/>
      <c r="ABS659" s="3"/>
      <c r="ABT659" s="3"/>
      <c r="ABU659" s="3"/>
      <c r="ABV659" s="3"/>
      <c r="ABW659" s="3"/>
      <c r="ABX659" s="3"/>
      <c r="ABY659" s="3"/>
      <c r="ABZ659" s="3"/>
      <c r="ACA659" s="3"/>
      <c r="ACB659" s="3"/>
      <c r="ACC659" s="3"/>
      <c r="ACD659" s="3"/>
      <c r="ACE659" s="3"/>
      <c r="ACF659" s="3"/>
      <c r="ACG659" s="3"/>
      <c r="ACH659" s="3"/>
      <c r="ACI659" s="3"/>
      <c r="ACJ659" s="3"/>
      <c r="ACK659" s="3"/>
      <c r="ACL659" s="3"/>
      <c r="ACM659" s="3"/>
      <c r="ACN659" s="3"/>
      <c r="ACO659" s="3"/>
      <c r="ACP659" s="3"/>
      <c r="ACQ659" s="3"/>
      <c r="ACR659" s="3"/>
      <c r="ACS659" s="3"/>
      <c r="ACT659" s="3"/>
      <c r="ACU659" s="3"/>
      <c r="ACV659" s="3"/>
      <c r="ACW659" s="3"/>
      <c r="ACX659" s="3"/>
      <c r="ACY659" s="3"/>
      <c r="ACZ659" s="3"/>
      <c r="ADA659" s="3"/>
      <c r="ADB659" s="3"/>
      <c r="ADC659" s="3"/>
      <c r="ADD659" s="3"/>
      <c r="ADE659" s="3"/>
      <c r="ADF659" s="3"/>
      <c r="ADG659" s="3"/>
      <c r="ADH659" s="3"/>
      <c r="ADI659" s="3"/>
      <c r="ADJ659" s="3"/>
      <c r="ADK659" s="3"/>
      <c r="ADL659" s="3"/>
      <c r="ADM659" s="3"/>
      <c r="ADN659" s="3"/>
      <c r="ADO659" s="3"/>
      <c r="ADP659" s="3"/>
      <c r="ADQ659" s="3"/>
      <c r="ADR659" s="3"/>
      <c r="ADS659" s="3"/>
      <c r="ADT659" s="3"/>
      <c r="ADU659" s="3"/>
      <c r="ADV659" s="3"/>
      <c r="ADW659" s="3"/>
      <c r="ADX659" s="3"/>
      <c r="ADY659" s="3"/>
      <c r="ADZ659" s="3"/>
      <c r="AEA659" s="3"/>
      <c r="AEB659" s="3"/>
      <c r="AEC659" s="3"/>
      <c r="AED659" s="3"/>
      <c r="AEE659" s="3"/>
      <c r="AEF659" s="3"/>
      <c r="AEG659" s="3"/>
      <c r="AEH659" s="3"/>
      <c r="AEI659" s="3"/>
      <c r="AEJ659" s="3"/>
      <c r="AEK659" s="3"/>
      <c r="AEL659" s="3"/>
      <c r="AEM659" s="3"/>
      <c r="AEN659" s="3"/>
      <c r="AEO659" s="3"/>
      <c r="AEP659" s="3"/>
      <c r="AEQ659" s="3"/>
      <c r="AER659" s="3"/>
      <c r="AES659" s="3"/>
      <c r="AET659" s="3"/>
      <c r="AEU659" s="3"/>
      <c r="AEV659" s="3"/>
      <c r="AEW659" s="3"/>
      <c r="AEX659" s="3"/>
      <c r="AEY659" s="3"/>
      <c r="AEZ659" s="3"/>
      <c r="AFA659" s="3"/>
      <c r="AFB659" s="3"/>
      <c r="AFC659" s="3"/>
      <c r="AFD659" s="3"/>
      <c r="AFE659" s="3"/>
      <c r="AFF659" s="3"/>
      <c r="AFG659" s="3"/>
      <c r="AFH659" s="3"/>
      <c r="AFI659" s="3"/>
      <c r="AFJ659" s="3"/>
      <c r="AFK659" s="3"/>
      <c r="AFL659" s="3"/>
      <c r="AFM659" s="3"/>
      <c r="AFN659" s="3"/>
      <c r="AFO659" s="3"/>
      <c r="AFP659" s="3"/>
      <c r="AFQ659" s="3"/>
      <c r="AFR659" s="3"/>
      <c r="AFS659" s="3"/>
      <c r="AFT659" s="3"/>
      <c r="AFU659" s="3"/>
      <c r="AFV659" s="3"/>
      <c r="AFW659" s="3"/>
      <c r="AFX659" s="3"/>
      <c r="AFY659" s="3"/>
      <c r="AFZ659" s="3"/>
      <c r="AGA659" s="3"/>
      <c r="AGB659" s="3"/>
      <c r="AGC659" s="3"/>
      <c r="AGD659" s="3"/>
      <c r="AGE659" s="3"/>
      <c r="AGF659" s="3"/>
      <c r="AGG659" s="3"/>
      <c r="AGH659" s="3"/>
      <c r="AGI659" s="3"/>
      <c r="AGJ659" s="3"/>
      <c r="AGK659" s="3"/>
      <c r="AGL659" s="3"/>
      <c r="AGM659" s="3"/>
      <c r="AGN659" s="3"/>
      <c r="AGO659" s="3"/>
      <c r="AGP659" s="3"/>
      <c r="AGQ659" s="3"/>
      <c r="AGR659" s="3"/>
      <c r="AGS659" s="3"/>
      <c r="AGT659" s="3"/>
      <c r="AGU659" s="3"/>
      <c r="AGV659" s="3"/>
      <c r="AGW659" s="3"/>
      <c r="AGX659" s="3"/>
      <c r="AGY659" s="3"/>
      <c r="AGZ659" s="3"/>
      <c r="AHA659" s="3"/>
      <c r="AHB659" s="3"/>
      <c r="AHC659" s="3"/>
      <c r="AHD659" s="3"/>
      <c r="AHE659" s="3"/>
      <c r="AHF659" s="3"/>
      <c r="AHG659" s="3"/>
      <c r="AHH659" s="3"/>
      <c r="AHI659" s="3"/>
      <c r="AHJ659" s="3"/>
      <c r="AHK659" s="3"/>
      <c r="AHL659" s="3"/>
      <c r="AHM659" s="3"/>
      <c r="AHN659" s="3"/>
      <c r="AHO659" s="3"/>
      <c r="AHP659" s="3"/>
      <c r="AHQ659" s="3"/>
      <c r="AHR659" s="3"/>
      <c r="AHS659" s="3"/>
      <c r="AHT659" s="3"/>
      <c r="AHU659" s="3"/>
      <c r="AHV659" s="3"/>
      <c r="AHW659" s="3"/>
      <c r="AHX659" s="3"/>
      <c r="AHY659" s="3"/>
      <c r="AHZ659" s="3"/>
      <c r="AIA659" s="3"/>
      <c r="AIB659" s="3"/>
      <c r="AIC659" s="3"/>
      <c r="AID659" s="3"/>
      <c r="AIE659" s="3"/>
      <c r="AIF659" s="3"/>
      <c r="AIG659" s="3"/>
      <c r="AIH659" s="3"/>
      <c r="AII659" s="3"/>
      <c r="AIJ659" s="3"/>
      <c r="AIK659" s="3"/>
      <c r="AIL659" s="3"/>
      <c r="AIM659" s="3"/>
      <c r="AIN659" s="3"/>
      <c r="AIO659" s="3"/>
      <c r="AIP659" s="3"/>
      <c r="AIQ659" s="3"/>
      <c r="AIR659" s="3"/>
      <c r="AIS659" s="3"/>
      <c r="AIT659" s="3"/>
      <c r="AIU659" s="3"/>
      <c r="AIV659" s="3"/>
      <c r="AIW659" s="3"/>
      <c r="AIX659" s="3"/>
      <c r="AIY659" s="3"/>
      <c r="AIZ659" s="3"/>
      <c r="AJA659" s="3"/>
      <c r="AJB659" s="3"/>
      <c r="AJC659" s="3"/>
      <c r="AJD659" s="3"/>
      <c r="AJE659" s="3"/>
      <c r="AJF659" s="3"/>
      <c r="AJG659" s="3"/>
      <c r="AJH659" s="3"/>
      <c r="AJI659" s="3"/>
      <c r="AJJ659" s="3"/>
      <c r="AJK659" s="3"/>
      <c r="AJL659" s="3"/>
      <c r="AJM659" s="3"/>
      <c r="AJN659" s="3"/>
      <c r="AJO659" s="3"/>
      <c r="AJP659" s="3"/>
      <c r="AJQ659" s="3"/>
      <c r="AJR659" s="3"/>
      <c r="AJS659" s="3"/>
      <c r="AJT659" s="3"/>
      <c r="AJU659" s="3"/>
      <c r="AJV659" s="3"/>
      <c r="AJW659" s="3"/>
      <c r="AJX659" s="3"/>
      <c r="AJY659" s="3"/>
      <c r="AJZ659" s="3"/>
      <c r="AKA659" s="3"/>
      <c r="AKB659" s="3"/>
      <c r="AKC659" s="3"/>
      <c r="AKD659" s="3"/>
      <c r="AKE659" s="3"/>
      <c r="AKF659" s="3"/>
      <c r="AKG659" s="3"/>
      <c r="AKH659" s="3"/>
      <c r="AKI659" s="3"/>
      <c r="AKJ659" s="3"/>
      <c r="AKK659" s="3"/>
      <c r="AKL659" s="3"/>
      <c r="AKM659" s="3"/>
      <c r="AKN659" s="3"/>
      <c r="AKO659" s="3"/>
      <c r="AKP659" s="3"/>
      <c r="AKQ659" s="3"/>
      <c r="AKR659" s="3"/>
      <c r="AKS659" s="3"/>
      <c r="AKT659" s="3"/>
      <c r="AKU659" s="3"/>
      <c r="AKV659" s="3"/>
      <c r="AKW659" s="3"/>
      <c r="AKX659" s="3"/>
      <c r="AKY659" s="3"/>
      <c r="AKZ659" s="3"/>
      <c r="ALA659" s="3"/>
      <c r="ALB659" s="3"/>
      <c r="ALC659" s="3"/>
      <c r="ALD659" s="3"/>
      <c r="ALE659" s="3"/>
      <c r="ALF659" s="3"/>
      <c r="ALG659" s="3"/>
      <c r="ALH659" s="3"/>
      <c r="ALI659" s="3"/>
      <c r="ALJ659" s="3"/>
      <c r="ALK659" s="3"/>
      <c r="ALL659" s="3"/>
      <c r="ALM659" s="3"/>
      <c r="ALN659" s="3"/>
      <c r="ALO659" s="3"/>
      <c r="ALP659" s="3"/>
      <c r="ALQ659" s="3"/>
      <c r="ALR659" s="3"/>
      <c r="ALS659" s="3"/>
      <c r="ALT659" s="3"/>
      <c r="ALU659" s="3"/>
      <c r="ALV659" s="3"/>
      <c r="ALW659" s="3"/>
      <c r="ALX659" s="3"/>
      <c r="ALY659" s="3"/>
      <c r="ALZ659" s="3"/>
      <c r="AMA659" s="3"/>
      <c r="AMB659" s="3"/>
      <c r="AMC659" s="3"/>
      <c r="AMD659" s="3"/>
      <c r="AME659" s="3"/>
      <c r="AMF659" s="3"/>
      <c r="AMG659" s="3"/>
      <c r="AMH659" s="3"/>
      <c r="AMI659" s="3"/>
      <c r="AMJ659" s="3"/>
    </row>
    <row r="660" spans="1:1024" s="66" customFormat="1" ht="15.75" customHeight="1" x14ac:dyDescent="0.25">
      <c r="A660" s="3" t="s">
        <v>466</v>
      </c>
      <c r="B660" s="3"/>
      <c r="C660" s="5">
        <v>11</v>
      </c>
      <c r="D660" s="5">
        <v>11</v>
      </c>
      <c r="E660" s="3"/>
      <c r="F660" s="3" t="s">
        <v>1</v>
      </c>
      <c r="G660" s="3"/>
      <c r="H660" s="7"/>
      <c r="I660" s="3"/>
      <c r="J660" s="5"/>
      <c r="K660" s="5"/>
      <c r="L660" s="12" t="s">
        <v>1147</v>
      </c>
      <c r="M660" s="79"/>
      <c r="N660" s="79"/>
      <c r="O660" s="69">
        <f t="shared" si="30"/>
        <v>0</v>
      </c>
      <c r="P660" s="69">
        <f t="shared" si="31"/>
        <v>0</v>
      </c>
      <c r="Q660" s="66">
        <v>0</v>
      </c>
      <c r="R660" s="66">
        <v>0</v>
      </c>
      <c r="S660" s="66">
        <v>0</v>
      </c>
      <c r="T660" s="66">
        <v>0</v>
      </c>
      <c r="U660" s="66">
        <v>0</v>
      </c>
      <c r="V660" s="66">
        <v>0</v>
      </c>
      <c r="W660" s="66">
        <v>0</v>
      </c>
      <c r="X660" s="66">
        <v>0</v>
      </c>
      <c r="Y660" s="110">
        <f t="shared" si="32"/>
        <v>0</v>
      </c>
      <c r="Z660" s="66">
        <v>0</v>
      </c>
      <c r="AA660" s="66">
        <v>0</v>
      </c>
      <c r="AB660" s="66">
        <v>0</v>
      </c>
      <c r="AC660" s="66">
        <v>0</v>
      </c>
      <c r="AD660" s="66">
        <v>0</v>
      </c>
      <c r="AE660" s="66">
        <v>0</v>
      </c>
      <c r="AF660" s="66">
        <v>0</v>
      </c>
      <c r="AG660" s="66">
        <v>0</v>
      </c>
      <c r="AH660" s="66">
        <v>0</v>
      </c>
      <c r="AI660" s="66">
        <v>0</v>
      </c>
      <c r="AJ660" s="66">
        <v>0</v>
      </c>
      <c r="AK660" s="66">
        <v>0</v>
      </c>
      <c r="AL660" s="66">
        <v>0</v>
      </c>
      <c r="AM660" s="66">
        <v>0</v>
      </c>
      <c r="AN660" s="66">
        <v>0</v>
      </c>
      <c r="AO660" s="66">
        <v>0</v>
      </c>
      <c r="AP660" s="66">
        <v>0</v>
      </c>
      <c r="AQ660" s="66">
        <v>0</v>
      </c>
      <c r="AR660" s="66">
        <v>0</v>
      </c>
      <c r="AS660" s="66">
        <v>0</v>
      </c>
      <c r="AT660" s="66">
        <v>0</v>
      </c>
      <c r="AU660" s="66">
        <v>0</v>
      </c>
      <c r="AV660" s="66">
        <v>0</v>
      </c>
      <c r="AW660" s="66">
        <v>0</v>
      </c>
      <c r="AX660" s="66">
        <v>0</v>
      </c>
      <c r="AY660" s="66">
        <v>0</v>
      </c>
      <c r="AZ660" s="66">
        <v>0</v>
      </c>
      <c r="BA660" s="66">
        <v>0</v>
      </c>
      <c r="BB660" s="66">
        <v>0</v>
      </c>
      <c r="BC660" s="66">
        <v>0</v>
      </c>
      <c r="BD660" s="66">
        <v>0</v>
      </c>
      <c r="BE660" s="66">
        <v>0</v>
      </c>
      <c r="BF660" s="66">
        <v>0</v>
      </c>
      <c r="BG660" s="66">
        <v>0</v>
      </c>
      <c r="BH660" s="66">
        <v>0</v>
      </c>
      <c r="BI660" s="66">
        <v>0</v>
      </c>
      <c r="BJ660" s="66">
        <v>0</v>
      </c>
      <c r="BK660" s="66">
        <v>0</v>
      </c>
      <c r="BL660" s="66">
        <v>0</v>
      </c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  <c r="DH660" s="3"/>
      <c r="DI660" s="3"/>
      <c r="DJ660" s="3"/>
      <c r="DK660" s="3"/>
      <c r="DL660" s="3"/>
      <c r="DM660" s="3"/>
      <c r="DN660" s="3"/>
      <c r="DO660" s="3"/>
      <c r="DP660" s="3"/>
      <c r="DQ660" s="3"/>
      <c r="DR660" s="3"/>
      <c r="DS660" s="3"/>
      <c r="DT660" s="3"/>
      <c r="DU660" s="3"/>
      <c r="DV660" s="3"/>
      <c r="DW660" s="3"/>
      <c r="DX660" s="3"/>
      <c r="DY660" s="3"/>
      <c r="DZ660" s="3"/>
      <c r="EA660" s="3"/>
      <c r="EB660" s="3"/>
      <c r="EC660" s="3"/>
      <c r="ED660" s="3"/>
      <c r="EE660" s="3"/>
      <c r="EF660" s="3"/>
      <c r="EG660" s="3"/>
      <c r="EH660" s="3"/>
      <c r="EI660" s="3"/>
      <c r="EJ660" s="3"/>
      <c r="EK660" s="3"/>
      <c r="EL660" s="3"/>
      <c r="EM660" s="3"/>
      <c r="EN660" s="3"/>
      <c r="EO660" s="3"/>
      <c r="EP660" s="3"/>
      <c r="EQ660" s="3"/>
      <c r="ER660" s="3"/>
      <c r="ES660" s="3"/>
      <c r="ET660" s="3"/>
      <c r="EU660" s="3"/>
      <c r="EV660" s="3"/>
      <c r="EW660" s="3"/>
      <c r="EX660" s="3"/>
      <c r="EY660" s="3"/>
      <c r="EZ660" s="3"/>
      <c r="FA660" s="3"/>
      <c r="FB660" s="3"/>
      <c r="FC660" s="3"/>
      <c r="FD660" s="3"/>
      <c r="FE660" s="3"/>
      <c r="FF660" s="3"/>
      <c r="FG660" s="3"/>
      <c r="FH660" s="3"/>
      <c r="FI660" s="3"/>
      <c r="FJ660" s="3"/>
      <c r="FK660" s="3"/>
      <c r="FL660" s="3"/>
      <c r="FM660" s="3"/>
      <c r="FN660" s="3"/>
      <c r="FO660" s="3"/>
      <c r="FP660" s="3"/>
      <c r="FQ660" s="3"/>
      <c r="FR660" s="3"/>
      <c r="FS660" s="3"/>
      <c r="FT660" s="3"/>
      <c r="FU660" s="3"/>
      <c r="FV660" s="3"/>
      <c r="FW660" s="3"/>
      <c r="FX660" s="3"/>
      <c r="FY660" s="3"/>
      <c r="FZ660" s="3"/>
      <c r="GA660" s="3"/>
      <c r="GB660" s="3"/>
      <c r="GC660" s="3"/>
      <c r="GD660" s="3"/>
      <c r="GE660" s="3"/>
      <c r="GF660" s="3"/>
      <c r="GG660" s="3"/>
      <c r="GH660" s="3"/>
      <c r="GI660" s="3"/>
      <c r="GJ660" s="3"/>
      <c r="GK660" s="3"/>
      <c r="GL660" s="3"/>
      <c r="GM660" s="3"/>
      <c r="GN660" s="3"/>
      <c r="GO660" s="3"/>
      <c r="GP660" s="3"/>
      <c r="GQ660" s="3"/>
      <c r="GR660" s="3"/>
      <c r="GS660" s="3"/>
      <c r="GT660" s="3"/>
      <c r="GU660" s="3"/>
      <c r="GV660" s="3"/>
      <c r="GW660" s="3"/>
      <c r="GX660" s="3"/>
      <c r="GY660" s="3"/>
      <c r="GZ660" s="3"/>
      <c r="HA660" s="3"/>
      <c r="HB660" s="3"/>
      <c r="HC660" s="3"/>
      <c r="HD660" s="3"/>
      <c r="HE660" s="3"/>
      <c r="HF660" s="3"/>
      <c r="HG660" s="3"/>
      <c r="HH660" s="3"/>
      <c r="HI660" s="3"/>
      <c r="HJ660" s="3"/>
      <c r="HK660" s="3"/>
      <c r="HL660" s="3"/>
      <c r="HM660" s="3"/>
      <c r="HN660" s="3"/>
      <c r="HO660" s="3"/>
      <c r="HP660" s="3"/>
      <c r="HQ660" s="3"/>
      <c r="HR660" s="3"/>
      <c r="HS660" s="3"/>
      <c r="HT660" s="3"/>
      <c r="HU660" s="3"/>
      <c r="HV660" s="3"/>
      <c r="HW660" s="3"/>
      <c r="HX660" s="3"/>
      <c r="HY660" s="3"/>
      <c r="HZ660" s="3"/>
      <c r="IA660" s="3"/>
      <c r="IB660" s="3"/>
      <c r="IC660" s="3"/>
      <c r="ID660" s="3"/>
      <c r="IE660" s="3"/>
      <c r="IF660" s="3"/>
      <c r="IG660" s="3"/>
      <c r="IH660" s="3"/>
      <c r="II660" s="3"/>
      <c r="IJ660" s="3"/>
      <c r="IK660" s="3"/>
      <c r="IL660" s="3"/>
      <c r="IM660" s="3"/>
      <c r="IN660" s="3"/>
      <c r="IO660" s="3"/>
      <c r="IP660" s="3"/>
      <c r="IQ660" s="3"/>
      <c r="IR660" s="3"/>
      <c r="IS660" s="3"/>
      <c r="IT660" s="3"/>
      <c r="IU660" s="3"/>
      <c r="IV660" s="3"/>
      <c r="IW660" s="3"/>
      <c r="IX660" s="3"/>
      <c r="IY660" s="3"/>
      <c r="IZ660" s="3"/>
      <c r="JA660" s="3"/>
      <c r="JB660" s="3"/>
      <c r="JC660" s="3"/>
      <c r="JD660" s="3"/>
      <c r="JE660" s="3"/>
      <c r="JF660" s="3"/>
      <c r="JG660" s="3"/>
      <c r="JH660" s="3"/>
      <c r="JI660" s="3"/>
      <c r="JJ660" s="3"/>
      <c r="JK660" s="3"/>
      <c r="JL660" s="3"/>
      <c r="JM660" s="3"/>
      <c r="JN660" s="3"/>
      <c r="JO660" s="3"/>
      <c r="JP660" s="3"/>
      <c r="JQ660" s="3"/>
      <c r="JR660" s="3"/>
      <c r="JS660" s="3"/>
      <c r="JT660" s="3"/>
      <c r="JU660" s="3"/>
      <c r="JV660" s="3"/>
      <c r="JW660" s="3"/>
      <c r="JX660" s="3"/>
      <c r="JY660" s="3"/>
      <c r="JZ660" s="3"/>
      <c r="KA660" s="3"/>
      <c r="KB660" s="3"/>
      <c r="KC660" s="3"/>
      <c r="KD660" s="3"/>
      <c r="KE660" s="3"/>
      <c r="KF660" s="3"/>
      <c r="KG660" s="3"/>
      <c r="KH660" s="3"/>
      <c r="KI660" s="3"/>
      <c r="KJ660" s="3"/>
      <c r="KK660" s="3"/>
      <c r="KL660" s="3"/>
      <c r="KM660" s="3"/>
      <c r="KN660" s="3"/>
      <c r="KO660" s="3"/>
      <c r="KP660" s="3"/>
      <c r="KQ660" s="3"/>
      <c r="KR660" s="3"/>
      <c r="KS660" s="3"/>
      <c r="KT660" s="3"/>
      <c r="KU660" s="3"/>
      <c r="KV660" s="3"/>
      <c r="KW660" s="3"/>
      <c r="KX660" s="3"/>
      <c r="KY660" s="3"/>
      <c r="KZ660" s="3"/>
      <c r="LA660" s="3"/>
      <c r="LB660" s="3"/>
      <c r="LC660" s="3"/>
      <c r="LD660" s="3"/>
      <c r="LE660" s="3"/>
      <c r="LF660" s="3"/>
      <c r="LG660" s="3"/>
      <c r="LH660" s="3"/>
      <c r="LI660" s="3"/>
      <c r="LJ660" s="3"/>
      <c r="LK660" s="3"/>
      <c r="LL660" s="3"/>
      <c r="LM660" s="3"/>
      <c r="LN660" s="3"/>
      <c r="LO660" s="3"/>
      <c r="LP660" s="3"/>
      <c r="LQ660" s="3"/>
      <c r="LR660" s="3"/>
      <c r="LS660" s="3"/>
      <c r="LT660" s="3"/>
      <c r="LU660" s="3"/>
      <c r="LV660" s="3"/>
      <c r="LW660" s="3"/>
      <c r="LX660" s="3"/>
      <c r="LY660" s="3"/>
      <c r="LZ660" s="3"/>
      <c r="MA660" s="3"/>
      <c r="MB660" s="3"/>
      <c r="MC660" s="3"/>
      <c r="MD660" s="3"/>
      <c r="ME660" s="3"/>
      <c r="MF660" s="3"/>
      <c r="MG660" s="3"/>
      <c r="MH660" s="3"/>
      <c r="MI660" s="3"/>
      <c r="MJ660" s="3"/>
      <c r="MK660" s="3"/>
      <c r="ML660" s="3"/>
      <c r="MM660" s="3"/>
      <c r="MN660" s="3"/>
      <c r="MO660" s="3"/>
      <c r="MP660" s="3"/>
      <c r="MQ660" s="3"/>
      <c r="MR660" s="3"/>
      <c r="MS660" s="3"/>
      <c r="MT660" s="3"/>
      <c r="MU660" s="3"/>
      <c r="MV660" s="3"/>
      <c r="MW660" s="3"/>
      <c r="MX660" s="3"/>
      <c r="MY660" s="3"/>
      <c r="MZ660" s="3"/>
      <c r="NA660" s="3"/>
      <c r="NB660" s="3"/>
      <c r="NC660" s="3"/>
      <c r="ND660" s="3"/>
      <c r="NE660" s="3"/>
      <c r="NF660" s="3"/>
      <c r="NG660" s="3"/>
      <c r="NH660" s="3"/>
      <c r="NI660" s="3"/>
      <c r="NJ660" s="3"/>
      <c r="NK660" s="3"/>
      <c r="NL660" s="3"/>
      <c r="NM660" s="3"/>
      <c r="NN660" s="3"/>
      <c r="NO660" s="3"/>
      <c r="NP660" s="3"/>
      <c r="NQ660" s="3"/>
      <c r="NR660" s="3"/>
      <c r="NS660" s="3"/>
      <c r="NT660" s="3"/>
      <c r="NU660" s="3"/>
      <c r="NV660" s="3"/>
      <c r="NW660" s="3"/>
      <c r="NX660" s="3"/>
      <c r="NY660" s="3"/>
      <c r="NZ660" s="3"/>
      <c r="OA660" s="3"/>
      <c r="OB660" s="3"/>
      <c r="OC660" s="3"/>
      <c r="OD660" s="3"/>
      <c r="OE660" s="3"/>
      <c r="OF660" s="3"/>
      <c r="OG660" s="3"/>
      <c r="OH660" s="3"/>
      <c r="OI660" s="3"/>
      <c r="OJ660" s="3"/>
      <c r="OK660" s="3"/>
      <c r="OL660" s="3"/>
      <c r="OM660" s="3"/>
      <c r="ON660" s="3"/>
      <c r="OO660" s="3"/>
      <c r="OP660" s="3"/>
      <c r="OQ660" s="3"/>
      <c r="OR660" s="3"/>
      <c r="OS660" s="3"/>
      <c r="OT660" s="3"/>
      <c r="OU660" s="3"/>
      <c r="OV660" s="3"/>
      <c r="OW660" s="3"/>
      <c r="OX660" s="3"/>
      <c r="OY660" s="3"/>
      <c r="OZ660" s="3"/>
      <c r="PA660" s="3"/>
      <c r="PB660" s="3"/>
      <c r="PC660" s="3"/>
      <c r="PD660" s="3"/>
      <c r="PE660" s="3"/>
      <c r="PF660" s="3"/>
      <c r="PG660" s="3"/>
      <c r="PH660" s="3"/>
      <c r="PI660" s="3"/>
      <c r="PJ660" s="3"/>
      <c r="PK660" s="3"/>
      <c r="PL660" s="3"/>
      <c r="PM660" s="3"/>
      <c r="PN660" s="3"/>
      <c r="PO660" s="3"/>
      <c r="PP660" s="3"/>
      <c r="PQ660" s="3"/>
      <c r="PR660" s="3"/>
      <c r="PS660" s="3"/>
      <c r="PT660" s="3"/>
      <c r="PU660" s="3"/>
      <c r="PV660" s="3"/>
      <c r="PW660" s="3"/>
      <c r="PX660" s="3"/>
      <c r="PY660" s="3"/>
      <c r="PZ660" s="3"/>
      <c r="QA660" s="3"/>
      <c r="QB660" s="3"/>
      <c r="QC660" s="3"/>
      <c r="QD660" s="3"/>
      <c r="QE660" s="3"/>
      <c r="QF660" s="3"/>
      <c r="QG660" s="3"/>
      <c r="QH660" s="3"/>
      <c r="QI660" s="3"/>
      <c r="QJ660" s="3"/>
      <c r="QK660" s="3"/>
      <c r="QL660" s="3"/>
      <c r="QM660" s="3"/>
      <c r="QN660" s="3"/>
      <c r="QO660" s="3"/>
      <c r="QP660" s="3"/>
      <c r="QQ660" s="3"/>
      <c r="QR660" s="3"/>
      <c r="QS660" s="3"/>
      <c r="QT660" s="3"/>
      <c r="QU660" s="3"/>
      <c r="QV660" s="3"/>
      <c r="QW660" s="3"/>
      <c r="QX660" s="3"/>
      <c r="QY660" s="3"/>
      <c r="QZ660" s="3"/>
      <c r="RA660" s="3"/>
      <c r="RB660" s="3"/>
      <c r="RC660" s="3"/>
      <c r="RD660" s="3"/>
      <c r="RE660" s="3"/>
      <c r="RF660" s="3"/>
      <c r="RG660" s="3"/>
      <c r="RH660" s="3"/>
      <c r="RI660" s="3"/>
      <c r="RJ660" s="3"/>
      <c r="RK660" s="3"/>
      <c r="RL660" s="3"/>
      <c r="RM660" s="3"/>
      <c r="RN660" s="3"/>
      <c r="RO660" s="3"/>
      <c r="RP660" s="3"/>
      <c r="RQ660" s="3"/>
      <c r="RR660" s="3"/>
      <c r="RS660" s="3"/>
      <c r="RT660" s="3"/>
      <c r="RU660" s="3"/>
      <c r="RV660" s="3"/>
      <c r="RW660" s="3"/>
      <c r="RX660" s="3"/>
      <c r="RY660" s="3"/>
      <c r="RZ660" s="3"/>
      <c r="SA660" s="3"/>
      <c r="SB660" s="3"/>
      <c r="SC660" s="3"/>
      <c r="SD660" s="3"/>
      <c r="SE660" s="3"/>
      <c r="SF660" s="3"/>
      <c r="SG660" s="3"/>
      <c r="SH660" s="3"/>
      <c r="SI660" s="3"/>
      <c r="SJ660" s="3"/>
      <c r="SK660" s="3"/>
      <c r="SL660" s="3"/>
      <c r="SM660" s="3"/>
      <c r="SN660" s="3"/>
      <c r="SO660" s="3"/>
      <c r="SP660" s="3"/>
      <c r="SQ660" s="3"/>
      <c r="SR660" s="3"/>
      <c r="SS660" s="3"/>
      <c r="ST660" s="3"/>
      <c r="SU660" s="3"/>
      <c r="SV660" s="3"/>
      <c r="SW660" s="3"/>
      <c r="SX660" s="3"/>
      <c r="SY660" s="3"/>
      <c r="SZ660" s="3"/>
      <c r="TA660" s="3"/>
      <c r="TB660" s="3"/>
      <c r="TC660" s="3"/>
      <c r="TD660" s="3"/>
      <c r="TE660" s="3"/>
      <c r="TF660" s="3"/>
      <c r="TG660" s="3"/>
      <c r="TH660" s="3"/>
      <c r="TI660" s="3"/>
      <c r="TJ660" s="3"/>
      <c r="TK660" s="3"/>
      <c r="TL660" s="3"/>
      <c r="TM660" s="3"/>
      <c r="TN660" s="3"/>
      <c r="TO660" s="3"/>
      <c r="TP660" s="3"/>
      <c r="TQ660" s="3"/>
      <c r="TR660" s="3"/>
      <c r="TS660" s="3"/>
      <c r="TT660" s="3"/>
      <c r="TU660" s="3"/>
      <c r="TV660" s="3"/>
      <c r="TW660" s="3"/>
      <c r="TX660" s="3"/>
      <c r="TY660" s="3"/>
      <c r="TZ660" s="3"/>
      <c r="UA660" s="3"/>
      <c r="UB660" s="3"/>
      <c r="UC660" s="3"/>
      <c r="UD660" s="3"/>
      <c r="UE660" s="3"/>
      <c r="UF660" s="3"/>
      <c r="UG660" s="3"/>
      <c r="UH660" s="3"/>
      <c r="UI660" s="3"/>
      <c r="UJ660" s="3"/>
      <c r="UK660" s="3"/>
      <c r="UL660" s="3"/>
      <c r="UM660" s="3"/>
      <c r="UN660" s="3"/>
      <c r="UO660" s="3"/>
      <c r="UP660" s="3"/>
      <c r="UQ660" s="3"/>
      <c r="UR660" s="3"/>
      <c r="US660" s="3"/>
      <c r="UT660" s="3"/>
      <c r="UU660" s="3"/>
      <c r="UV660" s="3"/>
      <c r="UW660" s="3"/>
      <c r="UX660" s="3"/>
      <c r="UY660" s="3"/>
      <c r="UZ660" s="3"/>
      <c r="VA660" s="3"/>
      <c r="VB660" s="3"/>
      <c r="VC660" s="3"/>
      <c r="VD660" s="3"/>
      <c r="VE660" s="3"/>
      <c r="VF660" s="3"/>
      <c r="VG660" s="3"/>
      <c r="VH660" s="3"/>
      <c r="VI660" s="3"/>
      <c r="VJ660" s="3"/>
      <c r="VK660" s="3"/>
      <c r="VL660" s="3"/>
      <c r="VM660" s="3"/>
      <c r="VN660" s="3"/>
      <c r="VO660" s="3"/>
      <c r="VP660" s="3"/>
      <c r="VQ660" s="3"/>
      <c r="VR660" s="3"/>
      <c r="VS660" s="3"/>
      <c r="VT660" s="3"/>
      <c r="VU660" s="3"/>
      <c r="VV660" s="3"/>
      <c r="VW660" s="3"/>
      <c r="VX660" s="3"/>
      <c r="VY660" s="3"/>
      <c r="VZ660" s="3"/>
      <c r="WA660" s="3"/>
      <c r="WB660" s="3"/>
      <c r="WC660" s="3"/>
      <c r="WD660" s="3"/>
      <c r="WE660" s="3"/>
      <c r="WF660" s="3"/>
      <c r="WG660" s="3"/>
      <c r="WH660" s="3"/>
      <c r="WI660" s="3"/>
      <c r="WJ660" s="3"/>
      <c r="WK660" s="3"/>
      <c r="WL660" s="3"/>
      <c r="WM660" s="3"/>
      <c r="WN660" s="3"/>
      <c r="WO660" s="3"/>
      <c r="WP660" s="3"/>
      <c r="WQ660" s="3"/>
      <c r="WR660" s="3"/>
      <c r="WS660" s="3"/>
      <c r="WT660" s="3"/>
      <c r="WU660" s="3"/>
      <c r="WV660" s="3"/>
      <c r="WW660" s="3"/>
      <c r="WX660" s="3"/>
      <c r="WY660" s="3"/>
      <c r="WZ660" s="3"/>
      <c r="XA660" s="3"/>
      <c r="XB660" s="3"/>
      <c r="XC660" s="3"/>
      <c r="XD660" s="3"/>
      <c r="XE660" s="3"/>
      <c r="XF660" s="3"/>
      <c r="XG660" s="3"/>
      <c r="XH660" s="3"/>
      <c r="XI660" s="3"/>
      <c r="XJ660" s="3"/>
      <c r="XK660" s="3"/>
      <c r="XL660" s="3"/>
      <c r="XM660" s="3"/>
      <c r="XN660" s="3"/>
      <c r="XO660" s="3"/>
      <c r="XP660" s="3"/>
      <c r="XQ660" s="3"/>
      <c r="XR660" s="3"/>
      <c r="XS660" s="3"/>
      <c r="XT660" s="3"/>
      <c r="XU660" s="3"/>
      <c r="XV660" s="3"/>
      <c r="XW660" s="3"/>
      <c r="XX660" s="3"/>
      <c r="XY660" s="3"/>
      <c r="XZ660" s="3"/>
      <c r="YA660" s="3"/>
      <c r="YB660" s="3"/>
      <c r="YC660" s="3"/>
      <c r="YD660" s="3"/>
      <c r="YE660" s="3"/>
      <c r="YF660" s="3"/>
      <c r="YG660" s="3"/>
      <c r="YH660" s="3"/>
      <c r="YI660" s="3"/>
      <c r="YJ660" s="3"/>
      <c r="YK660" s="3"/>
      <c r="YL660" s="3"/>
      <c r="YM660" s="3"/>
      <c r="YN660" s="3"/>
      <c r="YO660" s="3"/>
      <c r="YP660" s="3"/>
      <c r="YQ660" s="3"/>
      <c r="YR660" s="3"/>
      <c r="YS660" s="3"/>
      <c r="YT660" s="3"/>
      <c r="YU660" s="3"/>
      <c r="YV660" s="3"/>
      <c r="YW660" s="3"/>
      <c r="YX660" s="3"/>
      <c r="YY660" s="3"/>
      <c r="YZ660" s="3"/>
      <c r="ZA660" s="3"/>
      <c r="ZB660" s="3"/>
      <c r="ZC660" s="3"/>
      <c r="ZD660" s="3"/>
      <c r="ZE660" s="3"/>
      <c r="ZF660" s="3"/>
      <c r="ZG660" s="3"/>
      <c r="ZH660" s="3"/>
      <c r="ZI660" s="3"/>
      <c r="ZJ660" s="3"/>
      <c r="ZK660" s="3"/>
      <c r="ZL660" s="3"/>
      <c r="ZM660" s="3"/>
      <c r="ZN660" s="3"/>
      <c r="ZO660" s="3"/>
      <c r="ZP660" s="3"/>
      <c r="ZQ660" s="3"/>
      <c r="ZR660" s="3"/>
      <c r="ZS660" s="3"/>
      <c r="ZT660" s="3"/>
      <c r="ZU660" s="3"/>
      <c r="ZV660" s="3"/>
      <c r="ZW660" s="3"/>
      <c r="ZX660" s="3"/>
      <c r="ZY660" s="3"/>
      <c r="ZZ660" s="3"/>
      <c r="AAA660" s="3"/>
      <c r="AAB660" s="3"/>
      <c r="AAC660" s="3"/>
      <c r="AAD660" s="3"/>
      <c r="AAE660" s="3"/>
      <c r="AAF660" s="3"/>
      <c r="AAG660" s="3"/>
      <c r="AAH660" s="3"/>
      <c r="AAI660" s="3"/>
      <c r="AAJ660" s="3"/>
      <c r="AAK660" s="3"/>
      <c r="AAL660" s="3"/>
      <c r="AAM660" s="3"/>
      <c r="AAN660" s="3"/>
      <c r="AAO660" s="3"/>
      <c r="AAP660" s="3"/>
      <c r="AAQ660" s="3"/>
      <c r="AAR660" s="3"/>
      <c r="AAS660" s="3"/>
      <c r="AAT660" s="3"/>
      <c r="AAU660" s="3"/>
      <c r="AAV660" s="3"/>
      <c r="AAW660" s="3"/>
      <c r="AAX660" s="3"/>
      <c r="AAY660" s="3"/>
      <c r="AAZ660" s="3"/>
      <c r="ABA660" s="3"/>
      <c r="ABB660" s="3"/>
      <c r="ABC660" s="3"/>
      <c r="ABD660" s="3"/>
      <c r="ABE660" s="3"/>
      <c r="ABF660" s="3"/>
      <c r="ABG660" s="3"/>
      <c r="ABH660" s="3"/>
      <c r="ABI660" s="3"/>
      <c r="ABJ660" s="3"/>
      <c r="ABK660" s="3"/>
      <c r="ABL660" s="3"/>
      <c r="ABM660" s="3"/>
      <c r="ABN660" s="3"/>
      <c r="ABO660" s="3"/>
      <c r="ABP660" s="3"/>
      <c r="ABQ660" s="3"/>
      <c r="ABR660" s="3"/>
      <c r="ABS660" s="3"/>
      <c r="ABT660" s="3"/>
      <c r="ABU660" s="3"/>
      <c r="ABV660" s="3"/>
      <c r="ABW660" s="3"/>
      <c r="ABX660" s="3"/>
      <c r="ABY660" s="3"/>
      <c r="ABZ660" s="3"/>
      <c r="ACA660" s="3"/>
      <c r="ACB660" s="3"/>
      <c r="ACC660" s="3"/>
      <c r="ACD660" s="3"/>
      <c r="ACE660" s="3"/>
      <c r="ACF660" s="3"/>
      <c r="ACG660" s="3"/>
      <c r="ACH660" s="3"/>
      <c r="ACI660" s="3"/>
      <c r="ACJ660" s="3"/>
      <c r="ACK660" s="3"/>
      <c r="ACL660" s="3"/>
      <c r="ACM660" s="3"/>
      <c r="ACN660" s="3"/>
      <c r="ACO660" s="3"/>
      <c r="ACP660" s="3"/>
      <c r="ACQ660" s="3"/>
      <c r="ACR660" s="3"/>
      <c r="ACS660" s="3"/>
      <c r="ACT660" s="3"/>
      <c r="ACU660" s="3"/>
      <c r="ACV660" s="3"/>
      <c r="ACW660" s="3"/>
      <c r="ACX660" s="3"/>
      <c r="ACY660" s="3"/>
      <c r="ACZ660" s="3"/>
      <c r="ADA660" s="3"/>
      <c r="ADB660" s="3"/>
      <c r="ADC660" s="3"/>
      <c r="ADD660" s="3"/>
      <c r="ADE660" s="3"/>
      <c r="ADF660" s="3"/>
      <c r="ADG660" s="3"/>
      <c r="ADH660" s="3"/>
      <c r="ADI660" s="3"/>
      <c r="ADJ660" s="3"/>
      <c r="ADK660" s="3"/>
      <c r="ADL660" s="3"/>
      <c r="ADM660" s="3"/>
      <c r="ADN660" s="3"/>
      <c r="ADO660" s="3"/>
      <c r="ADP660" s="3"/>
      <c r="ADQ660" s="3"/>
      <c r="ADR660" s="3"/>
      <c r="ADS660" s="3"/>
      <c r="ADT660" s="3"/>
      <c r="ADU660" s="3"/>
      <c r="ADV660" s="3"/>
      <c r="ADW660" s="3"/>
      <c r="ADX660" s="3"/>
      <c r="ADY660" s="3"/>
      <c r="ADZ660" s="3"/>
      <c r="AEA660" s="3"/>
      <c r="AEB660" s="3"/>
      <c r="AEC660" s="3"/>
      <c r="AED660" s="3"/>
      <c r="AEE660" s="3"/>
      <c r="AEF660" s="3"/>
      <c r="AEG660" s="3"/>
      <c r="AEH660" s="3"/>
      <c r="AEI660" s="3"/>
      <c r="AEJ660" s="3"/>
      <c r="AEK660" s="3"/>
      <c r="AEL660" s="3"/>
      <c r="AEM660" s="3"/>
      <c r="AEN660" s="3"/>
      <c r="AEO660" s="3"/>
      <c r="AEP660" s="3"/>
      <c r="AEQ660" s="3"/>
      <c r="AER660" s="3"/>
      <c r="AES660" s="3"/>
      <c r="AET660" s="3"/>
      <c r="AEU660" s="3"/>
      <c r="AEV660" s="3"/>
      <c r="AEW660" s="3"/>
      <c r="AEX660" s="3"/>
      <c r="AEY660" s="3"/>
      <c r="AEZ660" s="3"/>
      <c r="AFA660" s="3"/>
      <c r="AFB660" s="3"/>
      <c r="AFC660" s="3"/>
      <c r="AFD660" s="3"/>
      <c r="AFE660" s="3"/>
      <c r="AFF660" s="3"/>
      <c r="AFG660" s="3"/>
      <c r="AFH660" s="3"/>
      <c r="AFI660" s="3"/>
      <c r="AFJ660" s="3"/>
      <c r="AFK660" s="3"/>
      <c r="AFL660" s="3"/>
      <c r="AFM660" s="3"/>
      <c r="AFN660" s="3"/>
      <c r="AFO660" s="3"/>
      <c r="AFP660" s="3"/>
      <c r="AFQ660" s="3"/>
      <c r="AFR660" s="3"/>
      <c r="AFS660" s="3"/>
      <c r="AFT660" s="3"/>
      <c r="AFU660" s="3"/>
      <c r="AFV660" s="3"/>
      <c r="AFW660" s="3"/>
      <c r="AFX660" s="3"/>
      <c r="AFY660" s="3"/>
      <c r="AFZ660" s="3"/>
      <c r="AGA660" s="3"/>
      <c r="AGB660" s="3"/>
      <c r="AGC660" s="3"/>
      <c r="AGD660" s="3"/>
      <c r="AGE660" s="3"/>
      <c r="AGF660" s="3"/>
      <c r="AGG660" s="3"/>
      <c r="AGH660" s="3"/>
      <c r="AGI660" s="3"/>
      <c r="AGJ660" s="3"/>
      <c r="AGK660" s="3"/>
      <c r="AGL660" s="3"/>
      <c r="AGM660" s="3"/>
      <c r="AGN660" s="3"/>
      <c r="AGO660" s="3"/>
      <c r="AGP660" s="3"/>
      <c r="AGQ660" s="3"/>
      <c r="AGR660" s="3"/>
      <c r="AGS660" s="3"/>
      <c r="AGT660" s="3"/>
      <c r="AGU660" s="3"/>
      <c r="AGV660" s="3"/>
      <c r="AGW660" s="3"/>
      <c r="AGX660" s="3"/>
      <c r="AGY660" s="3"/>
      <c r="AGZ660" s="3"/>
      <c r="AHA660" s="3"/>
      <c r="AHB660" s="3"/>
      <c r="AHC660" s="3"/>
      <c r="AHD660" s="3"/>
      <c r="AHE660" s="3"/>
      <c r="AHF660" s="3"/>
      <c r="AHG660" s="3"/>
      <c r="AHH660" s="3"/>
      <c r="AHI660" s="3"/>
      <c r="AHJ660" s="3"/>
      <c r="AHK660" s="3"/>
      <c r="AHL660" s="3"/>
      <c r="AHM660" s="3"/>
      <c r="AHN660" s="3"/>
      <c r="AHO660" s="3"/>
      <c r="AHP660" s="3"/>
      <c r="AHQ660" s="3"/>
      <c r="AHR660" s="3"/>
      <c r="AHS660" s="3"/>
      <c r="AHT660" s="3"/>
      <c r="AHU660" s="3"/>
      <c r="AHV660" s="3"/>
      <c r="AHW660" s="3"/>
      <c r="AHX660" s="3"/>
      <c r="AHY660" s="3"/>
      <c r="AHZ660" s="3"/>
      <c r="AIA660" s="3"/>
      <c r="AIB660" s="3"/>
      <c r="AIC660" s="3"/>
      <c r="AID660" s="3"/>
      <c r="AIE660" s="3"/>
      <c r="AIF660" s="3"/>
      <c r="AIG660" s="3"/>
      <c r="AIH660" s="3"/>
      <c r="AII660" s="3"/>
      <c r="AIJ660" s="3"/>
      <c r="AIK660" s="3"/>
      <c r="AIL660" s="3"/>
      <c r="AIM660" s="3"/>
      <c r="AIN660" s="3"/>
      <c r="AIO660" s="3"/>
      <c r="AIP660" s="3"/>
      <c r="AIQ660" s="3"/>
      <c r="AIR660" s="3"/>
      <c r="AIS660" s="3"/>
      <c r="AIT660" s="3"/>
      <c r="AIU660" s="3"/>
      <c r="AIV660" s="3"/>
      <c r="AIW660" s="3"/>
      <c r="AIX660" s="3"/>
      <c r="AIY660" s="3"/>
      <c r="AIZ660" s="3"/>
      <c r="AJA660" s="3"/>
      <c r="AJB660" s="3"/>
      <c r="AJC660" s="3"/>
      <c r="AJD660" s="3"/>
      <c r="AJE660" s="3"/>
      <c r="AJF660" s="3"/>
      <c r="AJG660" s="3"/>
      <c r="AJH660" s="3"/>
      <c r="AJI660" s="3"/>
      <c r="AJJ660" s="3"/>
      <c r="AJK660" s="3"/>
      <c r="AJL660" s="3"/>
      <c r="AJM660" s="3"/>
      <c r="AJN660" s="3"/>
      <c r="AJO660" s="3"/>
      <c r="AJP660" s="3"/>
      <c r="AJQ660" s="3"/>
      <c r="AJR660" s="3"/>
      <c r="AJS660" s="3"/>
      <c r="AJT660" s="3"/>
      <c r="AJU660" s="3"/>
      <c r="AJV660" s="3"/>
      <c r="AJW660" s="3"/>
      <c r="AJX660" s="3"/>
      <c r="AJY660" s="3"/>
      <c r="AJZ660" s="3"/>
      <c r="AKA660" s="3"/>
      <c r="AKB660" s="3"/>
      <c r="AKC660" s="3"/>
      <c r="AKD660" s="3"/>
      <c r="AKE660" s="3"/>
      <c r="AKF660" s="3"/>
      <c r="AKG660" s="3"/>
      <c r="AKH660" s="3"/>
      <c r="AKI660" s="3"/>
      <c r="AKJ660" s="3"/>
      <c r="AKK660" s="3"/>
      <c r="AKL660" s="3"/>
      <c r="AKM660" s="3"/>
      <c r="AKN660" s="3"/>
      <c r="AKO660" s="3"/>
      <c r="AKP660" s="3"/>
      <c r="AKQ660" s="3"/>
      <c r="AKR660" s="3"/>
      <c r="AKS660" s="3"/>
      <c r="AKT660" s="3"/>
      <c r="AKU660" s="3"/>
      <c r="AKV660" s="3"/>
      <c r="AKW660" s="3"/>
      <c r="AKX660" s="3"/>
      <c r="AKY660" s="3"/>
      <c r="AKZ660" s="3"/>
      <c r="ALA660" s="3"/>
      <c r="ALB660" s="3"/>
      <c r="ALC660" s="3"/>
      <c r="ALD660" s="3"/>
      <c r="ALE660" s="3"/>
      <c r="ALF660" s="3"/>
      <c r="ALG660" s="3"/>
      <c r="ALH660" s="3"/>
      <c r="ALI660" s="3"/>
      <c r="ALJ660" s="3"/>
      <c r="ALK660" s="3"/>
      <c r="ALL660" s="3"/>
      <c r="ALM660" s="3"/>
      <c r="ALN660" s="3"/>
      <c r="ALO660" s="3"/>
      <c r="ALP660" s="3"/>
      <c r="ALQ660" s="3"/>
      <c r="ALR660" s="3"/>
      <c r="ALS660" s="3"/>
      <c r="ALT660" s="3"/>
      <c r="ALU660" s="3"/>
      <c r="ALV660" s="3"/>
      <c r="ALW660" s="3"/>
      <c r="ALX660" s="3"/>
      <c r="ALY660" s="3"/>
      <c r="ALZ660" s="3"/>
      <c r="AMA660" s="3"/>
      <c r="AMB660" s="3"/>
      <c r="AMC660" s="3"/>
      <c r="AMD660" s="3"/>
      <c r="AME660" s="3"/>
      <c r="AMF660" s="3"/>
      <c r="AMG660" s="3"/>
      <c r="AMH660" s="3"/>
      <c r="AMI660" s="3"/>
      <c r="AMJ660" s="3"/>
    </row>
    <row r="661" spans="1:1024" s="33" customFormat="1" ht="15.75" customHeight="1" x14ac:dyDescent="0.25">
      <c r="A661" s="3" t="s">
        <v>283</v>
      </c>
      <c r="B661" s="3"/>
      <c r="C661" s="5">
        <v>11</v>
      </c>
      <c r="D661" s="5">
        <v>11</v>
      </c>
      <c r="E661" s="3"/>
      <c r="F661" s="3" t="s">
        <v>1</v>
      </c>
      <c r="G661" s="3"/>
      <c r="H661" s="7"/>
      <c r="I661" s="3"/>
      <c r="J661" s="5"/>
      <c r="K661" s="5"/>
      <c r="L661" s="12" t="s">
        <v>1196</v>
      </c>
      <c r="M661" s="79"/>
      <c r="N661" s="79"/>
      <c r="O661" s="69">
        <f t="shared" si="30"/>
        <v>0</v>
      </c>
      <c r="P661" s="69">
        <f t="shared" si="31"/>
        <v>0</v>
      </c>
      <c r="Q661" s="66">
        <v>0</v>
      </c>
      <c r="R661" s="66">
        <v>0</v>
      </c>
      <c r="S661" s="66">
        <v>0</v>
      </c>
      <c r="T661" s="66">
        <v>0</v>
      </c>
      <c r="U661" s="66">
        <v>0</v>
      </c>
      <c r="V661" s="66">
        <v>0</v>
      </c>
      <c r="W661" s="66">
        <v>0</v>
      </c>
      <c r="X661" s="66">
        <v>0</v>
      </c>
      <c r="Y661" s="110">
        <f t="shared" si="32"/>
        <v>0</v>
      </c>
      <c r="Z661" s="66">
        <v>0</v>
      </c>
      <c r="AA661" s="66">
        <v>0</v>
      </c>
      <c r="AB661" s="66">
        <v>0</v>
      </c>
      <c r="AC661" s="66">
        <v>0</v>
      </c>
      <c r="AD661" s="66">
        <v>0</v>
      </c>
      <c r="AE661" s="66">
        <v>0</v>
      </c>
      <c r="AF661" s="66">
        <v>0</v>
      </c>
      <c r="AG661" s="66">
        <v>0</v>
      </c>
      <c r="AH661" s="66">
        <v>0</v>
      </c>
      <c r="AI661" s="66">
        <v>0</v>
      </c>
      <c r="AJ661" s="66">
        <v>0</v>
      </c>
      <c r="AK661" s="66">
        <v>0</v>
      </c>
      <c r="AL661" s="66">
        <v>0</v>
      </c>
      <c r="AM661" s="66">
        <v>0</v>
      </c>
      <c r="AN661" s="66">
        <v>0</v>
      </c>
      <c r="AO661" s="66">
        <v>0</v>
      </c>
      <c r="AP661" s="66">
        <v>0</v>
      </c>
      <c r="AQ661" s="66">
        <v>0</v>
      </c>
      <c r="AR661" s="66">
        <v>0</v>
      </c>
      <c r="AS661" s="66">
        <v>0</v>
      </c>
      <c r="AT661" s="66">
        <v>0</v>
      </c>
      <c r="AU661" s="66">
        <v>0</v>
      </c>
      <c r="AV661" s="66">
        <v>0</v>
      </c>
      <c r="AW661" s="66">
        <v>0</v>
      </c>
      <c r="AX661" s="66">
        <v>0</v>
      </c>
      <c r="AY661" s="66">
        <v>0</v>
      </c>
      <c r="AZ661" s="66">
        <v>0</v>
      </c>
      <c r="BA661" s="66">
        <v>0</v>
      </c>
      <c r="BB661" s="66">
        <v>0</v>
      </c>
      <c r="BC661" s="66">
        <v>0</v>
      </c>
      <c r="BD661" s="66">
        <v>0</v>
      </c>
      <c r="BE661" s="66">
        <v>0</v>
      </c>
      <c r="BF661" s="66">
        <v>0</v>
      </c>
      <c r="BG661" s="66">
        <v>0</v>
      </c>
      <c r="BH661" s="66">
        <v>0</v>
      </c>
      <c r="BI661" s="66">
        <v>0</v>
      </c>
      <c r="BJ661" s="66">
        <v>0</v>
      </c>
      <c r="BK661" s="66">
        <v>0</v>
      </c>
      <c r="BL661" s="66">
        <v>0</v>
      </c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  <c r="DH661" s="3"/>
      <c r="DI661" s="3"/>
      <c r="DJ661" s="3"/>
      <c r="DK661" s="3"/>
      <c r="DL661" s="3"/>
      <c r="DM661" s="3"/>
      <c r="DN661" s="3"/>
      <c r="DO661" s="3"/>
      <c r="DP661" s="3"/>
      <c r="DQ661" s="3"/>
      <c r="DR661" s="3"/>
      <c r="DS661" s="3"/>
      <c r="DT661" s="3"/>
      <c r="DU661" s="3"/>
      <c r="DV661" s="3"/>
      <c r="DW661" s="3"/>
      <c r="DX661" s="3"/>
      <c r="DY661" s="3"/>
      <c r="DZ661" s="3"/>
      <c r="EA661" s="3"/>
      <c r="EB661" s="3"/>
      <c r="EC661" s="3"/>
      <c r="ED661" s="3"/>
      <c r="EE661" s="3"/>
      <c r="EF661" s="3"/>
      <c r="EG661" s="3"/>
      <c r="EH661" s="3"/>
      <c r="EI661" s="3"/>
      <c r="EJ661" s="3"/>
      <c r="EK661" s="3"/>
      <c r="EL661" s="3"/>
      <c r="EM661" s="3"/>
      <c r="EN661" s="3"/>
      <c r="EO661" s="3"/>
      <c r="EP661" s="3"/>
      <c r="EQ661" s="3"/>
      <c r="ER661" s="3"/>
      <c r="ES661" s="3"/>
      <c r="ET661" s="3"/>
      <c r="EU661" s="3"/>
      <c r="EV661" s="3"/>
      <c r="EW661" s="3"/>
      <c r="EX661" s="3"/>
      <c r="EY661" s="3"/>
      <c r="EZ661" s="3"/>
      <c r="FA661" s="3"/>
      <c r="FB661" s="3"/>
      <c r="FC661" s="3"/>
      <c r="FD661" s="3"/>
      <c r="FE661" s="3"/>
      <c r="FF661" s="3"/>
      <c r="FG661" s="3"/>
      <c r="FH661" s="3"/>
      <c r="FI661" s="3"/>
      <c r="FJ661" s="3"/>
      <c r="FK661" s="3"/>
      <c r="FL661" s="3"/>
      <c r="FM661" s="3"/>
      <c r="FN661" s="3"/>
      <c r="FO661" s="3"/>
      <c r="FP661" s="3"/>
      <c r="FQ661" s="3"/>
      <c r="FR661" s="3"/>
      <c r="FS661" s="3"/>
      <c r="FT661" s="3"/>
      <c r="FU661" s="3"/>
      <c r="FV661" s="3"/>
      <c r="FW661" s="3"/>
      <c r="FX661" s="3"/>
      <c r="FY661" s="3"/>
      <c r="FZ661" s="3"/>
      <c r="GA661" s="3"/>
      <c r="GB661" s="3"/>
      <c r="GC661" s="3"/>
      <c r="GD661" s="3"/>
      <c r="GE661" s="3"/>
      <c r="GF661" s="3"/>
      <c r="GG661" s="3"/>
      <c r="GH661" s="3"/>
      <c r="GI661" s="3"/>
      <c r="GJ661" s="3"/>
      <c r="GK661" s="3"/>
      <c r="GL661" s="3"/>
      <c r="GM661" s="3"/>
      <c r="GN661" s="3"/>
      <c r="GO661" s="3"/>
      <c r="GP661" s="3"/>
      <c r="GQ661" s="3"/>
      <c r="GR661" s="3"/>
      <c r="GS661" s="3"/>
      <c r="GT661" s="3"/>
      <c r="GU661" s="3"/>
      <c r="GV661" s="3"/>
      <c r="GW661" s="3"/>
      <c r="GX661" s="3"/>
      <c r="GY661" s="3"/>
      <c r="GZ661" s="3"/>
      <c r="HA661" s="3"/>
      <c r="HB661" s="3"/>
      <c r="HC661" s="3"/>
      <c r="HD661" s="3"/>
      <c r="HE661" s="3"/>
      <c r="HF661" s="3"/>
      <c r="HG661" s="3"/>
      <c r="HH661" s="3"/>
      <c r="HI661" s="3"/>
      <c r="HJ661" s="3"/>
      <c r="HK661" s="3"/>
      <c r="HL661" s="3"/>
      <c r="HM661" s="3"/>
      <c r="HN661" s="3"/>
      <c r="HO661" s="3"/>
      <c r="HP661" s="3"/>
      <c r="HQ661" s="3"/>
      <c r="HR661" s="3"/>
      <c r="HS661" s="3"/>
      <c r="HT661" s="3"/>
      <c r="HU661" s="3"/>
      <c r="HV661" s="3"/>
      <c r="HW661" s="3"/>
      <c r="HX661" s="3"/>
      <c r="HY661" s="3"/>
      <c r="HZ661" s="3"/>
      <c r="IA661" s="3"/>
      <c r="IB661" s="3"/>
      <c r="IC661" s="3"/>
      <c r="ID661" s="3"/>
      <c r="IE661" s="3"/>
      <c r="IF661" s="3"/>
      <c r="IG661" s="3"/>
      <c r="IH661" s="3"/>
      <c r="II661" s="3"/>
      <c r="IJ661" s="3"/>
      <c r="IK661" s="3"/>
      <c r="IL661" s="3"/>
      <c r="IM661" s="3"/>
      <c r="IN661" s="3"/>
      <c r="IO661" s="3"/>
      <c r="IP661" s="3"/>
      <c r="IQ661" s="3"/>
      <c r="IR661" s="3"/>
      <c r="IS661" s="3"/>
      <c r="IT661" s="3"/>
      <c r="IU661" s="3"/>
      <c r="IV661" s="3"/>
      <c r="IW661" s="3"/>
      <c r="IX661" s="3"/>
      <c r="IY661" s="3"/>
      <c r="IZ661" s="3"/>
      <c r="JA661" s="3"/>
      <c r="JB661" s="3"/>
      <c r="JC661" s="3"/>
      <c r="JD661" s="3"/>
      <c r="JE661" s="3"/>
      <c r="JF661" s="3"/>
      <c r="JG661" s="3"/>
      <c r="JH661" s="3"/>
      <c r="JI661" s="3"/>
      <c r="JJ661" s="3"/>
      <c r="JK661" s="3"/>
      <c r="JL661" s="3"/>
      <c r="JM661" s="3"/>
      <c r="JN661" s="3"/>
      <c r="JO661" s="3"/>
      <c r="JP661" s="3"/>
      <c r="JQ661" s="3"/>
      <c r="JR661" s="3"/>
      <c r="JS661" s="3"/>
      <c r="JT661" s="3"/>
      <c r="JU661" s="3"/>
      <c r="JV661" s="3"/>
      <c r="JW661" s="3"/>
      <c r="JX661" s="3"/>
      <c r="JY661" s="3"/>
      <c r="JZ661" s="3"/>
      <c r="KA661" s="3"/>
      <c r="KB661" s="3"/>
      <c r="KC661" s="3"/>
      <c r="KD661" s="3"/>
      <c r="KE661" s="3"/>
      <c r="KF661" s="3"/>
      <c r="KG661" s="3"/>
      <c r="KH661" s="3"/>
      <c r="KI661" s="3"/>
      <c r="KJ661" s="3"/>
      <c r="KK661" s="3"/>
      <c r="KL661" s="3"/>
      <c r="KM661" s="3"/>
      <c r="KN661" s="3"/>
      <c r="KO661" s="3"/>
      <c r="KP661" s="3"/>
      <c r="KQ661" s="3"/>
      <c r="KR661" s="3"/>
      <c r="KS661" s="3"/>
      <c r="KT661" s="3"/>
      <c r="KU661" s="3"/>
      <c r="KV661" s="3"/>
      <c r="KW661" s="3"/>
      <c r="KX661" s="3"/>
      <c r="KY661" s="3"/>
      <c r="KZ661" s="3"/>
      <c r="LA661" s="3"/>
      <c r="LB661" s="3"/>
      <c r="LC661" s="3"/>
      <c r="LD661" s="3"/>
      <c r="LE661" s="3"/>
      <c r="LF661" s="3"/>
      <c r="LG661" s="3"/>
      <c r="LH661" s="3"/>
      <c r="LI661" s="3"/>
      <c r="LJ661" s="3"/>
      <c r="LK661" s="3"/>
      <c r="LL661" s="3"/>
      <c r="LM661" s="3"/>
      <c r="LN661" s="3"/>
      <c r="LO661" s="3"/>
      <c r="LP661" s="3"/>
      <c r="LQ661" s="3"/>
      <c r="LR661" s="3"/>
      <c r="LS661" s="3"/>
      <c r="LT661" s="3"/>
      <c r="LU661" s="3"/>
      <c r="LV661" s="3"/>
      <c r="LW661" s="3"/>
      <c r="LX661" s="3"/>
      <c r="LY661" s="3"/>
      <c r="LZ661" s="3"/>
      <c r="MA661" s="3"/>
      <c r="MB661" s="3"/>
      <c r="MC661" s="3"/>
      <c r="MD661" s="3"/>
      <c r="ME661" s="3"/>
      <c r="MF661" s="3"/>
      <c r="MG661" s="3"/>
      <c r="MH661" s="3"/>
      <c r="MI661" s="3"/>
      <c r="MJ661" s="3"/>
      <c r="MK661" s="3"/>
      <c r="ML661" s="3"/>
      <c r="MM661" s="3"/>
      <c r="MN661" s="3"/>
      <c r="MO661" s="3"/>
      <c r="MP661" s="3"/>
      <c r="MQ661" s="3"/>
      <c r="MR661" s="3"/>
      <c r="MS661" s="3"/>
      <c r="MT661" s="3"/>
      <c r="MU661" s="3"/>
      <c r="MV661" s="3"/>
      <c r="MW661" s="3"/>
      <c r="MX661" s="3"/>
      <c r="MY661" s="3"/>
      <c r="MZ661" s="3"/>
      <c r="NA661" s="3"/>
      <c r="NB661" s="3"/>
      <c r="NC661" s="3"/>
      <c r="ND661" s="3"/>
      <c r="NE661" s="3"/>
      <c r="NF661" s="3"/>
      <c r="NG661" s="3"/>
      <c r="NH661" s="3"/>
      <c r="NI661" s="3"/>
      <c r="NJ661" s="3"/>
      <c r="NK661" s="3"/>
      <c r="NL661" s="3"/>
      <c r="NM661" s="3"/>
      <c r="NN661" s="3"/>
      <c r="NO661" s="3"/>
      <c r="NP661" s="3"/>
      <c r="NQ661" s="3"/>
      <c r="NR661" s="3"/>
      <c r="NS661" s="3"/>
      <c r="NT661" s="3"/>
      <c r="NU661" s="3"/>
      <c r="NV661" s="3"/>
      <c r="NW661" s="3"/>
      <c r="NX661" s="3"/>
      <c r="NY661" s="3"/>
      <c r="NZ661" s="3"/>
      <c r="OA661" s="3"/>
      <c r="OB661" s="3"/>
      <c r="OC661" s="3"/>
      <c r="OD661" s="3"/>
      <c r="OE661" s="3"/>
      <c r="OF661" s="3"/>
      <c r="OG661" s="3"/>
      <c r="OH661" s="3"/>
      <c r="OI661" s="3"/>
      <c r="OJ661" s="3"/>
      <c r="OK661" s="3"/>
      <c r="OL661" s="3"/>
      <c r="OM661" s="3"/>
      <c r="ON661" s="3"/>
      <c r="OO661" s="3"/>
      <c r="OP661" s="3"/>
      <c r="OQ661" s="3"/>
      <c r="OR661" s="3"/>
      <c r="OS661" s="3"/>
      <c r="OT661" s="3"/>
      <c r="OU661" s="3"/>
      <c r="OV661" s="3"/>
      <c r="OW661" s="3"/>
      <c r="OX661" s="3"/>
      <c r="OY661" s="3"/>
      <c r="OZ661" s="3"/>
      <c r="PA661" s="3"/>
      <c r="PB661" s="3"/>
      <c r="PC661" s="3"/>
      <c r="PD661" s="3"/>
      <c r="PE661" s="3"/>
      <c r="PF661" s="3"/>
      <c r="PG661" s="3"/>
      <c r="PH661" s="3"/>
      <c r="PI661" s="3"/>
      <c r="PJ661" s="3"/>
      <c r="PK661" s="3"/>
      <c r="PL661" s="3"/>
      <c r="PM661" s="3"/>
      <c r="PN661" s="3"/>
      <c r="PO661" s="3"/>
      <c r="PP661" s="3"/>
      <c r="PQ661" s="3"/>
      <c r="PR661" s="3"/>
      <c r="PS661" s="3"/>
      <c r="PT661" s="3"/>
      <c r="PU661" s="3"/>
      <c r="PV661" s="3"/>
      <c r="PW661" s="3"/>
      <c r="PX661" s="3"/>
      <c r="PY661" s="3"/>
      <c r="PZ661" s="3"/>
      <c r="QA661" s="3"/>
      <c r="QB661" s="3"/>
      <c r="QC661" s="3"/>
      <c r="QD661" s="3"/>
      <c r="QE661" s="3"/>
      <c r="QF661" s="3"/>
      <c r="QG661" s="3"/>
      <c r="QH661" s="3"/>
      <c r="QI661" s="3"/>
      <c r="QJ661" s="3"/>
      <c r="QK661" s="3"/>
      <c r="QL661" s="3"/>
      <c r="QM661" s="3"/>
      <c r="QN661" s="3"/>
      <c r="QO661" s="3"/>
      <c r="QP661" s="3"/>
      <c r="QQ661" s="3"/>
      <c r="QR661" s="3"/>
      <c r="QS661" s="3"/>
      <c r="QT661" s="3"/>
      <c r="QU661" s="3"/>
      <c r="QV661" s="3"/>
      <c r="QW661" s="3"/>
      <c r="QX661" s="3"/>
      <c r="QY661" s="3"/>
      <c r="QZ661" s="3"/>
      <c r="RA661" s="3"/>
      <c r="RB661" s="3"/>
      <c r="RC661" s="3"/>
      <c r="RD661" s="3"/>
      <c r="RE661" s="3"/>
      <c r="RF661" s="3"/>
      <c r="RG661" s="3"/>
      <c r="RH661" s="3"/>
      <c r="RI661" s="3"/>
      <c r="RJ661" s="3"/>
      <c r="RK661" s="3"/>
      <c r="RL661" s="3"/>
      <c r="RM661" s="3"/>
      <c r="RN661" s="3"/>
      <c r="RO661" s="3"/>
      <c r="RP661" s="3"/>
      <c r="RQ661" s="3"/>
      <c r="RR661" s="3"/>
      <c r="RS661" s="3"/>
      <c r="RT661" s="3"/>
      <c r="RU661" s="3"/>
      <c r="RV661" s="3"/>
      <c r="RW661" s="3"/>
      <c r="RX661" s="3"/>
      <c r="RY661" s="3"/>
      <c r="RZ661" s="3"/>
      <c r="SA661" s="3"/>
      <c r="SB661" s="3"/>
      <c r="SC661" s="3"/>
      <c r="SD661" s="3"/>
      <c r="SE661" s="3"/>
      <c r="SF661" s="3"/>
      <c r="SG661" s="3"/>
      <c r="SH661" s="3"/>
      <c r="SI661" s="3"/>
      <c r="SJ661" s="3"/>
      <c r="SK661" s="3"/>
      <c r="SL661" s="3"/>
      <c r="SM661" s="3"/>
      <c r="SN661" s="3"/>
      <c r="SO661" s="3"/>
      <c r="SP661" s="3"/>
      <c r="SQ661" s="3"/>
      <c r="SR661" s="3"/>
      <c r="SS661" s="3"/>
      <c r="ST661" s="3"/>
      <c r="SU661" s="3"/>
      <c r="SV661" s="3"/>
      <c r="SW661" s="3"/>
      <c r="SX661" s="3"/>
      <c r="SY661" s="3"/>
      <c r="SZ661" s="3"/>
      <c r="TA661" s="3"/>
      <c r="TB661" s="3"/>
      <c r="TC661" s="3"/>
      <c r="TD661" s="3"/>
      <c r="TE661" s="3"/>
      <c r="TF661" s="3"/>
      <c r="TG661" s="3"/>
      <c r="TH661" s="3"/>
      <c r="TI661" s="3"/>
      <c r="TJ661" s="3"/>
      <c r="TK661" s="3"/>
      <c r="TL661" s="3"/>
      <c r="TM661" s="3"/>
      <c r="TN661" s="3"/>
      <c r="TO661" s="3"/>
      <c r="TP661" s="3"/>
      <c r="TQ661" s="3"/>
      <c r="TR661" s="3"/>
      <c r="TS661" s="3"/>
      <c r="TT661" s="3"/>
      <c r="TU661" s="3"/>
      <c r="TV661" s="3"/>
      <c r="TW661" s="3"/>
      <c r="TX661" s="3"/>
      <c r="TY661" s="3"/>
      <c r="TZ661" s="3"/>
      <c r="UA661" s="3"/>
      <c r="UB661" s="3"/>
      <c r="UC661" s="3"/>
      <c r="UD661" s="3"/>
      <c r="UE661" s="3"/>
      <c r="UF661" s="3"/>
      <c r="UG661" s="3"/>
      <c r="UH661" s="3"/>
      <c r="UI661" s="3"/>
      <c r="UJ661" s="3"/>
      <c r="UK661" s="3"/>
      <c r="UL661" s="3"/>
      <c r="UM661" s="3"/>
      <c r="UN661" s="3"/>
      <c r="UO661" s="3"/>
      <c r="UP661" s="3"/>
      <c r="UQ661" s="3"/>
      <c r="UR661" s="3"/>
      <c r="US661" s="3"/>
      <c r="UT661" s="3"/>
      <c r="UU661" s="3"/>
      <c r="UV661" s="3"/>
      <c r="UW661" s="3"/>
      <c r="UX661" s="3"/>
      <c r="UY661" s="3"/>
      <c r="UZ661" s="3"/>
      <c r="VA661" s="3"/>
      <c r="VB661" s="3"/>
      <c r="VC661" s="3"/>
      <c r="VD661" s="3"/>
      <c r="VE661" s="3"/>
      <c r="VF661" s="3"/>
      <c r="VG661" s="3"/>
      <c r="VH661" s="3"/>
      <c r="VI661" s="3"/>
      <c r="VJ661" s="3"/>
      <c r="VK661" s="3"/>
      <c r="VL661" s="3"/>
      <c r="VM661" s="3"/>
      <c r="VN661" s="3"/>
      <c r="VO661" s="3"/>
      <c r="VP661" s="3"/>
      <c r="VQ661" s="3"/>
      <c r="VR661" s="3"/>
      <c r="VS661" s="3"/>
      <c r="VT661" s="3"/>
      <c r="VU661" s="3"/>
      <c r="VV661" s="3"/>
      <c r="VW661" s="3"/>
      <c r="VX661" s="3"/>
      <c r="VY661" s="3"/>
      <c r="VZ661" s="3"/>
      <c r="WA661" s="3"/>
      <c r="WB661" s="3"/>
      <c r="WC661" s="3"/>
      <c r="WD661" s="3"/>
      <c r="WE661" s="3"/>
      <c r="WF661" s="3"/>
      <c r="WG661" s="3"/>
      <c r="WH661" s="3"/>
      <c r="WI661" s="3"/>
      <c r="WJ661" s="3"/>
      <c r="WK661" s="3"/>
      <c r="WL661" s="3"/>
      <c r="WM661" s="3"/>
      <c r="WN661" s="3"/>
      <c r="WO661" s="3"/>
      <c r="WP661" s="3"/>
      <c r="WQ661" s="3"/>
      <c r="WR661" s="3"/>
      <c r="WS661" s="3"/>
      <c r="WT661" s="3"/>
      <c r="WU661" s="3"/>
      <c r="WV661" s="3"/>
      <c r="WW661" s="3"/>
      <c r="WX661" s="3"/>
      <c r="WY661" s="3"/>
      <c r="WZ661" s="3"/>
      <c r="XA661" s="3"/>
      <c r="XB661" s="3"/>
      <c r="XC661" s="3"/>
      <c r="XD661" s="3"/>
      <c r="XE661" s="3"/>
      <c r="XF661" s="3"/>
      <c r="XG661" s="3"/>
      <c r="XH661" s="3"/>
      <c r="XI661" s="3"/>
      <c r="XJ661" s="3"/>
      <c r="XK661" s="3"/>
      <c r="XL661" s="3"/>
      <c r="XM661" s="3"/>
      <c r="XN661" s="3"/>
      <c r="XO661" s="3"/>
      <c r="XP661" s="3"/>
      <c r="XQ661" s="3"/>
      <c r="XR661" s="3"/>
      <c r="XS661" s="3"/>
      <c r="XT661" s="3"/>
      <c r="XU661" s="3"/>
      <c r="XV661" s="3"/>
      <c r="XW661" s="3"/>
      <c r="XX661" s="3"/>
      <c r="XY661" s="3"/>
      <c r="XZ661" s="3"/>
      <c r="YA661" s="3"/>
      <c r="YB661" s="3"/>
      <c r="YC661" s="3"/>
      <c r="YD661" s="3"/>
      <c r="YE661" s="3"/>
      <c r="YF661" s="3"/>
      <c r="YG661" s="3"/>
      <c r="YH661" s="3"/>
      <c r="YI661" s="3"/>
      <c r="YJ661" s="3"/>
      <c r="YK661" s="3"/>
      <c r="YL661" s="3"/>
      <c r="YM661" s="3"/>
      <c r="YN661" s="3"/>
      <c r="YO661" s="3"/>
      <c r="YP661" s="3"/>
      <c r="YQ661" s="3"/>
      <c r="YR661" s="3"/>
      <c r="YS661" s="3"/>
      <c r="YT661" s="3"/>
      <c r="YU661" s="3"/>
      <c r="YV661" s="3"/>
      <c r="YW661" s="3"/>
      <c r="YX661" s="3"/>
      <c r="YY661" s="3"/>
      <c r="YZ661" s="3"/>
      <c r="ZA661" s="3"/>
      <c r="ZB661" s="3"/>
      <c r="ZC661" s="3"/>
      <c r="ZD661" s="3"/>
      <c r="ZE661" s="3"/>
      <c r="ZF661" s="3"/>
      <c r="ZG661" s="3"/>
      <c r="ZH661" s="3"/>
      <c r="ZI661" s="3"/>
      <c r="ZJ661" s="3"/>
      <c r="ZK661" s="3"/>
      <c r="ZL661" s="3"/>
      <c r="ZM661" s="3"/>
      <c r="ZN661" s="3"/>
      <c r="ZO661" s="3"/>
      <c r="ZP661" s="3"/>
      <c r="ZQ661" s="3"/>
      <c r="ZR661" s="3"/>
      <c r="ZS661" s="3"/>
      <c r="ZT661" s="3"/>
      <c r="ZU661" s="3"/>
      <c r="ZV661" s="3"/>
      <c r="ZW661" s="3"/>
      <c r="ZX661" s="3"/>
      <c r="ZY661" s="3"/>
      <c r="ZZ661" s="3"/>
      <c r="AAA661" s="3"/>
      <c r="AAB661" s="3"/>
      <c r="AAC661" s="3"/>
      <c r="AAD661" s="3"/>
      <c r="AAE661" s="3"/>
      <c r="AAF661" s="3"/>
      <c r="AAG661" s="3"/>
      <c r="AAH661" s="3"/>
      <c r="AAI661" s="3"/>
      <c r="AAJ661" s="3"/>
      <c r="AAK661" s="3"/>
      <c r="AAL661" s="3"/>
      <c r="AAM661" s="3"/>
      <c r="AAN661" s="3"/>
      <c r="AAO661" s="3"/>
      <c r="AAP661" s="3"/>
      <c r="AAQ661" s="3"/>
      <c r="AAR661" s="3"/>
      <c r="AAS661" s="3"/>
      <c r="AAT661" s="3"/>
      <c r="AAU661" s="3"/>
      <c r="AAV661" s="3"/>
      <c r="AAW661" s="3"/>
      <c r="AAX661" s="3"/>
      <c r="AAY661" s="3"/>
      <c r="AAZ661" s="3"/>
      <c r="ABA661" s="3"/>
      <c r="ABB661" s="3"/>
      <c r="ABC661" s="3"/>
      <c r="ABD661" s="3"/>
      <c r="ABE661" s="3"/>
      <c r="ABF661" s="3"/>
      <c r="ABG661" s="3"/>
      <c r="ABH661" s="3"/>
      <c r="ABI661" s="3"/>
      <c r="ABJ661" s="3"/>
      <c r="ABK661" s="3"/>
      <c r="ABL661" s="3"/>
      <c r="ABM661" s="3"/>
      <c r="ABN661" s="3"/>
      <c r="ABO661" s="3"/>
      <c r="ABP661" s="3"/>
      <c r="ABQ661" s="3"/>
      <c r="ABR661" s="3"/>
      <c r="ABS661" s="3"/>
      <c r="ABT661" s="3"/>
      <c r="ABU661" s="3"/>
      <c r="ABV661" s="3"/>
      <c r="ABW661" s="3"/>
      <c r="ABX661" s="3"/>
      <c r="ABY661" s="3"/>
      <c r="ABZ661" s="3"/>
      <c r="ACA661" s="3"/>
      <c r="ACB661" s="3"/>
      <c r="ACC661" s="3"/>
      <c r="ACD661" s="3"/>
      <c r="ACE661" s="3"/>
      <c r="ACF661" s="3"/>
      <c r="ACG661" s="3"/>
      <c r="ACH661" s="3"/>
      <c r="ACI661" s="3"/>
      <c r="ACJ661" s="3"/>
      <c r="ACK661" s="3"/>
      <c r="ACL661" s="3"/>
      <c r="ACM661" s="3"/>
      <c r="ACN661" s="3"/>
      <c r="ACO661" s="3"/>
      <c r="ACP661" s="3"/>
      <c r="ACQ661" s="3"/>
      <c r="ACR661" s="3"/>
      <c r="ACS661" s="3"/>
      <c r="ACT661" s="3"/>
      <c r="ACU661" s="3"/>
      <c r="ACV661" s="3"/>
      <c r="ACW661" s="3"/>
      <c r="ACX661" s="3"/>
      <c r="ACY661" s="3"/>
      <c r="ACZ661" s="3"/>
      <c r="ADA661" s="3"/>
      <c r="ADB661" s="3"/>
      <c r="ADC661" s="3"/>
      <c r="ADD661" s="3"/>
      <c r="ADE661" s="3"/>
      <c r="ADF661" s="3"/>
      <c r="ADG661" s="3"/>
      <c r="ADH661" s="3"/>
      <c r="ADI661" s="3"/>
      <c r="ADJ661" s="3"/>
      <c r="ADK661" s="3"/>
      <c r="ADL661" s="3"/>
      <c r="ADM661" s="3"/>
      <c r="ADN661" s="3"/>
      <c r="ADO661" s="3"/>
      <c r="ADP661" s="3"/>
      <c r="ADQ661" s="3"/>
      <c r="ADR661" s="3"/>
      <c r="ADS661" s="3"/>
      <c r="ADT661" s="3"/>
      <c r="ADU661" s="3"/>
      <c r="ADV661" s="3"/>
      <c r="ADW661" s="3"/>
      <c r="ADX661" s="3"/>
      <c r="ADY661" s="3"/>
      <c r="ADZ661" s="3"/>
      <c r="AEA661" s="3"/>
      <c r="AEB661" s="3"/>
      <c r="AEC661" s="3"/>
      <c r="AED661" s="3"/>
      <c r="AEE661" s="3"/>
      <c r="AEF661" s="3"/>
      <c r="AEG661" s="3"/>
      <c r="AEH661" s="3"/>
      <c r="AEI661" s="3"/>
      <c r="AEJ661" s="3"/>
      <c r="AEK661" s="3"/>
      <c r="AEL661" s="3"/>
      <c r="AEM661" s="3"/>
      <c r="AEN661" s="3"/>
      <c r="AEO661" s="3"/>
      <c r="AEP661" s="3"/>
      <c r="AEQ661" s="3"/>
      <c r="AER661" s="3"/>
      <c r="AES661" s="3"/>
      <c r="AET661" s="3"/>
      <c r="AEU661" s="3"/>
      <c r="AEV661" s="3"/>
      <c r="AEW661" s="3"/>
      <c r="AEX661" s="3"/>
      <c r="AEY661" s="3"/>
      <c r="AEZ661" s="3"/>
      <c r="AFA661" s="3"/>
      <c r="AFB661" s="3"/>
      <c r="AFC661" s="3"/>
      <c r="AFD661" s="3"/>
      <c r="AFE661" s="3"/>
      <c r="AFF661" s="3"/>
      <c r="AFG661" s="3"/>
      <c r="AFH661" s="3"/>
      <c r="AFI661" s="3"/>
      <c r="AFJ661" s="3"/>
      <c r="AFK661" s="3"/>
      <c r="AFL661" s="3"/>
      <c r="AFM661" s="3"/>
      <c r="AFN661" s="3"/>
      <c r="AFO661" s="3"/>
      <c r="AFP661" s="3"/>
      <c r="AFQ661" s="3"/>
      <c r="AFR661" s="3"/>
      <c r="AFS661" s="3"/>
      <c r="AFT661" s="3"/>
      <c r="AFU661" s="3"/>
      <c r="AFV661" s="3"/>
      <c r="AFW661" s="3"/>
      <c r="AFX661" s="3"/>
      <c r="AFY661" s="3"/>
      <c r="AFZ661" s="3"/>
      <c r="AGA661" s="3"/>
      <c r="AGB661" s="3"/>
      <c r="AGC661" s="3"/>
      <c r="AGD661" s="3"/>
      <c r="AGE661" s="3"/>
      <c r="AGF661" s="3"/>
      <c r="AGG661" s="3"/>
      <c r="AGH661" s="3"/>
      <c r="AGI661" s="3"/>
      <c r="AGJ661" s="3"/>
      <c r="AGK661" s="3"/>
      <c r="AGL661" s="3"/>
      <c r="AGM661" s="3"/>
      <c r="AGN661" s="3"/>
      <c r="AGO661" s="3"/>
      <c r="AGP661" s="3"/>
      <c r="AGQ661" s="3"/>
      <c r="AGR661" s="3"/>
      <c r="AGS661" s="3"/>
      <c r="AGT661" s="3"/>
      <c r="AGU661" s="3"/>
      <c r="AGV661" s="3"/>
      <c r="AGW661" s="3"/>
      <c r="AGX661" s="3"/>
      <c r="AGY661" s="3"/>
      <c r="AGZ661" s="3"/>
      <c r="AHA661" s="3"/>
      <c r="AHB661" s="3"/>
      <c r="AHC661" s="3"/>
      <c r="AHD661" s="3"/>
      <c r="AHE661" s="3"/>
      <c r="AHF661" s="3"/>
      <c r="AHG661" s="3"/>
      <c r="AHH661" s="3"/>
      <c r="AHI661" s="3"/>
      <c r="AHJ661" s="3"/>
      <c r="AHK661" s="3"/>
      <c r="AHL661" s="3"/>
      <c r="AHM661" s="3"/>
      <c r="AHN661" s="3"/>
      <c r="AHO661" s="3"/>
      <c r="AHP661" s="3"/>
      <c r="AHQ661" s="3"/>
      <c r="AHR661" s="3"/>
      <c r="AHS661" s="3"/>
      <c r="AHT661" s="3"/>
      <c r="AHU661" s="3"/>
      <c r="AHV661" s="3"/>
      <c r="AHW661" s="3"/>
      <c r="AHX661" s="3"/>
      <c r="AHY661" s="3"/>
      <c r="AHZ661" s="3"/>
      <c r="AIA661" s="3"/>
      <c r="AIB661" s="3"/>
      <c r="AIC661" s="3"/>
      <c r="AID661" s="3"/>
      <c r="AIE661" s="3"/>
      <c r="AIF661" s="3"/>
      <c r="AIG661" s="3"/>
      <c r="AIH661" s="3"/>
      <c r="AII661" s="3"/>
      <c r="AIJ661" s="3"/>
      <c r="AIK661" s="3"/>
      <c r="AIL661" s="3"/>
      <c r="AIM661" s="3"/>
      <c r="AIN661" s="3"/>
      <c r="AIO661" s="3"/>
      <c r="AIP661" s="3"/>
      <c r="AIQ661" s="3"/>
      <c r="AIR661" s="3"/>
      <c r="AIS661" s="3"/>
      <c r="AIT661" s="3"/>
      <c r="AIU661" s="3"/>
      <c r="AIV661" s="3"/>
      <c r="AIW661" s="3"/>
      <c r="AIX661" s="3"/>
      <c r="AIY661" s="3"/>
      <c r="AIZ661" s="3"/>
      <c r="AJA661" s="3"/>
      <c r="AJB661" s="3"/>
      <c r="AJC661" s="3"/>
      <c r="AJD661" s="3"/>
      <c r="AJE661" s="3"/>
      <c r="AJF661" s="3"/>
      <c r="AJG661" s="3"/>
      <c r="AJH661" s="3"/>
      <c r="AJI661" s="3"/>
      <c r="AJJ661" s="3"/>
      <c r="AJK661" s="3"/>
      <c r="AJL661" s="3"/>
      <c r="AJM661" s="3"/>
      <c r="AJN661" s="3"/>
      <c r="AJO661" s="3"/>
      <c r="AJP661" s="3"/>
      <c r="AJQ661" s="3"/>
      <c r="AJR661" s="3"/>
      <c r="AJS661" s="3"/>
      <c r="AJT661" s="3"/>
      <c r="AJU661" s="3"/>
      <c r="AJV661" s="3"/>
      <c r="AJW661" s="3"/>
      <c r="AJX661" s="3"/>
      <c r="AJY661" s="3"/>
      <c r="AJZ661" s="3"/>
      <c r="AKA661" s="3"/>
      <c r="AKB661" s="3"/>
      <c r="AKC661" s="3"/>
      <c r="AKD661" s="3"/>
      <c r="AKE661" s="3"/>
      <c r="AKF661" s="3"/>
      <c r="AKG661" s="3"/>
      <c r="AKH661" s="3"/>
      <c r="AKI661" s="3"/>
      <c r="AKJ661" s="3"/>
      <c r="AKK661" s="3"/>
      <c r="AKL661" s="3"/>
      <c r="AKM661" s="3"/>
      <c r="AKN661" s="3"/>
      <c r="AKO661" s="3"/>
      <c r="AKP661" s="3"/>
      <c r="AKQ661" s="3"/>
      <c r="AKR661" s="3"/>
      <c r="AKS661" s="3"/>
      <c r="AKT661" s="3"/>
      <c r="AKU661" s="3"/>
      <c r="AKV661" s="3"/>
      <c r="AKW661" s="3"/>
      <c r="AKX661" s="3"/>
      <c r="AKY661" s="3"/>
      <c r="AKZ661" s="3"/>
      <c r="ALA661" s="3"/>
      <c r="ALB661" s="3"/>
      <c r="ALC661" s="3"/>
      <c r="ALD661" s="3"/>
      <c r="ALE661" s="3"/>
      <c r="ALF661" s="3"/>
      <c r="ALG661" s="3"/>
      <c r="ALH661" s="3"/>
      <c r="ALI661" s="3"/>
      <c r="ALJ661" s="3"/>
      <c r="ALK661" s="3"/>
      <c r="ALL661" s="3"/>
      <c r="ALM661" s="3"/>
      <c r="ALN661" s="3"/>
      <c r="ALO661" s="3"/>
      <c r="ALP661" s="3"/>
      <c r="ALQ661" s="3"/>
      <c r="ALR661" s="3"/>
      <c r="ALS661" s="3"/>
      <c r="ALT661" s="3"/>
      <c r="ALU661" s="3"/>
      <c r="ALV661" s="3"/>
      <c r="ALW661" s="3"/>
      <c r="ALX661" s="3"/>
      <c r="ALY661" s="3"/>
      <c r="ALZ661" s="3"/>
      <c r="AMA661" s="3"/>
      <c r="AMB661" s="3"/>
      <c r="AMC661" s="3"/>
      <c r="AMD661" s="3"/>
      <c r="AME661" s="3"/>
      <c r="AMF661" s="3"/>
      <c r="AMG661" s="3"/>
      <c r="AMH661" s="3"/>
      <c r="AMI661" s="3"/>
      <c r="AMJ661" s="3"/>
    </row>
    <row r="662" spans="1:1024" s="66" customFormat="1" ht="15.75" customHeight="1" x14ac:dyDescent="0.25">
      <c r="A662" s="3" t="s">
        <v>346</v>
      </c>
      <c r="B662" s="3"/>
      <c r="C662" s="5">
        <v>11</v>
      </c>
      <c r="D662" s="5">
        <v>11</v>
      </c>
      <c r="E662" s="3"/>
      <c r="F662" s="3" t="s">
        <v>1</v>
      </c>
      <c r="G662" s="3"/>
      <c r="H662" s="7"/>
      <c r="I662" s="3"/>
      <c r="J662" s="5"/>
      <c r="K662" s="5"/>
      <c r="L662" s="12" t="s">
        <v>1233</v>
      </c>
      <c r="M662" s="79"/>
      <c r="N662" s="79"/>
      <c r="O662" s="69">
        <f t="shared" si="30"/>
        <v>0</v>
      </c>
      <c r="P662" s="69">
        <f t="shared" si="31"/>
        <v>0</v>
      </c>
      <c r="Q662" s="66">
        <v>0</v>
      </c>
      <c r="R662" s="66">
        <v>0</v>
      </c>
      <c r="S662" s="66">
        <v>0</v>
      </c>
      <c r="T662" s="66">
        <v>0</v>
      </c>
      <c r="U662" s="66">
        <v>0</v>
      </c>
      <c r="V662" s="66">
        <v>0</v>
      </c>
      <c r="W662" s="66">
        <v>0</v>
      </c>
      <c r="X662" s="66">
        <v>0</v>
      </c>
      <c r="Y662" s="110">
        <f t="shared" si="32"/>
        <v>0</v>
      </c>
      <c r="Z662" s="66">
        <v>0</v>
      </c>
      <c r="AA662" s="66">
        <v>0</v>
      </c>
      <c r="AB662" s="66">
        <v>0</v>
      </c>
      <c r="AC662" s="66">
        <v>0</v>
      </c>
      <c r="AD662" s="66">
        <v>0</v>
      </c>
      <c r="AE662" s="66">
        <v>0</v>
      </c>
      <c r="AF662" s="66">
        <v>0</v>
      </c>
      <c r="AG662" s="66">
        <v>0</v>
      </c>
      <c r="AH662" s="66">
        <v>0</v>
      </c>
      <c r="AI662" s="66">
        <v>0</v>
      </c>
      <c r="AJ662" s="66">
        <v>0</v>
      </c>
      <c r="AK662" s="66">
        <v>0</v>
      </c>
      <c r="AL662" s="66">
        <v>0</v>
      </c>
      <c r="AM662" s="66">
        <v>0</v>
      </c>
      <c r="AN662" s="66">
        <v>0</v>
      </c>
      <c r="AO662" s="66">
        <v>0</v>
      </c>
      <c r="AP662" s="66">
        <v>0</v>
      </c>
      <c r="AQ662" s="66">
        <v>0</v>
      </c>
      <c r="AR662" s="66">
        <v>0</v>
      </c>
      <c r="AS662" s="66">
        <v>0</v>
      </c>
      <c r="AT662" s="66">
        <v>0</v>
      </c>
      <c r="AU662" s="66">
        <v>0</v>
      </c>
      <c r="AV662" s="66">
        <v>0</v>
      </c>
      <c r="AW662" s="66">
        <v>0</v>
      </c>
      <c r="AX662" s="66">
        <v>0</v>
      </c>
      <c r="AY662" s="66">
        <v>0</v>
      </c>
      <c r="AZ662" s="66">
        <v>0</v>
      </c>
      <c r="BA662" s="66">
        <v>0</v>
      </c>
      <c r="BB662" s="66">
        <v>0</v>
      </c>
      <c r="BC662" s="66">
        <v>0</v>
      </c>
      <c r="BD662" s="66">
        <v>0</v>
      </c>
      <c r="BE662" s="66">
        <v>0</v>
      </c>
      <c r="BF662" s="66">
        <v>0</v>
      </c>
      <c r="BG662" s="66">
        <v>0</v>
      </c>
      <c r="BH662" s="66">
        <v>0</v>
      </c>
      <c r="BI662" s="66">
        <v>0</v>
      </c>
      <c r="BJ662" s="66">
        <v>0</v>
      </c>
      <c r="BK662" s="66">
        <v>0</v>
      </c>
      <c r="BL662" s="66">
        <v>0</v>
      </c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  <c r="DG662" s="3"/>
      <c r="DH662" s="3"/>
      <c r="DI662" s="3"/>
      <c r="DJ662" s="3"/>
      <c r="DK662" s="3"/>
      <c r="DL662" s="3"/>
      <c r="DM662" s="3"/>
      <c r="DN662" s="3"/>
      <c r="DO662" s="3"/>
      <c r="DP662" s="3"/>
      <c r="DQ662" s="3"/>
      <c r="DR662" s="3"/>
      <c r="DS662" s="3"/>
      <c r="DT662" s="3"/>
      <c r="DU662" s="3"/>
      <c r="DV662" s="3"/>
      <c r="DW662" s="3"/>
      <c r="DX662" s="3"/>
      <c r="DY662" s="3"/>
      <c r="DZ662" s="3"/>
      <c r="EA662" s="3"/>
      <c r="EB662" s="3"/>
      <c r="EC662" s="3"/>
      <c r="ED662" s="3"/>
      <c r="EE662" s="3"/>
      <c r="EF662" s="3"/>
      <c r="EG662" s="3"/>
      <c r="EH662" s="3"/>
      <c r="EI662" s="3"/>
      <c r="EJ662" s="3"/>
      <c r="EK662" s="3"/>
      <c r="EL662" s="3"/>
      <c r="EM662" s="3"/>
      <c r="EN662" s="3"/>
      <c r="EO662" s="3"/>
      <c r="EP662" s="3"/>
      <c r="EQ662" s="3"/>
      <c r="ER662" s="3"/>
      <c r="ES662" s="3"/>
      <c r="ET662" s="3"/>
      <c r="EU662" s="3"/>
      <c r="EV662" s="3"/>
      <c r="EW662" s="3"/>
      <c r="EX662" s="3"/>
      <c r="EY662" s="3"/>
      <c r="EZ662" s="3"/>
      <c r="FA662" s="3"/>
      <c r="FB662" s="3"/>
      <c r="FC662" s="3"/>
      <c r="FD662" s="3"/>
      <c r="FE662" s="3"/>
      <c r="FF662" s="3"/>
      <c r="FG662" s="3"/>
      <c r="FH662" s="3"/>
      <c r="FI662" s="3"/>
      <c r="FJ662" s="3"/>
      <c r="FK662" s="3"/>
      <c r="FL662" s="3"/>
      <c r="FM662" s="3"/>
      <c r="FN662" s="3"/>
      <c r="FO662" s="3"/>
      <c r="FP662" s="3"/>
      <c r="FQ662" s="3"/>
      <c r="FR662" s="3"/>
      <c r="FS662" s="3"/>
      <c r="FT662" s="3"/>
      <c r="FU662" s="3"/>
      <c r="FV662" s="3"/>
      <c r="FW662" s="3"/>
      <c r="FX662" s="3"/>
      <c r="FY662" s="3"/>
      <c r="FZ662" s="3"/>
      <c r="GA662" s="3"/>
      <c r="GB662" s="3"/>
      <c r="GC662" s="3"/>
      <c r="GD662" s="3"/>
      <c r="GE662" s="3"/>
      <c r="GF662" s="3"/>
      <c r="GG662" s="3"/>
      <c r="GH662" s="3"/>
      <c r="GI662" s="3"/>
      <c r="GJ662" s="3"/>
      <c r="GK662" s="3"/>
      <c r="GL662" s="3"/>
      <c r="GM662" s="3"/>
      <c r="GN662" s="3"/>
      <c r="GO662" s="3"/>
      <c r="GP662" s="3"/>
      <c r="GQ662" s="3"/>
      <c r="GR662" s="3"/>
      <c r="GS662" s="3"/>
      <c r="GT662" s="3"/>
      <c r="GU662" s="3"/>
      <c r="GV662" s="3"/>
      <c r="GW662" s="3"/>
      <c r="GX662" s="3"/>
      <c r="GY662" s="3"/>
      <c r="GZ662" s="3"/>
      <c r="HA662" s="3"/>
      <c r="HB662" s="3"/>
      <c r="HC662" s="3"/>
      <c r="HD662" s="3"/>
      <c r="HE662" s="3"/>
      <c r="HF662" s="3"/>
      <c r="HG662" s="3"/>
      <c r="HH662" s="3"/>
      <c r="HI662" s="3"/>
      <c r="HJ662" s="3"/>
      <c r="HK662" s="3"/>
      <c r="HL662" s="3"/>
      <c r="HM662" s="3"/>
      <c r="HN662" s="3"/>
      <c r="HO662" s="3"/>
      <c r="HP662" s="3"/>
      <c r="HQ662" s="3"/>
      <c r="HR662" s="3"/>
      <c r="HS662" s="3"/>
      <c r="HT662" s="3"/>
      <c r="HU662" s="3"/>
      <c r="HV662" s="3"/>
      <c r="HW662" s="3"/>
      <c r="HX662" s="3"/>
      <c r="HY662" s="3"/>
      <c r="HZ662" s="3"/>
      <c r="IA662" s="3"/>
      <c r="IB662" s="3"/>
      <c r="IC662" s="3"/>
      <c r="ID662" s="3"/>
      <c r="IE662" s="3"/>
      <c r="IF662" s="3"/>
      <c r="IG662" s="3"/>
      <c r="IH662" s="3"/>
      <c r="II662" s="3"/>
      <c r="IJ662" s="3"/>
      <c r="IK662" s="3"/>
      <c r="IL662" s="3"/>
      <c r="IM662" s="3"/>
      <c r="IN662" s="3"/>
      <c r="IO662" s="3"/>
      <c r="IP662" s="3"/>
      <c r="IQ662" s="3"/>
      <c r="IR662" s="3"/>
      <c r="IS662" s="3"/>
      <c r="IT662" s="3"/>
      <c r="IU662" s="3"/>
      <c r="IV662" s="3"/>
      <c r="IW662" s="3"/>
      <c r="IX662" s="3"/>
      <c r="IY662" s="3"/>
      <c r="IZ662" s="3"/>
      <c r="JA662" s="3"/>
      <c r="JB662" s="3"/>
      <c r="JC662" s="3"/>
      <c r="JD662" s="3"/>
      <c r="JE662" s="3"/>
      <c r="JF662" s="3"/>
      <c r="JG662" s="3"/>
      <c r="JH662" s="3"/>
      <c r="JI662" s="3"/>
      <c r="JJ662" s="3"/>
      <c r="JK662" s="3"/>
      <c r="JL662" s="3"/>
      <c r="JM662" s="3"/>
      <c r="JN662" s="3"/>
      <c r="JO662" s="3"/>
      <c r="JP662" s="3"/>
      <c r="JQ662" s="3"/>
      <c r="JR662" s="3"/>
      <c r="JS662" s="3"/>
      <c r="JT662" s="3"/>
      <c r="JU662" s="3"/>
      <c r="JV662" s="3"/>
      <c r="JW662" s="3"/>
      <c r="JX662" s="3"/>
      <c r="JY662" s="3"/>
      <c r="JZ662" s="3"/>
      <c r="KA662" s="3"/>
      <c r="KB662" s="3"/>
      <c r="KC662" s="3"/>
      <c r="KD662" s="3"/>
      <c r="KE662" s="3"/>
      <c r="KF662" s="3"/>
      <c r="KG662" s="3"/>
      <c r="KH662" s="3"/>
      <c r="KI662" s="3"/>
      <c r="KJ662" s="3"/>
      <c r="KK662" s="3"/>
      <c r="KL662" s="3"/>
      <c r="KM662" s="3"/>
      <c r="KN662" s="3"/>
      <c r="KO662" s="3"/>
      <c r="KP662" s="3"/>
      <c r="KQ662" s="3"/>
      <c r="KR662" s="3"/>
      <c r="KS662" s="3"/>
      <c r="KT662" s="3"/>
      <c r="KU662" s="3"/>
      <c r="KV662" s="3"/>
      <c r="KW662" s="3"/>
      <c r="KX662" s="3"/>
      <c r="KY662" s="3"/>
      <c r="KZ662" s="3"/>
      <c r="LA662" s="3"/>
      <c r="LB662" s="3"/>
      <c r="LC662" s="3"/>
      <c r="LD662" s="3"/>
      <c r="LE662" s="3"/>
      <c r="LF662" s="3"/>
      <c r="LG662" s="3"/>
      <c r="LH662" s="3"/>
      <c r="LI662" s="3"/>
      <c r="LJ662" s="3"/>
      <c r="LK662" s="3"/>
      <c r="LL662" s="3"/>
      <c r="LM662" s="3"/>
      <c r="LN662" s="3"/>
      <c r="LO662" s="3"/>
      <c r="LP662" s="3"/>
      <c r="LQ662" s="3"/>
      <c r="LR662" s="3"/>
      <c r="LS662" s="3"/>
      <c r="LT662" s="3"/>
      <c r="LU662" s="3"/>
      <c r="LV662" s="3"/>
      <c r="LW662" s="3"/>
      <c r="LX662" s="3"/>
      <c r="LY662" s="3"/>
      <c r="LZ662" s="3"/>
      <c r="MA662" s="3"/>
      <c r="MB662" s="3"/>
      <c r="MC662" s="3"/>
      <c r="MD662" s="3"/>
      <c r="ME662" s="3"/>
      <c r="MF662" s="3"/>
      <c r="MG662" s="3"/>
      <c r="MH662" s="3"/>
      <c r="MI662" s="3"/>
      <c r="MJ662" s="3"/>
      <c r="MK662" s="3"/>
      <c r="ML662" s="3"/>
      <c r="MM662" s="3"/>
      <c r="MN662" s="3"/>
      <c r="MO662" s="3"/>
      <c r="MP662" s="3"/>
      <c r="MQ662" s="3"/>
      <c r="MR662" s="3"/>
      <c r="MS662" s="3"/>
      <c r="MT662" s="3"/>
      <c r="MU662" s="3"/>
      <c r="MV662" s="3"/>
      <c r="MW662" s="3"/>
      <c r="MX662" s="3"/>
      <c r="MY662" s="3"/>
      <c r="MZ662" s="3"/>
      <c r="NA662" s="3"/>
      <c r="NB662" s="3"/>
      <c r="NC662" s="3"/>
      <c r="ND662" s="3"/>
      <c r="NE662" s="3"/>
      <c r="NF662" s="3"/>
      <c r="NG662" s="3"/>
      <c r="NH662" s="3"/>
      <c r="NI662" s="3"/>
      <c r="NJ662" s="3"/>
      <c r="NK662" s="3"/>
      <c r="NL662" s="3"/>
      <c r="NM662" s="3"/>
      <c r="NN662" s="3"/>
      <c r="NO662" s="3"/>
      <c r="NP662" s="3"/>
      <c r="NQ662" s="3"/>
      <c r="NR662" s="3"/>
      <c r="NS662" s="3"/>
      <c r="NT662" s="3"/>
      <c r="NU662" s="3"/>
      <c r="NV662" s="3"/>
      <c r="NW662" s="3"/>
      <c r="NX662" s="3"/>
      <c r="NY662" s="3"/>
      <c r="NZ662" s="3"/>
      <c r="OA662" s="3"/>
      <c r="OB662" s="3"/>
      <c r="OC662" s="3"/>
      <c r="OD662" s="3"/>
      <c r="OE662" s="3"/>
      <c r="OF662" s="3"/>
      <c r="OG662" s="3"/>
      <c r="OH662" s="3"/>
      <c r="OI662" s="3"/>
      <c r="OJ662" s="3"/>
      <c r="OK662" s="3"/>
      <c r="OL662" s="3"/>
      <c r="OM662" s="3"/>
      <c r="ON662" s="3"/>
      <c r="OO662" s="3"/>
      <c r="OP662" s="3"/>
      <c r="OQ662" s="3"/>
      <c r="OR662" s="3"/>
      <c r="OS662" s="3"/>
      <c r="OT662" s="3"/>
      <c r="OU662" s="3"/>
      <c r="OV662" s="3"/>
      <c r="OW662" s="3"/>
      <c r="OX662" s="3"/>
      <c r="OY662" s="3"/>
      <c r="OZ662" s="3"/>
      <c r="PA662" s="3"/>
      <c r="PB662" s="3"/>
      <c r="PC662" s="3"/>
      <c r="PD662" s="3"/>
      <c r="PE662" s="3"/>
      <c r="PF662" s="3"/>
      <c r="PG662" s="3"/>
      <c r="PH662" s="3"/>
      <c r="PI662" s="3"/>
      <c r="PJ662" s="3"/>
      <c r="PK662" s="3"/>
      <c r="PL662" s="3"/>
      <c r="PM662" s="3"/>
      <c r="PN662" s="3"/>
      <c r="PO662" s="3"/>
      <c r="PP662" s="3"/>
      <c r="PQ662" s="3"/>
      <c r="PR662" s="3"/>
      <c r="PS662" s="3"/>
      <c r="PT662" s="3"/>
      <c r="PU662" s="3"/>
      <c r="PV662" s="3"/>
      <c r="PW662" s="3"/>
      <c r="PX662" s="3"/>
      <c r="PY662" s="3"/>
      <c r="PZ662" s="3"/>
      <c r="QA662" s="3"/>
      <c r="QB662" s="3"/>
      <c r="QC662" s="3"/>
      <c r="QD662" s="3"/>
      <c r="QE662" s="3"/>
      <c r="QF662" s="3"/>
      <c r="QG662" s="3"/>
      <c r="QH662" s="3"/>
      <c r="QI662" s="3"/>
      <c r="QJ662" s="3"/>
      <c r="QK662" s="3"/>
      <c r="QL662" s="3"/>
      <c r="QM662" s="3"/>
      <c r="QN662" s="3"/>
      <c r="QO662" s="3"/>
      <c r="QP662" s="3"/>
      <c r="QQ662" s="3"/>
      <c r="QR662" s="3"/>
      <c r="QS662" s="3"/>
      <c r="QT662" s="3"/>
      <c r="QU662" s="3"/>
      <c r="QV662" s="3"/>
      <c r="QW662" s="3"/>
      <c r="QX662" s="3"/>
      <c r="QY662" s="3"/>
      <c r="QZ662" s="3"/>
      <c r="RA662" s="3"/>
      <c r="RB662" s="3"/>
      <c r="RC662" s="3"/>
      <c r="RD662" s="3"/>
      <c r="RE662" s="3"/>
      <c r="RF662" s="3"/>
      <c r="RG662" s="3"/>
      <c r="RH662" s="3"/>
      <c r="RI662" s="3"/>
      <c r="RJ662" s="3"/>
      <c r="RK662" s="3"/>
      <c r="RL662" s="3"/>
      <c r="RM662" s="3"/>
      <c r="RN662" s="3"/>
      <c r="RO662" s="3"/>
      <c r="RP662" s="3"/>
      <c r="RQ662" s="3"/>
      <c r="RR662" s="3"/>
      <c r="RS662" s="3"/>
      <c r="RT662" s="3"/>
      <c r="RU662" s="3"/>
      <c r="RV662" s="3"/>
      <c r="RW662" s="3"/>
      <c r="RX662" s="3"/>
      <c r="RY662" s="3"/>
      <c r="RZ662" s="3"/>
      <c r="SA662" s="3"/>
      <c r="SB662" s="3"/>
      <c r="SC662" s="3"/>
      <c r="SD662" s="3"/>
      <c r="SE662" s="3"/>
      <c r="SF662" s="3"/>
      <c r="SG662" s="3"/>
      <c r="SH662" s="3"/>
      <c r="SI662" s="3"/>
      <c r="SJ662" s="3"/>
      <c r="SK662" s="3"/>
      <c r="SL662" s="3"/>
      <c r="SM662" s="3"/>
      <c r="SN662" s="3"/>
      <c r="SO662" s="3"/>
      <c r="SP662" s="3"/>
      <c r="SQ662" s="3"/>
      <c r="SR662" s="3"/>
      <c r="SS662" s="3"/>
      <c r="ST662" s="3"/>
      <c r="SU662" s="3"/>
      <c r="SV662" s="3"/>
      <c r="SW662" s="3"/>
      <c r="SX662" s="3"/>
      <c r="SY662" s="3"/>
      <c r="SZ662" s="3"/>
      <c r="TA662" s="3"/>
      <c r="TB662" s="3"/>
      <c r="TC662" s="3"/>
      <c r="TD662" s="3"/>
      <c r="TE662" s="3"/>
      <c r="TF662" s="3"/>
      <c r="TG662" s="3"/>
      <c r="TH662" s="3"/>
      <c r="TI662" s="3"/>
      <c r="TJ662" s="3"/>
      <c r="TK662" s="3"/>
      <c r="TL662" s="3"/>
      <c r="TM662" s="3"/>
      <c r="TN662" s="3"/>
      <c r="TO662" s="3"/>
      <c r="TP662" s="3"/>
      <c r="TQ662" s="3"/>
      <c r="TR662" s="3"/>
      <c r="TS662" s="3"/>
      <c r="TT662" s="3"/>
      <c r="TU662" s="3"/>
      <c r="TV662" s="3"/>
      <c r="TW662" s="3"/>
      <c r="TX662" s="3"/>
      <c r="TY662" s="3"/>
      <c r="TZ662" s="3"/>
      <c r="UA662" s="3"/>
      <c r="UB662" s="3"/>
      <c r="UC662" s="3"/>
      <c r="UD662" s="3"/>
      <c r="UE662" s="3"/>
      <c r="UF662" s="3"/>
      <c r="UG662" s="3"/>
      <c r="UH662" s="3"/>
      <c r="UI662" s="3"/>
      <c r="UJ662" s="3"/>
      <c r="UK662" s="3"/>
      <c r="UL662" s="3"/>
      <c r="UM662" s="3"/>
      <c r="UN662" s="3"/>
      <c r="UO662" s="3"/>
      <c r="UP662" s="3"/>
      <c r="UQ662" s="3"/>
      <c r="UR662" s="3"/>
      <c r="US662" s="3"/>
      <c r="UT662" s="3"/>
      <c r="UU662" s="3"/>
      <c r="UV662" s="3"/>
      <c r="UW662" s="3"/>
      <c r="UX662" s="3"/>
      <c r="UY662" s="3"/>
      <c r="UZ662" s="3"/>
      <c r="VA662" s="3"/>
      <c r="VB662" s="3"/>
      <c r="VC662" s="3"/>
      <c r="VD662" s="3"/>
      <c r="VE662" s="3"/>
      <c r="VF662" s="3"/>
      <c r="VG662" s="3"/>
      <c r="VH662" s="3"/>
      <c r="VI662" s="3"/>
      <c r="VJ662" s="3"/>
      <c r="VK662" s="3"/>
      <c r="VL662" s="3"/>
      <c r="VM662" s="3"/>
      <c r="VN662" s="3"/>
      <c r="VO662" s="3"/>
      <c r="VP662" s="3"/>
      <c r="VQ662" s="3"/>
      <c r="VR662" s="3"/>
      <c r="VS662" s="3"/>
      <c r="VT662" s="3"/>
      <c r="VU662" s="3"/>
      <c r="VV662" s="3"/>
      <c r="VW662" s="3"/>
      <c r="VX662" s="3"/>
      <c r="VY662" s="3"/>
      <c r="VZ662" s="3"/>
      <c r="WA662" s="3"/>
      <c r="WB662" s="3"/>
      <c r="WC662" s="3"/>
      <c r="WD662" s="3"/>
      <c r="WE662" s="3"/>
      <c r="WF662" s="3"/>
      <c r="WG662" s="3"/>
      <c r="WH662" s="3"/>
      <c r="WI662" s="3"/>
      <c r="WJ662" s="3"/>
      <c r="WK662" s="3"/>
      <c r="WL662" s="3"/>
      <c r="WM662" s="3"/>
      <c r="WN662" s="3"/>
      <c r="WO662" s="3"/>
      <c r="WP662" s="3"/>
      <c r="WQ662" s="3"/>
      <c r="WR662" s="3"/>
      <c r="WS662" s="3"/>
      <c r="WT662" s="3"/>
      <c r="WU662" s="3"/>
      <c r="WV662" s="3"/>
      <c r="WW662" s="3"/>
      <c r="WX662" s="3"/>
      <c r="WY662" s="3"/>
      <c r="WZ662" s="3"/>
      <c r="XA662" s="3"/>
      <c r="XB662" s="3"/>
      <c r="XC662" s="3"/>
      <c r="XD662" s="3"/>
      <c r="XE662" s="3"/>
      <c r="XF662" s="3"/>
      <c r="XG662" s="3"/>
      <c r="XH662" s="3"/>
      <c r="XI662" s="3"/>
      <c r="XJ662" s="3"/>
      <c r="XK662" s="3"/>
      <c r="XL662" s="3"/>
      <c r="XM662" s="3"/>
      <c r="XN662" s="3"/>
      <c r="XO662" s="3"/>
      <c r="XP662" s="3"/>
      <c r="XQ662" s="3"/>
      <c r="XR662" s="3"/>
      <c r="XS662" s="3"/>
      <c r="XT662" s="3"/>
      <c r="XU662" s="3"/>
      <c r="XV662" s="3"/>
      <c r="XW662" s="3"/>
      <c r="XX662" s="3"/>
      <c r="XY662" s="3"/>
      <c r="XZ662" s="3"/>
      <c r="YA662" s="3"/>
      <c r="YB662" s="3"/>
      <c r="YC662" s="3"/>
      <c r="YD662" s="3"/>
      <c r="YE662" s="3"/>
      <c r="YF662" s="3"/>
      <c r="YG662" s="3"/>
      <c r="YH662" s="3"/>
      <c r="YI662" s="3"/>
      <c r="YJ662" s="3"/>
      <c r="YK662" s="3"/>
      <c r="YL662" s="3"/>
      <c r="YM662" s="3"/>
      <c r="YN662" s="3"/>
      <c r="YO662" s="3"/>
      <c r="YP662" s="3"/>
      <c r="YQ662" s="3"/>
      <c r="YR662" s="3"/>
      <c r="YS662" s="3"/>
      <c r="YT662" s="3"/>
      <c r="YU662" s="3"/>
      <c r="YV662" s="3"/>
      <c r="YW662" s="3"/>
      <c r="YX662" s="3"/>
      <c r="YY662" s="3"/>
      <c r="YZ662" s="3"/>
      <c r="ZA662" s="3"/>
      <c r="ZB662" s="3"/>
      <c r="ZC662" s="3"/>
      <c r="ZD662" s="3"/>
      <c r="ZE662" s="3"/>
      <c r="ZF662" s="3"/>
      <c r="ZG662" s="3"/>
      <c r="ZH662" s="3"/>
      <c r="ZI662" s="3"/>
      <c r="ZJ662" s="3"/>
      <c r="ZK662" s="3"/>
      <c r="ZL662" s="3"/>
      <c r="ZM662" s="3"/>
      <c r="ZN662" s="3"/>
      <c r="ZO662" s="3"/>
      <c r="ZP662" s="3"/>
      <c r="ZQ662" s="3"/>
      <c r="ZR662" s="3"/>
      <c r="ZS662" s="3"/>
      <c r="ZT662" s="3"/>
      <c r="ZU662" s="3"/>
      <c r="ZV662" s="3"/>
      <c r="ZW662" s="3"/>
      <c r="ZX662" s="3"/>
      <c r="ZY662" s="3"/>
      <c r="ZZ662" s="3"/>
      <c r="AAA662" s="3"/>
      <c r="AAB662" s="3"/>
      <c r="AAC662" s="3"/>
      <c r="AAD662" s="3"/>
      <c r="AAE662" s="3"/>
      <c r="AAF662" s="3"/>
      <c r="AAG662" s="3"/>
      <c r="AAH662" s="3"/>
      <c r="AAI662" s="3"/>
      <c r="AAJ662" s="3"/>
      <c r="AAK662" s="3"/>
      <c r="AAL662" s="3"/>
      <c r="AAM662" s="3"/>
      <c r="AAN662" s="3"/>
      <c r="AAO662" s="3"/>
      <c r="AAP662" s="3"/>
      <c r="AAQ662" s="3"/>
      <c r="AAR662" s="3"/>
      <c r="AAS662" s="3"/>
      <c r="AAT662" s="3"/>
      <c r="AAU662" s="3"/>
      <c r="AAV662" s="3"/>
      <c r="AAW662" s="3"/>
      <c r="AAX662" s="3"/>
      <c r="AAY662" s="3"/>
      <c r="AAZ662" s="3"/>
      <c r="ABA662" s="3"/>
      <c r="ABB662" s="3"/>
      <c r="ABC662" s="3"/>
      <c r="ABD662" s="3"/>
      <c r="ABE662" s="3"/>
      <c r="ABF662" s="3"/>
      <c r="ABG662" s="3"/>
      <c r="ABH662" s="3"/>
      <c r="ABI662" s="3"/>
      <c r="ABJ662" s="3"/>
      <c r="ABK662" s="3"/>
      <c r="ABL662" s="3"/>
      <c r="ABM662" s="3"/>
      <c r="ABN662" s="3"/>
      <c r="ABO662" s="3"/>
      <c r="ABP662" s="3"/>
      <c r="ABQ662" s="3"/>
      <c r="ABR662" s="3"/>
      <c r="ABS662" s="3"/>
      <c r="ABT662" s="3"/>
      <c r="ABU662" s="3"/>
      <c r="ABV662" s="3"/>
      <c r="ABW662" s="3"/>
      <c r="ABX662" s="3"/>
      <c r="ABY662" s="3"/>
      <c r="ABZ662" s="3"/>
      <c r="ACA662" s="3"/>
      <c r="ACB662" s="3"/>
      <c r="ACC662" s="3"/>
      <c r="ACD662" s="3"/>
      <c r="ACE662" s="3"/>
      <c r="ACF662" s="3"/>
      <c r="ACG662" s="3"/>
      <c r="ACH662" s="3"/>
      <c r="ACI662" s="3"/>
      <c r="ACJ662" s="3"/>
      <c r="ACK662" s="3"/>
      <c r="ACL662" s="3"/>
      <c r="ACM662" s="3"/>
      <c r="ACN662" s="3"/>
      <c r="ACO662" s="3"/>
      <c r="ACP662" s="3"/>
      <c r="ACQ662" s="3"/>
      <c r="ACR662" s="3"/>
      <c r="ACS662" s="3"/>
      <c r="ACT662" s="3"/>
      <c r="ACU662" s="3"/>
      <c r="ACV662" s="3"/>
      <c r="ACW662" s="3"/>
      <c r="ACX662" s="3"/>
      <c r="ACY662" s="3"/>
      <c r="ACZ662" s="3"/>
      <c r="ADA662" s="3"/>
      <c r="ADB662" s="3"/>
      <c r="ADC662" s="3"/>
      <c r="ADD662" s="3"/>
      <c r="ADE662" s="3"/>
      <c r="ADF662" s="3"/>
      <c r="ADG662" s="3"/>
      <c r="ADH662" s="3"/>
      <c r="ADI662" s="3"/>
      <c r="ADJ662" s="3"/>
      <c r="ADK662" s="3"/>
      <c r="ADL662" s="3"/>
      <c r="ADM662" s="3"/>
      <c r="ADN662" s="3"/>
      <c r="ADO662" s="3"/>
      <c r="ADP662" s="3"/>
      <c r="ADQ662" s="3"/>
      <c r="ADR662" s="3"/>
      <c r="ADS662" s="3"/>
      <c r="ADT662" s="3"/>
      <c r="ADU662" s="3"/>
      <c r="ADV662" s="3"/>
      <c r="ADW662" s="3"/>
      <c r="ADX662" s="3"/>
      <c r="ADY662" s="3"/>
      <c r="ADZ662" s="3"/>
      <c r="AEA662" s="3"/>
      <c r="AEB662" s="3"/>
      <c r="AEC662" s="3"/>
      <c r="AED662" s="3"/>
      <c r="AEE662" s="3"/>
      <c r="AEF662" s="3"/>
      <c r="AEG662" s="3"/>
      <c r="AEH662" s="3"/>
      <c r="AEI662" s="3"/>
      <c r="AEJ662" s="3"/>
      <c r="AEK662" s="3"/>
      <c r="AEL662" s="3"/>
      <c r="AEM662" s="3"/>
      <c r="AEN662" s="3"/>
      <c r="AEO662" s="3"/>
      <c r="AEP662" s="3"/>
      <c r="AEQ662" s="3"/>
      <c r="AER662" s="3"/>
      <c r="AES662" s="3"/>
      <c r="AET662" s="3"/>
      <c r="AEU662" s="3"/>
      <c r="AEV662" s="3"/>
      <c r="AEW662" s="3"/>
      <c r="AEX662" s="3"/>
      <c r="AEY662" s="3"/>
      <c r="AEZ662" s="3"/>
      <c r="AFA662" s="3"/>
      <c r="AFB662" s="3"/>
      <c r="AFC662" s="3"/>
      <c r="AFD662" s="3"/>
      <c r="AFE662" s="3"/>
      <c r="AFF662" s="3"/>
      <c r="AFG662" s="3"/>
      <c r="AFH662" s="3"/>
      <c r="AFI662" s="3"/>
      <c r="AFJ662" s="3"/>
      <c r="AFK662" s="3"/>
      <c r="AFL662" s="3"/>
      <c r="AFM662" s="3"/>
      <c r="AFN662" s="3"/>
      <c r="AFO662" s="3"/>
      <c r="AFP662" s="3"/>
      <c r="AFQ662" s="3"/>
      <c r="AFR662" s="3"/>
      <c r="AFS662" s="3"/>
      <c r="AFT662" s="3"/>
      <c r="AFU662" s="3"/>
      <c r="AFV662" s="3"/>
      <c r="AFW662" s="3"/>
      <c r="AFX662" s="3"/>
      <c r="AFY662" s="3"/>
      <c r="AFZ662" s="3"/>
      <c r="AGA662" s="3"/>
      <c r="AGB662" s="3"/>
      <c r="AGC662" s="3"/>
      <c r="AGD662" s="3"/>
      <c r="AGE662" s="3"/>
      <c r="AGF662" s="3"/>
      <c r="AGG662" s="3"/>
      <c r="AGH662" s="3"/>
      <c r="AGI662" s="3"/>
      <c r="AGJ662" s="3"/>
      <c r="AGK662" s="3"/>
      <c r="AGL662" s="3"/>
      <c r="AGM662" s="3"/>
      <c r="AGN662" s="3"/>
      <c r="AGO662" s="3"/>
      <c r="AGP662" s="3"/>
      <c r="AGQ662" s="3"/>
      <c r="AGR662" s="3"/>
      <c r="AGS662" s="3"/>
      <c r="AGT662" s="3"/>
      <c r="AGU662" s="3"/>
      <c r="AGV662" s="3"/>
      <c r="AGW662" s="3"/>
      <c r="AGX662" s="3"/>
      <c r="AGY662" s="3"/>
      <c r="AGZ662" s="3"/>
      <c r="AHA662" s="3"/>
      <c r="AHB662" s="3"/>
      <c r="AHC662" s="3"/>
      <c r="AHD662" s="3"/>
      <c r="AHE662" s="3"/>
      <c r="AHF662" s="3"/>
      <c r="AHG662" s="3"/>
      <c r="AHH662" s="3"/>
      <c r="AHI662" s="3"/>
      <c r="AHJ662" s="3"/>
      <c r="AHK662" s="3"/>
      <c r="AHL662" s="3"/>
      <c r="AHM662" s="3"/>
      <c r="AHN662" s="3"/>
      <c r="AHO662" s="3"/>
      <c r="AHP662" s="3"/>
      <c r="AHQ662" s="3"/>
      <c r="AHR662" s="3"/>
      <c r="AHS662" s="3"/>
      <c r="AHT662" s="3"/>
      <c r="AHU662" s="3"/>
      <c r="AHV662" s="3"/>
      <c r="AHW662" s="3"/>
      <c r="AHX662" s="3"/>
      <c r="AHY662" s="3"/>
      <c r="AHZ662" s="3"/>
      <c r="AIA662" s="3"/>
      <c r="AIB662" s="3"/>
      <c r="AIC662" s="3"/>
      <c r="AID662" s="3"/>
      <c r="AIE662" s="3"/>
      <c r="AIF662" s="3"/>
      <c r="AIG662" s="3"/>
      <c r="AIH662" s="3"/>
      <c r="AII662" s="3"/>
      <c r="AIJ662" s="3"/>
      <c r="AIK662" s="3"/>
      <c r="AIL662" s="3"/>
      <c r="AIM662" s="3"/>
      <c r="AIN662" s="3"/>
      <c r="AIO662" s="3"/>
      <c r="AIP662" s="3"/>
      <c r="AIQ662" s="3"/>
      <c r="AIR662" s="3"/>
      <c r="AIS662" s="3"/>
      <c r="AIT662" s="3"/>
      <c r="AIU662" s="3"/>
      <c r="AIV662" s="3"/>
      <c r="AIW662" s="3"/>
      <c r="AIX662" s="3"/>
      <c r="AIY662" s="3"/>
      <c r="AIZ662" s="3"/>
      <c r="AJA662" s="3"/>
      <c r="AJB662" s="3"/>
      <c r="AJC662" s="3"/>
      <c r="AJD662" s="3"/>
      <c r="AJE662" s="3"/>
      <c r="AJF662" s="3"/>
      <c r="AJG662" s="3"/>
      <c r="AJH662" s="3"/>
      <c r="AJI662" s="3"/>
      <c r="AJJ662" s="3"/>
      <c r="AJK662" s="3"/>
      <c r="AJL662" s="3"/>
      <c r="AJM662" s="3"/>
      <c r="AJN662" s="3"/>
      <c r="AJO662" s="3"/>
      <c r="AJP662" s="3"/>
      <c r="AJQ662" s="3"/>
      <c r="AJR662" s="3"/>
      <c r="AJS662" s="3"/>
      <c r="AJT662" s="3"/>
      <c r="AJU662" s="3"/>
      <c r="AJV662" s="3"/>
      <c r="AJW662" s="3"/>
      <c r="AJX662" s="3"/>
      <c r="AJY662" s="3"/>
      <c r="AJZ662" s="3"/>
      <c r="AKA662" s="3"/>
      <c r="AKB662" s="3"/>
      <c r="AKC662" s="3"/>
      <c r="AKD662" s="3"/>
      <c r="AKE662" s="3"/>
      <c r="AKF662" s="3"/>
      <c r="AKG662" s="3"/>
      <c r="AKH662" s="3"/>
      <c r="AKI662" s="3"/>
      <c r="AKJ662" s="3"/>
      <c r="AKK662" s="3"/>
      <c r="AKL662" s="3"/>
      <c r="AKM662" s="3"/>
      <c r="AKN662" s="3"/>
      <c r="AKO662" s="3"/>
      <c r="AKP662" s="3"/>
      <c r="AKQ662" s="3"/>
      <c r="AKR662" s="3"/>
      <c r="AKS662" s="3"/>
      <c r="AKT662" s="3"/>
      <c r="AKU662" s="3"/>
      <c r="AKV662" s="3"/>
      <c r="AKW662" s="3"/>
      <c r="AKX662" s="3"/>
      <c r="AKY662" s="3"/>
      <c r="AKZ662" s="3"/>
      <c r="ALA662" s="3"/>
      <c r="ALB662" s="3"/>
      <c r="ALC662" s="3"/>
      <c r="ALD662" s="3"/>
      <c r="ALE662" s="3"/>
      <c r="ALF662" s="3"/>
      <c r="ALG662" s="3"/>
      <c r="ALH662" s="3"/>
      <c r="ALI662" s="3"/>
      <c r="ALJ662" s="3"/>
      <c r="ALK662" s="3"/>
      <c r="ALL662" s="3"/>
      <c r="ALM662" s="3"/>
      <c r="ALN662" s="3"/>
      <c r="ALO662" s="3"/>
      <c r="ALP662" s="3"/>
      <c r="ALQ662" s="3"/>
      <c r="ALR662" s="3"/>
      <c r="ALS662" s="3"/>
      <c r="ALT662" s="3"/>
      <c r="ALU662" s="3"/>
      <c r="ALV662" s="3"/>
      <c r="ALW662" s="3"/>
      <c r="ALX662" s="3"/>
      <c r="ALY662" s="3"/>
      <c r="ALZ662" s="3"/>
      <c r="AMA662" s="3"/>
      <c r="AMB662" s="3"/>
      <c r="AMC662" s="3"/>
      <c r="AMD662" s="3"/>
      <c r="AME662" s="3"/>
      <c r="AMF662" s="3"/>
      <c r="AMG662" s="3"/>
      <c r="AMH662" s="3"/>
      <c r="AMI662" s="3"/>
      <c r="AMJ662" s="3"/>
    </row>
    <row r="663" spans="1:1024" s="66" customFormat="1" ht="15.75" customHeight="1" x14ac:dyDescent="0.25">
      <c r="A663" s="3" t="s">
        <v>449</v>
      </c>
      <c r="B663" s="3"/>
      <c r="C663" s="5">
        <v>11</v>
      </c>
      <c r="D663" s="5">
        <v>11</v>
      </c>
      <c r="E663" s="3"/>
      <c r="F663" s="3" t="s">
        <v>1</v>
      </c>
      <c r="G663" s="3"/>
      <c r="H663" s="7"/>
      <c r="I663" s="3"/>
      <c r="J663" s="5"/>
      <c r="K663" s="5"/>
      <c r="L663" s="12" t="s">
        <v>1296</v>
      </c>
      <c r="M663" s="79"/>
      <c r="N663" s="79"/>
      <c r="O663" s="69">
        <f t="shared" si="30"/>
        <v>0</v>
      </c>
      <c r="P663" s="69">
        <f t="shared" si="31"/>
        <v>0</v>
      </c>
      <c r="Q663" s="66">
        <v>0</v>
      </c>
      <c r="R663" s="66">
        <v>0</v>
      </c>
      <c r="S663" s="66">
        <v>0</v>
      </c>
      <c r="T663" s="66">
        <v>0</v>
      </c>
      <c r="U663" s="66">
        <v>0</v>
      </c>
      <c r="V663" s="66">
        <v>0</v>
      </c>
      <c r="W663" s="66">
        <v>0</v>
      </c>
      <c r="X663" s="66">
        <v>0</v>
      </c>
      <c r="Y663" s="110">
        <f t="shared" si="32"/>
        <v>0</v>
      </c>
      <c r="Z663" s="66">
        <v>0</v>
      </c>
      <c r="AA663" s="66">
        <v>0</v>
      </c>
      <c r="AB663" s="66">
        <v>0</v>
      </c>
      <c r="AC663" s="66">
        <v>0</v>
      </c>
      <c r="AD663" s="66">
        <v>0</v>
      </c>
      <c r="AE663" s="66">
        <v>0</v>
      </c>
      <c r="AF663" s="66">
        <v>0</v>
      </c>
      <c r="AG663" s="66">
        <v>0</v>
      </c>
      <c r="AH663" s="66">
        <v>0</v>
      </c>
      <c r="AI663" s="66">
        <v>0</v>
      </c>
      <c r="AJ663" s="66">
        <v>0</v>
      </c>
      <c r="AK663" s="66">
        <v>0</v>
      </c>
      <c r="AL663" s="66">
        <v>0</v>
      </c>
      <c r="AM663" s="66">
        <v>0</v>
      </c>
      <c r="AN663" s="66">
        <v>0</v>
      </c>
      <c r="AO663" s="66">
        <v>0</v>
      </c>
      <c r="AP663" s="66">
        <v>0</v>
      </c>
      <c r="AQ663" s="66">
        <v>0</v>
      </c>
      <c r="AR663" s="66">
        <v>0</v>
      </c>
      <c r="AS663" s="66">
        <v>0</v>
      </c>
      <c r="AT663" s="66">
        <v>0</v>
      </c>
      <c r="AU663" s="66">
        <v>0</v>
      </c>
      <c r="AV663" s="66">
        <v>0</v>
      </c>
      <c r="AW663" s="66">
        <v>0</v>
      </c>
      <c r="AX663" s="66">
        <v>0</v>
      </c>
      <c r="AY663" s="66">
        <v>0</v>
      </c>
      <c r="AZ663" s="66">
        <v>0</v>
      </c>
      <c r="BA663" s="66">
        <v>0</v>
      </c>
      <c r="BB663" s="66">
        <v>0</v>
      </c>
      <c r="BC663" s="66">
        <v>0</v>
      </c>
      <c r="BD663" s="66">
        <v>0</v>
      </c>
      <c r="BE663" s="66">
        <v>0</v>
      </c>
      <c r="BF663" s="66">
        <v>0</v>
      </c>
      <c r="BG663" s="66">
        <v>0</v>
      </c>
      <c r="BH663" s="66">
        <v>0</v>
      </c>
      <c r="BI663" s="66">
        <v>0</v>
      </c>
      <c r="BJ663" s="66">
        <v>0</v>
      </c>
      <c r="BK663" s="66">
        <v>0</v>
      </c>
      <c r="BL663" s="66">
        <v>0</v>
      </c>
      <c r="BM663" s="33"/>
      <c r="BN663" s="33"/>
      <c r="BO663" s="33"/>
      <c r="BP663" s="33"/>
      <c r="BQ663" s="33"/>
      <c r="BR663" s="33"/>
      <c r="BS663" s="33"/>
      <c r="BT663" s="33"/>
      <c r="BU663" s="33"/>
      <c r="BV663" s="33"/>
      <c r="BW663" s="33"/>
      <c r="BX663" s="33"/>
      <c r="BY663" s="33"/>
      <c r="BZ663" s="33"/>
      <c r="CA663" s="33"/>
      <c r="CB663" s="33"/>
      <c r="CC663" s="33"/>
      <c r="CD663" s="33"/>
      <c r="CE663" s="33"/>
      <c r="CF663" s="33"/>
      <c r="CG663" s="33"/>
      <c r="CH663" s="33"/>
      <c r="CI663" s="33"/>
      <c r="CJ663" s="33"/>
      <c r="CK663" s="33"/>
      <c r="CL663" s="33"/>
      <c r="CM663" s="33"/>
      <c r="CN663" s="33"/>
      <c r="CO663" s="33"/>
      <c r="CP663" s="33"/>
      <c r="CQ663" s="33"/>
      <c r="CR663" s="33"/>
      <c r="CS663" s="33"/>
      <c r="CT663" s="33"/>
      <c r="CU663" s="33"/>
      <c r="CV663" s="33"/>
      <c r="CW663" s="33"/>
      <c r="CX663" s="33"/>
      <c r="CY663" s="33"/>
      <c r="CZ663" s="33"/>
      <c r="DA663" s="33"/>
      <c r="DB663" s="33"/>
      <c r="DC663" s="33"/>
      <c r="DD663" s="33"/>
      <c r="DE663" s="33"/>
      <c r="DF663" s="33"/>
      <c r="DG663" s="33"/>
      <c r="DH663" s="33"/>
      <c r="DI663" s="33"/>
      <c r="DJ663" s="33"/>
      <c r="DK663" s="33"/>
      <c r="DL663" s="33"/>
      <c r="DM663" s="33"/>
      <c r="DN663" s="33"/>
      <c r="DO663" s="33"/>
      <c r="DP663" s="33"/>
      <c r="DQ663" s="33"/>
      <c r="DR663" s="33"/>
      <c r="DS663" s="33"/>
      <c r="DT663" s="33"/>
      <c r="DU663" s="33"/>
      <c r="DV663" s="33"/>
      <c r="DW663" s="33"/>
      <c r="DX663" s="33"/>
      <c r="DY663" s="33"/>
      <c r="DZ663" s="33"/>
      <c r="EA663" s="33"/>
      <c r="EB663" s="33"/>
      <c r="EC663" s="33"/>
      <c r="ED663" s="33"/>
      <c r="EE663" s="33"/>
      <c r="EF663" s="33"/>
      <c r="EG663" s="33"/>
      <c r="EH663" s="33"/>
      <c r="EI663" s="33"/>
      <c r="EJ663" s="33"/>
      <c r="EK663" s="33"/>
      <c r="EL663" s="33"/>
      <c r="EM663" s="33"/>
      <c r="EN663" s="33"/>
      <c r="EO663" s="33"/>
      <c r="EP663" s="33"/>
      <c r="EQ663" s="33"/>
      <c r="ER663" s="33"/>
      <c r="ES663" s="33"/>
      <c r="ET663" s="33"/>
      <c r="EU663" s="33"/>
      <c r="EV663" s="33"/>
      <c r="EW663" s="33"/>
      <c r="EX663" s="33"/>
      <c r="EY663" s="33"/>
      <c r="EZ663" s="33"/>
      <c r="FA663" s="33"/>
      <c r="FB663" s="33"/>
      <c r="FC663" s="33"/>
      <c r="FD663" s="33"/>
      <c r="FE663" s="33"/>
      <c r="FF663" s="33"/>
      <c r="FG663" s="33"/>
      <c r="FH663" s="33"/>
      <c r="FI663" s="33"/>
      <c r="FJ663" s="33"/>
      <c r="FK663" s="33"/>
      <c r="FL663" s="33"/>
      <c r="FM663" s="33"/>
      <c r="FN663" s="33"/>
      <c r="FO663" s="33"/>
      <c r="FP663" s="33"/>
      <c r="FQ663" s="33"/>
      <c r="FR663" s="33"/>
      <c r="FS663" s="33"/>
      <c r="FT663" s="33"/>
      <c r="FU663" s="33"/>
      <c r="FV663" s="33"/>
      <c r="FW663" s="33"/>
      <c r="FX663" s="33"/>
      <c r="FY663" s="33"/>
      <c r="FZ663" s="33"/>
      <c r="GA663" s="33"/>
      <c r="GB663" s="33"/>
      <c r="GC663" s="33"/>
      <c r="GD663" s="33"/>
      <c r="GE663" s="33"/>
      <c r="GF663" s="33"/>
      <c r="GG663" s="33"/>
      <c r="GH663" s="33"/>
      <c r="GI663" s="33"/>
      <c r="GJ663" s="33"/>
      <c r="GK663" s="33"/>
      <c r="GL663" s="33"/>
      <c r="GM663" s="33"/>
      <c r="GN663" s="33"/>
      <c r="GO663" s="33"/>
      <c r="GP663" s="33"/>
      <c r="GQ663" s="33"/>
      <c r="GR663" s="33"/>
      <c r="GS663" s="33"/>
      <c r="GT663" s="33"/>
      <c r="GU663" s="33"/>
      <c r="GV663" s="33"/>
      <c r="GW663" s="33"/>
      <c r="GX663" s="33"/>
      <c r="GY663" s="33"/>
      <c r="GZ663" s="33"/>
      <c r="HA663" s="33"/>
      <c r="HB663" s="33"/>
      <c r="HC663" s="33"/>
      <c r="HD663" s="33"/>
      <c r="HE663" s="33"/>
      <c r="HF663" s="33"/>
      <c r="HG663" s="33"/>
      <c r="HH663" s="33"/>
      <c r="HI663" s="33"/>
      <c r="HJ663" s="33"/>
      <c r="HK663" s="33"/>
      <c r="HL663" s="33"/>
      <c r="HM663" s="33"/>
      <c r="HN663" s="33"/>
      <c r="HO663" s="33"/>
      <c r="HP663" s="33"/>
      <c r="HQ663" s="33"/>
      <c r="HR663" s="33"/>
      <c r="HS663" s="33"/>
      <c r="HT663" s="33"/>
      <c r="HU663" s="33"/>
      <c r="HV663" s="33"/>
      <c r="HW663" s="33"/>
      <c r="HX663" s="33"/>
      <c r="HY663" s="33"/>
      <c r="HZ663" s="33"/>
      <c r="IA663" s="33"/>
      <c r="IB663" s="33"/>
      <c r="IC663" s="33"/>
      <c r="ID663" s="33"/>
      <c r="IE663" s="33"/>
      <c r="IF663" s="33"/>
      <c r="IG663" s="33"/>
      <c r="IH663" s="33"/>
      <c r="II663" s="33"/>
      <c r="IJ663" s="33"/>
      <c r="IK663" s="33"/>
      <c r="IL663" s="33"/>
      <c r="IM663" s="33"/>
      <c r="IN663" s="33"/>
      <c r="IO663" s="33"/>
      <c r="IP663" s="33"/>
      <c r="IQ663" s="33"/>
      <c r="IR663" s="33"/>
      <c r="IS663" s="33"/>
      <c r="IT663" s="33"/>
      <c r="IU663" s="33"/>
      <c r="IV663" s="33"/>
      <c r="IW663" s="33"/>
      <c r="IX663" s="33"/>
      <c r="IY663" s="33"/>
      <c r="IZ663" s="33"/>
      <c r="JA663" s="33"/>
      <c r="JB663" s="33"/>
      <c r="JC663" s="33"/>
      <c r="JD663" s="33"/>
      <c r="JE663" s="33"/>
      <c r="JF663" s="33"/>
      <c r="JG663" s="33"/>
      <c r="JH663" s="33"/>
      <c r="JI663" s="33"/>
      <c r="JJ663" s="33"/>
      <c r="JK663" s="33"/>
      <c r="JL663" s="33"/>
      <c r="JM663" s="33"/>
      <c r="JN663" s="33"/>
      <c r="JO663" s="33"/>
      <c r="JP663" s="33"/>
      <c r="JQ663" s="33"/>
      <c r="JR663" s="33"/>
      <c r="JS663" s="33"/>
      <c r="JT663" s="33"/>
      <c r="JU663" s="33"/>
      <c r="JV663" s="33"/>
      <c r="JW663" s="33"/>
      <c r="JX663" s="33"/>
      <c r="JY663" s="33"/>
      <c r="JZ663" s="33"/>
      <c r="KA663" s="33"/>
      <c r="KB663" s="33"/>
      <c r="KC663" s="33"/>
      <c r="KD663" s="33"/>
      <c r="KE663" s="33"/>
      <c r="KF663" s="33"/>
      <c r="KG663" s="33"/>
      <c r="KH663" s="33"/>
      <c r="KI663" s="33"/>
      <c r="KJ663" s="33"/>
      <c r="KK663" s="33"/>
      <c r="KL663" s="33"/>
      <c r="KM663" s="33"/>
      <c r="KN663" s="33"/>
      <c r="KO663" s="33"/>
      <c r="KP663" s="33"/>
      <c r="KQ663" s="33"/>
      <c r="KR663" s="33"/>
      <c r="KS663" s="33"/>
      <c r="KT663" s="33"/>
      <c r="KU663" s="33"/>
      <c r="KV663" s="33"/>
      <c r="KW663" s="33"/>
      <c r="KX663" s="33"/>
      <c r="KY663" s="33"/>
      <c r="KZ663" s="33"/>
      <c r="LA663" s="33"/>
      <c r="LB663" s="33"/>
      <c r="LC663" s="33"/>
      <c r="LD663" s="33"/>
      <c r="LE663" s="33"/>
      <c r="LF663" s="33"/>
      <c r="LG663" s="33"/>
      <c r="LH663" s="33"/>
      <c r="LI663" s="33"/>
      <c r="LJ663" s="33"/>
      <c r="LK663" s="33"/>
      <c r="LL663" s="33"/>
      <c r="LM663" s="33"/>
      <c r="LN663" s="33"/>
      <c r="LO663" s="33"/>
      <c r="LP663" s="33"/>
      <c r="LQ663" s="33"/>
      <c r="LR663" s="33"/>
      <c r="LS663" s="33"/>
      <c r="LT663" s="33"/>
      <c r="LU663" s="33"/>
      <c r="LV663" s="33"/>
      <c r="LW663" s="33"/>
      <c r="LX663" s="33"/>
      <c r="LY663" s="33"/>
      <c r="LZ663" s="33"/>
      <c r="MA663" s="33"/>
      <c r="MB663" s="33"/>
      <c r="MC663" s="33"/>
      <c r="MD663" s="33"/>
      <c r="ME663" s="33"/>
      <c r="MF663" s="33"/>
      <c r="MG663" s="33"/>
      <c r="MH663" s="33"/>
      <c r="MI663" s="33"/>
      <c r="MJ663" s="33"/>
      <c r="MK663" s="33"/>
      <c r="ML663" s="33"/>
      <c r="MM663" s="33"/>
      <c r="MN663" s="33"/>
      <c r="MO663" s="33"/>
      <c r="MP663" s="33"/>
      <c r="MQ663" s="33"/>
      <c r="MR663" s="33"/>
      <c r="MS663" s="33"/>
      <c r="MT663" s="33"/>
      <c r="MU663" s="33"/>
      <c r="MV663" s="33"/>
      <c r="MW663" s="33"/>
      <c r="MX663" s="33"/>
      <c r="MY663" s="33"/>
      <c r="MZ663" s="33"/>
      <c r="NA663" s="33"/>
      <c r="NB663" s="33"/>
      <c r="NC663" s="33"/>
      <c r="ND663" s="33"/>
      <c r="NE663" s="33"/>
      <c r="NF663" s="33"/>
      <c r="NG663" s="33"/>
      <c r="NH663" s="33"/>
      <c r="NI663" s="33"/>
      <c r="NJ663" s="33"/>
      <c r="NK663" s="33"/>
      <c r="NL663" s="33"/>
      <c r="NM663" s="33"/>
      <c r="NN663" s="33"/>
      <c r="NO663" s="33"/>
      <c r="NP663" s="33"/>
      <c r="NQ663" s="33"/>
      <c r="NR663" s="33"/>
      <c r="NS663" s="33"/>
      <c r="NT663" s="33"/>
      <c r="NU663" s="33"/>
      <c r="NV663" s="33"/>
      <c r="NW663" s="33"/>
      <c r="NX663" s="33"/>
      <c r="NY663" s="33"/>
      <c r="NZ663" s="33"/>
      <c r="OA663" s="33"/>
      <c r="OB663" s="33"/>
      <c r="OC663" s="33"/>
      <c r="OD663" s="33"/>
      <c r="OE663" s="33"/>
      <c r="OF663" s="33"/>
      <c r="OG663" s="33"/>
      <c r="OH663" s="33"/>
      <c r="OI663" s="33"/>
      <c r="OJ663" s="33"/>
      <c r="OK663" s="33"/>
      <c r="OL663" s="33"/>
      <c r="OM663" s="33"/>
      <c r="ON663" s="33"/>
      <c r="OO663" s="33"/>
      <c r="OP663" s="33"/>
      <c r="OQ663" s="33"/>
      <c r="OR663" s="33"/>
      <c r="OS663" s="33"/>
      <c r="OT663" s="33"/>
      <c r="OU663" s="33"/>
      <c r="OV663" s="33"/>
      <c r="OW663" s="33"/>
      <c r="OX663" s="33"/>
      <c r="OY663" s="33"/>
      <c r="OZ663" s="33"/>
      <c r="PA663" s="33"/>
      <c r="PB663" s="33"/>
      <c r="PC663" s="33"/>
      <c r="PD663" s="33"/>
      <c r="PE663" s="33"/>
      <c r="PF663" s="33"/>
      <c r="PG663" s="33"/>
      <c r="PH663" s="33"/>
      <c r="PI663" s="33"/>
      <c r="PJ663" s="33"/>
      <c r="PK663" s="33"/>
      <c r="PL663" s="33"/>
      <c r="PM663" s="33"/>
      <c r="PN663" s="33"/>
      <c r="PO663" s="33"/>
      <c r="PP663" s="33"/>
      <c r="PQ663" s="33"/>
      <c r="PR663" s="33"/>
      <c r="PS663" s="33"/>
      <c r="PT663" s="33"/>
      <c r="PU663" s="33"/>
      <c r="PV663" s="33"/>
      <c r="PW663" s="33"/>
      <c r="PX663" s="33"/>
      <c r="PY663" s="33"/>
      <c r="PZ663" s="33"/>
      <c r="QA663" s="33"/>
      <c r="QB663" s="33"/>
      <c r="QC663" s="33"/>
      <c r="QD663" s="33"/>
      <c r="QE663" s="33"/>
      <c r="QF663" s="33"/>
      <c r="QG663" s="33"/>
      <c r="QH663" s="33"/>
      <c r="QI663" s="33"/>
      <c r="QJ663" s="33"/>
      <c r="QK663" s="33"/>
      <c r="QL663" s="33"/>
      <c r="QM663" s="33"/>
      <c r="QN663" s="33"/>
      <c r="QO663" s="33"/>
      <c r="QP663" s="33"/>
      <c r="QQ663" s="33"/>
      <c r="QR663" s="33"/>
      <c r="QS663" s="33"/>
      <c r="QT663" s="33"/>
      <c r="QU663" s="33"/>
      <c r="QV663" s="33"/>
      <c r="QW663" s="33"/>
      <c r="QX663" s="33"/>
      <c r="QY663" s="33"/>
      <c r="QZ663" s="33"/>
      <c r="RA663" s="33"/>
      <c r="RB663" s="33"/>
      <c r="RC663" s="33"/>
      <c r="RD663" s="33"/>
      <c r="RE663" s="33"/>
      <c r="RF663" s="33"/>
      <c r="RG663" s="33"/>
      <c r="RH663" s="33"/>
      <c r="RI663" s="33"/>
      <c r="RJ663" s="33"/>
      <c r="RK663" s="33"/>
      <c r="RL663" s="33"/>
      <c r="RM663" s="33"/>
      <c r="RN663" s="33"/>
      <c r="RO663" s="33"/>
      <c r="RP663" s="33"/>
      <c r="RQ663" s="33"/>
      <c r="RR663" s="33"/>
      <c r="RS663" s="33"/>
      <c r="RT663" s="33"/>
      <c r="RU663" s="33"/>
      <c r="RV663" s="33"/>
      <c r="RW663" s="33"/>
      <c r="RX663" s="33"/>
      <c r="RY663" s="33"/>
      <c r="RZ663" s="33"/>
      <c r="SA663" s="33"/>
      <c r="SB663" s="33"/>
      <c r="SC663" s="33"/>
      <c r="SD663" s="33"/>
      <c r="SE663" s="33"/>
      <c r="SF663" s="33"/>
      <c r="SG663" s="33"/>
      <c r="SH663" s="33"/>
      <c r="SI663" s="33"/>
      <c r="SJ663" s="33"/>
      <c r="SK663" s="33"/>
      <c r="SL663" s="33"/>
      <c r="SM663" s="33"/>
      <c r="SN663" s="33"/>
      <c r="SO663" s="33"/>
      <c r="SP663" s="33"/>
      <c r="SQ663" s="33"/>
      <c r="SR663" s="33"/>
      <c r="SS663" s="33"/>
      <c r="ST663" s="33"/>
      <c r="SU663" s="33"/>
      <c r="SV663" s="33"/>
      <c r="SW663" s="33"/>
      <c r="SX663" s="33"/>
      <c r="SY663" s="33"/>
      <c r="SZ663" s="33"/>
      <c r="TA663" s="33"/>
      <c r="TB663" s="33"/>
      <c r="TC663" s="33"/>
      <c r="TD663" s="33"/>
      <c r="TE663" s="33"/>
      <c r="TF663" s="33"/>
      <c r="TG663" s="33"/>
      <c r="TH663" s="33"/>
      <c r="TI663" s="33"/>
      <c r="TJ663" s="33"/>
      <c r="TK663" s="33"/>
      <c r="TL663" s="33"/>
      <c r="TM663" s="33"/>
      <c r="TN663" s="33"/>
      <c r="TO663" s="33"/>
      <c r="TP663" s="33"/>
      <c r="TQ663" s="33"/>
      <c r="TR663" s="33"/>
      <c r="TS663" s="33"/>
      <c r="TT663" s="33"/>
      <c r="TU663" s="33"/>
      <c r="TV663" s="33"/>
      <c r="TW663" s="33"/>
      <c r="TX663" s="33"/>
      <c r="TY663" s="33"/>
      <c r="TZ663" s="33"/>
      <c r="UA663" s="33"/>
      <c r="UB663" s="33"/>
      <c r="UC663" s="33"/>
      <c r="UD663" s="33"/>
      <c r="UE663" s="33"/>
      <c r="UF663" s="33"/>
      <c r="UG663" s="33"/>
      <c r="UH663" s="33"/>
      <c r="UI663" s="33"/>
      <c r="UJ663" s="33"/>
      <c r="UK663" s="33"/>
      <c r="UL663" s="33"/>
      <c r="UM663" s="33"/>
      <c r="UN663" s="33"/>
      <c r="UO663" s="33"/>
      <c r="UP663" s="33"/>
      <c r="UQ663" s="33"/>
      <c r="UR663" s="33"/>
      <c r="US663" s="33"/>
      <c r="UT663" s="33"/>
      <c r="UU663" s="33"/>
      <c r="UV663" s="33"/>
      <c r="UW663" s="33"/>
      <c r="UX663" s="33"/>
      <c r="UY663" s="33"/>
      <c r="UZ663" s="33"/>
      <c r="VA663" s="33"/>
      <c r="VB663" s="33"/>
      <c r="VC663" s="33"/>
      <c r="VD663" s="33"/>
      <c r="VE663" s="33"/>
      <c r="VF663" s="33"/>
      <c r="VG663" s="33"/>
      <c r="VH663" s="33"/>
      <c r="VI663" s="33"/>
      <c r="VJ663" s="33"/>
      <c r="VK663" s="33"/>
      <c r="VL663" s="33"/>
      <c r="VM663" s="33"/>
      <c r="VN663" s="33"/>
      <c r="VO663" s="33"/>
      <c r="VP663" s="33"/>
      <c r="VQ663" s="33"/>
      <c r="VR663" s="33"/>
      <c r="VS663" s="33"/>
      <c r="VT663" s="33"/>
      <c r="VU663" s="33"/>
      <c r="VV663" s="33"/>
      <c r="VW663" s="33"/>
      <c r="VX663" s="33"/>
      <c r="VY663" s="33"/>
      <c r="VZ663" s="33"/>
      <c r="WA663" s="33"/>
      <c r="WB663" s="33"/>
      <c r="WC663" s="33"/>
      <c r="WD663" s="33"/>
      <c r="WE663" s="33"/>
      <c r="WF663" s="33"/>
      <c r="WG663" s="33"/>
      <c r="WH663" s="33"/>
      <c r="WI663" s="33"/>
      <c r="WJ663" s="33"/>
      <c r="WK663" s="33"/>
      <c r="WL663" s="33"/>
      <c r="WM663" s="33"/>
      <c r="WN663" s="33"/>
      <c r="WO663" s="33"/>
      <c r="WP663" s="33"/>
      <c r="WQ663" s="33"/>
      <c r="WR663" s="33"/>
      <c r="WS663" s="33"/>
      <c r="WT663" s="33"/>
      <c r="WU663" s="33"/>
      <c r="WV663" s="33"/>
      <c r="WW663" s="33"/>
      <c r="WX663" s="33"/>
      <c r="WY663" s="33"/>
      <c r="WZ663" s="33"/>
      <c r="XA663" s="33"/>
      <c r="XB663" s="33"/>
      <c r="XC663" s="33"/>
      <c r="XD663" s="33"/>
      <c r="XE663" s="33"/>
      <c r="XF663" s="33"/>
      <c r="XG663" s="33"/>
      <c r="XH663" s="33"/>
      <c r="XI663" s="33"/>
      <c r="XJ663" s="33"/>
      <c r="XK663" s="33"/>
      <c r="XL663" s="33"/>
      <c r="XM663" s="33"/>
      <c r="XN663" s="33"/>
      <c r="XO663" s="33"/>
      <c r="XP663" s="33"/>
      <c r="XQ663" s="33"/>
      <c r="XR663" s="33"/>
      <c r="XS663" s="33"/>
      <c r="XT663" s="33"/>
      <c r="XU663" s="33"/>
      <c r="XV663" s="33"/>
      <c r="XW663" s="33"/>
      <c r="XX663" s="33"/>
      <c r="XY663" s="33"/>
      <c r="XZ663" s="33"/>
      <c r="YA663" s="33"/>
      <c r="YB663" s="33"/>
      <c r="YC663" s="33"/>
      <c r="YD663" s="33"/>
      <c r="YE663" s="33"/>
      <c r="YF663" s="33"/>
      <c r="YG663" s="33"/>
      <c r="YH663" s="33"/>
      <c r="YI663" s="33"/>
      <c r="YJ663" s="33"/>
      <c r="YK663" s="33"/>
      <c r="YL663" s="33"/>
      <c r="YM663" s="33"/>
      <c r="YN663" s="33"/>
      <c r="YO663" s="33"/>
      <c r="YP663" s="33"/>
      <c r="YQ663" s="33"/>
      <c r="YR663" s="33"/>
      <c r="YS663" s="33"/>
      <c r="YT663" s="33"/>
      <c r="YU663" s="33"/>
      <c r="YV663" s="33"/>
      <c r="YW663" s="33"/>
      <c r="YX663" s="33"/>
      <c r="YY663" s="33"/>
      <c r="YZ663" s="33"/>
      <c r="ZA663" s="33"/>
      <c r="ZB663" s="33"/>
      <c r="ZC663" s="33"/>
      <c r="ZD663" s="33"/>
      <c r="ZE663" s="33"/>
      <c r="ZF663" s="33"/>
      <c r="ZG663" s="33"/>
      <c r="ZH663" s="33"/>
      <c r="ZI663" s="33"/>
      <c r="ZJ663" s="33"/>
      <c r="ZK663" s="33"/>
      <c r="ZL663" s="33"/>
      <c r="ZM663" s="33"/>
      <c r="ZN663" s="33"/>
      <c r="ZO663" s="33"/>
      <c r="ZP663" s="33"/>
      <c r="ZQ663" s="33"/>
      <c r="ZR663" s="33"/>
      <c r="ZS663" s="33"/>
      <c r="ZT663" s="33"/>
      <c r="ZU663" s="33"/>
      <c r="ZV663" s="33"/>
      <c r="ZW663" s="33"/>
      <c r="ZX663" s="33"/>
      <c r="ZY663" s="33"/>
      <c r="ZZ663" s="33"/>
      <c r="AAA663" s="33"/>
      <c r="AAB663" s="33"/>
      <c r="AAC663" s="33"/>
      <c r="AAD663" s="33"/>
      <c r="AAE663" s="33"/>
      <c r="AAF663" s="33"/>
      <c r="AAG663" s="33"/>
      <c r="AAH663" s="33"/>
      <c r="AAI663" s="33"/>
      <c r="AAJ663" s="33"/>
      <c r="AAK663" s="33"/>
      <c r="AAL663" s="33"/>
      <c r="AAM663" s="33"/>
      <c r="AAN663" s="33"/>
      <c r="AAO663" s="33"/>
      <c r="AAP663" s="33"/>
      <c r="AAQ663" s="33"/>
      <c r="AAR663" s="33"/>
      <c r="AAS663" s="33"/>
      <c r="AAT663" s="33"/>
      <c r="AAU663" s="33"/>
      <c r="AAV663" s="33"/>
      <c r="AAW663" s="33"/>
      <c r="AAX663" s="33"/>
      <c r="AAY663" s="33"/>
      <c r="AAZ663" s="33"/>
      <c r="ABA663" s="33"/>
      <c r="ABB663" s="33"/>
      <c r="ABC663" s="33"/>
      <c r="ABD663" s="33"/>
      <c r="ABE663" s="33"/>
      <c r="ABF663" s="33"/>
      <c r="ABG663" s="33"/>
      <c r="ABH663" s="33"/>
      <c r="ABI663" s="33"/>
      <c r="ABJ663" s="33"/>
      <c r="ABK663" s="33"/>
      <c r="ABL663" s="33"/>
      <c r="ABM663" s="33"/>
      <c r="ABN663" s="33"/>
      <c r="ABO663" s="33"/>
      <c r="ABP663" s="33"/>
      <c r="ABQ663" s="33"/>
      <c r="ABR663" s="33"/>
      <c r="ABS663" s="33"/>
      <c r="ABT663" s="33"/>
      <c r="ABU663" s="33"/>
      <c r="ABV663" s="33"/>
      <c r="ABW663" s="33"/>
      <c r="ABX663" s="33"/>
      <c r="ABY663" s="33"/>
      <c r="ABZ663" s="33"/>
      <c r="ACA663" s="33"/>
      <c r="ACB663" s="33"/>
      <c r="ACC663" s="33"/>
      <c r="ACD663" s="33"/>
      <c r="ACE663" s="33"/>
      <c r="ACF663" s="33"/>
      <c r="ACG663" s="33"/>
      <c r="ACH663" s="33"/>
      <c r="ACI663" s="33"/>
      <c r="ACJ663" s="33"/>
      <c r="ACK663" s="33"/>
      <c r="ACL663" s="33"/>
      <c r="ACM663" s="33"/>
      <c r="ACN663" s="33"/>
      <c r="ACO663" s="33"/>
      <c r="ACP663" s="33"/>
      <c r="ACQ663" s="33"/>
      <c r="ACR663" s="33"/>
      <c r="ACS663" s="33"/>
      <c r="ACT663" s="33"/>
      <c r="ACU663" s="33"/>
      <c r="ACV663" s="33"/>
      <c r="ACW663" s="33"/>
      <c r="ACX663" s="33"/>
      <c r="ACY663" s="33"/>
      <c r="ACZ663" s="33"/>
      <c r="ADA663" s="33"/>
      <c r="ADB663" s="33"/>
      <c r="ADC663" s="33"/>
      <c r="ADD663" s="33"/>
      <c r="ADE663" s="33"/>
      <c r="ADF663" s="33"/>
      <c r="ADG663" s="33"/>
      <c r="ADH663" s="33"/>
      <c r="ADI663" s="33"/>
      <c r="ADJ663" s="33"/>
      <c r="ADK663" s="33"/>
      <c r="ADL663" s="33"/>
      <c r="ADM663" s="33"/>
      <c r="ADN663" s="33"/>
      <c r="ADO663" s="33"/>
      <c r="ADP663" s="33"/>
      <c r="ADQ663" s="33"/>
      <c r="ADR663" s="33"/>
      <c r="ADS663" s="33"/>
      <c r="ADT663" s="33"/>
      <c r="ADU663" s="33"/>
      <c r="ADV663" s="33"/>
      <c r="ADW663" s="33"/>
      <c r="ADX663" s="33"/>
      <c r="ADY663" s="33"/>
      <c r="ADZ663" s="33"/>
      <c r="AEA663" s="33"/>
      <c r="AEB663" s="33"/>
      <c r="AEC663" s="33"/>
      <c r="AED663" s="33"/>
      <c r="AEE663" s="33"/>
      <c r="AEF663" s="33"/>
      <c r="AEG663" s="33"/>
      <c r="AEH663" s="33"/>
      <c r="AEI663" s="33"/>
      <c r="AEJ663" s="33"/>
      <c r="AEK663" s="33"/>
      <c r="AEL663" s="33"/>
      <c r="AEM663" s="33"/>
      <c r="AEN663" s="33"/>
      <c r="AEO663" s="33"/>
      <c r="AEP663" s="33"/>
      <c r="AEQ663" s="33"/>
      <c r="AER663" s="33"/>
      <c r="AES663" s="33"/>
      <c r="AET663" s="33"/>
      <c r="AEU663" s="33"/>
      <c r="AEV663" s="33"/>
      <c r="AEW663" s="33"/>
      <c r="AEX663" s="33"/>
      <c r="AEY663" s="33"/>
      <c r="AEZ663" s="33"/>
      <c r="AFA663" s="33"/>
      <c r="AFB663" s="33"/>
      <c r="AFC663" s="33"/>
      <c r="AFD663" s="33"/>
      <c r="AFE663" s="33"/>
      <c r="AFF663" s="33"/>
      <c r="AFG663" s="33"/>
      <c r="AFH663" s="33"/>
      <c r="AFI663" s="33"/>
      <c r="AFJ663" s="33"/>
      <c r="AFK663" s="33"/>
      <c r="AFL663" s="33"/>
      <c r="AFM663" s="33"/>
      <c r="AFN663" s="33"/>
      <c r="AFO663" s="33"/>
      <c r="AFP663" s="33"/>
      <c r="AFQ663" s="33"/>
      <c r="AFR663" s="33"/>
      <c r="AFS663" s="33"/>
      <c r="AFT663" s="33"/>
      <c r="AFU663" s="33"/>
      <c r="AFV663" s="33"/>
      <c r="AFW663" s="33"/>
      <c r="AFX663" s="33"/>
      <c r="AFY663" s="33"/>
      <c r="AFZ663" s="33"/>
      <c r="AGA663" s="33"/>
      <c r="AGB663" s="33"/>
      <c r="AGC663" s="33"/>
      <c r="AGD663" s="33"/>
      <c r="AGE663" s="33"/>
      <c r="AGF663" s="33"/>
      <c r="AGG663" s="33"/>
      <c r="AGH663" s="33"/>
      <c r="AGI663" s="33"/>
      <c r="AGJ663" s="33"/>
      <c r="AGK663" s="33"/>
      <c r="AGL663" s="33"/>
      <c r="AGM663" s="33"/>
      <c r="AGN663" s="33"/>
      <c r="AGO663" s="33"/>
      <c r="AGP663" s="33"/>
      <c r="AGQ663" s="33"/>
      <c r="AGR663" s="33"/>
      <c r="AGS663" s="33"/>
      <c r="AGT663" s="33"/>
      <c r="AGU663" s="33"/>
      <c r="AGV663" s="33"/>
      <c r="AGW663" s="33"/>
      <c r="AGX663" s="33"/>
      <c r="AGY663" s="33"/>
      <c r="AGZ663" s="33"/>
      <c r="AHA663" s="33"/>
      <c r="AHB663" s="33"/>
      <c r="AHC663" s="33"/>
      <c r="AHD663" s="33"/>
      <c r="AHE663" s="33"/>
      <c r="AHF663" s="33"/>
      <c r="AHG663" s="33"/>
      <c r="AHH663" s="33"/>
      <c r="AHI663" s="33"/>
      <c r="AHJ663" s="33"/>
      <c r="AHK663" s="33"/>
      <c r="AHL663" s="33"/>
      <c r="AHM663" s="33"/>
      <c r="AHN663" s="33"/>
      <c r="AHO663" s="33"/>
      <c r="AHP663" s="33"/>
      <c r="AHQ663" s="33"/>
      <c r="AHR663" s="33"/>
      <c r="AHS663" s="33"/>
      <c r="AHT663" s="33"/>
      <c r="AHU663" s="33"/>
      <c r="AHV663" s="33"/>
      <c r="AHW663" s="33"/>
      <c r="AHX663" s="33"/>
      <c r="AHY663" s="33"/>
      <c r="AHZ663" s="33"/>
      <c r="AIA663" s="33"/>
      <c r="AIB663" s="33"/>
      <c r="AIC663" s="33"/>
      <c r="AID663" s="33"/>
      <c r="AIE663" s="33"/>
      <c r="AIF663" s="33"/>
      <c r="AIG663" s="33"/>
      <c r="AIH663" s="33"/>
      <c r="AII663" s="33"/>
      <c r="AIJ663" s="33"/>
      <c r="AIK663" s="33"/>
      <c r="AIL663" s="33"/>
      <c r="AIM663" s="33"/>
      <c r="AIN663" s="33"/>
      <c r="AIO663" s="33"/>
      <c r="AIP663" s="33"/>
      <c r="AIQ663" s="33"/>
      <c r="AIR663" s="33"/>
      <c r="AIS663" s="33"/>
      <c r="AIT663" s="33"/>
      <c r="AIU663" s="33"/>
      <c r="AIV663" s="33"/>
      <c r="AIW663" s="33"/>
      <c r="AIX663" s="33"/>
      <c r="AIY663" s="33"/>
      <c r="AIZ663" s="33"/>
      <c r="AJA663" s="33"/>
      <c r="AJB663" s="33"/>
      <c r="AJC663" s="33"/>
      <c r="AJD663" s="33"/>
      <c r="AJE663" s="33"/>
      <c r="AJF663" s="33"/>
      <c r="AJG663" s="33"/>
      <c r="AJH663" s="33"/>
      <c r="AJI663" s="33"/>
      <c r="AJJ663" s="33"/>
      <c r="AJK663" s="33"/>
      <c r="AJL663" s="33"/>
      <c r="AJM663" s="33"/>
      <c r="AJN663" s="33"/>
      <c r="AJO663" s="33"/>
      <c r="AJP663" s="33"/>
      <c r="AJQ663" s="33"/>
      <c r="AJR663" s="33"/>
      <c r="AJS663" s="33"/>
      <c r="AJT663" s="33"/>
      <c r="AJU663" s="33"/>
      <c r="AJV663" s="33"/>
      <c r="AJW663" s="33"/>
      <c r="AJX663" s="33"/>
      <c r="AJY663" s="33"/>
      <c r="AJZ663" s="33"/>
      <c r="AKA663" s="33"/>
      <c r="AKB663" s="33"/>
      <c r="AKC663" s="33"/>
      <c r="AKD663" s="33"/>
      <c r="AKE663" s="33"/>
      <c r="AKF663" s="33"/>
      <c r="AKG663" s="33"/>
      <c r="AKH663" s="33"/>
      <c r="AKI663" s="33"/>
      <c r="AKJ663" s="33"/>
      <c r="AKK663" s="33"/>
      <c r="AKL663" s="33"/>
      <c r="AKM663" s="33"/>
      <c r="AKN663" s="33"/>
      <c r="AKO663" s="33"/>
      <c r="AKP663" s="33"/>
      <c r="AKQ663" s="33"/>
      <c r="AKR663" s="33"/>
      <c r="AKS663" s="33"/>
      <c r="AKT663" s="33"/>
      <c r="AKU663" s="33"/>
      <c r="AKV663" s="33"/>
      <c r="AKW663" s="33"/>
      <c r="AKX663" s="33"/>
      <c r="AKY663" s="33"/>
      <c r="AKZ663" s="33"/>
      <c r="ALA663" s="33"/>
      <c r="ALB663" s="33"/>
      <c r="ALC663" s="33"/>
      <c r="ALD663" s="33"/>
      <c r="ALE663" s="33"/>
      <c r="ALF663" s="33"/>
      <c r="ALG663" s="33"/>
      <c r="ALH663" s="33"/>
      <c r="ALI663" s="33"/>
      <c r="ALJ663" s="33"/>
      <c r="ALK663" s="33"/>
      <c r="ALL663" s="33"/>
      <c r="ALM663" s="33"/>
      <c r="ALN663" s="33"/>
      <c r="ALO663" s="33"/>
      <c r="ALP663" s="33"/>
      <c r="ALQ663" s="33"/>
      <c r="ALR663" s="33"/>
      <c r="ALS663" s="33"/>
      <c r="ALT663" s="33"/>
      <c r="ALU663" s="33"/>
      <c r="ALV663" s="33"/>
      <c r="ALW663" s="33"/>
      <c r="ALX663" s="33"/>
      <c r="ALY663" s="33"/>
      <c r="ALZ663" s="33"/>
      <c r="AMA663" s="33"/>
      <c r="AMB663" s="33"/>
      <c r="AMC663" s="33"/>
      <c r="AMD663" s="33"/>
      <c r="AME663" s="33"/>
      <c r="AMF663" s="33"/>
      <c r="AMG663" s="33"/>
      <c r="AMH663" s="33"/>
      <c r="AMI663" s="33"/>
      <c r="AMJ663" s="33"/>
    </row>
    <row r="664" spans="1:1024" s="33" customFormat="1" ht="15.75" customHeight="1" x14ac:dyDescent="0.25">
      <c r="A664" s="3" t="s">
        <v>272</v>
      </c>
      <c r="B664" s="3"/>
      <c r="C664" s="5">
        <v>11</v>
      </c>
      <c r="D664" s="5">
        <v>11</v>
      </c>
      <c r="E664" s="3"/>
      <c r="F664" s="3" t="s">
        <v>1</v>
      </c>
      <c r="G664" s="3"/>
      <c r="H664" s="7"/>
      <c r="I664" s="3"/>
      <c r="J664" s="5"/>
      <c r="K664" s="5"/>
      <c r="L664" s="12" t="s">
        <v>1340</v>
      </c>
      <c r="M664" s="79"/>
      <c r="N664" s="79"/>
      <c r="O664" s="69">
        <f t="shared" si="30"/>
        <v>0</v>
      </c>
      <c r="P664" s="69">
        <f t="shared" si="31"/>
        <v>0</v>
      </c>
      <c r="Q664" s="66">
        <v>0</v>
      </c>
      <c r="R664" s="66">
        <v>0</v>
      </c>
      <c r="S664" s="66">
        <v>0</v>
      </c>
      <c r="T664" s="66">
        <v>0</v>
      </c>
      <c r="U664" s="66">
        <v>0</v>
      </c>
      <c r="V664" s="66">
        <v>0</v>
      </c>
      <c r="W664" s="66">
        <v>0</v>
      </c>
      <c r="X664" s="66">
        <v>0</v>
      </c>
      <c r="Y664" s="110">
        <f t="shared" si="32"/>
        <v>0</v>
      </c>
      <c r="Z664" s="66">
        <v>0</v>
      </c>
      <c r="AA664" s="66">
        <v>0</v>
      </c>
      <c r="AB664" s="66">
        <v>0</v>
      </c>
      <c r="AC664" s="66">
        <v>0</v>
      </c>
      <c r="AD664" s="66">
        <v>0</v>
      </c>
      <c r="AE664" s="66">
        <v>0</v>
      </c>
      <c r="AF664" s="66">
        <v>0</v>
      </c>
      <c r="AG664" s="66">
        <v>0</v>
      </c>
      <c r="AH664" s="66">
        <v>0</v>
      </c>
      <c r="AI664" s="66">
        <v>0</v>
      </c>
      <c r="AJ664" s="66">
        <v>0</v>
      </c>
      <c r="AK664" s="66">
        <v>0</v>
      </c>
      <c r="AL664" s="66">
        <v>0</v>
      </c>
      <c r="AM664" s="66">
        <v>0</v>
      </c>
      <c r="AN664" s="66">
        <v>0</v>
      </c>
      <c r="AO664" s="66">
        <v>0</v>
      </c>
      <c r="AP664" s="66">
        <v>0</v>
      </c>
      <c r="AQ664" s="66">
        <v>0</v>
      </c>
      <c r="AR664" s="66">
        <v>0</v>
      </c>
      <c r="AS664" s="66">
        <v>0</v>
      </c>
      <c r="AT664" s="66">
        <v>0</v>
      </c>
      <c r="AU664" s="66">
        <v>0</v>
      </c>
      <c r="AV664" s="66">
        <v>0</v>
      </c>
      <c r="AW664" s="66">
        <v>0</v>
      </c>
      <c r="AX664" s="66">
        <v>0</v>
      </c>
      <c r="AY664" s="66">
        <v>0</v>
      </c>
      <c r="AZ664" s="66">
        <v>0</v>
      </c>
      <c r="BA664" s="66">
        <v>0</v>
      </c>
      <c r="BB664" s="66">
        <v>0</v>
      </c>
      <c r="BC664" s="66">
        <v>0</v>
      </c>
      <c r="BD664" s="66">
        <v>0</v>
      </c>
      <c r="BE664" s="66">
        <v>0</v>
      </c>
      <c r="BF664" s="66">
        <v>0</v>
      </c>
      <c r="BG664" s="66">
        <v>0</v>
      </c>
      <c r="BH664" s="66">
        <v>0</v>
      </c>
      <c r="BI664" s="66">
        <v>0</v>
      </c>
      <c r="BJ664" s="66">
        <v>0</v>
      </c>
      <c r="BK664" s="66">
        <v>0</v>
      </c>
      <c r="BL664" s="66">
        <v>0</v>
      </c>
      <c r="BM664" s="66"/>
      <c r="BN664" s="66"/>
      <c r="BO664" s="66"/>
      <c r="BP664" s="66"/>
      <c r="BQ664" s="66"/>
      <c r="BR664" s="66"/>
      <c r="BS664" s="66"/>
      <c r="BT664" s="66"/>
      <c r="BU664" s="66"/>
      <c r="BV664" s="66"/>
      <c r="BW664" s="66"/>
      <c r="BX664" s="66"/>
      <c r="BY664" s="66"/>
      <c r="BZ664" s="66"/>
      <c r="CA664" s="66"/>
      <c r="CB664" s="66"/>
      <c r="CC664" s="66"/>
      <c r="CD664" s="66"/>
      <c r="CE664" s="66"/>
      <c r="CF664" s="66"/>
      <c r="CG664" s="66"/>
      <c r="CH664" s="66"/>
      <c r="CI664" s="66"/>
      <c r="CJ664" s="66"/>
      <c r="CK664" s="66"/>
      <c r="CL664" s="66"/>
      <c r="CM664" s="66"/>
      <c r="CN664" s="66"/>
      <c r="CO664" s="66"/>
      <c r="CP664" s="66"/>
      <c r="CQ664" s="66"/>
      <c r="CR664" s="66"/>
      <c r="CS664" s="66"/>
      <c r="CT664" s="66"/>
      <c r="CU664" s="66"/>
      <c r="CV664" s="66"/>
      <c r="CW664" s="66"/>
      <c r="CX664" s="66"/>
      <c r="CY664" s="66"/>
      <c r="CZ664" s="66"/>
      <c r="DA664" s="66"/>
      <c r="DB664" s="66"/>
      <c r="DC664" s="66"/>
      <c r="DD664" s="66"/>
      <c r="DE664" s="66"/>
      <c r="DF664" s="66"/>
      <c r="DG664" s="66"/>
      <c r="DH664" s="66"/>
      <c r="DI664" s="66"/>
      <c r="DJ664" s="66"/>
      <c r="DK664" s="66"/>
      <c r="DL664" s="66"/>
      <c r="DM664" s="66"/>
      <c r="DN664" s="66"/>
      <c r="DO664" s="66"/>
      <c r="DP664" s="66"/>
      <c r="DQ664" s="66"/>
      <c r="DR664" s="66"/>
      <c r="DS664" s="66"/>
      <c r="DT664" s="66"/>
      <c r="DU664" s="66"/>
      <c r="DV664" s="66"/>
      <c r="DW664" s="66"/>
      <c r="DX664" s="66"/>
      <c r="DY664" s="66"/>
      <c r="DZ664" s="66"/>
      <c r="EA664" s="66"/>
      <c r="EB664" s="66"/>
      <c r="EC664" s="66"/>
      <c r="ED664" s="66"/>
      <c r="EE664" s="66"/>
      <c r="EF664" s="66"/>
      <c r="EG664" s="66"/>
      <c r="EH664" s="66"/>
      <c r="EI664" s="66"/>
      <c r="EJ664" s="66"/>
      <c r="EK664" s="66"/>
      <c r="EL664" s="66"/>
      <c r="EM664" s="66"/>
      <c r="EN664" s="66"/>
      <c r="EO664" s="66"/>
      <c r="EP664" s="66"/>
      <c r="EQ664" s="66"/>
      <c r="ER664" s="66"/>
      <c r="ES664" s="66"/>
      <c r="ET664" s="66"/>
      <c r="EU664" s="66"/>
      <c r="EV664" s="66"/>
      <c r="EW664" s="66"/>
      <c r="EX664" s="66"/>
      <c r="EY664" s="66"/>
      <c r="EZ664" s="66"/>
      <c r="FA664" s="66"/>
      <c r="FB664" s="66"/>
      <c r="FC664" s="66"/>
      <c r="FD664" s="66"/>
      <c r="FE664" s="66"/>
      <c r="FF664" s="66"/>
      <c r="FG664" s="66"/>
      <c r="FH664" s="66"/>
      <c r="FI664" s="66"/>
      <c r="FJ664" s="66"/>
      <c r="FK664" s="66"/>
      <c r="FL664" s="66"/>
      <c r="FM664" s="66"/>
      <c r="FN664" s="66"/>
      <c r="FO664" s="66"/>
      <c r="FP664" s="66"/>
      <c r="FQ664" s="66"/>
      <c r="FR664" s="66"/>
      <c r="FS664" s="66"/>
      <c r="FT664" s="66"/>
      <c r="FU664" s="66"/>
      <c r="FV664" s="66"/>
      <c r="FW664" s="66"/>
      <c r="FX664" s="66"/>
      <c r="FY664" s="66"/>
      <c r="FZ664" s="66"/>
      <c r="GA664" s="66"/>
      <c r="GB664" s="66"/>
      <c r="GC664" s="66"/>
      <c r="GD664" s="66"/>
      <c r="GE664" s="66"/>
      <c r="GF664" s="66"/>
      <c r="GG664" s="66"/>
      <c r="GH664" s="66"/>
      <c r="GI664" s="66"/>
      <c r="GJ664" s="66"/>
      <c r="GK664" s="66"/>
      <c r="GL664" s="66"/>
      <c r="GM664" s="66"/>
      <c r="GN664" s="66"/>
      <c r="GO664" s="66"/>
      <c r="GP664" s="66"/>
      <c r="GQ664" s="66"/>
      <c r="GR664" s="66"/>
      <c r="GS664" s="66"/>
      <c r="GT664" s="66"/>
      <c r="GU664" s="66"/>
      <c r="GV664" s="66"/>
      <c r="GW664" s="66"/>
      <c r="GX664" s="66"/>
      <c r="GY664" s="66"/>
      <c r="GZ664" s="66"/>
      <c r="HA664" s="66"/>
      <c r="HB664" s="66"/>
      <c r="HC664" s="66"/>
      <c r="HD664" s="66"/>
      <c r="HE664" s="66"/>
      <c r="HF664" s="66"/>
      <c r="HG664" s="66"/>
      <c r="HH664" s="66"/>
      <c r="HI664" s="66"/>
      <c r="HJ664" s="66"/>
      <c r="HK664" s="66"/>
      <c r="HL664" s="66"/>
      <c r="HM664" s="66"/>
      <c r="HN664" s="66"/>
      <c r="HO664" s="66"/>
      <c r="HP664" s="66"/>
      <c r="HQ664" s="66"/>
      <c r="HR664" s="66"/>
      <c r="HS664" s="66"/>
      <c r="HT664" s="66"/>
      <c r="HU664" s="66"/>
      <c r="HV664" s="66"/>
      <c r="HW664" s="66"/>
      <c r="HX664" s="66"/>
      <c r="HY664" s="66"/>
      <c r="HZ664" s="66"/>
      <c r="IA664" s="66"/>
      <c r="IB664" s="66"/>
      <c r="IC664" s="66"/>
      <c r="ID664" s="66"/>
      <c r="IE664" s="66"/>
      <c r="IF664" s="66"/>
      <c r="IG664" s="66"/>
      <c r="IH664" s="66"/>
      <c r="II664" s="66"/>
      <c r="IJ664" s="66"/>
      <c r="IK664" s="66"/>
      <c r="IL664" s="66"/>
      <c r="IM664" s="66"/>
      <c r="IN664" s="66"/>
      <c r="IO664" s="66"/>
      <c r="IP664" s="66"/>
      <c r="IQ664" s="66"/>
      <c r="IR664" s="66"/>
      <c r="IS664" s="66"/>
      <c r="IT664" s="66"/>
      <c r="IU664" s="66"/>
      <c r="IV664" s="66"/>
      <c r="IW664" s="66"/>
      <c r="IX664" s="66"/>
      <c r="IY664" s="66"/>
      <c r="IZ664" s="66"/>
      <c r="JA664" s="66"/>
      <c r="JB664" s="66"/>
      <c r="JC664" s="66"/>
      <c r="JD664" s="66"/>
      <c r="JE664" s="66"/>
      <c r="JF664" s="66"/>
      <c r="JG664" s="66"/>
      <c r="JH664" s="66"/>
      <c r="JI664" s="66"/>
      <c r="JJ664" s="66"/>
      <c r="JK664" s="66"/>
      <c r="JL664" s="66"/>
      <c r="JM664" s="66"/>
      <c r="JN664" s="66"/>
      <c r="JO664" s="66"/>
      <c r="JP664" s="66"/>
      <c r="JQ664" s="66"/>
      <c r="JR664" s="66"/>
      <c r="JS664" s="66"/>
      <c r="JT664" s="66"/>
      <c r="JU664" s="66"/>
      <c r="JV664" s="66"/>
      <c r="JW664" s="66"/>
      <c r="JX664" s="66"/>
      <c r="JY664" s="66"/>
      <c r="JZ664" s="66"/>
      <c r="KA664" s="66"/>
      <c r="KB664" s="66"/>
      <c r="KC664" s="66"/>
      <c r="KD664" s="66"/>
      <c r="KE664" s="66"/>
      <c r="KF664" s="66"/>
      <c r="KG664" s="66"/>
      <c r="KH664" s="66"/>
      <c r="KI664" s="66"/>
      <c r="KJ664" s="66"/>
      <c r="KK664" s="66"/>
      <c r="KL664" s="66"/>
      <c r="KM664" s="66"/>
      <c r="KN664" s="66"/>
      <c r="KO664" s="66"/>
      <c r="KP664" s="66"/>
      <c r="KQ664" s="66"/>
      <c r="KR664" s="66"/>
      <c r="KS664" s="66"/>
      <c r="KT664" s="66"/>
      <c r="KU664" s="66"/>
      <c r="KV664" s="66"/>
      <c r="KW664" s="66"/>
      <c r="KX664" s="66"/>
      <c r="KY664" s="66"/>
      <c r="KZ664" s="66"/>
      <c r="LA664" s="66"/>
      <c r="LB664" s="66"/>
      <c r="LC664" s="66"/>
      <c r="LD664" s="66"/>
      <c r="LE664" s="66"/>
      <c r="LF664" s="66"/>
      <c r="LG664" s="66"/>
      <c r="LH664" s="66"/>
      <c r="LI664" s="66"/>
      <c r="LJ664" s="66"/>
      <c r="LK664" s="66"/>
      <c r="LL664" s="66"/>
      <c r="LM664" s="66"/>
      <c r="LN664" s="66"/>
      <c r="LO664" s="66"/>
      <c r="LP664" s="66"/>
      <c r="LQ664" s="66"/>
      <c r="LR664" s="66"/>
      <c r="LS664" s="66"/>
      <c r="LT664" s="66"/>
      <c r="LU664" s="66"/>
      <c r="LV664" s="66"/>
      <c r="LW664" s="66"/>
      <c r="LX664" s="66"/>
      <c r="LY664" s="66"/>
      <c r="LZ664" s="66"/>
      <c r="MA664" s="66"/>
      <c r="MB664" s="66"/>
      <c r="MC664" s="66"/>
      <c r="MD664" s="66"/>
      <c r="ME664" s="66"/>
      <c r="MF664" s="66"/>
      <c r="MG664" s="66"/>
      <c r="MH664" s="66"/>
      <c r="MI664" s="66"/>
      <c r="MJ664" s="66"/>
      <c r="MK664" s="66"/>
      <c r="ML664" s="66"/>
      <c r="MM664" s="66"/>
      <c r="MN664" s="66"/>
      <c r="MO664" s="66"/>
      <c r="MP664" s="66"/>
      <c r="MQ664" s="66"/>
      <c r="MR664" s="66"/>
      <c r="MS664" s="66"/>
      <c r="MT664" s="66"/>
      <c r="MU664" s="66"/>
      <c r="MV664" s="66"/>
      <c r="MW664" s="66"/>
      <c r="MX664" s="66"/>
      <c r="MY664" s="66"/>
      <c r="MZ664" s="66"/>
      <c r="NA664" s="66"/>
      <c r="NB664" s="66"/>
      <c r="NC664" s="66"/>
      <c r="ND664" s="66"/>
      <c r="NE664" s="66"/>
      <c r="NF664" s="66"/>
      <c r="NG664" s="66"/>
      <c r="NH664" s="66"/>
      <c r="NI664" s="66"/>
      <c r="NJ664" s="66"/>
      <c r="NK664" s="66"/>
      <c r="NL664" s="66"/>
      <c r="NM664" s="66"/>
      <c r="NN664" s="66"/>
      <c r="NO664" s="66"/>
      <c r="NP664" s="66"/>
      <c r="NQ664" s="66"/>
      <c r="NR664" s="66"/>
      <c r="NS664" s="66"/>
      <c r="NT664" s="66"/>
      <c r="NU664" s="66"/>
      <c r="NV664" s="66"/>
      <c r="NW664" s="66"/>
      <c r="NX664" s="66"/>
      <c r="NY664" s="66"/>
      <c r="NZ664" s="66"/>
      <c r="OA664" s="66"/>
      <c r="OB664" s="66"/>
      <c r="OC664" s="66"/>
      <c r="OD664" s="66"/>
      <c r="OE664" s="66"/>
      <c r="OF664" s="66"/>
      <c r="OG664" s="66"/>
      <c r="OH664" s="66"/>
      <c r="OI664" s="66"/>
      <c r="OJ664" s="66"/>
      <c r="OK664" s="66"/>
      <c r="OL664" s="66"/>
      <c r="OM664" s="66"/>
      <c r="ON664" s="66"/>
      <c r="OO664" s="66"/>
      <c r="OP664" s="66"/>
      <c r="OQ664" s="66"/>
      <c r="OR664" s="66"/>
      <c r="OS664" s="66"/>
      <c r="OT664" s="66"/>
      <c r="OU664" s="66"/>
      <c r="OV664" s="66"/>
      <c r="OW664" s="66"/>
      <c r="OX664" s="66"/>
      <c r="OY664" s="66"/>
      <c r="OZ664" s="66"/>
      <c r="PA664" s="66"/>
      <c r="PB664" s="66"/>
      <c r="PC664" s="66"/>
      <c r="PD664" s="66"/>
      <c r="PE664" s="66"/>
      <c r="PF664" s="66"/>
      <c r="PG664" s="66"/>
      <c r="PH664" s="66"/>
      <c r="PI664" s="66"/>
      <c r="PJ664" s="66"/>
      <c r="PK664" s="66"/>
      <c r="PL664" s="66"/>
      <c r="PM664" s="66"/>
      <c r="PN664" s="66"/>
      <c r="PO664" s="66"/>
      <c r="PP664" s="66"/>
      <c r="PQ664" s="66"/>
      <c r="PR664" s="66"/>
      <c r="PS664" s="66"/>
      <c r="PT664" s="66"/>
      <c r="PU664" s="66"/>
      <c r="PV664" s="66"/>
      <c r="PW664" s="66"/>
      <c r="PX664" s="66"/>
      <c r="PY664" s="66"/>
      <c r="PZ664" s="66"/>
      <c r="QA664" s="66"/>
      <c r="QB664" s="66"/>
      <c r="QC664" s="66"/>
      <c r="QD664" s="66"/>
      <c r="QE664" s="66"/>
      <c r="QF664" s="66"/>
      <c r="QG664" s="66"/>
      <c r="QH664" s="66"/>
      <c r="QI664" s="66"/>
      <c r="QJ664" s="66"/>
      <c r="QK664" s="66"/>
      <c r="QL664" s="66"/>
      <c r="QM664" s="66"/>
      <c r="QN664" s="66"/>
      <c r="QO664" s="66"/>
      <c r="QP664" s="66"/>
      <c r="QQ664" s="66"/>
      <c r="QR664" s="66"/>
      <c r="QS664" s="66"/>
      <c r="QT664" s="66"/>
      <c r="QU664" s="66"/>
      <c r="QV664" s="66"/>
      <c r="QW664" s="66"/>
      <c r="QX664" s="66"/>
      <c r="QY664" s="66"/>
      <c r="QZ664" s="66"/>
      <c r="RA664" s="66"/>
      <c r="RB664" s="66"/>
      <c r="RC664" s="66"/>
      <c r="RD664" s="66"/>
      <c r="RE664" s="66"/>
      <c r="RF664" s="66"/>
      <c r="RG664" s="66"/>
      <c r="RH664" s="66"/>
      <c r="RI664" s="66"/>
      <c r="RJ664" s="66"/>
      <c r="RK664" s="66"/>
      <c r="RL664" s="66"/>
      <c r="RM664" s="66"/>
      <c r="RN664" s="66"/>
      <c r="RO664" s="66"/>
      <c r="RP664" s="66"/>
      <c r="RQ664" s="66"/>
      <c r="RR664" s="66"/>
      <c r="RS664" s="66"/>
      <c r="RT664" s="66"/>
      <c r="RU664" s="66"/>
      <c r="RV664" s="66"/>
      <c r="RW664" s="66"/>
      <c r="RX664" s="66"/>
      <c r="RY664" s="66"/>
      <c r="RZ664" s="66"/>
      <c r="SA664" s="66"/>
      <c r="SB664" s="66"/>
      <c r="SC664" s="66"/>
      <c r="SD664" s="66"/>
      <c r="SE664" s="66"/>
      <c r="SF664" s="66"/>
      <c r="SG664" s="66"/>
      <c r="SH664" s="66"/>
      <c r="SI664" s="66"/>
      <c r="SJ664" s="66"/>
      <c r="SK664" s="66"/>
      <c r="SL664" s="66"/>
      <c r="SM664" s="66"/>
      <c r="SN664" s="66"/>
      <c r="SO664" s="66"/>
      <c r="SP664" s="66"/>
      <c r="SQ664" s="66"/>
      <c r="SR664" s="66"/>
      <c r="SS664" s="66"/>
      <c r="ST664" s="66"/>
      <c r="SU664" s="66"/>
      <c r="SV664" s="66"/>
      <c r="SW664" s="66"/>
      <c r="SX664" s="66"/>
      <c r="SY664" s="66"/>
      <c r="SZ664" s="66"/>
      <c r="TA664" s="66"/>
      <c r="TB664" s="66"/>
      <c r="TC664" s="66"/>
      <c r="TD664" s="66"/>
      <c r="TE664" s="66"/>
      <c r="TF664" s="66"/>
      <c r="TG664" s="66"/>
      <c r="TH664" s="66"/>
      <c r="TI664" s="66"/>
      <c r="TJ664" s="66"/>
      <c r="TK664" s="66"/>
      <c r="TL664" s="66"/>
      <c r="TM664" s="66"/>
      <c r="TN664" s="66"/>
      <c r="TO664" s="66"/>
      <c r="TP664" s="66"/>
      <c r="TQ664" s="66"/>
      <c r="TR664" s="66"/>
      <c r="TS664" s="66"/>
      <c r="TT664" s="66"/>
      <c r="TU664" s="66"/>
      <c r="TV664" s="66"/>
      <c r="TW664" s="66"/>
      <c r="TX664" s="66"/>
      <c r="TY664" s="66"/>
      <c r="TZ664" s="66"/>
      <c r="UA664" s="66"/>
      <c r="UB664" s="66"/>
      <c r="UC664" s="66"/>
      <c r="UD664" s="66"/>
      <c r="UE664" s="66"/>
      <c r="UF664" s="66"/>
      <c r="UG664" s="66"/>
      <c r="UH664" s="66"/>
      <c r="UI664" s="66"/>
      <c r="UJ664" s="66"/>
      <c r="UK664" s="66"/>
      <c r="UL664" s="66"/>
      <c r="UM664" s="66"/>
      <c r="UN664" s="66"/>
      <c r="UO664" s="66"/>
      <c r="UP664" s="66"/>
      <c r="UQ664" s="66"/>
      <c r="UR664" s="66"/>
      <c r="US664" s="66"/>
      <c r="UT664" s="66"/>
      <c r="UU664" s="66"/>
      <c r="UV664" s="66"/>
      <c r="UW664" s="66"/>
      <c r="UX664" s="66"/>
      <c r="UY664" s="66"/>
      <c r="UZ664" s="66"/>
      <c r="VA664" s="66"/>
      <c r="VB664" s="66"/>
      <c r="VC664" s="66"/>
      <c r="VD664" s="66"/>
      <c r="VE664" s="66"/>
      <c r="VF664" s="66"/>
      <c r="VG664" s="66"/>
      <c r="VH664" s="66"/>
      <c r="VI664" s="66"/>
      <c r="VJ664" s="66"/>
      <c r="VK664" s="66"/>
      <c r="VL664" s="66"/>
      <c r="VM664" s="66"/>
      <c r="VN664" s="66"/>
      <c r="VO664" s="66"/>
      <c r="VP664" s="66"/>
      <c r="VQ664" s="66"/>
      <c r="VR664" s="66"/>
      <c r="VS664" s="66"/>
      <c r="VT664" s="66"/>
      <c r="VU664" s="66"/>
      <c r="VV664" s="66"/>
      <c r="VW664" s="66"/>
      <c r="VX664" s="66"/>
      <c r="VY664" s="66"/>
      <c r="VZ664" s="66"/>
      <c r="WA664" s="66"/>
      <c r="WB664" s="66"/>
      <c r="WC664" s="66"/>
      <c r="WD664" s="66"/>
      <c r="WE664" s="66"/>
      <c r="WF664" s="66"/>
      <c r="WG664" s="66"/>
      <c r="WH664" s="66"/>
      <c r="WI664" s="66"/>
      <c r="WJ664" s="66"/>
      <c r="WK664" s="66"/>
      <c r="WL664" s="66"/>
      <c r="WM664" s="66"/>
      <c r="WN664" s="66"/>
      <c r="WO664" s="66"/>
      <c r="WP664" s="66"/>
      <c r="WQ664" s="66"/>
      <c r="WR664" s="66"/>
      <c r="WS664" s="66"/>
      <c r="WT664" s="66"/>
      <c r="WU664" s="66"/>
      <c r="WV664" s="66"/>
      <c r="WW664" s="66"/>
      <c r="WX664" s="66"/>
      <c r="WY664" s="66"/>
      <c r="WZ664" s="66"/>
      <c r="XA664" s="66"/>
      <c r="XB664" s="66"/>
      <c r="XC664" s="66"/>
      <c r="XD664" s="66"/>
      <c r="XE664" s="66"/>
      <c r="XF664" s="66"/>
      <c r="XG664" s="66"/>
      <c r="XH664" s="66"/>
      <c r="XI664" s="66"/>
      <c r="XJ664" s="66"/>
      <c r="XK664" s="66"/>
      <c r="XL664" s="66"/>
      <c r="XM664" s="66"/>
      <c r="XN664" s="66"/>
      <c r="XO664" s="66"/>
      <c r="XP664" s="66"/>
      <c r="XQ664" s="66"/>
      <c r="XR664" s="66"/>
      <c r="XS664" s="66"/>
      <c r="XT664" s="66"/>
      <c r="XU664" s="66"/>
      <c r="XV664" s="66"/>
      <c r="XW664" s="66"/>
      <c r="XX664" s="66"/>
      <c r="XY664" s="66"/>
      <c r="XZ664" s="66"/>
      <c r="YA664" s="66"/>
      <c r="YB664" s="66"/>
      <c r="YC664" s="66"/>
      <c r="YD664" s="66"/>
      <c r="YE664" s="66"/>
      <c r="YF664" s="66"/>
      <c r="YG664" s="66"/>
      <c r="YH664" s="66"/>
      <c r="YI664" s="66"/>
      <c r="YJ664" s="66"/>
      <c r="YK664" s="66"/>
      <c r="YL664" s="66"/>
      <c r="YM664" s="66"/>
      <c r="YN664" s="66"/>
      <c r="YO664" s="66"/>
      <c r="YP664" s="66"/>
      <c r="YQ664" s="66"/>
      <c r="YR664" s="66"/>
      <c r="YS664" s="66"/>
      <c r="YT664" s="66"/>
      <c r="YU664" s="66"/>
      <c r="YV664" s="66"/>
      <c r="YW664" s="66"/>
      <c r="YX664" s="66"/>
      <c r="YY664" s="66"/>
      <c r="YZ664" s="66"/>
      <c r="ZA664" s="66"/>
      <c r="ZB664" s="66"/>
      <c r="ZC664" s="66"/>
      <c r="ZD664" s="66"/>
      <c r="ZE664" s="66"/>
      <c r="ZF664" s="66"/>
      <c r="ZG664" s="66"/>
      <c r="ZH664" s="66"/>
      <c r="ZI664" s="66"/>
      <c r="ZJ664" s="66"/>
      <c r="ZK664" s="66"/>
      <c r="ZL664" s="66"/>
      <c r="ZM664" s="66"/>
      <c r="ZN664" s="66"/>
      <c r="ZO664" s="66"/>
      <c r="ZP664" s="66"/>
      <c r="ZQ664" s="66"/>
      <c r="ZR664" s="66"/>
      <c r="ZS664" s="66"/>
      <c r="ZT664" s="66"/>
      <c r="ZU664" s="66"/>
      <c r="ZV664" s="66"/>
      <c r="ZW664" s="66"/>
      <c r="ZX664" s="66"/>
      <c r="ZY664" s="66"/>
      <c r="ZZ664" s="66"/>
      <c r="AAA664" s="66"/>
      <c r="AAB664" s="66"/>
      <c r="AAC664" s="66"/>
      <c r="AAD664" s="66"/>
      <c r="AAE664" s="66"/>
      <c r="AAF664" s="66"/>
      <c r="AAG664" s="66"/>
      <c r="AAH664" s="66"/>
      <c r="AAI664" s="66"/>
      <c r="AAJ664" s="66"/>
      <c r="AAK664" s="66"/>
      <c r="AAL664" s="66"/>
      <c r="AAM664" s="66"/>
      <c r="AAN664" s="66"/>
      <c r="AAO664" s="66"/>
      <c r="AAP664" s="66"/>
      <c r="AAQ664" s="66"/>
      <c r="AAR664" s="66"/>
      <c r="AAS664" s="66"/>
      <c r="AAT664" s="66"/>
      <c r="AAU664" s="66"/>
      <c r="AAV664" s="66"/>
      <c r="AAW664" s="66"/>
      <c r="AAX664" s="66"/>
      <c r="AAY664" s="66"/>
      <c r="AAZ664" s="66"/>
      <c r="ABA664" s="66"/>
      <c r="ABB664" s="66"/>
      <c r="ABC664" s="66"/>
      <c r="ABD664" s="66"/>
      <c r="ABE664" s="66"/>
      <c r="ABF664" s="66"/>
      <c r="ABG664" s="66"/>
      <c r="ABH664" s="66"/>
      <c r="ABI664" s="66"/>
      <c r="ABJ664" s="66"/>
      <c r="ABK664" s="66"/>
      <c r="ABL664" s="66"/>
      <c r="ABM664" s="66"/>
      <c r="ABN664" s="66"/>
      <c r="ABO664" s="66"/>
      <c r="ABP664" s="66"/>
      <c r="ABQ664" s="66"/>
      <c r="ABR664" s="66"/>
      <c r="ABS664" s="66"/>
      <c r="ABT664" s="66"/>
      <c r="ABU664" s="66"/>
      <c r="ABV664" s="66"/>
      <c r="ABW664" s="66"/>
      <c r="ABX664" s="66"/>
      <c r="ABY664" s="66"/>
      <c r="ABZ664" s="66"/>
      <c r="ACA664" s="66"/>
      <c r="ACB664" s="66"/>
      <c r="ACC664" s="66"/>
      <c r="ACD664" s="66"/>
      <c r="ACE664" s="66"/>
      <c r="ACF664" s="66"/>
      <c r="ACG664" s="66"/>
      <c r="ACH664" s="66"/>
      <c r="ACI664" s="66"/>
      <c r="ACJ664" s="66"/>
      <c r="ACK664" s="66"/>
      <c r="ACL664" s="66"/>
      <c r="ACM664" s="66"/>
      <c r="ACN664" s="66"/>
      <c r="ACO664" s="66"/>
      <c r="ACP664" s="66"/>
      <c r="ACQ664" s="66"/>
      <c r="ACR664" s="66"/>
      <c r="ACS664" s="66"/>
      <c r="ACT664" s="66"/>
      <c r="ACU664" s="66"/>
      <c r="ACV664" s="66"/>
      <c r="ACW664" s="66"/>
      <c r="ACX664" s="66"/>
      <c r="ACY664" s="66"/>
      <c r="ACZ664" s="66"/>
      <c r="ADA664" s="66"/>
      <c r="ADB664" s="66"/>
      <c r="ADC664" s="66"/>
      <c r="ADD664" s="66"/>
      <c r="ADE664" s="66"/>
      <c r="ADF664" s="66"/>
      <c r="ADG664" s="66"/>
      <c r="ADH664" s="66"/>
      <c r="ADI664" s="66"/>
      <c r="ADJ664" s="66"/>
      <c r="ADK664" s="66"/>
      <c r="ADL664" s="66"/>
      <c r="ADM664" s="66"/>
      <c r="ADN664" s="66"/>
      <c r="ADO664" s="66"/>
      <c r="ADP664" s="66"/>
      <c r="ADQ664" s="66"/>
      <c r="ADR664" s="66"/>
      <c r="ADS664" s="66"/>
      <c r="ADT664" s="66"/>
      <c r="ADU664" s="66"/>
      <c r="ADV664" s="66"/>
      <c r="ADW664" s="66"/>
      <c r="ADX664" s="66"/>
      <c r="ADY664" s="66"/>
      <c r="ADZ664" s="66"/>
      <c r="AEA664" s="66"/>
      <c r="AEB664" s="66"/>
      <c r="AEC664" s="66"/>
      <c r="AED664" s="66"/>
      <c r="AEE664" s="66"/>
      <c r="AEF664" s="66"/>
      <c r="AEG664" s="66"/>
      <c r="AEH664" s="66"/>
      <c r="AEI664" s="66"/>
      <c r="AEJ664" s="66"/>
      <c r="AEK664" s="66"/>
      <c r="AEL664" s="66"/>
      <c r="AEM664" s="66"/>
      <c r="AEN664" s="66"/>
      <c r="AEO664" s="66"/>
      <c r="AEP664" s="66"/>
      <c r="AEQ664" s="66"/>
      <c r="AER664" s="66"/>
      <c r="AES664" s="66"/>
      <c r="AET664" s="66"/>
      <c r="AEU664" s="66"/>
      <c r="AEV664" s="66"/>
      <c r="AEW664" s="66"/>
      <c r="AEX664" s="66"/>
      <c r="AEY664" s="66"/>
      <c r="AEZ664" s="66"/>
      <c r="AFA664" s="66"/>
      <c r="AFB664" s="66"/>
      <c r="AFC664" s="66"/>
      <c r="AFD664" s="66"/>
      <c r="AFE664" s="66"/>
      <c r="AFF664" s="66"/>
      <c r="AFG664" s="66"/>
      <c r="AFH664" s="66"/>
      <c r="AFI664" s="66"/>
      <c r="AFJ664" s="66"/>
      <c r="AFK664" s="66"/>
      <c r="AFL664" s="66"/>
      <c r="AFM664" s="66"/>
      <c r="AFN664" s="66"/>
      <c r="AFO664" s="66"/>
      <c r="AFP664" s="66"/>
      <c r="AFQ664" s="66"/>
      <c r="AFR664" s="66"/>
      <c r="AFS664" s="66"/>
      <c r="AFT664" s="66"/>
      <c r="AFU664" s="66"/>
      <c r="AFV664" s="66"/>
      <c r="AFW664" s="66"/>
      <c r="AFX664" s="66"/>
      <c r="AFY664" s="66"/>
      <c r="AFZ664" s="66"/>
      <c r="AGA664" s="66"/>
      <c r="AGB664" s="66"/>
      <c r="AGC664" s="66"/>
      <c r="AGD664" s="66"/>
      <c r="AGE664" s="66"/>
      <c r="AGF664" s="66"/>
      <c r="AGG664" s="66"/>
      <c r="AGH664" s="66"/>
      <c r="AGI664" s="66"/>
      <c r="AGJ664" s="66"/>
      <c r="AGK664" s="66"/>
      <c r="AGL664" s="66"/>
      <c r="AGM664" s="66"/>
      <c r="AGN664" s="66"/>
      <c r="AGO664" s="66"/>
      <c r="AGP664" s="66"/>
      <c r="AGQ664" s="66"/>
      <c r="AGR664" s="66"/>
      <c r="AGS664" s="66"/>
      <c r="AGT664" s="66"/>
      <c r="AGU664" s="66"/>
      <c r="AGV664" s="66"/>
      <c r="AGW664" s="66"/>
      <c r="AGX664" s="66"/>
      <c r="AGY664" s="66"/>
      <c r="AGZ664" s="66"/>
      <c r="AHA664" s="66"/>
      <c r="AHB664" s="66"/>
      <c r="AHC664" s="66"/>
      <c r="AHD664" s="66"/>
      <c r="AHE664" s="66"/>
      <c r="AHF664" s="66"/>
      <c r="AHG664" s="66"/>
      <c r="AHH664" s="66"/>
      <c r="AHI664" s="66"/>
      <c r="AHJ664" s="66"/>
      <c r="AHK664" s="66"/>
      <c r="AHL664" s="66"/>
      <c r="AHM664" s="66"/>
      <c r="AHN664" s="66"/>
      <c r="AHO664" s="66"/>
      <c r="AHP664" s="66"/>
      <c r="AHQ664" s="66"/>
      <c r="AHR664" s="66"/>
      <c r="AHS664" s="66"/>
      <c r="AHT664" s="66"/>
      <c r="AHU664" s="66"/>
      <c r="AHV664" s="66"/>
      <c r="AHW664" s="66"/>
      <c r="AHX664" s="66"/>
      <c r="AHY664" s="66"/>
      <c r="AHZ664" s="66"/>
      <c r="AIA664" s="66"/>
      <c r="AIB664" s="66"/>
      <c r="AIC664" s="66"/>
      <c r="AID664" s="66"/>
      <c r="AIE664" s="66"/>
      <c r="AIF664" s="66"/>
      <c r="AIG664" s="66"/>
      <c r="AIH664" s="66"/>
      <c r="AII664" s="66"/>
      <c r="AIJ664" s="66"/>
      <c r="AIK664" s="66"/>
      <c r="AIL664" s="66"/>
      <c r="AIM664" s="66"/>
      <c r="AIN664" s="66"/>
      <c r="AIO664" s="66"/>
      <c r="AIP664" s="66"/>
      <c r="AIQ664" s="66"/>
      <c r="AIR664" s="66"/>
      <c r="AIS664" s="66"/>
      <c r="AIT664" s="66"/>
      <c r="AIU664" s="66"/>
      <c r="AIV664" s="66"/>
      <c r="AIW664" s="66"/>
      <c r="AIX664" s="66"/>
      <c r="AIY664" s="66"/>
      <c r="AIZ664" s="66"/>
      <c r="AJA664" s="66"/>
      <c r="AJB664" s="66"/>
      <c r="AJC664" s="66"/>
      <c r="AJD664" s="66"/>
      <c r="AJE664" s="66"/>
      <c r="AJF664" s="66"/>
      <c r="AJG664" s="66"/>
      <c r="AJH664" s="66"/>
      <c r="AJI664" s="66"/>
      <c r="AJJ664" s="66"/>
      <c r="AJK664" s="66"/>
      <c r="AJL664" s="66"/>
      <c r="AJM664" s="66"/>
      <c r="AJN664" s="66"/>
      <c r="AJO664" s="66"/>
      <c r="AJP664" s="66"/>
      <c r="AJQ664" s="66"/>
      <c r="AJR664" s="66"/>
      <c r="AJS664" s="66"/>
      <c r="AJT664" s="66"/>
      <c r="AJU664" s="66"/>
      <c r="AJV664" s="66"/>
      <c r="AJW664" s="66"/>
      <c r="AJX664" s="66"/>
      <c r="AJY664" s="66"/>
      <c r="AJZ664" s="66"/>
      <c r="AKA664" s="66"/>
      <c r="AKB664" s="66"/>
      <c r="AKC664" s="66"/>
      <c r="AKD664" s="66"/>
      <c r="AKE664" s="66"/>
      <c r="AKF664" s="66"/>
      <c r="AKG664" s="66"/>
      <c r="AKH664" s="66"/>
      <c r="AKI664" s="66"/>
      <c r="AKJ664" s="66"/>
      <c r="AKK664" s="66"/>
      <c r="AKL664" s="66"/>
      <c r="AKM664" s="66"/>
      <c r="AKN664" s="66"/>
      <c r="AKO664" s="66"/>
      <c r="AKP664" s="66"/>
      <c r="AKQ664" s="66"/>
      <c r="AKR664" s="66"/>
      <c r="AKS664" s="66"/>
      <c r="AKT664" s="66"/>
      <c r="AKU664" s="66"/>
      <c r="AKV664" s="66"/>
      <c r="AKW664" s="66"/>
      <c r="AKX664" s="66"/>
      <c r="AKY664" s="66"/>
      <c r="AKZ664" s="66"/>
      <c r="ALA664" s="66"/>
      <c r="ALB664" s="66"/>
      <c r="ALC664" s="66"/>
      <c r="ALD664" s="66"/>
      <c r="ALE664" s="66"/>
      <c r="ALF664" s="66"/>
      <c r="ALG664" s="66"/>
      <c r="ALH664" s="66"/>
      <c r="ALI664" s="66"/>
      <c r="ALJ664" s="66"/>
      <c r="ALK664" s="66"/>
      <c r="ALL664" s="66"/>
      <c r="ALM664" s="66"/>
      <c r="ALN664" s="66"/>
      <c r="ALO664" s="66"/>
      <c r="ALP664" s="66"/>
      <c r="ALQ664" s="66"/>
      <c r="ALR664" s="66"/>
      <c r="ALS664" s="66"/>
      <c r="ALT664" s="66"/>
      <c r="ALU664" s="66"/>
      <c r="ALV664" s="66"/>
      <c r="ALW664" s="66"/>
      <c r="ALX664" s="66"/>
      <c r="ALY664" s="66"/>
      <c r="ALZ664" s="66"/>
      <c r="AMA664" s="66"/>
      <c r="AMB664" s="66"/>
      <c r="AMC664" s="66"/>
      <c r="AMD664" s="66"/>
      <c r="AME664" s="66"/>
      <c r="AMF664" s="66"/>
      <c r="AMG664" s="66"/>
      <c r="AMH664" s="66"/>
      <c r="AMI664" s="66"/>
      <c r="AMJ664" s="66"/>
    </row>
    <row r="665" spans="1:1024" s="33" customFormat="1" ht="15.75" customHeight="1" x14ac:dyDescent="0.25">
      <c r="A665" s="3" t="s">
        <v>341</v>
      </c>
      <c r="B665" s="3"/>
      <c r="C665" s="5">
        <v>11</v>
      </c>
      <c r="D665" s="5">
        <v>11</v>
      </c>
      <c r="E665" s="3"/>
      <c r="F665" s="3" t="s">
        <v>94</v>
      </c>
      <c r="G665" s="3"/>
      <c r="H665" s="7"/>
      <c r="I665" s="3"/>
      <c r="J665" s="5"/>
      <c r="K665" s="5"/>
      <c r="L665" s="12" t="s">
        <v>723</v>
      </c>
      <c r="M665" s="87"/>
      <c r="N665" s="79"/>
      <c r="O665" s="69">
        <f t="shared" si="30"/>
        <v>74</v>
      </c>
      <c r="P665" s="69">
        <f t="shared" si="31"/>
        <v>40</v>
      </c>
      <c r="Q665" s="66">
        <v>10</v>
      </c>
      <c r="R665" s="66">
        <v>15</v>
      </c>
      <c r="S665" s="66">
        <v>0</v>
      </c>
      <c r="T665" s="66">
        <v>0</v>
      </c>
      <c r="U665" s="66">
        <v>15</v>
      </c>
      <c r="V665" s="66">
        <v>0</v>
      </c>
      <c r="W665" s="66">
        <v>0</v>
      </c>
      <c r="X665" s="66">
        <v>0</v>
      </c>
      <c r="Y665" s="110">
        <f t="shared" si="32"/>
        <v>34</v>
      </c>
      <c r="Z665" s="66">
        <v>4</v>
      </c>
      <c r="AA665" s="66">
        <v>1</v>
      </c>
      <c r="AB665" s="66">
        <v>1</v>
      </c>
      <c r="AC665" s="66">
        <v>0</v>
      </c>
      <c r="AD665" s="66">
        <v>5</v>
      </c>
      <c r="AE665" s="66">
        <v>3</v>
      </c>
      <c r="AF665" s="66">
        <v>0</v>
      </c>
      <c r="AG665" s="66">
        <v>0</v>
      </c>
      <c r="AH665" s="66">
        <v>0</v>
      </c>
      <c r="AI665" s="66">
        <v>0</v>
      </c>
      <c r="AJ665" s="66">
        <v>0</v>
      </c>
      <c r="AK665" s="66">
        <v>0</v>
      </c>
      <c r="AL665" s="66">
        <v>0</v>
      </c>
      <c r="AM665" s="66">
        <v>0</v>
      </c>
      <c r="AN665" s="66">
        <v>0</v>
      </c>
      <c r="AO665" s="66">
        <v>0</v>
      </c>
      <c r="AP665" s="66">
        <v>0</v>
      </c>
      <c r="AQ665" s="66">
        <v>0</v>
      </c>
      <c r="AR665" s="66">
        <v>0</v>
      </c>
      <c r="AS665" s="66">
        <v>0</v>
      </c>
      <c r="AT665" s="66">
        <v>0</v>
      </c>
      <c r="AU665" s="66">
        <v>0</v>
      </c>
      <c r="AV665" s="66">
        <v>0</v>
      </c>
      <c r="AW665" s="66">
        <v>0</v>
      </c>
      <c r="AX665" s="66">
        <v>0</v>
      </c>
      <c r="AY665" s="66">
        <v>0</v>
      </c>
      <c r="AZ665" s="66">
        <v>0</v>
      </c>
      <c r="BA665" s="66">
        <v>0</v>
      </c>
      <c r="BB665" s="66">
        <v>0</v>
      </c>
      <c r="BC665" s="66">
        <v>0</v>
      </c>
      <c r="BD665" s="66">
        <v>0</v>
      </c>
      <c r="BE665" s="66">
        <v>0</v>
      </c>
      <c r="BF665" s="66">
        <v>0</v>
      </c>
      <c r="BG665" s="66">
        <v>0</v>
      </c>
      <c r="BH665" s="66">
        <v>3</v>
      </c>
      <c r="BI665" s="66">
        <v>3</v>
      </c>
      <c r="BJ665" s="66">
        <v>0</v>
      </c>
      <c r="BK665" s="66">
        <v>9</v>
      </c>
      <c r="BL665" s="66">
        <v>5</v>
      </c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  <c r="DE665" s="3"/>
      <c r="DF665" s="3"/>
      <c r="DG665" s="3"/>
      <c r="DH665" s="3"/>
      <c r="DI665" s="3"/>
      <c r="DJ665" s="3"/>
      <c r="DK665" s="3"/>
      <c r="DL665" s="3"/>
      <c r="DM665" s="3"/>
      <c r="DN665" s="3"/>
      <c r="DO665" s="3"/>
      <c r="DP665" s="3"/>
      <c r="DQ665" s="3"/>
      <c r="DR665" s="3"/>
      <c r="DS665" s="3"/>
      <c r="DT665" s="3"/>
      <c r="DU665" s="3"/>
      <c r="DV665" s="3"/>
      <c r="DW665" s="3"/>
      <c r="DX665" s="3"/>
      <c r="DY665" s="3"/>
      <c r="DZ665" s="3"/>
      <c r="EA665" s="3"/>
      <c r="EB665" s="3"/>
      <c r="EC665" s="3"/>
      <c r="ED665" s="3"/>
      <c r="EE665" s="3"/>
      <c r="EF665" s="3"/>
      <c r="EG665" s="3"/>
      <c r="EH665" s="3"/>
      <c r="EI665" s="3"/>
      <c r="EJ665" s="3"/>
      <c r="EK665" s="3"/>
      <c r="EL665" s="3"/>
      <c r="EM665" s="3"/>
      <c r="EN665" s="3"/>
      <c r="EO665" s="3"/>
      <c r="EP665" s="3"/>
      <c r="EQ665" s="3"/>
      <c r="ER665" s="3"/>
      <c r="ES665" s="3"/>
      <c r="ET665" s="3"/>
      <c r="EU665" s="3"/>
      <c r="EV665" s="3"/>
      <c r="EW665" s="3"/>
      <c r="EX665" s="3"/>
      <c r="EY665" s="3"/>
      <c r="EZ665" s="3"/>
      <c r="FA665" s="3"/>
      <c r="FB665" s="3"/>
      <c r="FC665" s="3"/>
      <c r="FD665" s="3"/>
      <c r="FE665" s="3"/>
      <c r="FF665" s="3"/>
      <c r="FG665" s="3"/>
      <c r="FH665" s="3"/>
      <c r="FI665" s="3"/>
      <c r="FJ665" s="3"/>
      <c r="FK665" s="3"/>
      <c r="FL665" s="3"/>
      <c r="FM665" s="3"/>
      <c r="FN665" s="3"/>
      <c r="FO665" s="3"/>
      <c r="FP665" s="3"/>
      <c r="FQ665" s="3"/>
      <c r="FR665" s="3"/>
      <c r="FS665" s="3"/>
      <c r="FT665" s="3"/>
      <c r="FU665" s="3"/>
      <c r="FV665" s="3"/>
      <c r="FW665" s="3"/>
      <c r="FX665" s="3"/>
      <c r="FY665" s="3"/>
      <c r="FZ665" s="3"/>
      <c r="GA665" s="3"/>
      <c r="GB665" s="3"/>
      <c r="GC665" s="3"/>
      <c r="GD665" s="3"/>
      <c r="GE665" s="3"/>
      <c r="GF665" s="3"/>
      <c r="GG665" s="3"/>
      <c r="GH665" s="3"/>
      <c r="GI665" s="3"/>
      <c r="GJ665" s="3"/>
      <c r="GK665" s="3"/>
      <c r="GL665" s="3"/>
      <c r="GM665" s="3"/>
      <c r="GN665" s="3"/>
      <c r="GO665" s="3"/>
      <c r="GP665" s="3"/>
      <c r="GQ665" s="3"/>
      <c r="GR665" s="3"/>
      <c r="GS665" s="3"/>
      <c r="GT665" s="3"/>
      <c r="GU665" s="3"/>
      <c r="GV665" s="3"/>
      <c r="GW665" s="3"/>
      <c r="GX665" s="3"/>
      <c r="GY665" s="3"/>
      <c r="GZ665" s="3"/>
      <c r="HA665" s="3"/>
      <c r="HB665" s="3"/>
      <c r="HC665" s="3"/>
      <c r="HD665" s="3"/>
      <c r="HE665" s="3"/>
      <c r="HF665" s="3"/>
      <c r="HG665" s="3"/>
      <c r="HH665" s="3"/>
      <c r="HI665" s="3"/>
      <c r="HJ665" s="3"/>
      <c r="HK665" s="3"/>
      <c r="HL665" s="3"/>
      <c r="HM665" s="3"/>
      <c r="HN665" s="3"/>
      <c r="HO665" s="3"/>
      <c r="HP665" s="3"/>
      <c r="HQ665" s="3"/>
      <c r="HR665" s="3"/>
      <c r="HS665" s="3"/>
      <c r="HT665" s="3"/>
      <c r="HU665" s="3"/>
      <c r="HV665" s="3"/>
      <c r="HW665" s="3"/>
      <c r="HX665" s="3"/>
      <c r="HY665" s="3"/>
      <c r="HZ665" s="3"/>
      <c r="IA665" s="3"/>
      <c r="IB665" s="3"/>
      <c r="IC665" s="3"/>
      <c r="ID665" s="3"/>
      <c r="IE665" s="3"/>
      <c r="IF665" s="3"/>
      <c r="IG665" s="3"/>
      <c r="IH665" s="3"/>
      <c r="II665" s="3"/>
      <c r="IJ665" s="3"/>
      <c r="IK665" s="3"/>
      <c r="IL665" s="3"/>
      <c r="IM665" s="3"/>
      <c r="IN665" s="3"/>
      <c r="IO665" s="3"/>
      <c r="IP665" s="3"/>
      <c r="IQ665" s="3"/>
      <c r="IR665" s="3"/>
      <c r="IS665" s="3"/>
      <c r="IT665" s="3"/>
      <c r="IU665" s="3"/>
      <c r="IV665" s="3"/>
      <c r="IW665" s="3"/>
      <c r="IX665" s="3"/>
      <c r="IY665" s="3"/>
      <c r="IZ665" s="3"/>
      <c r="JA665" s="3"/>
      <c r="JB665" s="3"/>
      <c r="JC665" s="3"/>
      <c r="JD665" s="3"/>
      <c r="JE665" s="3"/>
      <c r="JF665" s="3"/>
      <c r="JG665" s="3"/>
      <c r="JH665" s="3"/>
      <c r="JI665" s="3"/>
      <c r="JJ665" s="3"/>
      <c r="JK665" s="3"/>
      <c r="JL665" s="3"/>
      <c r="JM665" s="3"/>
      <c r="JN665" s="3"/>
      <c r="JO665" s="3"/>
      <c r="JP665" s="3"/>
      <c r="JQ665" s="3"/>
      <c r="JR665" s="3"/>
      <c r="JS665" s="3"/>
      <c r="JT665" s="3"/>
      <c r="JU665" s="3"/>
      <c r="JV665" s="3"/>
      <c r="JW665" s="3"/>
      <c r="JX665" s="3"/>
      <c r="JY665" s="3"/>
      <c r="JZ665" s="3"/>
      <c r="KA665" s="3"/>
      <c r="KB665" s="3"/>
      <c r="KC665" s="3"/>
      <c r="KD665" s="3"/>
      <c r="KE665" s="3"/>
      <c r="KF665" s="3"/>
      <c r="KG665" s="3"/>
      <c r="KH665" s="3"/>
      <c r="KI665" s="3"/>
      <c r="KJ665" s="3"/>
      <c r="KK665" s="3"/>
      <c r="KL665" s="3"/>
      <c r="KM665" s="3"/>
      <c r="KN665" s="3"/>
      <c r="KO665" s="3"/>
      <c r="KP665" s="3"/>
      <c r="KQ665" s="3"/>
      <c r="KR665" s="3"/>
      <c r="KS665" s="3"/>
      <c r="KT665" s="3"/>
      <c r="KU665" s="3"/>
      <c r="KV665" s="3"/>
      <c r="KW665" s="3"/>
      <c r="KX665" s="3"/>
      <c r="KY665" s="3"/>
      <c r="KZ665" s="3"/>
      <c r="LA665" s="3"/>
      <c r="LB665" s="3"/>
      <c r="LC665" s="3"/>
      <c r="LD665" s="3"/>
      <c r="LE665" s="3"/>
      <c r="LF665" s="3"/>
      <c r="LG665" s="3"/>
      <c r="LH665" s="3"/>
      <c r="LI665" s="3"/>
      <c r="LJ665" s="3"/>
      <c r="LK665" s="3"/>
      <c r="LL665" s="3"/>
      <c r="LM665" s="3"/>
      <c r="LN665" s="3"/>
      <c r="LO665" s="3"/>
      <c r="LP665" s="3"/>
      <c r="LQ665" s="3"/>
      <c r="LR665" s="3"/>
      <c r="LS665" s="3"/>
      <c r="LT665" s="3"/>
      <c r="LU665" s="3"/>
      <c r="LV665" s="3"/>
      <c r="LW665" s="3"/>
      <c r="LX665" s="3"/>
      <c r="LY665" s="3"/>
      <c r="LZ665" s="3"/>
      <c r="MA665" s="3"/>
      <c r="MB665" s="3"/>
      <c r="MC665" s="3"/>
      <c r="MD665" s="3"/>
      <c r="ME665" s="3"/>
      <c r="MF665" s="3"/>
      <c r="MG665" s="3"/>
      <c r="MH665" s="3"/>
      <c r="MI665" s="3"/>
      <c r="MJ665" s="3"/>
      <c r="MK665" s="3"/>
      <c r="ML665" s="3"/>
      <c r="MM665" s="3"/>
      <c r="MN665" s="3"/>
      <c r="MO665" s="3"/>
      <c r="MP665" s="3"/>
      <c r="MQ665" s="3"/>
      <c r="MR665" s="3"/>
      <c r="MS665" s="3"/>
      <c r="MT665" s="3"/>
      <c r="MU665" s="3"/>
      <c r="MV665" s="3"/>
      <c r="MW665" s="3"/>
      <c r="MX665" s="3"/>
      <c r="MY665" s="3"/>
      <c r="MZ665" s="3"/>
      <c r="NA665" s="3"/>
      <c r="NB665" s="3"/>
      <c r="NC665" s="3"/>
      <c r="ND665" s="3"/>
      <c r="NE665" s="3"/>
      <c r="NF665" s="3"/>
      <c r="NG665" s="3"/>
      <c r="NH665" s="3"/>
      <c r="NI665" s="3"/>
      <c r="NJ665" s="3"/>
      <c r="NK665" s="3"/>
      <c r="NL665" s="3"/>
      <c r="NM665" s="3"/>
      <c r="NN665" s="3"/>
      <c r="NO665" s="3"/>
      <c r="NP665" s="3"/>
      <c r="NQ665" s="3"/>
      <c r="NR665" s="3"/>
      <c r="NS665" s="3"/>
      <c r="NT665" s="3"/>
      <c r="NU665" s="3"/>
      <c r="NV665" s="3"/>
      <c r="NW665" s="3"/>
      <c r="NX665" s="3"/>
      <c r="NY665" s="3"/>
      <c r="NZ665" s="3"/>
      <c r="OA665" s="3"/>
      <c r="OB665" s="3"/>
      <c r="OC665" s="3"/>
      <c r="OD665" s="3"/>
      <c r="OE665" s="3"/>
      <c r="OF665" s="3"/>
      <c r="OG665" s="3"/>
      <c r="OH665" s="3"/>
      <c r="OI665" s="3"/>
      <c r="OJ665" s="3"/>
      <c r="OK665" s="3"/>
      <c r="OL665" s="3"/>
      <c r="OM665" s="3"/>
      <c r="ON665" s="3"/>
      <c r="OO665" s="3"/>
      <c r="OP665" s="3"/>
      <c r="OQ665" s="3"/>
      <c r="OR665" s="3"/>
      <c r="OS665" s="3"/>
      <c r="OT665" s="3"/>
      <c r="OU665" s="3"/>
      <c r="OV665" s="3"/>
      <c r="OW665" s="3"/>
      <c r="OX665" s="3"/>
      <c r="OY665" s="3"/>
      <c r="OZ665" s="3"/>
      <c r="PA665" s="3"/>
      <c r="PB665" s="3"/>
      <c r="PC665" s="3"/>
      <c r="PD665" s="3"/>
      <c r="PE665" s="3"/>
      <c r="PF665" s="3"/>
      <c r="PG665" s="3"/>
      <c r="PH665" s="3"/>
      <c r="PI665" s="3"/>
      <c r="PJ665" s="3"/>
      <c r="PK665" s="3"/>
      <c r="PL665" s="3"/>
      <c r="PM665" s="3"/>
      <c r="PN665" s="3"/>
      <c r="PO665" s="3"/>
      <c r="PP665" s="3"/>
      <c r="PQ665" s="3"/>
      <c r="PR665" s="3"/>
      <c r="PS665" s="3"/>
      <c r="PT665" s="3"/>
      <c r="PU665" s="3"/>
      <c r="PV665" s="3"/>
      <c r="PW665" s="3"/>
      <c r="PX665" s="3"/>
      <c r="PY665" s="3"/>
      <c r="PZ665" s="3"/>
      <c r="QA665" s="3"/>
      <c r="QB665" s="3"/>
      <c r="QC665" s="3"/>
      <c r="QD665" s="3"/>
      <c r="QE665" s="3"/>
      <c r="QF665" s="3"/>
      <c r="QG665" s="3"/>
      <c r="QH665" s="3"/>
      <c r="QI665" s="3"/>
      <c r="QJ665" s="3"/>
      <c r="QK665" s="3"/>
      <c r="QL665" s="3"/>
      <c r="QM665" s="3"/>
      <c r="QN665" s="3"/>
      <c r="QO665" s="3"/>
      <c r="QP665" s="3"/>
      <c r="QQ665" s="3"/>
      <c r="QR665" s="3"/>
      <c r="QS665" s="3"/>
      <c r="QT665" s="3"/>
      <c r="QU665" s="3"/>
      <c r="QV665" s="3"/>
      <c r="QW665" s="3"/>
      <c r="QX665" s="3"/>
      <c r="QY665" s="3"/>
      <c r="QZ665" s="3"/>
      <c r="RA665" s="3"/>
      <c r="RB665" s="3"/>
      <c r="RC665" s="3"/>
      <c r="RD665" s="3"/>
      <c r="RE665" s="3"/>
      <c r="RF665" s="3"/>
      <c r="RG665" s="3"/>
      <c r="RH665" s="3"/>
      <c r="RI665" s="3"/>
      <c r="RJ665" s="3"/>
      <c r="RK665" s="3"/>
      <c r="RL665" s="3"/>
      <c r="RM665" s="3"/>
      <c r="RN665" s="3"/>
      <c r="RO665" s="3"/>
      <c r="RP665" s="3"/>
      <c r="RQ665" s="3"/>
      <c r="RR665" s="3"/>
      <c r="RS665" s="3"/>
      <c r="RT665" s="3"/>
      <c r="RU665" s="3"/>
      <c r="RV665" s="3"/>
      <c r="RW665" s="3"/>
      <c r="RX665" s="3"/>
      <c r="RY665" s="3"/>
      <c r="RZ665" s="3"/>
      <c r="SA665" s="3"/>
      <c r="SB665" s="3"/>
      <c r="SC665" s="3"/>
      <c r="SD665" s="3"/>
      <c r="SE665" s="3"/>
      <c r="SF665" s="3"/>
      <c r="SG665" s="3"/>
      <c r="SH665" s="3"/>
      <c r="SI665" s="3"/>
      <c r="SJ665" s="3"/>
      <c r="SK665" s="3"/>
      <c r="SL665" s="3"/>
      <c r="SM665" s="3"/>
      <c r="SN665" s="3"/>
      <c r="SO665" s="3"/>
      <c r="SP665" s="3"/>
      <c r="SQ665" s="3"/>
      <c r="SR665" s="3"/>
      <c r="SS665" s="3"/>
      <c r="ST665" s="3"/>
      <c r="SU665" s="3"/>
      <c r="SV665" s="3"/>
      <c r="SW665" s="3"/>
      <c r="SX665" s="3"/>
      <c r="SY665" s="3"/>
      <c r="SZ665" s="3"/>
      <c r="TA665" s="3"/>
      <c r="TB665" s="3"/>
      <c r="TC665" s="3"/>
      <c r="TD665" s="3"/>
      <c r="TE665" s="3"/>
      <c r="TF665" s="3"/>
      <c r="TG665" s="3"/>
      <c r="TH665" s="3"/>
      <c r="TI665" s="3"/>
      <c r="TJ665" s="3"/>
      <c r="TK665" s="3"/>
      <c r="TL665" s="3"/>
      <c r="TM665" s="3"/>
      <c r="TN665" s="3"/>
      <c r="TO665" s="3"/>
      <c r="TP665" s="3"/>
      <c r="TQ665" s="3"/>
      <c r="TR665" s="3"/>
      <c r="TS665" s="3"/>
      <c r="TT665" s="3"/>
      <c r="TU665" s="3"/>
      <c r="TV665" s="3"/>
      <c r="TW665" s="3"/>
      <c r="TX665" s="3"/>
      <c r="TY665" s="3"/>
      <c r="TZ665" s="3"/>
      <c r="UA665" s="3"/>
      <c r="UB665" s="3"/>
      <c r="UC665" s="3"/>
      <c r="UD665" s="3"/>
      <c r="UE665" s="3"/>
      <c r="UF665" s="3"/>
      <c r="UG665" s="3"/>
      <c r="UH665" s="3"/>
      <c r="UI665" s="3"/>
      <c r="UJ665" s="3"/>
      <c r="UK665" s="3"/>
      <c r="UL665" s="3"/>
      <c r="UM665" s="3"/>
      <c r="UN665" s="3"/>
      <c r="UO665" s="3"/>
      <c r="UP665" s="3"/>
      <c r="UQ665" s="3"/>
      <c r="UR665" s="3"/>
      <c r="US665" s="3"/>
      <c r="UT665" s="3"/>
      <c r="UU665" s="3"/>
      <c r="UV665" s="3"/>
      <c r="UW665" s="3"/>
      <c r="UX665" s="3"/>
      <c r="UY665" s="3"/>
      <c r="UZ665" s="3"/>
      <c r="VA665" s="3"/>
      <c r="VB665" s="3"/>
      <c r="VC665" s="3"/>
      <c r="VD665" s="3"/>
      <c r="VE665" s="3"/>
      <c r="VF665" s="3"/>
      <c r="VG665" s="3"/>
      <c r="VH665" s="3"/>
      <c r="VI665" s="3"/>
      <c r="VJ665" s="3"/>
      <c r="VK665" s="3"/>
      <c r="VL665" s="3"/>
      <c r="VM665" s="3"/>
      <c r="VN665" s="3"/>
      <c r="VO665" s="3"/>
      <c r="VP665" s="3"/>
      <c r="VQ665" s="3"/>
      <c r="VR665" s="3"/>
      <c r="VS665" s="3"/>
      <c r="VT665" s="3"/>
      <c r="VU665" s="3"/>
      <c r="VV665" s="3"/>
      <c r="VW665" s="3"/>
      <c r="VX665" s="3"/>
      <c r="VY665" s="3"/>
      <c r="VZ665" s="3"/>
      <c r="WA665" s="3"/>
      <c r="WB665" s="3"/>
      <c r="WC665" s="3"/>
      <c r="WD665" s="3"/>
      <c r="WE665" s="3"/>
      <c r="WF665" s="3"/>
      <c r="WG665" s="3"/>
      <c r="WH665" s="3"/>
      <c r="WI665" s="3"/>
      <c r="WJ665" s="3"/>
      <c r="WK665" s="3"/>
      <c r="WL665" s="3"/>
      <c r="WM665" s="3"/>
      <c r="WN665" s="3"/>
      <c r="WO665" s="3"/>
      <c r="WP665" s="3"/>
      <c r="WQ665" s="3"/>
      <c r="WR665" s="3"/>
      <c r="WS665" s="3"/>
      <c r="WT665" s="3"/>
      <c r="WU665" s="3"/>
      <c r="WV665" s="3"/>
      <c r="WW665" s="3"/>
      <c r="WX665" s="3"/>
      <c r="WY665" s="3"/>
      <c r="WZ665" s="3"/>
      <c r="XA665" s="3"/>
      <c r="XB665" s="3"/>
      <c r="XC665" s="3"/>
      <c r="XD665" s="3"/>
      <c r="XE665" s="3"/>
      <c r="XF665" s="3"/>
      <c r="XG665" s="3"/>
      <c r="XH665" s="3"/>
      <c r="XI665" s="3"/>
      <c r="XJ665" s="3"/>
      <c r="XK665" s="3"/>
      <c r="XL665" s="3"/>
      <c r="XM665" s="3"/>
      <c r="XN665" s="3"/>
      <c r="XO665" s="3"/>
      <c r="XP665" s="3"/>
      <c r="XQ665" s="3"/>
      <c r="XR665" s="3"/>
      <c r="XS665" s="3"/>
      <c r="XT665" s="3"/>
      <c r="XU665" s="3"/>
      <c r="XV665" s="3"/>
      <c r="XW665" s="3"/>
      <c r="XX665" s="3"/>
      <c r="XY665" s="3"/>
      <c r="XZ665" s="3"/>
      <c r="YA665" s="3"/>
      <c r="YB665" s="3"/>
      <c r="YC665" s="3"/>
      <c r="YD665" s="3"/>
      <c r="YE665" s="3"/>
      <c r="YF665" s="3"/>
      <c r="YG665" s="3"/>
      <c r="YH665" s="3"/>
      <c r="YI665" s="3"/>
      <c r="YJ665" s="3"/>
      <c r="YK665" s="3"/>
      <c r="YL665" s="3"/>
      <c r="YM665" s="3"/>
      <c r="YN665" s="3"/>
      <c r="YO665" s="3"/>
      <c r="YP665" s="3"/>
      <c r="YQ665" s="3"/>
      <c r="YR665" s="3"/>
      <c r="YS665" s="3"/>
      <c r="YT665" s="3"/>
      <c r="YU665" s="3"/>
      <c r="YV665" s="3"/>
      <c r="YW665" s="3"/>
      <c r="YX665" s="3"/>
      <c r="YY665" s="3"/>
      <c r="YZ665" s="3"/>
      <c r="ZA665" s="3"/>
      <c r="ZB665" s="3"/>
      <c r="ZC665" s="3"/>
      <c r="ZD665" s="3"/>
      <c r="ZE665" s="3"/>
      <c r="ZF665" s="3"/>
      <c r="ZG665" s="3"/>
      <c r="ZH665" s="3"/>
      <c r="ZI665" s="3"/>
      <c r="ZJ665" s="3"/>
      <c r="ZK665" s="3"/>
      <c r="ZL665" s="3"/>
      <c r="ZM665" s="3"/>
      <c r="ZN665" s="3"/>
      <c r="ZO665" s="3"/>
      <c r="ZP665" s="3"/>
      <c r="ZQ665" s="3"/>
      <c r="ZR665" s="3"/>
      <c r="ZS665" s="3"/>
      <c r="ZT665" s="3"/>
      <c r="ZU665" s="3"/>
      <c r="ZV665" s="3"/>
      <c r="ZW665" s="3"/>
      <c r="ZX665" s="3"/>
      <c r="ZY665" s="3"/>
      <c r="ZZ665" s="3"/>
      <c r="AAA665" s="3"/>
      <c r="AAB665" s="3"/>
      <c r="AAC665" s="3"/>
      <c r="AAD665" s="3"/>
      <c r="AAE665" s="3"/>
      <c r="AAF665" s="3"/>
      <c r="AAG665" s="3"/>
      <c r="AAH665" s="3"/>
      <c r="AAI665" s="3"/>
      <c r="AAJ665" s="3"/>
      <c r="AAK665" s="3"/>
      <c r="AAL665" s="3"/>
      <c r="AAM665" s="3"/>
      <c r="AAN665" s="3"/>
      <c r="AAO665" s="3"/>
      <c r="AAP665" s="3"/>
      <c r="AAQ665" s="3"/>
      <c r="AAR665" s="3"/>
      <c r="AAS665" s="3"/>
      <c r="AAT665" s="3"/>
      <c r="AAU665" s="3"/>
      <c r="AAV665" s="3"/>
      <c r="AAW665" s="3"/>
      <c r="AAX665" s="3"/>
      <c r="AAY665" s="3"/>
      <c r="AAZ665" s="3"/>
      <c r="ABA665" s="3"/>
      <c r="ABB665" s="3"/>
      <c r="ABC665" s="3"/>
      <c r="ABD665" s="3"/>
      <c r="ABE665" s="3"/>
      <c r="ABF665" s="3"/>
      <c r="ABG665" s="3"/>
      <c r="ABH665" s="3"/>
      <c r="ABI665" s="3"/>
      <c r="ABJ665" s="3"/>
      <c r="ABK665" s="3"/>
      <c r="ABL665" s="3"/>
      <c r="ABM665" s="3"/>
      <c r="ABN665" s="3"/>
      <c r="ABO665" s="3"/>
      <c r="ABP665" s="3"/>
      <c r="ABQ665" s="3"/>
      <c r="ABR665" s="3"/>
      <c r="ABS665" s="3"/>
      <c r="ABT665" s="3"/>
      <c r="ABU665" s="3"/>
      <c r="ABV665" s="3"/>
      <c r="ABW665" s="3"/>
      <c r="ABX665" s="3"/>
      <c r="ABY665" s="3"/>
      <c r="ABZ665" s="3"/>
      <c r="ACA665" s="3"/>
      <c r="ACB665" s="3"/>
      <c r="ACC665" s="3"/>
      <c r="ACD665" s="3"/>
      <c r="ACE665" s="3"/>
      <c r="ACF665" s="3"/>
      <c r="ACG665" s="3"/>
      <c r="ACH665" s="3"/>
      <c r="ACI665" s="3"/>
      <c r="ACJ665" s="3"/>
      <c r="ACK665" s="3"/>
      <c r="ACL665" s="3"/>
      <c r="ACM665" s="3"/>
      <c r="ACN665" s="3"/>
      <c r="ACO665" s="3"/>
      <c r="ACP665" s="3"/>
      <c r="ACQ665" s="3"/>
      <c r="ACR665" s="3"/>
      <c r="ACS665" s="3"/>
      <c r="ACT665" s="3"/>
      <c r="ACU665" s="3"/>
      <c r="ACV665" s="3"/>
      <c r="ACW665" s="3"/>
      <c r="ACX665" s="3"/>
      <c r="ACY665" s="3"/>
      <c r="ACZ665" s="3"/>
      <c r="ADA665" s="3"/>
      <c r="ADB665" s="3"/>
      <c r="ADC665" s="3"/>
      <c r="ADD665" s="3"/>
      <c r="ADE665" s="3"/>
      <c r="ADF665" s="3"/>
      <c r="ADG665" s="3"/>
      <c r="ADH665" s="3"/>
      <c r="ADI665" s="3"/>
      <c r="ADJ665" s="3"/>
      <c r="ADK665" s="3"/>
      <c r="ADL665" s="3"/>
      <c r="ADM665" s="3"/>
      <c r="ADN665" s="3"/>
      <c r="ADO665" s="3"/>
      <c r="ADP665" s="3"/>
      <c r="ADQ665" s="3"/>
      <c r="ADR665" s="3"/>
      <c r="ADS665" s="3"/>
      <c r="ADT665" s="3"/>
      <c r="ADU665" s="3"/>
      <c r="ADV665" s="3"/>
      <c r="ADW665" s="3"/>
      <c r="ADX665" s="3"/>
      <c r="ADY665" s="3"/>
      <c r="ADZ665" s="3"/>
      <c r="AEA665" s="3"/>
      <c r="AEB665" s="3"/>
      <c r="AEC665" s="3"/>
      <c r="AED665" s="3"/>
      <c r="AEE665" s="3"/>
      <c r="AEF665" s="3"/>
      <c r="AEG665" s="3"/>
      <c r="AEH665" s="3"/>
      <c r="AEI665" s="3"/>
      <c r="AEJ665" s="3"/>
      <c r="AEK665" s="3"/>
      <c r="AEL665" s="3"/>
      <c r="AEM665" s="3"/>
      <c r="AEN665" s="3"/>
      <c r="AEO665" s="3"/>
      <c r="AEP665" s="3"/>
      <c r="AEQ665" s="3"/>
      <c r="AER665" s="3"/>
      <c r="AES665" s="3"/>
      <c r="AET665" s="3"/>
      <c r="AEU665" s="3"/>
      <c r="AEV665" s="3"/>
      <c r="AEW665" s="3"/>
      <c r="AEX665" s="3"/>
      <c r="AEY665" s="3"/>
      <c r="AEZ665" s="3"/>
      <c r="AFA665" s="3"/>
      <c r="AFB665" s="3"/>
      <c r="AFC665" s="3"/>
      <c r="AFD665" s="3"/>
      <c r="AFE665" s="3"/>
      <c r="AFF665" s="3"/>
      <c r="AFG665" s="3"/>
      <c r="AFH665" s="3"/>
      <c r="AFI665" s="3"/>
      <c r="AFJ665" s="3"/>
      <c r="AFK665" s="3"/>
      <c r="AFL665" s="3"/>
      <c r="AFM665" s="3"/>
      <c r="AFN665" s="3"/>
      <c r="AFO665" s="3"/>
      <c r="AFP665" s="3"/>
      <c r="AFQ665" s="3"/>
      <c r="AFR665" s="3"/>
      <c r="AFS665" s="3"/>
      <c r="AFT665" s="3"/>
      <c r="AFU665" s="3"/>
      <c r="AFV665" s="3"/>
      <c r="AFW665" s="3"/>
      <c r="AFX665" s="3"/>
      <c r="AFY665" s="3"/>
      <c r="AFZ665" s="3"/>
      <c r="AGA665" s="3"/>
      <c r="AGB665" s="3"/>
      <c r="AGC665" s="3"/>
      <c r="AGD665" s="3"/>
      <c r="AGE665" s="3"/>
      <c r="AGF665" s="3"/>
      <c r="AGG665" s="3"/>
      <c r="AGH665" s="3"/>
      <c r="AGI665" s="3"/>
      <c r="AGJ665" s="3"/>
      <c r="AGK665" s="3"/>
      <c r="AGL665" s="3"/>
      <c r="AGM665" s="3"/>
      <c r="AGN665" s="3"/>
      <c r="AGO665" s="3"/>
      <c r="AGP665" s="3"/>
      <c r="AGQ665" s="3"/>
      <c r="AGR665" s="3"/>
      <c r="AGS665" s="3"/>
      <c r="AGT665" s="3"/>
      <c r="AGU665" s="3"/>
      <c r="AGV665" s="3"/>
      <c r="AGW665" s="3"/>
      <c r="AGX665" s="3"/>
      <c r="AGY665" s="3"/>
      <c r="AGZ665" s="3"/>
      <c r="AHA665" s="3"/>
      <c r="AHB665" s="3"/>
      <c r="AHC665" s="3"/>
      <c r="AHD665" s="3"/>
      <c r="AHE665" s="3"/>
      <c r="AHF665" s="3"/>
      <c r="AHG665" s="3"/>
      <c r="AHH665" s="3"/>
      <c r="AHI665" s="3"/>
      <c r="AHJ665" s="3"/>
      <c r="AHK665" s="3"/>
      <c r="AHL665" s="3"/>
      <c r="AHM665" s="3"/>
      <c r="AHN665" s="3"/>
      <c r="AHO665" s="3"/>
      <c r="AHP665" s="3"/>
      <c r="AHQ665" s="3"/>
      <c r="AHR665" s="3"/>
      <c r="AHS665" s="3"/>
      <c r="AHT665" s="3"/>
      <c r="AHU665" s="3"/>
      <c r="AHV665" s="3"/>
      <c r="AHW665" s="3"/>
      <c r="AHX665" s="3"/>
      <c r="AHY665" s="3"/>
      <c r="AHZ665" s="3"/>
      <c r="AIA665" s="3"/>
      <c r="AIB665" s="3"/>
      <c r="AIC665" s="3"/>
      <c r="AID665" s="3"/>
      <c r="AIE665" s="3"/>
      <c r="AIF665" s="3"/>
      <c r="AIG665" s="3"/>
      <c r="AIH665" s="3"/>
      <c r="AII665" s="3"/>
      <c r="AIJ665" s="3"/>
      <c r="AIK665" s="3"/>
      <c r="AIL665" s="3"/>
      <c r="AIM665" s="3"/>
      <c r="AIN665" s="3"/>
      <c r="AIO665" s="3"/>
      <c r="AIP665" s="3"/>
      <c r="AIQ665" s="3"/>
      <c r="AIR665" s="3"/>
      <c r="AIS665" s="3"/>
      <c r="AIT665" s="3"/>
      <c r="AIU665" s="3"/>
      <c r="AIV665" s="3"/>
      <c r="AIW665" s="3"/>
      <c r="AIX665" s="3"/>
      <c r="AIY665" s="3"/>
      <c r="AIZ665" s="3"/>
      <c r="AJA665" s="3"/>
      <c r="AJB665" s="3"/>
      <c r="AJC665" s="3"/>
      <c r="AJD665" s="3"/>
      <c r="AJE665" s="3"/>
      <c r="AJF665" s="3"/>
      <c r="AJG665" s="3"/>
      <c r="AJH665" s="3"/>
      <c r="AJI665" s="3"/>
      <c r="AJJ665" s="3"/>
      <c r="AJK665" s="3"/>
      <c r="AJL665" s="3"/>
      <c r="AJM665" s="3"/>
      <c r="AJN665" s="3"/>
      <c r="AJO665" s="3"/>
      <c r="AJP665" s="3"/>
      <c r="AJQ665" s="3"/>
      <c r="AJR665" s="3"/>
      <c r="AJS665" s="3"/>
      <c r="AJT665" s="3"/>
      <c r="AJU665" s="3"/>
      <c r="AJV665" s="3"/>
      <c r="AJW665" s="3"/>
      <c r="AJX665" s="3"/>
      <c r="AJY665" s="3"/>
      <c r="AJZ665" s="3"/>
      <c r="AKA665" s="3"/>
      <c r="AKB665" s="3"/>
      <c r="AKC665" s="3"/>
      <c r="AKD665" s="3"/>
      <c r="AKE665" s="3"/>
      <c r="AKF665" s="3"/>
      <c r="AKG665" s="3"/>
      <c r="AKH665" s="3"/>
      <c r="AKI665" s="3"/>
      <c r="AKJ665" s="3"/>
      <c r="AKK665" s="3"/>
      <c r="AKL665" s="3"/>
      <c r="AKM665" s="3"/>
      <c r="AKN665" s="3"/>
      <c r="AKO665" s="3"/>
      <c r="AKP665" s="3"/>
      <c r="AKQ665" s="3"/>
      <c r="AKR665" s="3"/>
      <c r="AKS665" s="3"/>
      <c r="AKT665" s="3"/>
      <c r="AKU665" s="3"/>
      <c r="AKV665" s="3"/>
      <c r="AKW665" s="3"/>
      <c r="AKX665" s="3"/>
      <c r="AKY665" s="3"/>
      <c r="AKZ665" s="3"/>
      <c r="ALA665" s="3"/>
      <c r="ALB665" s="3"/>
      <c r="ALC665" s="3"/>
      <c r="ALD665" s="3"/>
      <c r="ALE665" s="3"/>
      <c r="ALF665" s="3"/>
      <c r="ALG665" s="3"/>
      <c r="ALH665" s="3"/>
      <c r="ALI665" s="3"/>
      <c r="ALJ665" s="3"/>
      <c r="ALK665" s="3"/>
      <c r="ALL665" s="3"/>
      <c r="ALM665" s="3"/>
      <c r="ALN665" s="3"/>
      <c r="ALO665" s="3"/>
      <c r="ALP665" s="3"/>
      <c r="ALQ665" s="3"/>
      <c r="ALR665" s="3"/>
      <c r="ALS665" s="3"/>
      <c r="ALT665" s="3"/>
      <c r="ALU665" s="3"/>
      <c r="ALV665" s="3"/>
      <c r="ALW665" s="3"/>
      <c r="ALX665" s="3"/>
      <c r="ALY665" s="3"/>
      <c r="ALZ665" s="3"/>
      <c r="AMA665" s="3"/>
      <c r="AMB665" s="3"/>
      <c r="AMC665" s="3"/>
      <c r="AMD665" s="3"/>
      <c r="AME665" s="3"/>
      <c r="AMF665" s="3"/>
      <c r="AMG665" s="3"/>
      <c r="AMH665" s="3"/>
      <c r="AMI665" s="3"/>
      <c r="AMJ665" s="3"/>
    </row>
    <row r="666" spans="1:1024" s="66" customFormat="1" ht="15.75" customHeight="1" x14ac:dyDescent="0.25">
      <c r="A666" s="3" t="s">
        <v>104</v>
      </c>
      <c r="B666" s="3"/>
      <c r="C666" s="5">
        <v>11</v>
      </c>
      <c r="D666" s="5">
        <v>11</v>
      </c>
      <c r="E666" s="3"/>
      <c r="F666" s="3" t="s">
        <v>94</v>
      </c>
      <c r="G666" s="3"/>
      <c r="H666" s="7"/>
      <c r="I666" s="3"/>
      <c r="J666" s="5"/>
      <c r="K666" s="5"/>
      <c r="L666" s="12" t="s">
        <v>1305</v>
      </c>
      <c r="M666" s="87"/>
      <c r="N666" s="79"/>
      <c r="O666" s="69">
        <f t="shared" si="30"/>
        <v>67</v>
      </c>
      <c r="P666" s="69">
        <f t="shared" si="31"/>
        <v>55</v>
      </c>
      <c r="Q666" s="66">
        <v>10</v>
      </c>
      <c r="R666" s="66">
        <v>15</v>
      </c>
      <c r="S666" s="66">
        <v>15</v>
      </c>
      <c r="T666" s="66">
        <v>15</v>
      </c>
      <c r="U666" s="66">
        <v>0</v>
      </c>
      <c r="V666" s="66">
        <v>0</v>
      </c>
      <c r="W666" s="66">
        <v>0</v>
      </c>
      <c r="X666" s="66">
        <v>0</v>
      </c>
      <c r="Y666" s="110">
        <f t="shared" si="32"/>
        <v>12</v>
      </c>
      <c r="Z666" s="66">
        <v>4</v>
      </c>
      <c r="AA666" s="66">
        <v>1</v>
      </c>
      <c r="AB666" s="66">
        <v>1</v>
      </c>
      <c r="AC666" s="66">
        <v>0</v>
      </c>
      <c r="AD666" s="66">
        <v>0</v>
      </c>
      <c r="AE666" s="66">
        <v>0</v>
      </c>
      <c r="AF666" s="66">
        <v>0</v>
      </c>
      <c r="AG666" s="66">
        <v>0</v>
      </c>
      <c r="AH666" s="66">
        <v>0</v>
      </c>
      <c r="AI666" s="66">
        <v>0</v>
      </c>
      <c r="AJ666" s="66">
        <v>0</v>
      </c>
      <c r="AK666" s="66">
        <v>0</v>
      </c>
      <c r="AL666" s="66">
        <v>0</v>
      </c>
      <c r="AM666" s="66">
        <v>0</v>
      </c>
      <c r="AN666" s="66">
        <v>0</v>
      </c>
      <c r="AO666" s="66">
        <v>0</v>
      </c>
      <c r="AP666" s="66">
        <v>0</v>
      </c>
      <c r="AQ666" s="66">
        <v>0</v>
      </c>
      <c r="AR666" s="66">
        <v>0</v>
      </c>
      <c r="AS666" s="66">
        <v>0</v>
      </c>
      <c r="AT666" s="66">
        <v>0</v>
      </c>
      <c r="AU666" s="66">
        <v>0</v>
      </c>
      <c r="AV666" s="66">
        <v>0</v>
      </c>
      <c r="AW666" s="66">
        <v>0</v>
      </c>
      <c r="AX666" s="66">
        <v>0</v>
      </c>
      <c r="AY666" s="66">
        <v>0</v>
      </c>
      <c r="AZ666" s="66">
        <v>0</v>
      </c>
      <c r="BA666" s="66">
        <v>0</v>
      </c>
      <c r="BB666" s="66">
        <v>0</v>
      </c>
      <c r="BC666" s="66">
        <v>0</v>
      </c>
      <c r="BD666" s="66">
        <v>0</v>
      </c>
      <c r="BE666" s="66">
        <v>0</v>
      </c>
      <c r="BF666" s="66">
        <v>0</v>
      </c>
      <c r="BG666" s="66">
        <v>0</v>
      </c>
      <c r="BH666" s="66">
        <v>3</v>
      </c>
      <c r="BI666" s="66">
        <v>3</v>
      </c>
      <c r="BJ666" s="66">
        <v>0</v>
      </c>
      <c r="BK666" s="66">
        <v>0</v>
      </c>
      <c r="BL666" s="66">
        <v>0</v>
      </c>
    </row>
    <row r="667" spans="1:1024" s="33" customFormat="1" ht="15.75" customHeight="1" x14ac:dyDescent="0.25">
      <c r="A667" s="3" t="s">
        <v>342</v>
      </c>
      <c r="B667" s="3"/>
      <c r="C667" s="5">
        <v>11</v>
      </c>
      <c r="D667" s="5">
        <v>11</v>
      </c>
      <c r="E667" s="3"/>
      <c r="F667" s="3" t="s">
        <v>94</v>
      </c>
      <c r="G667" s="3"/>
      <c r="H667" s="7"/>
      <c r="I667" s="3"/>
      <c r="J667" s="5"/>
      <c r="K667" s="5"/>
      <c r="L667" s="12" t="s">
        <v>882</v>
      </c>
      <c r="M667" s="87"/>
      <c r="N667" s="79"/>
      <c r="O667" s="69">
        <f t="shared" si="30"/>
        <v>60</v>
      </c>
      <c r="P667" s="69">
        <f t="shared" si="31"/>
        <v>40</v>
      </c>
      <c r="Q667" s="66">
        <v>10</v>
      </c>
      <c r="R667" s="66">
        <v>15</v>
      </c>
      <c r="S667" s="66">
        <v>0</v>
      </c>
      <c r="T667" s="66">
        <v>15</v>
      </c>
      <c r="U667" s="66">
        <v>0</v>
      </c>
      <c r="V667" s="66">
        <v>0</v>
      </c>
      <c r="W667" s="66">
        <v>0</v>
      </c>
      <c r="X667" s="66">
        <v>0</v>
      </c>
      <c r="Y667" s="110">
        <f t="shared" si="32"/>
        <v>20</v>
      </c>
      <c r="Z667" s="66">
        <v>4</v>
      </c>
      <c r="AA667" s="66">
        <v>1</v>
      </c>
      <c r="AB667" s="66">
        <v>1</v>
      </c>
      <c r="AC667" s="66">
        <v>0</v>
      </c>
      <c r="AD667" s="66">
        <v>0</v>
      </c>
      <c r="AE667" s="66">
        <v>3</v>
      </c>
      <c r="AF667" s="66">
        <v>0</v>
      </c>
      <c r="AG667" s="66">
        <v>0</v>
      </c>
      <c r="AH667" s="66">
        <v>0</v>
      </c>
      <c r="AI667" s="66">
        <v>0</v>
      </c>
      <c r="AJ667" s="66">
        <v>0</v>
      </c>
      <c r="AK667" s="66">
        <v>0</v>
      </c>
      <c r="AL667" s="66">
        <v>0</v>
      </c>
      <c r="AM667" s="66">
        <v>0</v>
      </c>
      <c r="AN667" s="66">
        <v>0</v>
      </c>
      <c r="AO667" s="66">
        <v>0</v>
      </c>
      <c r="AP667" s="66">
        <v>0</v>
      </c>
      <c r="AQ667" s="66">
        <v>0</v>
      </c>
      <c r="AR667" s="66">
        <v>0</v>
      </c>
      <c r="AS667" s="66">
        <v>0</v>
      </c>
      <c r="AT667" s="66">
        <v>0</v>
      </c>
      <c r="AU667" s="66">
        <v>0</v>
      </c>
      <c r="AV667" s="66">
        <v>0</v>
      </c>
      <c r="AW667" s="66">
        <v>0</v>
      </c>
      <c r="AX667" s="66">
        <v>0</v>
      </c>
      <c r="AY667" s="66">
        <v>0</v>
      </c>
      <c r="AZ667" s="66">
        <v>0</v>
      </c>
      <c r="BA667" s="66">
        <v>0</v>
      </c>
      <c r="BB667" s="66">
        <v>0</v>
      </c>
      <c r="BC667" s="66">
        <v>0</v>
      </c>
      <c r="BD667" s="66">
        <v>0</v>
      </c>
      <c r="BE667" s="66">
        <v>0</v>
      </c>
      <c r="BF667" s="66">
        <v>0</v>
      </c>
      <c r="BG667" s="66">
        <v>0</v>
      </c>
      <c r="BH667" s="66">
        <v>3</v>
      </c>
      <c r="BI667" s="66">
        <v>3</v>
      </c>
      <c r="BJ667" s="66">
        <v>0</v>
      </c>
      <c r="BK667" s="66">
        <v>0</v>
      </c>
      <c r="BL667" s="66">
        <v>5</v>
      </c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  <c r="DF667" s="3"/>
      <c r="DG667" s="3"/>
      <c r="DH667" s="3"/>
      <c r="DI667" s="3"/>
      <c r="DJ667" s="3"/>
      <c r="DK667" s="3"/>
      <c r="DL667" s="3"/>
      <c r="DM667" s="3"/>
      <c r="DN667" s="3"/>
      <c r="DO667" s="3"/>
      <c r="DP667" s="3"/>
      <c r="DQ667" s="3"/>
      <c r="DR667" s="3"/>
      <c r="DS667" s="3"/>
      <c r="DT667" s="3"/>
      <c r="DU667" s="3"/>
      <c r="DV667" s="3"/>
      <c r="DW667" s="3"/>
      <c r="DX667" s="3"/>
      <c r="DY667" s="3"/>
      <c r="DZ667" s="3"/>
      <c r="EA667" s="3"/>
      <c r="EB667" s="3"/>
      <c r="EC667" s="3"/>
      <c r="ED667" s="3"/>
      <c r="EE667" s="3"/>
      <c r="EF667" s="3"/>
      <c r="EG667" s="3"/>
      <c r="EH667" s="3"/>
      <c r="EI667" s="3"/>
      <c r="EJ667" s="3"/>
      <c r="EK667" s="3"/>
      <c r="EL667" s="3"/>
      <c r="EM667" s="3"/>
      <c r="EN667" s="3"/>
      <c r="EO667" s="3"/>
      <c r="EP667" s="3"/>
      <c r="EQ667" s="3"/>
      <c r="ER667" s="3"/>
      <c r="ES667" s="3"/>
      <c r="ET667" s="3"/>
      <c r="EU667" s="3"/>
      <c r="EV667" s="3"/>
      <c r="EW667" s="3"/>
      <c r="EX667" s="3"/>
      <c r="EY667" s="3"/>
      <c r="EZ667" s="3"/>
      <c r="FA667" s="3"/>
      <c r="FB667" s="3"/>
      <c r="FC667" s="3"/>
      <c r="FD667" s="3"/>
      <c r="FE667" s="3"/>
      <c r="FF667" s="3"/>
      <c r="FG667" s="3"/>
      <c r="FH667" s="3"/>
      <c r="FI667" s="3"/>
      <c r="FJ667" s="3"/>
      <c r="FK667" s="3"/>
      <c r="FL667" s="3"/>
      <c r="FM667" s="3"/>
      <c r="FN667" s="3"/>
      <c r="FO667" s="3"/>
      <c r="FP667" s="3"/>
      <c r="FQ667" s="3"/>
      <c r="FR667" s="3"/>
      <c r="FS667" s="3"/>
      <c r="FT667" s="3"/>
      <c r="FU667" s="3"/>
      <c r="FV667" s="3"/>
      <c r="FW667" s="3"/>
      <c r="FX667" s="3"/>
      <c r="FY667" s="3"/>
      <c r="FZ667" s="3"/>
      <c r="GA667" s="3"/>
      <c r="GB667" s="3"/>
      <c r="GC667" s="3"/>
      <c r="GD667" s="3"/>
      <c r="GE667" s="3"/>
      <c r="GF667" s="3"/>
      <c r="GG667" s="3"/>
      <c r="GH667" s="3"/>
      <c r="GI667" s="3"/>
      <c r="GJ667" s="3"/>
      <c r="GK667" s="3"/>
      <c r="GL667" s="3"/>
      <c r="GM667" s="3"/>
      <c r="GN667" s="3"/>
      <c r="GO667" s="3"/>
      <c r="GP667" s="3"/>
      <c r="GQ667" s="3"/>
      <c r="GR667" s="3"/>
      <c r="GS667" s="3"/>
      <c r="GT667" s="3"/>
      <c r="GU667" s="3"/>
      <c r="GV667" s="3"/>
      <c r="GW667" s="3"/>
      <c r="GX667" s="3"/>
      <c r="GY667" s="3"/>
      <c r="GZ667" s="3"/>
      <c r="HA667" s="3"/>
      <c r="HB667" s="3"/>
      <c r="HC667" s="3"/>
      <c r="HD667" s="3"/>
      <c r="HE667" s="3"/>
      <c r="HF667" s="3"/>
      <c r="HG667" s="3"/>
      <c r="HH667" s="3"/>
      <c r="HI667" s="3"/>
      <c r="HJ667" s="3"/>
      <c r="HK667" s="3"/>
      <c r="HL667" s="3"/>
      <c r="HM667" s="3"/>
      <c r="HN667" s="3"/>
      <c r="HO667" s="3"/>
      <c r="HP667" s="3"/>
      <c r="HQ667" s="3"/>
      <c r="HR667" s="3"/>
      <c r="HS667" s="3"/>
      <c r="HT667" s="3"/>
      <c r="HU667" s="3"/>
      <c r="HV667" s="3"/>
      <c r="HW667" s="3"/>
      <c r="HX667" s="3"/>
      <c r="HY667" s="3"/>
      <c r="HZ667" s="3"/>
      <c r="IA667" s="3"/>
      <c r="IB667" s="3"/>
      <c r="IC667" s="3"/>
      <c r="ID667" s="3"/>
      <c r="IE667" s="3"/>
      <c r="IF667" s="3"/>
      <c r="IG667" s="3"/>
      <c r="IH667" s="3"/>
      <c r="II667" s="3"/>
      <c r="IJ667" s="3"/>
      <c r="IK667" s="3"/>
      <c r="IL667" s="3"/>
      <c r="IM667" s="3"/>
      <c r="IN667" s="3"/>
      <c r="IO667" s="3"/>
      <c r="IP667" s="3"/>
      <c r="IQ667" s="3"/>
      <c r="IR667" s="3"/>
      <c r="IS667" s="3"/>
      <c r="IT667" s="3"/>
      <c r="IU667" s="3"/>
      <c r="IV667" s="3"/>
      <c r="IW667" s="3"/>
      <c r="IX667" s="3"/>
      <c r="IY667" s="3"/>
      <c r="IZ667" s="3"/>
      <c r="JA667" s="3"/>
      <c r="JB667" s="3"/>
      <c r="JC667" s="3"/>
      <c r="JD667" s="3"/>
      <c r="JE667" s="3"/>
      <c r="JF667" s="3"/>
      <c r="JG667" s="3"/>
      <c r="JH667" s="3"/>
      <c r="JI667" s="3"/>
      <c r="JJ667" s="3"/>
      <c r="JK667" s="3"/>
      <c r="JL667" s="3"/>
      <c r="JM667" s="3"/>
      <c r="JN667" s="3"/>
      <c r="JO667" s="3"/>
      <c r="JP667" s="3"/>
      <c r="JQ667" s="3"/>
      <c r="JR667" s="3"/>
      <c r="JS667" s="3"/>
      <c r="JT667" s="3"/>
      <c r="JU667" s="3"/>
      <c r="JV667" s="3"/>
      <c r="JW667" s="3"/>
      <c r="JX667" s="3"/>
      <c r="JY667" s="3"/>
      <c r="JZ667" s="3"/>
      <c r="KA667" s="3"/>
      <c r="KB667" s="3"/>
      <c r="KC667" s="3"/>
      <c r="KD667" s="3"/>
      <c r="KE667" s="3"/>
      <c r="KF667" s="3"/>
      <c r="KG667" s="3"/>
      <c r="KH667" s="3"/>
      <c r="KI667" s="3"/>
      <c r="KJ667" s="3"/>
      <c r="KK667" s="3"/>
      <c r="KL667" s="3"/>
      <c r="KM667" s="3"/>
      <c r="KN667" s="3"/>
      <c r="KO667" s="3"/>
      <c r="KP667" s="3"/>
      <c r="KQ667" s="3"/>
      <c r="KR667" s="3"/>
      <c r="KS667" s="3"/>
      <c r="KT667" s="3"/>
      <c r="KU667" s="3"/>
      <c r="KV667" s="3"/>
      <c r="KW667" s="3"/>
      <c r="KX667" s="3"/>
      <c r="KY667" s="3"/>
      <c r="KZ667" s="3"/>
      <c r="LA667" s="3"/>
      <c r="LB667" s="3"/>
      <c r="LC667" s="3"/>
      <c r="LD667" s="3"/>
      <c r="LE667" s="3"/>
      <c r="LF667" s="3"/>
      <c r="LG667" s="3"/>
      <c r="LH667" s="3"/>
      <c r="LI667" s="3"/>
      <c r="LJ667" s="3"/>
      <c r="LK667" s="3"/>
      <c r="LL667" s="3"/>
      <c r="LM667" s="3"/>
      <c r="LN667" s="3"/>
      <c r="LO667" s="3"/>
      <c r="LP667" s="3"/>
      <c r="LQ667" s="3"/>
      <c r="LR667" s="3"/>
      <c r="LS667" s="3"/>
      <c r="LT667" s="3"/>
      <c r="LU667" s="3"/>
      <c r="LV667" s="3"/>
      <c r="LW667" s="3"/>
      <c r="LX667" s="3"/>
      <c r="LY667" s="3"/>
      <c r="LZ667" s="3"/>
      <c r="MA667" s="3"/>
      <c r="MB667" s="3"/>
      <c r="MC667" s="3"/>
      <c r="MD667" s="3"/>
      <c r="ME667" s="3"/>
      <c r="MF667" s="3"/>
      <c r="MG667" s="3"/>
      <c r="MH667" s="3"/>
      <c r="MI667" s="3"/>
      <c r="MJ667" s="3"/>
      <c r="MK667" s="3"/>
      <c r="ML667" s="3"/>
      <c r="MM667" s="3"/>
      <c r="MN667" s="3"/>
      <c r="MO667" s="3"/>
      <c r="MP667" s="3"/>
      <c r="MQ667" s="3"/>
      <c r="MR667" s="3"/>
      <c r="MS667" s="3"/>
      <c r="MT667" s="3"/>
      <c r="MU667" s="3"/>
      <c r="MV667" s="3"/>
      <c r="MW667" s="3"/>
      <c r="MX667" s="3"/>
      <c r="MY667" s="3"/>
      <c r="MZ667" s="3"/>
      <c r="NA667" s="3"/>
      <c r="NB667" s="3"/>
      <c r="NC667" s="3"/>
      <c r="ND667" s="3"/>
      <c r="NE667" s="3"/>
      <c r="NF667" s="3"/>
      <c r="NG667" s="3"/>
      <c r="NH667" s="3"/>
      <c r="NI667" s="3"/>
      <c r="NJ667" s="3"/>
      <c r="NK667" s="3"/>
      <c r="NL667" s="3"/>
      <c r="NM667" s="3"/>
      <c r="NN667" s="3"/>
      <c r="NO667" s="3"/>
      <c r="NP667" s="3"/>
      <c r="NQ667" s="3"/>
      <c r="NR667" s="3"/>
      <c r="NS667" s="3"/>
      <c r="NT667" s="3"/>
      <c r="NU667" s="3"/>
      <c r="NV667" s="3"/>
      <c r="NW667" s="3"/>
      <c r="NX667" s="3"/>
      <c r="NY667" s="3"/>
      <c r="NZ667" s="3"/>
      <c r="OA667" s="3"/>
      <c r="OB667" s="3"/>
      <c r="OC667" s="3"/>
      <c r="OD667" s="3"/>
      <c r="OE667" s="3"/>
      <c r="OF667" s="3"/>
      <c r="OG667" s="3"/>
      <c r="OH667" s="3"/>
      <c r="OI667" s="3"/>
      <c r="OJ667" s="3"/>
      <c r="OK667" s="3"/>
      <c r="OL667" s="3"/>
      <c r="OM667" s="3"/>
      <c r="ON667" s="3"/>
      <c r="OO667" s="3"/>
      <c r="OP667" s="3"/>
      <c r="OQ667" s="3"/>
      <c r="OR667" s="3"/>
      <c r="OS667" s="3"/>
      <c r="OT667" s="3"/>
      <c r="OU667" s="3"/>
      <c r="OV667" s="3"/>
      <c r="OW667" s="3"/>
      <c r="OX667" s="3"/>
      <c r="OY667" s="3"/>
      <c r="OZ667" s="3"/>
      <c r="PA667" s="3"/>
      <c r="PB667" s="3"/>
      <c r="PC667" s="3"/>
      <c r="PD667" s="3"/>
      <c r="PE667" s="3"/>
      <c r="PF667" s="3"/>
      <c r="PG667" s="3"/>
      <c r="PH667" s="3"/>
      <c r="PI667" s="3"/>
      <c r="PJ667" s="3"/>
      <c r="PK667" s="3"/>
      <c r="PL667" s="3"/>
      <c r="PM667" s="3"/>
      <c r="PN667" s="3"/>
      <c r="PO667" s="3"/>
      <c r="PP667" s="3"/>
      <c r="PQ667" s="3"/>
      <c r="PR667" s="3"/>
      <c r="PS667" s="3"/>
      <c r="PT667" s="3"/>
      <c r="PU667" s="3"/>
      <c r="PV667" s="3"/>
      <c r="PW667" s="3"/>
      <c r="PX667" s="3"/>
      <c r="PY667" s="3"/>
      <c r="PZ667" s="3"/>
      <c r="QA667" s="3"/>
      <c r="QB667" s="3"/>
      <c r="QC667" s="3"/>
      <c r="QD667" s="3"/>
      <c r="QE667" s="3"/>
      <c r="QF667" s="3"/>
      <c r="QG667" s="3"/>
      <c r="QH667" s="3"/>
      <c r="QI667" s="3"/>
      <c r="QJ667" s="3"/>
      <c r="QK667" s="3"/>
      <c r="QL667" s="3"/>
      <c r="QM667" s="3"/>
      <c r="QN667" s="3"/>
      <c r="QO667" s="3"/>
      <c r="QP667" s="3"/>
      <c r="QQ667" s="3"/>
      <c r="QR667" s="3"/>
      <c r="QS667" s="3"/>
      <c r="QT667" s="3"/>
      <c r="QU667" s="3"/>
      <c r="QV667" s="3"/>
      <c r="QW667" s="3"/>
      <c r="QX667" s="3"/>
      <c r="QY667" s="3"/>
      <c r="QZ667" s="3"/>
      <c r="RA667" s="3"/>
      <c r="RB667" s="3"/>
      <c r="RC667" s="3"/>
      <c r="RD667" s="3"/>
      <c r="RE667" s="3"/>
      <c r="RF667" s="3"/>
      <c r="RG667" s="3"/>
      <c r="RH667" s="3"/>
      <c r="RI667" s="3"/>
      <c r="RJ667" s="3"/>
      <c r="RK667" s="3"/>
      <c r="RL667" s="3"/>
      <c r="RM667" s="3"/>
      <c r="RN667" s="3"/>
      <c r="RO667" s="3"/>
      <c r="RP667" s="3"/>
      <c r="RQ667" s="3"/>
      <c r="RR667" s="3"/>
      <c r="RS667" s="3"/>
      <c r="RT667" s="3"/>
      <c r="RU667" s="3"/>
      <c r="RV667" s="3"/>
      <c r="RW667" s="3"/>
      <c r="RX667" s="3"/>
      <c r="RY667" s="3"/>
      <c r="RZ667" s="3"/>
      <c r="SA667" s="3"/>
      <c r="SB667" s="3"/>
      <c r="SC667" s="3"/>
      <c r="SD667" s="3"/>
      <c r="SE667" s="3"/>
      <c r="SF667" s="3"/>
      <c r="SG667" s="3"/>
      <c r="SH667" s="3"/>
      <c r="SI667" s="3"/>
      <c r="SJ667" s="3"/>
      <c r="SK667" s="3"/>
      <c r="SL667" s="3"/>
      <c r="SM667" s="3"/>
      <c r="SN667" s="3"/>
      <c r="SO667" s="3"/>
      <c r="SP667" s="3"/>
      <c r="SQ667" s="3"/>
      <c r="SR667" s="3"/>
      <c r="SS667" s="3"/>
      <c r="ST667" s="3"/>
      <c r="SU667" s="3"/>
      <c r="SV667" s="3"/>
      <c r="SW667" s="3"/>
      <c r="SX667" s="3"/>
      <c r="SY667" s="3"/>
      <c r="SZ667" s="3"/>
      <c r="TA667" s="3"/>
      <c r="TB667" s="3"/>
      <c r="TC667" s="3"/>
      <c r="TD667" s="3"/>
      <c r="TE667" s="3"/>
      <c r="TF667" s="3"/>
      <c r="TG667" s="3"/>
      <c r="TH667" s="3"/>
      <c r="TI667" s="3"/>
      <c r="TJ667" s="3"/>
      <c r="TK667" s="3"/>
      <c r="TL667" s="3"/>
      <c r="TM667" s="3"/>
      <c r="TN667" s="3"/>
      <c r="TO667" s="3"/>
      <c r="TP667" s="3"/>
      <c r="TQ667" s="3"/>
      <c r="TR667" s="3"/>
      <c r="TS667" s="3"/>
      <c r="TT667" s="3"/>
      <c r="TU667" s="3"/>
      <c r="TV667" s="3"/>
      <c r="TW667" s="3"/>
      <c r="TX667" s="3"/>
      <c r="TY667" s="3"/>
      <c r="TZ667" s="3"/>
      <c r="UA667" s="3"/>
      <c r="UB667" s="3"/>
      <c r="UC667" s="3"/>
      <c r="UD667" s="3"/>
      <c r="UE667" s="3"/>
      <c r="UF667" s="3"/>
      <c r="UG667" s="3"/>
      <c r="UH667" s="3"/>
      <c r="UI667" s="3"/>
      <c r="UJ667" s="3"/>
      <c r="UK667" s="3"/>
      <c r="UL667" s="3"/>
      <c r="UM667" s="3"/>
      <c r="UN667" s="3"/>
      <c r="UO667" s="3"/>
      <c r="UP667" s="3"/>
      <c r="UQ667" s="3"/>
      <c r="UR667" s="3"/>
      <c r="US667" s="3"/>
      <c r="UT667" s="3"/>
      <c r="UU667" s="3"/>
      <c r="UV667" s="3"/>
      <c r="UW667" s="3"/>
      <c r="UX667" s="3"/>
      <c r="UY667" s="3"/>
      <c r="UZ667" s="3"/>
      <c r="VA667" s="3"/>
      <c r="VB667" s="3"/>
      <c r="VC667" s="3"/>
      <c r="VD667" s="3"/>
      <c r="VE667" s="3"/>
      <c r="VF667" s="3"/>
      <c r="VG667" s="3"/>
      <c r="VH667" s="3"/>
      <c r="VI667" s="3"/>
      <c r="VJ667" s="3"/>
      <c r="VK667" s="3"/>
      <c r="VL667" s="3"/>
      <c r="VM667" s="3"/>
      <c r="VN667" s="3"/>
      <c r="VO667" s="3"/>
      <c r="VP667" s="3"/>
      <c r="VQ667" s="3"/>
      <c r="VR667" s="3"/>
      <c r="VS667" s="3"/>
      <c r="VT667" s="3"/>
      <c r="VU667" s="3"/>
      <c r="VV667" s="3"/>
      <c r="VW667" s="3"/>
      <c r="VX667" s="3"/>
      <c r="VY667" s="3"/>
      <c r="VZ667" s="3"/>
      <c r="WA667" s="3"/>
      <c r="WB667" s="3"/>
      <c r="WC667" s="3"/>
      <c r="WD667" s="3"/>
      <c r="WE667" s="3"/>
      <c r="WF667" s="3"/>
      <c r="WG667" s="3"/>
      <c r="WH667" s="3"/>
      <c r="WI667" s="3"/>
      <c r="WJ667" s="3"/>
      <c r="WK667" s="3"/>
      <c r="WL667" s="3"/>
      <c r="WM667" s="3"/>
      <c r="WN667" s="3"/>
      <c r="WO667" s="3"/>
      <c r="WP667" s="3"/>
      <c r="WQ667" s="3"/>
      <c r="WR667" s="3"/>
      <c r="WS667" s="3"/>
      <c r="WT667" s="3"/>
      <c r="WU667" s="3"/>
      <c r="WV667" s="3"/>
      <c r="WW667" s="3"/>
      <c r="WX667" s="3"/>
      <c r="WY667" s="3"/>
      <c r="WZ667" s="3"/>
      <c r="XA667" s="3"/>
      <c r="XB667" s="3"/>
      <c r="XC667" s="3"/>
      <c r="XD667" s="3"/>
      <c r="XE667" s="3"/>
      <c r="XF667" s="3"/>
      <c r="XG667" s="3"/>
      <c r="XH667" s="3"/>
      <c r="XI667" s="3"/>
      <c r="XJ667" s="3"/>
      <c r="XK667" s="3"/>
      <c r="XL667" s="3"/>
      <c r="XM667" s="3"/>
      <c r="XN667" s="3"/>
      <c r="XO667" s="3"/>
      <c r="XP667" s="3"/>
      <c r="XQ667" s="3"/>
      <c r="XR667" s="3"/>
      <c r="XS667" s="3"/>
      <c r="XT667" s="3"/>
      <c r="XU667" s="3"/>
      <c r="XV667" s="3"/>
      <c r="XW667" s="3"/>
      <c r="XX667" s="3"/>
      <c r="XY667" s="3"/>
      <c r="XZ667" s="3"/>
      <c r="YA667" s="3"/>
      <c r="YB667" s="3"/>
      <c r="YC667" s="3"/>
      <c r="YD667" s="3"/>
      <c r="YE667" s="3"/>
      <c r="YF667" s="3"/>
      <c r="YG667" s="3"/>
      <c r="YH667" s="3"/>
      <c r="YI667" s="3"/>
      <c r="YJ667" s="3"/>
      <c r="YK667" s="3"/>
      <c r="YL667" s="3"/>
      <c r="YM667" s="3"/>
      <c r="YN667" s="3"/>
      <c r="YO667" s="3"/>
      <c r="YP667" s="3"/>
      <c r="YQ667" s="3"/>
      <c r="YR667" s="3"/>
      <c r="YS667" s="3"/>
      <c r="YT667" s="3"/>
      <c r="YU667" s="3"/>
      <c r="YV667" s="3"/>
      <c r="YW667" s="3"/>
      <c r="YX667" s="3"/>
      <c r="YY667" s="3"/>
      <c r="YZ667" s="3"/>
      <c r="ZA667" s="3"/>
      <c r="ZB667" s="3"/>
      <c r="ZC667" s="3"/>
      <c r="ZD667" s="3"/>
      <c r="ZE667" s="3"/>
      <c r="ZF667" s="3"/>
      <c r="ZG667" s="3"/>
      <c r="ZH667" s="3"/>
      <c r="ZI667" s="3"/>
      <c r="ZJ667" s="3"/>
      <c r="ZK667" s="3"/>
      <c r="ZL667" s="3"/>
      <c r="ZM667" s="3"/>
      <c r="ZN667" s="3"/>
      <c r="ZO667" s="3"/>
      <c r="ZP667" s="3"/>
      <c r="ZQ667" s="3"/>
      <c r="ZR667" s="3"/>
      <c r="ZS667" s="3"/>
      <c r="ZT667" s="3"/>
      <c r="ZU667" s="3"/>
      <c r="ZV667" s="3"/>
      <c r="ZW667" s="3"/>
      <c r="ZX667" s="3"/>
      <c r="ZY667" s="3"/>
      <c r="ZZ667" s="3"/>
      <c r="AAA667" s="3"/>
      <c r="AAB667" s="3"/>
      <c r="AAC667" s="3"/>
      <c r="AAD667" s="3"/>
      <c r="AAE667" s="3"/>
      <c r="AAF667" s="3"/>
      <c r="AAG667" s="3"/>
      <c r="AAH667" s="3"/>
      <c r="AAI667" s="3"/>
      <c r="AAJ667" s="3"/>
      <c r="AAK667" s="3"/>
      <c r="AAL667" s="3"/>
      <c r="AAM667" s="3"/>
      <c r="AAN667" s="3"/>
      <c r="AAO667" s="3"/>
      <c r="AAP667" s="3"/>
      <c r="AAQ667" s="3"/>
      <c r="AAR667" s="3"/>
      <c r="AAS667" s="3"/>
      <c r="AAT667" s="3"/>
      <c r="AAU667" s="3"/>
      <c r="AAV667" s="3"/>
      <c r="AAW667" s="3"/>
      <c r="AAX667" s="3"/>
      <c r="AAY667" s="3"/>
      <c r="AAZ667" s="3"/>
      <c r="ABA667" s="3"/>
      <c r="ABB667" s="3"/>
      <c r="ABC667" s="3"/>
      <c r="ABD667" s="3"/>
      <c r="ABE667" s="3"/>
      <c r="ABF667" s="3"/>
      <c r="ABG667" s="3"/>
      <c r="ABH667" s="3"/>
      <c r="ABI667" s="3"/>
      <c r="ABJ667" s="3"/>
      <c r="ABK667" s="3"/>
      <c r="ABL667" s="3"/>
      <c r="ABM667" s="3"/>
      <c r="ABN667" s="3"/>
      <c r="ABO667" s="3"/>
      <c r="ABP667" s="3"/>
      <c r="ABQ667" s="3"/>
      <c r="ABR667" s="3"/>
      <c r="ABS667" s="3"/>
      <c r="ABT667" s="3"/>
      <c r="ABU667" s="3"/>
      <c r="ABV667" s="3"/>
      <c r="ABW667" s="3"/>
      <c r="ABX667" s="3"/>
      <c r="ABY667" s="3"/>
      <c r="ABZ667" s="3"/>
      <c r="ACA667" s="3"/>
      <c r="ACB667" s="3"/>
      <c r="ACC667" s="3"/>
      <c r="ACD667" s="3"/>
      <c r="ACE667" s="3"/>
      <c r="ACF667" s="3"/>
      <c r="ACG667" s="3"/>
      <c r="ACH667" s="3"/>
      <c r="ACI667" s="3"/>
      <c r="ACJ667" s="3"/>
      <c r="ACK667" s="3"/>
      <c r="ACL667" s="3"/>
      <c r="ACM667" s="3"/>
      <c r="ACN667" s="3"/>
      <c r="ACO667" s="3"/>
      <c r="ACP667" s="3"/>
      <c r="ACQ667" s="3"/>
      <c r="ACR667" s="3"/>
      <c r="ACS667" s="3"/>
      <c r="ACT667" s="3"/>
      <c r="ACU667" s="3"/>
      <c r="ACV667" s="3"/>
      <c r="ACW667" s="3"/>
      <c r="ACX667" s="3"/>
      <c r="ACY667" s="3"/>
      <c r="ACZ667" s="3"/>
      <c r="ADA667" s="3"/>
      <c r="ADB667" s="3"/>
      <c r="ADC667" s="3"/>
      <c r="ADD667" s="3"/>
      <c r="ADE667" s="3"/>
      <c r="ADF667" s="3"/>
      <c r="ADG667" s="3"/>
      <c r="ADH667" s="3"/>
      <c r="ADI667" s="3"/>
      <c r="ADJ667" s="3"/>
      <c r="ADK667" s="3"/>
      <c r="ADL667" s="3"/>
      <c r="ADM667" s="3"/>
      <c r="ADN667" s="3"/>
      <c r="ADO667" s="3"/>
      <c r="ADP667" s="3"/>
      <c r="ADQ667" s="3"/>
      <c r="ADR667" s="3"/>
      <c r="ADS667" s="3"/>
      <c r="ADT667" s="3"/>
      <c r="ADU667" s="3"/>
      <c r="ADV667" s="3"/>
      <c r="ADW667" s="3"/>
      <c r="ADX667" s="3"/>
      <c r="ADY667" s="3"/>
      <c r="ADZ667" s="3"/>
      <c r="AEA667" s="3"/>
      <c r="AEB667" s="3"/>
      <c r="AEC667" s="3"/>
      <c r="AED667" s="3"/>
      <c r="AEE667" s="3"/>
      <c r="AEF667" s="3"/>
      <c r="AEG667" s="3"/>
      <c r="AEH667" s="3"/>
      <c r="AEI667" s="3"/>
      <c r="AEJ667" s="3"/>
      <c r="AEK667" s="3"/>
      <c r="AEL667" s="3"/>
      <c r="AEM667" s="3"/>
      <c r="AEN667" s="3"/>
      <c r="AEO667" s="3"/>
      <c r="AEP667" s="3"/>
      <c r="AEQ667" s="3"/>
      <c r="AER667" s="3"/>
      <c r="AES667" s="3"/>
      <c r="AET667" s="3"/>
      <c r="AEU667" s="3"/>
      <c r="AEV667" s="3"/>
      <c r="AEW667" s="3"/>
      <c r="AEX667" s="3"/>
      <c r="AEY667" s="3"/>
      <c r="AEZ667" s="3"/>
      <c r="AFA667" s="3"/>
      <c r="AFB667" s="3"/>
      <c r="AFC667" s="3"/>
      <c r="AFD667" s="3"/>
      <c r="AFE667" s="3"/>
      <c r="AFF667" s="3"/>
      <c r="AFG667" s="3"/>
      <c r="AFH667" s="3"/>
      <c r="AFI667" s="3"/>
      <c r="AFJ667" s="3"/>
      <c r="AFK667" s="3"/>
      <c r="AFL667" s="3"/>
      <c r="AFM667" s="3"/>
      <c r="AFN667" s="3"/>
      <c r="AFO667" s="3"/>
      <c r="AFP667" s="3"/>
      <c r="AFQ667" s="3"/>
      <c r="AFR667" s="3"/>
      <c r="AFS667" s="3"/>
      <c r="AFT667" s="3"/>
      <c r="AFU667" s="3"/>
      <c r="AFV667" s="3"/>
      <c r="AFW667" s="3"/>
      <c r="AFX667" s="3"/>
      <c r="AFY667" s="3"/>
      <c r="AFZ667" s="3"/>
      <c r="AGA667" s="3"/>
      <c r="AGB667" s="3"/>
      <c r="AGC667" s="3"/>
      <c r="AGD667" s="3"/>
      <c r="AGE667" s="3"/>
      <c r="AGF667" s="3"/>
      <c r="AGG667" s="3"/>
      <c r="AGH667" s="3"/>
      <c r="AGI667" s="3"/>
      <c r="AGJ667" s="3"/>
      <c r="AGK667" s="3"/>
      <c r="AGL667" s="3"/>
      <c r="AGM667" s="3"/>
      <c r="AGN667" s="3"/>
      <c r="AGO667" s="3"/>
      <c r="AGP667" s="3"/>
      <c r="AGQ667" s="3"/>
      <c r="AGR667" s="3"/>
      <c r="AGS667" s="3"/>
      <c r="AGT667" s="3"/>
      <c r="AGU667" s="3"/>
      <c r="AGV667" s="3"/>
      <c r="AGW667" s="3"/>
      <c r="AGX667" s="3"/>
      <c r="AGY667" s="3"/>
      <c r="AGZ667" s="3"/>
      <c r="AHA667" s="3"/>
      <c r="AHB667" s="3"/>
      <c r="AHC667" s="3"/>
      <c r="AHD667" s="3"/>
      <c r="AHE667" s="3"/>
      <c r="AHF667" s="3"/>
      <c r="AHG667" s="3"/>
      <c r="AHH667" s="3"/>
      <c r="AHI667" s="3"/>
      <c r="AHJ667" s="3"/>
      <c r="AHK667" s="3"/>
      <c r="AHL667" s="3"/>
      <c r="AHM667" s="3"/>
      <c r="AHN667" s="3"/>
      <c r="AHO667" s="3"/>
      <c r="AHP667" s="3"/>
      <c r="AHQ667" s="3"/>
      <c r="AHR667" s="3"/>
      <c r="AHS667" s="3"/>
      <c r="AHT667" s="3"/>
      <c r="AHU667" s="3"/>
      <c r="AHV667" s="3"/>
      <c r="AHW667" s="3"/>
      <c r="AHX667" s="3"/>
      <c r="AHY667" s="3"/>
      <c r="AHZ667" s="3"/>
      <c r="AIA667" s="3"/>
      <c r="AIB667" s="3"/>
      <c r="AIC667" s="3"/>
      <c r="AID667" s="3"/>
      <c r="AIE667" s="3"/>
      <c r="AIF667" s="3"/>
      <c r="AIG667" s="3"/>
      <c r="AIH667" s="3"/>
      <c r="AII667" s="3"/>
      <c r="AIJ667" s="3"/>
      <c r="AIK667" s="3"/>
      <c r="AIL667" s="3"/>
      <c r="AIM667" s="3"/>
      <c r="AIN667" s="3"/>
      <c r="AIO667" s="3"/>
      <c r="AIP667" s="3"/>
      <c r="AIQ667" s="3"/>
      <c r="AIR667" s="3"/>
      <c r="AIS667" s="3"/>
      <c r="AIT667" s="3"/>
      <c r="AIU667" s="3"/>
      <c r="AIV667" s="3"/>
      <c r="AIW667" s="3"/>
      <c r="AIX667" s="3"/>
      <c r="AIY667" s="3"/>
      <c r="AIZ667" s="3"/>
      <c r="AJA667" s="3"/>
      <c r="AJB667" s="3"/>
      <c r="AJC667" s="3"/>
      <c r="AJD667" s="3"/>
      <c r="AJE667" s="3"/>
      <c r="AJF667" s="3"/>
      <c r="AJG667" s="3"/>
      <c r="AJH667" s="3"/>
      <c r="AJI667" s="3"/>
      <c r="AJJ667" s="3"/>
      <c r="AJK667" s="3"/>
      <c r="AJL667" s="3"/>
      <c r="AJM667" s="3"/>
      <c r="AJN667" s="3"/>
      <c r="AJO667" s="3"/>
      <c r="AJP667" s="3"/>
      <c r="AJQ667" s="3"/>
      <c r="AJR667" s="3"/>
      <c r="AJS667" s="3"/>
      <c r="AJT667" s="3"/>
      <c r="AJU667" s="3"/>
      <c r="AJV667" s="3"/>
      <c r="AJW667" s="3"/>
      <c r="AJX667" s="3"/>
      <c r="AJY667" s="3"/>
      <c r="AJZ667" s="3"/>
      <c r="AKA667" s="3"/>
      <c r="AKB667" s="3"/>
      <c r="AKC667" s="3"/>
      <c r="AKD667" s="3"/>
      <c r="AKE667" s="3"/>
      <c r="AKF667" s="3"/>
      <c r="AKG667" s="3"/>
      <c r="AKH667" s="3"/>
      <c r="AKI667" s="3"/>
      <c r="AKJ667" s="3"/>
      <c r="AKK667" s="3"/>
      <c r="AKL667" s="3"/>
      <c r="AKM667" s="3"/>
      <c r="AKN667" s="3"/>
      <c r="AKO667" s="3"/>
      <c r="AKP667" s="3"/>
      <c r="AKQ667" s="3"/>
      <c r="AKR667" s="3"/>
      <c r="AKS667" s="3"/>
      <c r="AKT667" s="3"/>
      <c r="AKU667" s="3"/>
      <c r="AKV667" s="3"/>
      <c r="AKW667" s="3"/>
      <c r="AKX667" s="3"/>
      <c r="AKY667" s="3"/>
      <c r="AKZ667" s="3"/>
      <c r="ALA667" s="3"/>
      <c r="ALB667" s="3"/>
      <c r="ALC667" s="3"/>
      <c r="ALD667" s="3"/>
      <c r="ALE667" s="3"/>
      <c r="ALF667" s="3"/>
      <c r="ALG667" s="3"/>
      <c r="ALH667" s="3"/>
      <c r="ALI667" s="3"/>
      <c r="ALJ667" s="3"/>
      <c r="ALK667" s="3"/>
      <c r="ALL667" s="3"/>
      <c r="ALM667" s="3"/>
      <c r="ALN667" s="3"/>
      <c r="ALO667" s="3"/>
      <c r="ALP667" s="3"/>
      <c r="ALQ667" s="3"/>
      <c r="ALR667" s="3"/>
      <c r="ALS667" s="3"/>
      <c r="ALT667" s="3"/>
      <c r="ALU667" s="3"/>
      <c r="ALV667" s="3"/>
      <c r="ALW667" s="3"/>
      <c r="ALX667" s="3"/>
      <c r="ALY667" s="3"/>
      <c r="ALZ667" s="3"/>
      <c r="AMA667" s="3"/>
      <c r="AMB667" s="3"/>
      <c r="AMC667" s="3"/>
      <c r="AMD667" s="3"/>
      <c r="AME667" s="3"/>
      <c r="AMF667" s="3"/>
      <c r="AMG667" s="3"/>
      <c r="AMH667" s="3"/>
      <c r="AMI667" s="3"/>
      <c r="AMJ667" s="3"/>
    </row>
    <row r="668" spans="1:1024" s="66" customFormat="1" ht="15.75" customHeight="1" x14ac:dyDescent="0.25">
      <c r="A668" s="66" t="s">
        <v>96</v>
      </c>
      <c r="C668" s="12">
        <v>11</v>
      </c>
      <c r="D668" s="12">
        <v>11</v>
      </c>
      <c r="F668" s="66" t="s">
        <v>94</v>
      </c>
      <c r="H668" s="13"/>
      <c r="I668" s="51"/>
      <c r="J668" s="5"/>
      <c r="K668" s="5"/>
      <c r="L668" s="12" t="s">
        <v>822</v>
      </c>
      <c r="M668" s="87"/>
      <c r="N668" s="79"/>
      <c r="O668" s="69">
        <f t="shared" si="30"/>
        <v>52</v>
      </c>
      <c r="P668" s="69">
        <f t="shared" si="31"/>
        <v>40</v>
      </c>
      <c r="Q668" s="66">
        <v>10</v>
      </c>
      <c r="R668" s="66">
        <v>0</v>
      </c>
      <c r="S668" s="66">
        <v>15</v>
      </c>
      <c r="T668" s="66">
        <v>15</v>
      </c>
      <c r="U668" s="66">
        <v>0</v>
      </c>
      <c r="V668" s="66">
        <v>0</v>
      </c>
      <c r="W668" s="66">
        <v>0</v>
      </c>
      <c r="X668" s="66">
        <v>0</v>
      </c>
      <c r="Y668" s="110">
        <f t="shared" si="32"/>
        <v>12</v>
      </c>
      <c r="Z668" s="66">
        <v>4</v>
      </c>
      <c r="AA668" s="66">
        <v>1</v>
      </c>
      <c r="AB668" s="66">
        <v>1</v>
      </c>
      <c r="AC668" s="66">
        <v>0</v>
      </c>
      <c r="AD668" s="66">
        <v>0</v>
      </c>
      <c r="AE668" s="66">
        <v>0</v>
      </c>
      <c r="AF668" s="66">
        <v>0</v>
      </c>
      <c r="AG668" s="66">
        <v>0</v>
      </c>
      <c r="AH668" s="66">
        <v>0</v>
      </c>
      <c r="AI668" s="66">
        <v>0</v>
      </c>
      <c r="AJ668" s="66">
        <v>0</v>
      </c>
      <c r="AK668" s="66">
        <v>0</v>
      </c>
      <c r="AL668" s="66">
        <v>0</v>
      </c>
      <c r="AM668" s="66">
        <v>0</v>
      </c>
      <c r="AN668" s="66">
        <v>0</v>
      </c>
      <c r="AO668" s="66">
        <v>0</v>
      </c>
      <c r="AP668" s="66">
        <v>0</v>
      </c>
      <c r="AQ668" s="66">
        <v>0</v>
      </c>
      <c r="AR668" s="66">
        <v>0</v>
      </c>
      <c r="AS668" s="66">
        <v>0</v>
      </c>
      <c r="AT668" s="66">
        <v>0</v>
      </c>
      <c r="AU668" s="66">
        <v>0</v>
      </c>
      <c r="AV668" s="66">
        <v>0</v>
      </c>
      <c r="AW668" s="66">
        <v>0</v>
      </c>
      <c r="AX668" s="66">
        <v>0</v>
      </c>
      <c r="AY668" s="66">
        <v>0</v>
      </c>
      <c r="AZ668" s="66">
        <v>0</v>
      </c>
      <c r="BA668" s="66">
        <v>0</v>
      </c>
      <c r="BB668" s="66">
        <v>0</v>
      </c>
      <c r="BC668" s="66">
        <v>0</v>
      </c>
      <c r="BD668" s="66">
        <v>0</v>
      </c>
      <c r="BE668" s="66">
        <v>0</v>
      </c>
      <c r="BF668" s="66">
        <v>0</v>
      </c>
      <c r="BG668" s="66">
        <v>0</v>
      </c>
      <c r="BH668" s="66">
        <v>3</v>
      </c>
      <c r="BI668" s="66">
        <v>3</v>
      </c>
      <c r="BJ668" s="66">
        <v>0</v>
      </c>
      <c r="BK668" s="66">
        <v>0</v>
      </c>
      <c r="BL668" s="66">
        <v>0</v>
      </c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  <c r="DF668" s="3"/>
      <c r="DG668" s="3"/>
      <c r="DH668" s="3"/>
      <c r="DI668" s="3"/>
      <c r="DJ668" s="3"/>
      <c r="DK668" s="3"/>
      <c r="DL668" s="3"/>
      <c r="DM668" s="3"/>
      <c r="DN668" s="3"/>
      <c r="DO668" s="3"/>
      <c r="DP668" s="3"/>
      <c r="DQ668" s="3"/>
      <c r="DR668" s="3"/>
      <c r="DS668" s="3"/>
      <c r="DT668" s="3"/>
      <c r="DU668" s="3"/>
      <c r="DV668" s="3"/>
      <c r="DW668" s="3"/>
      <c r="DX668" s="3"/>
      <c r="DY668" s="3"/>
      <c r="DZ668" s="3"/>
      <c r="EA668" s="3"/>
      <c r="EB668" s="3"/>
      <c r="EC668" s="3"/>
      <c r="ED668" s="3"/>
      <c r="EE668" s="3"/>
      <c r="EF668" s="3"/>
      <c r="EG668" s="3"/>
      <c r="EH668" s="3"/>
      <c r="EI668" s="3"/>
      <c r="EJ668" s="3"/>
      <c r="EK668" s="3"/>
      <c r="EL668" s="3"/>
      <c r="EM668" s="3"/>
      <c r="EN668" s="3"/>
      <c r="EO668" s="3"/>
      <c r="EP668" s="3"/>
      <c r="EQ668" s="3"/>
      <c r="ER668" s="3"/>
      <c r="ES668" s="3"/>
      <c r="ET668" s="3"/>
      <c r="EU668" s="3"/>
      <c r="EV668" s="3"/>
      <c r="EW668" s="3"/>
      <c r="EX668" s="3"/>
      <c r="EY668" s="3"/>
      <c r="EZ668" s="3"/>
      <c r="FA668" s="3"/>
      <c r="FB668" s="3"/>
      <c r="FC668" s="3"/>
      <c r="FD668" s="3"/>
      <c r="FE668" s="3"/>
      <c r="FF668" s="3"/>
      <c r="FG668" s="3"/>
      <c r="FH668" s="3"/>
      <c r="FI668" s="3"/>
      <c r="FJ668" s="3"/>
      <c r="FK668" s="3"/>
      <c r="FL668" s="3"/>
      <c r="FM668" s="3"/>
      <c r="FN668" s="3"/>
      <c r="FO668" s="3"/>
      <c r="FP668" s="3"/>
      <c r="FQ668" s="3"/>
      <c r="FR668" s="3"/>
      <c r="FS668" s="3"/>
      <c r="FT668" s="3"/>
      <c r="FU668" s="3"/>
      <c r="FV668" s="3"/>
      <c r="FW668" s="3"/>
      <c r="FX668" s="3"/>
      <c r="FY668" s="3"/>
      <c r="FZ668" s="3"/>
      <c r="GA668" s="3"/>
      <c r="GB668" s="3"/>
      <c r="GC668" s="3"/>
      <c r="GD668" s="3"/>
      <c r="GE668" s="3"/>
      <c r="GF668" s="3"/>
      <c r="GG668" s="3"/>
      <c r="GH668" s="3"/>
      <c r="GI668" s="3"/>
      <c r="GJ668" s="3"/>
      <c r="GK668" s="3"/>
      <c r="GL668" s="3"/>
      <c r="GM668" s="3"/>
      <c r="GN668" s="3"/>
      <c r="GO668" s="3"/>
      <c r="GP668" s="3"/>
      <c r="GQ668" s="3"/>
      <c r="GR668" s="3"/>
      <c r="GS668" s="3"/>
      <c r="GT668" s="3"/>
      <c r="GU668" s="3"/>
      <c r="GV668" s="3"/>
      <c r="GW668" s="3"/>
      <c r="GX668" s="3"/>
      <c r="GY668" s="3"/>
      <c r="GZ668" s="3"/>
      <c r="HA668" s="3"/>
      <c r="HB668" s="3"/>
      <c r="HC668" s="3"/>
      <c r="HD668" s="3"/>
      <c r="HE668" s="3"/>
      <c r="HF668" s="3"/>
      <c r="HG668" s="3"/>
      <c r="HH668" s="3"/>
      <c r="HI668" s="3"/>
      <c r="HJ668" s="3"/>
      <c r="HK668" s="3"/>
      <c r="HL668" s="3"/>
      <c r="HM668" s="3"/>
      <c r="HN668" s="3"/>
      <c r="HO668" s="3"/>
      <c r="HP668" s="3"/>
      <c r="HQ668" s="3"/>
      <c r="HR668" s="3"/>
      <c r="HS668" s="3"/>
      <c r="HT668" s="3"/>
      <c r="HU668" s="3"/>
      <c r="HV668" s="3"/>
      <c r="HW668" s="3"/>
      <c r="HX668" s="3"/>
      <c r="HY668" s="3"/>
      <c r="HZ668" s="3"/>
      <c r="IA668" s="3"/>
      <c r="IB668" s="3"/>
      <c r="IC668" s="3"/>
      <c r="ID668" s="3"/>
      <c r="IE668" s="3"/>
      <c r="IF668" s="3"/>
      <c r="IG668" s="3"/>
      <c r="IH668" s="3"/>
      <c r="II668" s="3"/>
      <c r="IJ668" s="3"/>
      <c r="IK668" s="3"/>
      <c r="IL668" s="3"/>
      <c r="IM668" s="3"/>
      <c r="IN668" s="3"/>
      <c r="IO668" s="3"/>
      <c r="IP668" s="3"/>
      <c r="IQ668" s="3"/>
      <c r="IR668" s="3"/>
      <c r="IS668" s="3"/>
      <c r="IT668" s="3"/>
      <c r="IU668" s="3"/>
      <c r="IV668" s="3"/>
      <c r="IW668" s="3"/>
      <c r="IX668" s="3"/>
      <c r="IY668" s="3"/>
      <c r="IZ668" s="3"/>
      <c r="JA668" s="3"/>
      <c r="JB668" s="3"/>
      <c r="JC668" s="3"/>
      <c r="JD668" s="3"/>
      <c r="JE668" s="3"/>
      <c r="JF668" s="3"/>
      <c r="JG668" s="3"/>
      <c r="JH668" s="3"/>
      <c r="JI668" s="3"/>
      <c r="JJ668" s="3"/>
      <c r="JK668" s="3"/>
      <c r="JL668" s="3"/>
      <c r="JM668" s="3"/>
      <c r="JN668" s="3"/>
      <c r="JO668" s="3"/>
      <c r="JP668" s="3"/>
      <c r="JQ668" s="3"/>
      <c r="JR668" s="3"/>
      <c r="JS668" s="3"/>
      <c r="JT668" s="3"/>
      <c r="JU668" s="3"/>
      <c r="JV668" s="3"/>
      <c r="JW668" s="3"/>
      <c r="JX668" s="3"/>
      <c r="JY668" s="3"/>
      <c r="JZ668" s="3"/>
      <c r="KA668" s="3"/>
      <c r="KB668" s="3"/>
      <c r="KC668" s="3"/>
      <c r="KD668" s="3"/>
      <c r="KE668" s="3"/>
      <c r="KF668" s="3"/>
      <c r="KG668" s="3"/>
      <c r="KH668" s="3"/>
      <c r="KI668" s="3"/>
      <c r="KJ668" s="3"/>
      <c r="KK668" s="3"/>
      <c r="KL668" s="3"/>
      <c r="KM668" s="3"/>
      <c r="KN668" s="3"/>
      <c r="KO668" s="3"/>
      <c r="KP668" s="3"/>
      <c r="KQ668" s="3"/>
      <c r="KR668" s="3"/>
      <c r="KS668" s="3"/>
      <c r="KT668" s="3"/>
      <c r="KU668" s="3"/>
      <c r="KV668" s="3"/>
      <c r="KW668" s="3"/>
      <c r="KX668" s="3"/>
      <c r="KY668" s="3"/>
      <c r="KZ668" s="3"/>
      <c r="LA668" s="3"/>
      <c r="LB668" s="3"/>
      <c r="LC668" s="3"/>
      <c r="LD668" s="3"/>
      <c r="LE668" s="3"/>
      <c r="LF668" s="3"/>
      <c r="LG668" s="3"/>
      <c r="LH668" s="3"/>
      <c r="LI668" s="3"/>
      <c r="LJ668" s="3"/>
      <c r="LK668" s="3"/>
      <c r="LL668" s="3"/>
      <c r="LM668" s="3"/>
      <c r="LN668" s="3"/>
      <c r="LO668" s="3"/>
      <c r="LP668" s="3"/>
      <c r="LQ668" s="3"/>
      <c r="LR668" s="3"/>
      <c r="LS668" s="3"/>
      <c r="LT668" s="3"/>
      <c r="LU668" s="3"/>
      <c r="LV668" s="3"/>
      <c r="LW668" s="3"/>
      <c r="LX668" s="3"/>
      <c r="LY668" s="3"/>
      <c r="LZ668" s="3"/>
      <c r="MA668" s="3"/>
      <c r="MB668" s="3"/>
      <c r="MC668" s="3"/>
      <c r="MD668" s="3"/>
      <c r="ME668" s="3"/>
      <c r="MF668" s="3"/>
      <c r="MG668" s="3"/>
      <c r="MH668" s="3"/>
      <c r="MI668" s="3"/>
      <c r="MJ668" s="3"/>
      <c r="MK668" s="3"/>
      <c r="ML668" s="3"/>
      <c r="MM668" s="3"/>
      <c r="MN668" s="3"/>
      <c r="MO668" s="3"/>
      <c r="MP668" s="3"/>
      <c r="MQ668" s="3"/>
      <c r="MR668" s="3"/>
      <c r="MS668" s="3"/>
      <c r="MT668" s="3"/>
      <c r="MU668" s="3"/>
      <c r="MV668" s="3"/>
      <c r="MW668" s="3"/>
      <c r="MX668" s="3"/>
      <c r="MY668" s="3"/>
      <c r="MZ668" s="3"/>
      <c r="NA668" s="3"/>
      <c r="NB668" s="3"/>
      <c r="NC668" s="3"/>
      <c r="ND668" s="3"/>
      <c r="NE668" s="3"/>
      <c r="NF668" s="3"/>
      <c r="NG668" s="3"/>
      <c r="NH668" s="3"/>
      <c r="NI668" s="3"/>
      <c r="NJ668" s="3"/>
      <c r="NK668" s="3"/>
      <c r="NL668" s="3"/>
      <c r="NM668" s="3"/>
      <c r="NN668" s="3"/>
      <c r="NO668" s="3"/>
      <c r="NP668" s="3"/>
      <c r="NQ668" s="3"/>
      <c r="NR668" s="3"/>
      <c r="NS668" s="3"/>
      <c r="NT668" s="3"/>
      <c r="NU668" s="3"/>
      <c r="NV668" s="3"/>
      <c r="NW668" s="3"/>
      <c r="NX668" s="3"/>
      <c r="NY668" s="3"/>
      <c r="NZ668" s="3"/>
      <c r="OA668" s="3"/>
      <c r="OB668" s="3"/>
      <c r="OC668" s="3"/>
      <c r="OD668" s="3"/>
      <c r="OE668" s="3"/>
      <c r="OF668" s="3"/>
      <c r="OG668" s="3"/>
      <c r="OH668" s="3"/>
      <c r="OI668" s="3"/>
      <c r="OJ668" s="3"/>
      <c r="OK668" s="3"/>
      <c r="OL668" s="3"/>
      <c r="OM668" s="3"/>
      <c r="ON668" s="3"/>
      <c r="OO668" s="3"/>
      <c r="OP668" s="3"/>
      <c r="OQ668" s="3"/>
      <c r="OR668" s="3"/>
      <c r="OS668" s="3"/>
      <c r="OT668" s="3"/>
      <c r="OU668" s="3"/>
      <c r="OV668" s="3"/>
      <c r="OW668" s="3"/>
      <c r="OX668" s="3"/>
      <c r="OY668" s="3"/>
      <c r="OZ668" s="3"/>
      <c r="PA668" s="3"/>
      <c r="PB668" s="3"/>
      <c r="PC668" s="3"/>
      <c r="PD668" s="3"/>
      <c r="PE668" s="3"/>
      <c r="PF668" s="3"/>
      <c r="PG668" s="3"/>
      <c r="PH668" s="3"/>
      <c r="PI668" s="3"/>
      <c r="PJ668" s="3"/>
      <c r="PK668" s="3"/>
      <c r="PL668" s="3"/>
      <c r="PM668" s="3"/>
      <c r="PN668" s="3"/>
      <c r="PO668" s="3"/>
      <c r="PP668" s="3"/>
      <c r="PQ668" s="3"/>
      <c r="PR668" s="3"/>
      <c r="PS668" s="3"/>
      <c r="PT668" s="3"/>
      <c r="PU668" s="3"/>
      <c r="PV668" s="3"/>
      <c r="PW668" s="3"/>
      <c r="PX668" s="3"/>
      <c r="PY668" s="3"/>
      <c r="PZ668" s="3"/>
      <c r="QA668" s="3"/>
      <c r="QB668" s="3"/>
      <c r="QC668" s="3"/>
      <c r="QD668" s="3"/>
      <c r="QE668" s="3"/>
      <c r="QF668" s="3"/>
      <c r="QG668" s="3"/>
      <c r="QH668" s="3"/>
      <c r="QI668" s="3"/>
      <c r="QJ668" s="3"/>
      <c r="QK668" s="3"/>
      <c r="QL668" s="3"/>
      <c r="QM668" s="3"/>
      <c r="QN668" s="3"/>
      <c r="QO668" s="3"/>
      <c r="QP668" s="3"/>
      <c r="QQ668" s="3"/>
      <c r="QR668" s="3"/>
      <c r="QS668" s="3"/>
      <c r="QT668" s="3"/>
      <c r="QU668" s="3"/>
      <c r="QV668" s="3"/>
      <c r="QW668" s="3"/>
      <c r="QX668" s="3"/>
      <c r="QY668" s="3"/>
      <c r="QZ668" s="3"/>
      <c r="RA668" s="3"/>
      <c r="RB668" s="3"/>
      <c r="RC668" s="3"/>
      <c r="RD668" s="3"/>
      <c r="RE668" s="3"/>
      <c r="RF668" s="3"/>
      <c r="RG668" s="3"/>
      <c r="RH668" s="3"/>
      <c r="RI668" s="3"/>
      <c r="RJ668" s="3"/>
      <c r="RK668" s="3"/>
      <c r="RL668" s="3"/>
      <c r="RM668" s="3"/>
      <c r="RN668" s="3"/>
      <c r="RO668" s="3"/>
      <c r="RP668" s="3"/>
      <c r="RQ668" s="3"/>
      <c r="RR668" s="3"/>
      <c r="RS668" s="3"/>
      <c r="RT668" s="3"/>
      <c r="RU668" s="3"/>
      <c r="RV668" s="3"/>
      <c r="RW668" s="3"/>
      <c r="RX668" s="3"/>
      <c r="RY668" s="3"/>
      <c r="RZ668" s="3"/>
      <c r="SA668" s="3"/>
      <c r="SB668" s="3"/>
      <c r="SC668" s="3"/>
      <c r="SD668" s="3"/>
      <c r="SE668" s="3"/>
      <c r="SF668" s="3"/>
      <c r="SG668" s="3"/>
      <c r="SH668" s="3"/>
      <c r="SI668" s="3"/>
      <c r="SJ668" s="3"/>
      <c r="SK668" s="3"/>
      <c r="SL668" s="3"/>
      <c r="SM668" s="3"/>
      <c r="SN668" s="3"/>
      <c r="SO668" s="3"/>
      <c r="SP668" s="3"/>
      <c r="SQ668" s="3"/>
      <c r="SR668" s="3"/>
      <c r="SS668" s="3"/>
      <c r="ST668" s="3"/>
      <c r="SU668" s="3"/>
      <c r="SV668" s="3"/>
      <c r="SW668" s="3"/>
      <c r="SX668" s="3"/>
      <c r="SY668" s="3"/>
      <c r="SZ668" s="3"/>
      <c r="TA668" s="3"/>
      <c r="TB668" s="3"/>
      <c r="TC668" s="3"/>
      <c r="TD668" s="3"/>
      <c r="TE668" s="3"/>
      <c r="TF668" s="3"/>
      <c r="TG668" s="3"/>
      <c r="TH668" s="3"/>
      <c r="TI668" s="3"/>
      <c r="TJ668" s="3"/>
      <c r="TK668" s="3"/>
      <c r="TL668" s="3"/>
      <c r="TM668" s="3"/>
      <c r="TN668" s="3"/>
      <c r="TO668" s="3"/>
      <c r="TP668" s="3"/>
      <c r="TQ668" s="3"/>
      <c r="TR668" s="3"/>
      <c r="TS668" s="3"/>
      <c r="TT668" s="3"/>
      <c r="TU668" s="3"/>
      <c r="TV668" s="3"/>
      <c r="TW668" s="3"/>
      <c r="TX668" s="3"/>
      <c r="TY668" s="3"/>
      <c r="TZ668" s="3"/>
      <c r="UA668" s="3"/>
      <c r="UB668" s="3"/>
      <c r="UC668" s="3"/>
      <c r="UD668" s="3"/>
      <c r="UE668" s="3"/>
      <c r="UF668" s="3"/>
      <c r="UG668" s="3"/>
      <c r="UH668" s="3"/>
      <c r="UI668" s="3"/>
      <c r="UJ668" s="3"/>
      <c r="UK668" s="3"/>
      <c r="UL668" s="3"/>
      <c r="UM668" s="3"/>
      <c r="UN668" s="3"/>
      <c r="UO668" s="3"/>
      <c r="UP668" s="3"/>
      <c r="UQ668" s="3"/>
      <c r="UR668" s="3"/>
      <c r="US668" s="3"/>
      <c r="UT668" s="3"/>
      <c r="UU668" s="3"/>
      <c r="UV668" s="3"/>
      <c r="UW668" s="3"/>
      <c r="UX668" s="3"/>
      <c r="UY668" s="3"/>
      <c r="UZ668" s="3"/>
      <c r="VA668" s="3"/>
      <c r="VB668" s="3"/>
      <c r="VC668" s="3"/>
      <c r="VD668" s="3"/>
      <c r="VE668" s="3"/>
      <c r="VF668" s="3"/>
      <c r="VG668" s="3"/>
      <c r="VH668" s="3"/>
      <c r="VI668" s="3"/>
      <c r="VJ668" s="3"/>
      <c r="VK668" s="3"/>
      <c r="VL668" s="3"/>
      <c r="VM668" s="3"/>
      <c r="VN668" s="3"/>
      <c r="VO668" s="3"/>
      <c r="VP668" s="3"/>
      <c r="VQ668" s="3"/>
      <c r="VR668" s="3"/>
      <c r="VS668" s="3"/>
      <c r="VT668" s="3"/>
      <c r="VU668" s="3"/>
      <c r="VV668" s="3"/>
      <c r="VW668" s="3"/>
      <c r="VX668" s="3"/>
      <c r="VY668" s="3"/>
      <c r="VZ668" s="3"/>
      <c r="WA668" s="3"/>
      <c r="WB668" s="3"/>
      <c r="WC668" s="3"/>
      <c r="WD668" s="3"/>
      <c r="WE668" s="3"/>
      <c r="WF668" s="3"/>
      <c r="WG668" s="3"/>
      <c r="WH668" s="3"/>
      <c r="WI668" s="3"/>
      <c r="WJ668" s="3"/>
      <c r="WK668" s="3"/>
      <c r="WL668" s="3"/>
      <c r="WM668" s="3"/>
      <c r="WN668" s="3"/>
      <c r="WO668" s="3"/>
      <c r="WP668" s="3"/>
      <c r="WQ668" s="3"/>
      <c r="WR668" s="3"/>
      <c r="WS668" s="3"/>
      <c r="WT668" s="3"/>
      <c r="WU668" s="3"/>
      <c r="WV668" s="3"/>
      <c r="WW668" s="3"/>
      <c r="WX668" s="3"/>
      <c r="WY668" s="3"/>
      <c r="WZ668" s="3"/>
      <c r="XA668" s="3"/>
      <c r="XB668" s="3"/>
      <c r="XC668" s="3"/>
      <c r="XD668" s="3"/>
      <c r="XE668" s="3"/>
      <c r="XF668" s="3"/>
      <c r="XG668" s="3"/>
      <c r="XH668" s="3"/>
      <c r="XI668" s="3"/>
      <c r="XJ668" s="3"/>
      <c r="XK668" s="3"/>
      <c r="XL668" s="3"/>
      <c r="XM668" s="3"/>
      <c r="XN668" s="3"/>
      <c r="XO668" s="3"/>
      <c r="XP668" s="3"/>
      <c r="XQ668" s="3"/>
      <c r="XR668" s="3"/>
      <c r="XS668" s="3"/>
      <c r="XT668" s="3"/>
      <c r="XU668" s="3"/>
      <c r="XV668" s="3"/>
      <c r="XW668" s="3"/>
      <c r="XX668" s="3"/>
      <c r="XY668" s="3"/>
      <c r="XZ668" s="3"/>
      <c r="YA668" s="3"/>
      <c r="YB668" s="3"/>
      <c r="YC668" s="3"/>
      <c r="YD668" s="3"/>
      <c r="YE668" s="3"/>
      <c r="YF668" s="3"/>
      <c r="YG668" s="3"/>
      <c r="YH668" s="3"/>
      <c r="YI668" s="3"/>
      <c r="YJ668" s="3"/>
      <c r="YK668" s="3"/>
      <c r="YL668" s="3"/>
      <c r="YM668" s="3"/>
      <c r="YN668" s="3"/>
      <c r="YO668" s="3"/>
      <c r="YP668" s="3"/>
      <c r="YQ668" s="3"/>
      <c r="YR668" s="3"/>
      <c r="YS668" s="3"/>
      <c r="YT668" s="3"/>
      <c r="YU668" s="3"/>
      <c r="YV668" s="3"/>
      <c r="YW668" s="3"/>
      <c r="YX668" s="3"/>
      <c r="YY668" s="3"/>
      <c r="YZ668" s="3"/>
      <c r="ZA668" s="3"/>
      <c r="ZB668" s="3"/>
      <c r="ZC668" s="3"/>
      <c r="ZD668" s="3"/>
      <c r="ZE668" s="3"/>
      <c r="ZF668" s="3"/>
      <c r="ZG668" s="3"/>
      <c r="ZH668" s="3"/>
      <c r="ZI668" s="3"/>
      <c r="ZJ668" s="3"/>
      <c r="ZK668" s="3"/>
      <c r="ZL668" s="3"/>
      <c r="ZM668" s="3"/>
      <c r="ZN668" s="3"/>
      <c r="ZO668" s="3"/>
      <c r="ZP668" s="3"/>
      <c r="ZQ668" s="3"/>
      <c r="ZR668" s="3"/>
      <c r="ZS668" s="3"/>
      <c r="ZT668" s="3"/>
      <c r="ZU668" s="3"/>
      <c r="ZV668" s="3"/>
      <c r="ZW668" s="3"/>
      <c r="ZX668" s="3"/>
      <c r="ZY668" s="3"/>
      <c r="ZZ668" s="3"/>
      <c r="AAA668" s="3"/>
      <c r="AAB668" s="3"/>
      <c r="AAC668" s="3"/>
      <c r="AAD668" s="3"/>
      <c r="AAE668" s="3"/>
      <c r="AAF668" s="3"/>
      <c r="AAG668" s="3"/>
      <c r="AAH668" s="3"/>
      <c r="AAI668" s="3"/>
      <c r="AAJ668" s="3"/>
      <c r="AAK668" s="3"/>
      <c r="AAL668" s="3"/>
      <c r="AAM668" s="3"/>
      <c r="AAN668" s="3"/>
      <c r="AAO668" s="3"/>
      <c r="AAP668" s="3"/>
      <c r="AAQ668" s="3"/>
      <c r="AAR668" s="3"/>
      <c r="AAS668" s="3"/>
      <c r="AAT668" s="3"/>
      <c r="AAU668" s="3"/>
      <c r="AAV668" s="3"/>
      <c r="AAW668" s="3"/>
      <c r="AAX668" s="3"/>
      <c r="AAY668" s="3"/>
      <c r="AAZ668" s="3"/>
      <c r="ABA668" s="3"/>
      <c r="ABB668" s="3"/>
      <c r="ABC668" s="3"/>
      <c r="ABD668" s="3"/>
      <c r="ABE668" s="3"/>
      <c r="ABF668" s="3"/>
      <c r="ABG668" s="3"/>
      <c r="ABH668" s="3"/>
      <c r="ABI668" s="3"/>
      <c r="ABJ668" s="3"/>
      <c r="ABK668" s="3"/>
      <c r="ABL668" s="3"/>
      <c r="ABM668" s="3"/>
      <c r="ABN668" s="3"/>
      <c r="ABO668" s="3"/>
      <c r="ABP668" s="3"/>
      <c r="ABQ668" s="3"/>
      <c r="ABR668" s="3"/>
      <c r="ABS668" s="3"/>
      <c r="ABT668" s="3"/>
      <c r="ABU668" s="3"/>
      <c r="ABV668" s="3"/>
      <c r="ABW668" s="3"/>
      <c r="ABX668" s="3"/>
      <c r="ABY668" s="3"/>
      <c r="ABZ668" s="3"/>
      <c r="ACA668" s="3"/>
      <c r="ACB668" s="3"/>
      <c r="ACC668" s="3"/>
      <c r="ACD668" s="3"/>
      <c r="ACE668" s="3"/>
      <c r="ACF668" s="3"/>
      <c r="ACG668" s="3"/>
      <c r="ACH668" s="3"/>
      <c r="ACI668" s="3"/>
      <c r="ACJ668" s="3"/>
      <c r="ACK668" s="3"/>
      <c r="ACL668" s="3"/>
      <c r="ACM668" s="3"/>
      <c r="ACN668" s="3"/>
      <c r="ACO668" s="3"/>
      <c r="ACP668" s="3"/>
      <c r="ACQ668" s="3"/>
      <c r="ACR668" s="3"/>
      <c r="ACS668" s="3"/>
      <c r="ACT668" s="3"/>
      <c r="ACU668" s="3"/>
      <c r="ACV668" s="3"/>
      <c r="ACW668" s="3"/>
      <c r="ACX668" s="3"/>
      <c r="ACY668" s="3"/>
      <c r="ACZ668" s="3"/>
      <c r="ADA668" s="3"/>
      <c r="ADB668" s="3"/>
      <c r="ADC668" s="3"/>
      <c r="ADD668" s="3"/>
      <c r="ADE668" s="3"/>
      <c r="ADF668" s="3"/>
      <c r="ADG668" s="3"/>
      <c r="ADH668" s="3"/>
      <c r="ADI668" s="3"/>
      <c r="ADJ668" s="3"/>
      <c r="ADK668" s="3"/>
      <c r="ADL668" s="3"/>
      <c r="ADM668" s="3"/>
      <c r="ADN668" s="3"/>
      <c r="ADO668" s="3"/>
      <c r="ADP668" s="3"/>
      <c r="ADQ668" s="3"/>
      <c r="ADR668" s="3"/>
      <c r="ADS668" s="3"/>
      <c r="ADT668" s="3"/>
      <c r="ADU668" s="3"/>
      <c r="ADV668" s="3"/>
      <c r="ADW668" s="3"/>
      <c r="ADX668" s="3"/>
      <c r="ADY668" s="3"/>
      <c r="ADZ668" s="3"/>
      <c r="AEA668" s="3"/>
      <c r="AEB668" s="3"/>
      <c r="AEC668" s="3"/>
      <c r="AED668" s="3"/>
      <c r="AEE668" s="3"/>
      <c r="AEF668" s="3"/>
      <c r="AEG668" s="3"/>
      <c r="AEH668" s="3"/>
      <c r="AEI668" s="3"/>
      <c r="AEJ668" s="3"/>
      <c r="AEK668" s="3"/>
      <c r="AEL668" s="3"/>
      <c r="AEM668" s="3"/>
      <c r="AEN668" s="3"/>
      <c r="AEO668" s="3"/>
      <c r="AEP668" s="3"/>
      <c r="AEQ668" s="3"/>
      <c r="AER668" s="3"/>
      <c r="AES668" s="3"/>
      <c r="AET668" s="3"/>
      <c r="AEU668" s="3"/>
      <c r="AEV668" s="3"/>
      <c r="AEW668" s="3"/>
      <c r="AEX668" s="3"/>
      <c r="AEY668" s="3"/>
      <c r="AEZ668" s="3"/>
      <c r="AFA668" s="3"/>
      <c r="AFB668" s="3"/>
      <c r="AFC668" s="3"/>
      <c r="AFD668" s="3"/>
      <c r="AFE668" s="3"/>
      <c r="AFF668" s="3"/>
      <c r="AFG668" s="3"/>
      <c r="AFH668" s="3"/>
      <c r="AFI668" s="3"/>
      <c r="AFJ668" s="3"/>
      <c r="AFK668" s="3"/>
      <c r="AFL668" s="3"/>
      <c r="AFM668" s="3"/>
      <c r="AFN668" s="3"/>
      <c r="AFO668" s="3"/>
      <c r="AFP668" s="3"/>
      <c r="AFQ668" s="3"/>
      <c r="AFR668" s="3"/>
      <c r="AFS668" s="3"/>
      <c r="AFT668" s="3"/>
      <c r="AFU668" s="3"/>
      <c r="AFV668" s="3"/>
      <c r="AFW668" s="3"/>
      <c r="AFX668" s="3"/>
      <c r="AFY668" s="3"/>
      <c r="AFZ668" s="3"/>
      <c r="AGA668" s="3"/>
      <c r="AGB668" s="3"/>
      <c r="AGC668" s="3"/>
      <c r="AGD668" s="3"/>
      <c r="AGE668" s="3"/>
      <c r="AGF668" s="3"/>
      <c r="AGG668" s="3"/>
      <c r="AGH668" s="3"/>
      <c r="AGI668" s="3"/>
      <c r="AGJ668" s="3"/>
      <c r="AGK668" s="3"/>
      <c r="AGL668" s="3"/>
      <c r="AGM668" s="3"/>
      <c r="AGN668" s="3"/>
      <c r="AGO668" s="3"/>
      <c r="AGP668" s="3"/>
      <c r="AGQ668" s="3"/>
      <c r="AGR668" s="3"/>
      <c r="AGS668" s="3"/>
      <c r="AGT668" s="3"/>
      <c r="AGU668" s="3"/>
      <c r="AGV668" s="3"/>
      <c r="AGW668" s="3"/>
      <c r="AGX668" s="3"/>
      <c r="AGY668" s="3"/>
      <c r="AGZ668" s="3"/>
      <c r="AHA668" s="3"/>
      <c r="AHB668" s="3"/>
      <c r="AHC668" s="3"/>
      <c r="AHD668" s="3"/>
      <c r="AHE668" s="3"/>
      <c r="AHF668" s="3"/>
      <c r="AHG668" s="3"/>
      <c r="AHH668" s="3"/>
      <c r="AHI668" s="3"/>
      <c r="AHJ668" s="3"/>
      <c r="AHK668" s="3"/>
      <c r="AHL668" s="3"/>
      <c r="AHM668" s="3"/>
      <c r="AHN668" s="3"/>
      <c r="AHO668" s="3"/>
      <c r="AHP668" s="3"/>
      <c r="AHQ668" s="3"/>
      <c r="AHR668" s="3"/>
      <c r="AHS668" s="3"/>
      <c r="AHT668" s="3"/>
      <c r="AHU668" s="3"/>
      <c r="AHV668" s="3"/>
      <c r="AHW668" s="3"/>
      <c r="AHX668" s="3"/>
      <c r="AHY668" s="3"/>
      <c r="AHZ668" s="3"/>
      <c r="AIA668" s="3"/>
      <c r="AIB668" s="3"/>
      <c r="AIC668" s="3"/>
      <c r="AID668" s="3"/>
      <c r="AIE668" s="3"/>
      <c r="AIF668" s="3"/>
      <c r="AIG668" s="3"/>
      <c r="AIH668" s="3"/>
      <c r="AII668" s="3"/>
      <c r="AIJ668" s="3"/>
      <c r="AIK668" s="3"/>
      <c r="AIL668" s="3"/>
      <c r="AIM668" s="3"/>
      <c r="AIN668" s="3"/>
      <c r="AIO668" s="3"/>
      <c r="AIP668" s="3"/>
      <c r="AIQ668" s="3"/>
      <c r="AIR668" s="3"/>
      <c r="AIS668" s="3"/>
      <c r="AIT668" s="3"/>
      <c r="AIU668" s="3"/>
      <c r="AIV668" s="3"/>
      <c r="AIW668" s="3"/>
      <c r="AIX668" s="3"/>
      <c r="AIY668" s="3"/>
      <c r="AIZ668" s="3"/>
      <c r="AJA668" s="3"/>
      <c r="AJB668" s="3"/>
      <c r="AJC668" s="3"/>
      <c r="AJD668" s="3"/>
      <c r="AJE668" s="3"/>
      <c r="AJF668" s="3"/>
      <c r="AJG668" s="3"/>
      <c r="AJH668" s="3"/>
      <c r="AJI668" s="3"/>
      <c r="AJJ668" s="3"/>
      <c r="AJK668" s="3"/>
      <c r="AJL668" s="3"/>
      <c r="AJM668" s="3"/>
      <c r="AJN668" s="3"/>
      <c r="AJO668" s="3"/>
      <c r="AJP668" s="3"/>
      <c r="AJQ668" s="3"/>
      <c r="AJR668" s="3"/>
      <c r="AJS668" s="3"/>
      <c r="AJT668" s="3"/>
      <c r="AJU668" s="3"/>
      <c r="AJV668" s="3"/>
      <c r="AJW668" s="3"/>
      <c r="AJX668" s="3"/>
      <c r="AJY668" s="3"/>
      <c r="AJZ668" s="3"/>
      <c r="AKA668" s="3"/>
      <c r="AKB668" s="3"/>
      <c r="AKC668" s="3"/>
      <c r="AKD668" s="3"/>
      <c r="AKE668" s="3"/>
      <c r="AKF668" s="3"/>
      <c r="AKG668" s="3"/>
      <c r="AKH668" s="3"/>
      <c r="AKI668" s="3"/>
      <c r="AKJ668" s="3"/>
      <c r="AKK668" s="3"/>
      <c r="AKL668" s="3"/>
      <c r="AKM668" s="3"/>
      <c r="AKN668" s="3"/>
      <c r="AKO668" s="3"/>
      <c r="AKP668" s="3"/>
      <c r="AKQ668" s="3"/>
      <c r="AKR668" s="3"/>
      <c r="AKS668" s="3"/>
      <c r="AKT668" s="3"/>
      <c r="AKU668" s="3"/>
      <c r="AKV668" s="3"/>
      <c r="AKW668" s="3"/>
      <c r="AKX668" s="3"/>
      <c r="AKY668" s="3"/>
      <c r="AKZ668" s="3"/>
      <c r="ALA668" s="3"/>
      <c r="ALB668" s="3"/>
      <c r="ALC668" s="3"/>
      <c r="ALD668" s="3"/>
      <c r="ALE668" s="3"/>
      <c r="ALF668" s="3"/>
      <c r="ALG668" s="3"/>
      <c r="ALH668" s="3"/>
      <c r="ALI668" s="3"/>
      <c r="ALJ668" s="3"/>
      <c r="ALK668" s="3"/>
      <c r="ALL668" s="3"/>
      <c r="ALM668" s="3"/>
      <c r="ALN668" s="3"/>
      <c r="ALO668" s="3"/>
      <c r="ALP668" s="3"/>
      <c r="ALQ668" s="3"/>
      <c r="ALR668" s="3"/>
      <c r="ALS668" s="3"/>
      <c r="ALT668" s="3"/>
      <c r="ALU668" s="3"/>
      <c r="ALV668" s="3"/>
      <c r="ALW668" s="3"/>
      <c r="ALX668" s="3"/>
      <c r="ALY668" s="3"/>
      <c r="ALZ668" s="3"/>
      <c r="AMA668" s="3"/>
      <c r="AMB668" s="3"/>
      <c r="AMC668" s="3"/>
      <c r="AMD668" s="3"/>
      <c r="AME668" s="3"/>
      <c r="AMF668" s="3"/>
      <c r="AMG668" s="3"/>
      <c r="AMH668" s="3"/>
      <c r="AMI668" s="3"/>
      <c r="AMJ668" s="3"/>
    </row>
    <row r="669" spans="1:1024" s="66" customFormat="1" ht="15.75" customHeight="1" x14ac:dyDescent="0.25">
      <c r="A669" s="3" t="s">
        <v>93</v>
      </c>
      <c r="B669" s="3"/>
      <c r="C669" s="5">
        <v>11</v>
      </c>
      <c r="D669" s="5">
        <v>11</v>
      </c>
      <c r="E669" s="3"/>
      <c r="F669" s="3" t="s">
        <v>94</v>
      </c>
      <c r="G669" s="3"/>
      <c r="H669" s="7"/>
      <c r="I669" s="3"/>
      <c r="J669" s="5"/>
      <c r="K669" s="5"/>
      <c r="L669" s="12" t="s">
        <v>1187</v>
      </c>
      <c r="M669" s="87"/>
      <c r="N669" s="79"/>
      <c r="O669" s="69">
        <f t="shared" si="30"/>
        <v>38</v>
      </c>
      <c r="P669" s="69">
        <f t="shared" si="31"/>
        <v>25</v>
      </c>
      <c r="Q669" s="66">
        <v>10</v>
      </c>
      <c r="R669" s="66">
        <v>15</v>
      </c>
      <c r="S669" s="66">
        <v>0</v>
      </c>
      <c r="T669" s="66">
        <v>0</v>
      </c>
      <c r="U669" s="66">
        <v>0</v>
      </c>
      <c r="V669" s="66">
        <v>0</v>
      </c>
      <c r="W669" s="66">
        <v>0</v>
      </c>
      <c r="X669" s="66">
        <v>0</v>
      </c>
      <c r="Y669" s="110">
        <f t="shared" si="32"/>
        <v>13</v>
      </c>
      <c r="Z669" s="66">
        <v>4</v>
      </c>
      <c r="AA669" s="66">
        <v>0</v>
      </c>
      <c r="AB669" s="66">
        <v>1</v>
      </c>
      <c r="AC669" s="66">
        <v>0</v>
      </c>
      <c r="AD669" s="66">
        <v>0</v>
      </c>
      <c r="AE669" s="66">
        <v>0</v>
      </c>
      <c r="AF669" s="66">
        <v>0</v>
      </c>
      <c r="AG669" s="66">
        <v>0</v>
      </c>
      <c r="AH669" s="66">
        <v>0</v>
      </c>
      <c r="AI669" s="66">
        <v>0</v>
      </c>
      <c r="AJ669" s="66">
        <v>1</v>
      </c>
      <c r="AK669" s="66">
        <v>1</v>
      </c>
      <c r="AL669" s="66">
        <v>0</v>
      </c>
      <c r="AM669" s="66">
        <v>3</v>
      </c>
      <c r="AN669" s="66">
        <v>0</v>
      </c>
      <c r="AO669" s="66">
        <v>0</v>
      </c>
      <c r="AP669" s="66">
        <v>0</v>
      </c>
      <c r="AQ669" s="66">
        <v>0</v>
      </c>
      <c r="AR669" s="66">
        <v>0</v>
      </c>
      <c r="AS669" s="66">
        <v>0</v>
      </c>
      <c r="AT669" s="66">
        <v>0</v>
      </c>
      <c r="AU669" s="66">
        <v>0</v>
      </c>
      <c r="AV669" s="66">
        <v>0</v>
      </c>
      <c r="AW669" s="66">
        <v>0</v>
      </c>
      <c r="AX669" s="66">
        <v>0</v>
      </c>
      <c r="AY669" s="66">
        <v>0</v>
      </c>
      <c r="AZ669" s="66">
        <v>0</v>
      </c>
      <c r="BA669" s="66">
        <v>0</v>
      </c>
      <c r="BB669" s="66">
        <v>0</v>
      </c>
      <c r="BC669" s="66">
        <v>0</v>
      </c>
      <c r="BD669" s="66">
        <v>0</v>
      </c>
      <c r="BE669" s="66">
        <v>0</v>
      </c>
      <c r="BF669" s="66">
        <v>0</v>
      </c>
      <c r="BG669" s="66">
        <v>0</v>
      </c>
      <c r="BH669" s="66">
        <v>0</v>
      </c>
      <c r="BI669" s="66">
        <v>3</v>
      </c>
      <c r="BJ669" s="66">
        <v>0</v>
      </c>
      <c r="BK669" s="66">
        <v>0</v>
      </c>
      <c r="BL669" s="66">
        <v>0</v>
      </c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  <c r="DF669" s="3"/>
      <c r="DG669" s="3"/>
      <c r="DH669" s="3"/>
      <c r="DI669" s="3"/>
      <c r="DJ669" s="3"/>
      <c r="DK669" s="3"/>
      <c r="DL669" s="3"/>
      <c r="DM669" s="3"/>
      <c r="DN669" s="3"/>
      <c r="DO669" s="3"/>
      <c r="DP669" s="3"/>
      <c r="DQ669" s="3"/>
      <c r="DR669" s="3"/>
      <c r="DS669" s="3"/>
      <c r="DT669" s="3"/>
      <c r="DU669" s="3"/>
      <c r="DV669" s="3"/>
      <c r="DW669" s="3"/>
      <c r="DX669" s="3"/>
      <c r="DY669" s="3"/>
      <c r="DZ669" s="3"/>
      <c r="EA669" s="3"/>
      <c r="EB669" s="3"/>
      <c r="EC669" s="3"/>
      <c r="ED669" s="3"/>
      <c r="EE669" s="3"/>
      <c r="EF669" s="3"/>
      <c r="EG669" s="3"/>
      <c r="EH669" s="3"/>
      <c r="EI669" s="3"/>
      <c r="EJ669" s="3"/>
      <c r="EK669" s="3"/>
      <c r="EL669" s="3"/>
      <c r="EM669" s="3"/>
      <c r="EN669" s="3"/>
      <c r="EO669" s="3"/>
      <c r="EP669" s="3"/>
      <c r="EQ669" s="3"/>
      <c r="ER669" s="3"/>
      <c r="ES669" s="3"/>
      <c r="ET669" s="3"/>
      <c r="EU669" s="3"/>
      <c r="EV669" s="3"/>
      <c r="EW669" s="3"/>
      <c r="EX669" s="3"/>
      <c r="EY669" s="3"/>
      <c r="EZ669" s="3"/>
      <c r="FA669" s="3"/>
      <c r="FB669" s="3"/>
      <c r="FC669" s="3"/>
      <c r="FD669" s="3"/>
      <c r="FE669" s="3"/>
      <c r="FF669" s="3"/>
      <c r="FG669" s="3"/>
      <c r="FH669" s="3"/>
      <c r="FI669" s="3"/>
      <c r="FJ669" s="3"/>
      <c r="FK669" s="3"/>
      <c r="FL669" s="3"/>
      <c r="FM669" s="3"/>
      <c r="FN669" s="3"/>
      <c r="FO669" s="3"/>
      <c r="FP669" s="3"/>
      <c r="FQ669" s="3"/>
      <c r="FR669" s="3"/>
      <c r="FS669" s="3"/>
      <c r="FT669" s="3"/>
      <c r="FU669" s="3"/>
      <c r="FV669" s="3"/>
      <c r="FW669" s="3"/>
      <c r="FX669" s="3"/>
      <c r="FY669" s="3"/>
      <c r="FZ669" s="3"/>
      <c r="GA669" s="3"/>
      <c r="GB669" s="3"/>
      <c r="GC669" s="3"/>
      <c r="GD669" s="3"/>
      <c r="GE669" s="3"/>
      <c r="GF669" s="3"/>
      <c r="GG669" s="3"/>
      <c r="GH669" s="3"/>
      <c r="GI669" s="3"/>
      <c r="GJ669" s="3"/>
      <c r="GK669" s="3"/>
      <c r="GL669" s="3"/>
      <c r="GM669" s="3"/>
      <c r="GN669" s="3"/>
      <c r="GO669" s="3"/>
      <c r="GP669" s="3"/>
      <c r="GQ669" s="3"/>
      <c r="GR669" s="3"/>
      <c r="GS669" s="3"/>
      <c r="GT669" s="3"/>
      <c r="GU669" s="3"/>
      <c r="GV669" s="3"/>
      <c r="GW669" s="3"/>
      <c r="GX669" s="3"/>
      <c r="GY669" s="3"/>
      <c r="GZ669" s="3"/>
      <c r="HA669" s="3"/>
      <c r="HB669" s="3"/>
      <c r="HC669" s="3"/>
      <c r="HD669" s="3"/>
      <c r="HE669" s="3"/>
      <c r="HF669" s="3"/>
      <c r="HG669" s="3"/>
      <c r="HH669" s="3"/>
      <c r="HI669" s="3"/>
      <c r="HJ669" s="3"/>
      <c r="HK669" s="3"/>
      <c r="HL669" s="3"/>
      <c r="HM669" s="3"/>
      <c r="HN669" s="3"/>
      <c r="HO669" s="3"/>
      <c r="HP669" s="3"/>
      <c r="HQ669" s="3"/>
      <c r="HR669" s="3"/>
      <c r="HS669" s="3"/>
      <c r="HT669" s="3"/>
      <c r="HU669" s="3"/>
      <c r="HV669" s="3"/>
      <c r="HW669" s="3"/>
      <c r="HX669" s="3"/>
      <c r="HY669" s="3"/>
      <c r="HZ669" s="3"/>
      <c r="IA669" s="3"/>
      <c r="IB669" s="3"/>
      <c r="IC669" s="3"/>
      <c r="ID669" s="3"/>
      <c r="IE669" s="3"/>
      <c r="IF669" s="3"/>
      <c r="IG669" s="3"/>
      <c r="IH669" s="3"/>
      <c r="II669" s="3"/>
      <c r="IJ669" s="3"/>
      <c r="IK669" s="3"/>
      <c r="IL669" s="3"/>
      <c r="IM669" s="3"/>
      <c r="IN669" s="3"/>
      <c r="IO669" s="3"/>
      <c r="IP669" s="3"/>
      <c r="IQ669" s="3"/>
      <c r="IR669" s="3"/>
      <c r="IS669" s="3"/>
      <c r="IT669" s="3"/>
      <c r="IU669" s="3"/>
      <c r="IV669" s="3"/>
      <c r="IW669" s="3"/>
      <c r="IX669" s="3"/>
      <c r="IY669" s="3"/>
      <c r="IZ669" s="3"/>
      <c r="JA669" s="3"/>
      <c r="JB669" s="3"/>
      <c r="JC669" s="3"/>
      <c r="JD669" s="3"/>
      <c r="JE669" s="3"/>
      <c r="JF669" s="3"/>
      <c r="JG669" s="3"/>
      <c r="JH669" s="3"/>
      <c r="JI669" s="3"/>
      <c r="JJ669" s="3"/>
      <c r="JK669" s="3"/>
      <c r="JL669" s="3"/>
      <c r="JM669" s="3"/>
      <c r="JN669" s="3"/>
      <c r="JO669" s="3"/>
      <c r="JP669" s="3"/>
      <c r="JQ669" s="3"/>
      <c r="JR669" s="3"/>
      <c r="JS669" s="3"/>
      <c r="JT669" s="3"/>
      <c r="JU669" s="3"/>
      <c r="JV669" s="3"/>
      <c r="JW669" s="3"/>
      <c r="JX669" s="3"/>
      <c r="JY669" s="3"/>
      <c r="JZ669" s="3"/>
      <c r="KA669" s="3"/>
      <c r="KB669" s="3"/>
      <c r="KC669" s="3"/>
      <c r="KD669" s="3"/>
      <c r="KE669" s="3"/>
      <c r="KF669" s="3"/>
      <c r="KG669" s="3"/>
      <c r="KH669" s="3"/>
      <c r="KI669" s="3"/>
      <c r="KJ669" s="3"/>
      <c r="KK669" s="3"/>
      <c r="KL669" s="3"/>
      <c r="KM669" s="3"/>
      <c r="KN669" s="3"/>
      <c r="KO669" s="3"/>
      <c r="KP669" s="3"/>
      <c r="KQ669" s="3"/>
      <c r="KR669" s="3"/>
      <c r="KS669" s="3"/>
      <c r="KT669" s="3"/>
      <c r="KU669" s="3"/>
      <c r="KV669" s="3"/>
      <c r="KW669" s="3"/>
      <c r="KX669" s="3"/>
      <c r="KY669" s="3"/>
      <c r="KZ669" s="3"/>
      <c r="LA669" s="3"/>
      <c r="LB669" s="3"/>
      <c r="LC669" s="3"/>
      <c r="LD669" s="3"/>
      <c r="LE669" s="3"/>
      <c r="LF669" s="3"/>
      <c r="LG669" s="3"/>
      <c r="LH669" s="3"/>
      <c r="LI669" s="3"/>
      <c r="LJ669" s="3"/>
      <c r="LK669" s="3"/>
      <c r="LL669" s="3"/>
      <c r="LM669" s="3"/>
      <c r="LN669" s="3"/>
      <c r="LO669" s="3"/>
      <c r="LP669" s="3"/>
      <c r="LQ669" s="3"/>
      <c r="LR669" s="3"/>
      <c r="LS669" s="3"/>
      <c r="LT669" s="3"/>
      <c r="LU669" s="3"/>
      <c r="LV669" s="3"/>
      <c r="LW669" s="3"/>
      <c r="LX669" s="3"/>
      <c r="LY669" s="3"/>
      <c r="LZ669" s="3"/>
      <c r="MA669" s="3"/>
      <c r="MB669" s="3"/>
      <c r="MC669" s="3"/>
      <c r="MD669" s="3"/>
      <c r="ME669" s="3"/>
      <c r="MF669" s="3"/>
      <c r="MG669" s="3"/>
      <c r="MH669" s="3"/>
      <c r="MI669" s="3"/>
      <c r="MJ669" s="3"/>
      <c r="MK669" s="3"/>
      <c r="ML669" s="3"/>
      <c r="MM669" s="3"/>
      <c r="MN669" s="3"/>
      <c r="MO669" s="3"/>
      <c r="MP669" s="3"/>
      <c r="MQ669" s="3"/>
      <c r="MR669" s="3"/>
      <c r="MS669" s="3"/>
      <c r="MT669" s="3"/>
      <c r="MU669" s="3"/>
      <c r="MV669" s="3"/>
      <c r="MW669" s="3"/>
      <c r="MX669" s="3"/>
      <c r="MY669" s="3"/>
      <c r="MZ669" s="3"/>
      <c r="NA669" s="3"/>
      <c r="NB669" s="3"/>
      <c r="NC669" s="3"/>
      <c r="ND669" s="3"/>
      <c r="NE669" s="3"/>
      <c r="NF669" s="3"/>
      <c r="NG669" s="3"/>
      <c r="NH669" s="3"/>
      <c r="NI669" s="3"/>
      <c r="NJ669" s="3"/>
      <c r="NK669" s="3"/>
      <c r="NL669" s="3"/>
      <c r="NM669" s="3"/>
      <c r="NN669" s="3"/>
      <c r="NO669" s="3"/>
      <c r="NP669" s="3"/>
      <c r="NQ669" s="3"/>
      <c r="NR669" s="3"/>
      <c r="NS669" s="3"/>
      <c r="NT669" s="3"/>
      <c r="NU669" s="3"/>
      <c r="NV669" s="3"/>
      <c r="NW669" s="3"/>
      <c r="NX669" s="3"/>
      <c r="NY669" s="3"/>
      <c r="NZ669" s="3"/>
      <c r="OA669" s="3"/>
      <c r="OB669" s="3"/>
      <c r="OC669" s="3"/>
      <c r="OD669" s="3"/>
      <c r="OE669" s="3"/>
      <c r="OF669" s="3"/>
      <c r="OG669" s="3"/>
      <c r="OH669" s="3"/>
      <c r="OI669" s="3"/>
      <c r="OJ669" s="3"/>
      <c r="OK669" s="3"/>
      <c r="OL669" s="3"/>
      <c r="OM669" s="3"/>
      <c r="ON669" s="3"/>
      <c r="OO669" s="3"/>
      <c r="OP669" s="3"/>
      <c r="OQ669" s="3"/>
      <c r="OR669" s="3"/>
      <c r="OS669" s="3"/>
      <c r="OT669" s="3"/>
      <c r="OU669" s="3"/>
      <c r="OV669" s="3"/>
      <c r="OW669" s="3"/>
      <c r="OX669" s="3"/>
      <c r="OY669" s="3"/>
      <c r="OZ669" s="3"/>
      <c r="PA669" s="3"/>
      <c r="PB669" s="3"/>
      <c r="PC669" s="3"/>
      <c r="PD669" s="3"/>
      <c r="PE669" s="3"/>
      <c r="PF669" s="3"/>
      <c r="PG669" s="3"/>
      <c r="PH669" s="3"/>
      <c r="PI669" s="3"/>
      <c r="PJ669" s="3"/>
      <c r="PK669" s="3"/>
      <c r="PL669" s="3"/>
      <c r="PM669" s="3"/>
      <c r="PN669" s="3"/>
      <c r="PO669" s="3"/>
      <c r="PP669" s="3"/>
      <c r="PQ669" s="3"/>
      <c r="PR669" s="3"/>
      <c r="PS669" s="3"/>
      <c r="PT669" s="3"/>
      <c r="PU669" s="3"/>
      <c r="PV669" s="3"/>
      <c r="PW669" s="3"/>
      <c r="PX669" s="3"/>
      <c r="PY669" s="3"/>
      <c r="PZ669" s="3"/>
      <c r="QA669" s="3"/>
      <c r="QB669" s="3"/>
      <c r="QC669" s="3"/>
      <c r="QD669" s="3"/>
      <c r="QE669" s="3"/>
      <c r="QF669" s="3"/>
      <c r="QG669" s="3"/>
      <c r="QH669" s="3"/>
      <c r="QI669" s="3"/>
      <c r="QJ669" s="3"/>
      <c r="QK669" s="3"/>
      <c r="QL669" s="3"/>
      <c r="QM669" s="3"/>
      <c r="QN669" s="3"/>
      <c r="QO669" s="3"/>
      <c r="QP669" s="3"/>
      <c r="QQ669" s="3"/>
      <c r="QR669" s="3"/>
      <c r="QS669" s="3"/>
      <c r="QT669" s="3"/>
      <c r="QU669" s="3"/>
      <c r="QV669" s="3"/>
      <c r="QW669" s="3"/>
      <c r="QX669" s="3"/>
      <c r="QY669" s="3"/>
      <c r="QZ669" s="3"/>
      <c r="RA669" s="3"/>
      <c r="RB669" s="3"/>
      <c r="RC669" s="3"/>
      <c r="RD669" s="3"/>
      <c r="RE669" s="3"/>
      <c r="RF669" s="3"/>
      <c r="RG669" s="3"/>
      <c r="RH669" s="3"/>
      <c r="RI669" s="3"/>
      <c r="RJ669" s="3"/>
      <c r="RK669" s="3"/>
      <c r="RL669" s="3"/>
      <c r="RM669" s="3"/>
      <c r="RN669" s="3"/>
      <c r="RO669" s="3"/>
      <c r="RP669" s="3"/>
      <c r="RQ669" s="3"/>
      <c r="RR669" s="3"/>
      <c r="RS669" s="3"/>
      <c r="RT669" s="3"/>
      <c r="RU669" s="3"/>
      <c r="RV669" s="3"/>
      <c r="RW669" s="3"/>
      <c r="RX669" s="3"/>
      <c r="RY669" s="3"/>
      <c r="RZ669" s="3"/>
      <c r="SA669" s="3"/>
      <c r="SB669" s="3"/>
      <c r="SC669" s="3"/>
      <c r="SD669" s="3"/>
      <c r="SE669" s="3"/>
      <c r="SF669" s="3"/>
      <c r="SG669" s="3"/>
      <c r="SH669" s="3"/>
      <c r="SI669" s="3"/>
      <c r="SJ669" s="3"/>
      <c r="SK669" s="3"/>
      <c r="SL669" s="3"/>
      <c r="SM669" s="3"/>
      <c r="SN669" s="3"/>
      <c r="SO669" s="3"/>
      <c r="SP669" s="3"/>
      <c r="SQ669" s="3"/>
      <c r="SR669" s="3"/>
      <c r="SS669" s="3"/>
      <c r="ST669" s="3"/>
      <c r="SU669" s="3"/>
      <c r="SV669" s="3"/>
      <c r="SW669" s="3"/>
      <c r="SX669" s="3"/>
      <c r="SY669" s="3"/>
      <c r="SZ669" s="3"/>
      <c r="TA669" s="3"/>
      <c r="TB669" s="3"/>
      <c r="TC669" s="3"/>
      <c r="TD669" s="3"/>
      <c r="TE669" s="3"/>
      <c r="TF669" s="3"/>
      <c r="TG669" s="3"/>
      <c r="TH669" s="3"/>
      <c r="TI669" s="3"/>
      <c r="TJ669" s="3"/>
      <c r="TK669" s="3"/>
      <c r="TL669" s="3"/>
      <c r="TM669" s="3"/>
      <c r="TN669" s="3"/>
      <c r="TO669" s="3"/>
      <c r="TP669" s="3"/>
      <c r="TQ669" s="3"/>
      <c r="TR669" s="3"/>
      <c r="TS669" s="3"/>
      <c r="TT669" s="3"/>
      <c r="TU669" s="3"/>
      <c r="TV669" s="3"/>
      <c r="TW669" s="3"/>
      <c r="TX669" s="3"/>
      <c r="TY669" s="3"/>
      <c r="TZ669" s="3"/>
      <c r="UA669" s="3"/>
      <c r="UB669" s="3"/>
      <c r="UC669" s="3"/>
      <c r="UD669" s="3"/>
      <c r="UE669" s="3"/>
      <c r="UF669" s="3"/>
      <c r="UG669" s="3"/>
      <c r="UH669" s="3"/>
      <c r="UI669" s="3"/>
      <c r="UJ669" s="3"/>
      <c r="UK669" s="3"/>
      <c r="UL669" s="3"/>
      <c r="UM669" s="3"/>
      <c r="UN669" s="3"/>
      <c r="UO669" s="3"/>
      <c r="UP669" s="3"/>
      <c r="UQ669" s="3"/>
      <c r="UR669" s="3"/>
      <c r="US669" s="3"/>
      <c r="UT669" s="3"/>
      <c r="UU669" s="3"/>
      <c r="UV669" s="3"/>
      <c r="UW669" s="3"/>
      <c r="UX669" s="3"/>
      <c r="UY669" s="3"/>
      <c r="UZ669" s="3"/>
      <c r="VA669" s="3"/>
      <c r="VB669" s="3"/>
      <c r="VC669" s="3"/>
      <c r="VD669" s="3"/>
      <c r="VE669" s="3"/>
      <c r="VF669" s="3"/>
      <c r="VG669" s="3"/>
      <c r="VH669" s="3"/>
      <c r="VI669" s="3"/>
      <c r="VJ669" s="3"/>
      <c r="VK669" s="3"/>
      <c r="VL669" s="3"/>
      <c r="VM669" s="3"/>
      <c r="VN669" s="3"/>
      <c r="VO669" s="3"/>
      <c r="VP669" s="3"/>
      <c r="VQ669" s="3"/>
      <c r="VR669" s="3"/>
      <c r="VS669" s="3"/>
      <c r="VT669" s="3"/>
      <c r="VU669" s="3"/>
      <c r="VV669" s="3"/>
      <c r="VW669" s="3"/>
      <c r="VX669" s="3"/>
      <c r="VY669" s="3"/>
      <c r="VZ669" s="3"/>
      <c r="WA669" s="3"/>
      <c r="WB669" s="3"/>
      <c r="WC669" s="3"/>
      <c r="WD669" s="3"/>
      <c r="WE669" s="3"/>
      <c r="WF669" s="3"/>
      <c r="WG669" s="3"/>
      <c r="WH669" s="3"/>
      <c r="WI669" s="3"/>
      <c r="WJ669" s="3"/>
      <c r="WK669" s="3"/>
      <c r="WL669" s="3"/>
      <c r="WM669" s="3"/>
      <c r="WN669" s="3"/>
      <c r="WO669" s="3"/>
      <c r="WP669" s="3"/>
      <c r="WQ669" s="3"/>
      <c r="WR669" s="3"/>
      <c r="WS669" s="3"/>
      <c r="WT669" s="3"/>
      <c r="WU669" s="3"/>
      <c r="WV669" s="3"/>
      <c r="WW669" s="3"/>
      <c r="WX669" s="3"/>
      <c r="WY669" s="3"/>
      <c r="WZ669" s="3"/>
      <c r="XA669" s="3"/>
      <c r="XB669" s="3"/>
      <c r="XC669" s="3"/>
      <c r="XD669" s="3"/>
      <c r="XE669" s="3"/>
      <c r="XF669" s="3"/>
      <c r="XG669" s="3"/>
      <c r="XH669" s="3"/>
      <c r="XI669" s="3"/>
      <c r="XJ669" s="3"/>
      <c r="XK669" s="3"/>
      <c r="XL669" s="3"/>
      <c r="XM669" s="3"/>
      <c r="XN669" s="3"/>
      <c r="XO669" s="3"/>
      <c r="XP669" s="3"/>
      <c r="XQ669" s="3"/>
      <c r="XR669" s="3"/>
      <c r="XS669" s="3"/>
      <c r="XT669" s="3"/>
      <c r="XU669" s="3"/>
      <c r="XV669" s="3"/>
      <c r="XW669" s="3"/>
      <c r="XX669" s="3"/>
      <c r="XY669" s="3"/>
      <c r="XZ669" s="3"/>
      <c r="YA669" s="3"/>
      <c r="YB669" s="3"/>
      <c r="YC669" s="3"/>
      <c r="YD669" s="3"/>
      <c r="YE669" s="3"/>
      <c r="YF669" s="3"/>
      <c r="YG669" s="3"/>
      <c r="YH669" s="3"/>
      <c r="YI669" s="3"/>
      <c r="YJ669" s="3"/>
      <c r="YK669" s="3"/>
      <c r="YL669" s="3"/>
      <c r="YM669" s="3"/>
      <c r="YN669" s="3"/>
      <c r="YO669" s="3"/>
      <c r="YP669" s="3"/>
      <c r="YQ669" s="3"/>
      <c r="YR669" s="3"/>
      <c r="YS669" s="3"/>
      <c r="YT669" s="3"/>
      <c r="YU669" s="3"/>
      <c r="YV669" s="3"/>
      <c r="YW669" s="3"/>
      <c r="YX669" s="3"/>
      <c r="YY669" s="3"/>
      <c r="YZ669" s="3"/>
      <c r="ZA669" s="3"/>
      <c r="ZB669" s="3"/>
      <c r="ZC669" s="3"/>
      <c r="ZD669" s="3"/>
      <c r="ZE669" s="3"/>
      <c r="ZF669" s="3"/>
      <c r="ZG669" s="3"/>
      <c r="ZH669" s="3"/>
      <c r="ZI669" s="3"/>
      <c r="ZJ669" s="3"/>
      <c r="ZK669" s="3"/>
      <c r="ZL669" s="3"/>
      <c r="ZM669" s="3"/>
      <c r="ZN669" s="3"/>
      <c r="ZO669" s="3"/>
      <c r="ZP669" s="3"/>
      <c r="ZQ669" s="3"/>
      <c r="ZR669" s="3"/>
      <c r="ZS669" s="3"/>
      <c r="ZT669" s="3"/>
      <c r="ZU669" s="3"/>
      <c r="ZV669" s="3"/>
      <c r="ZW669" s="3"/>
      <c r="ZX669" s="3"/>
      <c r="ZY669" s="3"/>
      <c r="ZZ669" s="3"/>
      <c r="AAA669" s="3"/>
      <c r="AAB669" s="3"/>
      <c r="AAC669" s="3"/>
      <c r="AAD669" s="3"/>
      <c r="AAE669" s="3"/>
      <c r="AAF669" s="3"/>
      <c r="AAG669" s="3"/>
      <c r="AAH669" s="3"/>
      <c r="AAI669" s="3"/>
      <c r="AAJ669" s="3"/>
      <c r="AAK669" s="3"/>
      <c r="AAL669" s="3"/>
      <c r="AAM669" s="3"/>
      <c r="AAN669" s="3"/>
      <c r="AAO669" s="3"/>
      <c r="AAP669" s="3"/>
      <c r="AAQ669" s="3"/>
      <c r="AAR669" s="3"/>
      <c r="AAS669" s="3"/>
      <c r="AAT669" s="3"/>
      <c r="AAU669" s="3"/>
      <c r="AAV669" s="3"/>
      <c r="AAW669" s="3"/>
      <c r="AAX669" s="3"/>
      <c r="AAY669" s="3"/>
      <c r="AAZ669" s="3"/>
      <c r="ABA669" s="3"/>
      <c r="ABB669" s="3"/>
      <c r="ABC669" s="3"/>
      <c r="ABD669" s="3"/>
      <c r="ABE669" s="3"/>
      <c r="ABF669" s="3"/>
      <c r="ABG669" s="3"/>
      <c r="ABH669" s="3"/>
      <c r="ABI669" s="3"/>
      <c r="ABJ669" s="3"/>
      <c r="ABK669" s="3"/>
      <c r="ABL669" s="3"/>
      <c r="ABM669" s="3"/>
      <c r="ABN669" s="3"/>
      <c r="ABO669" s="3"/>
      <c r="ABP669" s="3"/>
      <c r="ABQ669" s="3"/>
      <c r="ABR669" s="3"/>
      <c r="ABS669" s="3"/>
      <c r="ABT669" s="3"/>
      <c r="ABU669" s="3"/>
      <c r="ABV669" s="3"/>
      <c r="ABW669" s="3"/>
      <c r="ABX669" s="3"/>
      <c r="ABY669" s="3"/>
      <c r="ABZ669" s="3"/>
      <c r="ACA669" s="3"/>
      <c r="ACB669" s="3"/>
      <c r="ACC669" s="3"/>
      <c r="ACD669" s="3"/>
      <c r="ACE669" s="3"/>
      <c r="ACF669" s="3"/>
      <c r="ACG669" s="3"/>
      <c r="ACH669" s="3"/>
      <c r="ACI669" s="3"/>
      <c r="ACJ669" s="3"/>
      <c r="ACK669" s="3"/>
      <c r="ACL669" s="3"/>
      <c r="ACM669" s="3"/>
      <c r="ACN669" s="3"/>
      <c r="ACO669" s="3"/>
      <c r="ACP669" s="3"/>
      <c r="ACQ669" s="3"/>
      <c r="ACR669" s="3"/>
      <c r="ACS669" s="3"/>
      <c r="ACT669" s="3"/>
      <c r="ACU669" s="3"/>
      <c r="ACV669" s="3"/>
      <c r="ACW669" s="3"/>
      <c r="ACX669" s="3"/>
      <c r="ACY669" s="3"/>
      <c r="ACZ669" s="3"/>
      <c r="ADA669" s="3"/>
      <c r="ADB669" s="3"/>
      <c r="ADC669" s="3"/>
      <c r="ADD669" s="3"/>
      <c r="ADE669" s="3"/>
      <c r="ADF669" s="3"/>
      <c r="ADG669" s="3"/>
      <c r="ADH669" s="3"/>
      <c r="ADI669" s="3"/>
      <c r="ADJ669" s="3"/>
      <c r="ADK669" s="3"/>
      <c r="ADL669" s="3"/>
      <c r="ADM669" s="3"/>
      <c r="ADN669" s="3"/>
      <c r="ADO669" s="3"/>
      <c r="ADP669" s="3"/>
      <c r="ADQ669" s="3"/>
      <c r="ADR669" s="3"/>
      <c r="ADS669" s="3"/>
      <c r="ADT669" s="3"/>
      <c r="ADU669" s="3"/>
      <c r="ADV669" s="3"/>
      <c r="ADW669" s="3"/>
      <c r="ADX669" s="3"/>
      <c r="ADY669" s="3"/>
      <c r="ADZ669" s="3"/>
      <c r="AEA669" s="3"/>
      <c r="AEB669" s="3"/>
      <c r="AEC669" s="3"/>
      <c r="AED669" s="3"/>
      <c r="AEE669" s="3"/>
      <c r="AEF669" s="3"/>
      <c r="AEG669" s="3"/>
      <c r="AEH669" s="3"/>
      <c r="AEI669" s="3"/>
      <c r="AEJ669" s="3"/>
      <c r="AEK669" s="3"/>
      <c r="AEL669" s="3"/>
      <c r="AEM669" s="3"/>
      <c r="AEN669" s="3"/>
      <c r="AEO669" s="3"/>
      <c r="AEP669" s="3"/>
      <c r="AEQ669" s="3"/>
      <c r="AER669" s="3"/>
      <c r="AES669" s="3"/>
      <c r="AET669" s="3"/>
      <c r="AEU669" s="3"/>
      <c r="AEV669" s="3"/>
      <c r="AEW669" s="3"/>
      <c r="AEX669" s="3"/>
      <c r="AEY669" s="3"/>
      <c r="AEZ669" s="3"/>
      <c r="AFA669" s="3"/>
      <c r="AFB669" s="3"/>
      <c r="AFC669" s="3"/>
      <c r="AFD669" s="3"/>
      <c r="AFE669" s="3"/>
      <c r="AFF669" s="3"/>
      <c r="AFG669" s="3"/>
      <c r="AFH669" s="3"/>
      <c r="AFI669" s="3"/>
      <c r="AFJ669" s="3"/>
      <c r="AFK669" s="3"/>
      <c r="AFL669" s="3"/>
      <c r="AFM669" s="3"/>
      <c r="AFN669" s="3"/>
      <c r="AFO669" s="3"/>
      <c r="AFP669" s="3"/>
      <c r="AFQ669" s="3"/>
      <c r="AFR669" s="3"/>
      <c r="AFS669" s="3"/>
      <c r="AFT669" s="3"/>
      <c r="AFU669" s="3"/>
      <c r="AFV669" s="3"/>
      <c r="AFW669" s="3"/>
      <c r="AFX669" s="3"/>
      <c r="AFY669" s="3"/>
      <c r="AFZ669" s="3"/>
      <c r="AGA669" s="3"/>
      <c r="AGB669" s="3"/>
      <c r="AGC669" s="3"/>
      <c r="AGD669" s="3"/>
      <c r="AGE669" s="3"/>
      <c r="AGF669" s="3"/>
      <c r="AGG669" s="3"/>
      <c r="AGH669" s="3"/>
      <c r="AGI669" s="3"/>
      <c r="AGJ669" s="3"/>
      <c r="AGK669" s="3"/>
      <c r="AGL669" s="3"/>
      <c r="AGM669" s="3"/>
      <c r="AGN669" s="3"/>
      <c r="AGO669" s="3"/>
      <c r="AGP669" s="3"/>
      <c r="AGQ669" s="3"/>
      <c r="AGR669" s="3"/>
      <c r="AGS669" s="3"/>
      <c r="AGT669" s="3"/>
      <c r="AGU669" s="3"/>
      <c r="AGV669" s="3"/>
      <c r="AGW669" s="3"/>
      <c r="AGX669" s="3"/>
      <c r="AGY669" s="3"/>
      <c r="AGZ669" s="3"/>
      <c r="AHA669" s="3"/>
      <c r="AHB669" s="3"/>
      <c r="AHC669" s="3"/>
      <c r="AHD669" s="3"/>
      <c r="AHE669" s="3"/>
      <c r="AHF669" s="3"/>
      <c r="AHG669" s="3"/>
      <c r="AHH669" s="3"/>
      <c r="AHI669" s="3"/>
      <c r="AHJ669" s="3"/>
      <c r="AHK669" s="3"/>
      <c r="AHL669" s="3"/>
      <c r="AHM669" s="3"/>
      <c r="AHN669" s="3"/>
      <c r="AHO669" s="3"/>
      <c r="AHP669" s="3"/>
      <c r="AHQ669" s="3"/>
      <c r="AHR669" s="3"/>
      <c r="AHS669" s="3"/>
      <c r="AHT669" s="3"/>
      <c r="AHU669" s="3"/>
      <c r="AHV669" s="3"/>
      <c r="AHW669" s="3"/>
      <c r="AHX669" s="3"/>
      <c r="AHY669" s="3"/>
      <c r="AHZ669" s="3"/>
      <c r="AIA669" s="3"/>
      <c r="AIB669" s="3"/>
      <c r="AIC669" s="3"/>
      <c r="AID669" s="3"/>
      <c r="AIE669" s="3"/>
      <c r="AIF669" s="3"/>
      <c r="AIG669" s="3"/>
      <c r="AIH669" s="3"/>
      <c r="AII669" s="3"/>
      <c r="AIJ669" s="3"/>
      <c r="AIK669" s="3"/>
      <c r="AIL669" s="3"/>
      <c r="AIM669" s="3"/>
      <c r="AIN669" s="3"/>
      <c r="AIO669" s="3"/>
      <c r="AIP669" s="3"/>
      <c r="AIQ669" s="3"/>
      <c r="AIR669" s="3"/>
      <c r="AIS669" s="3"/>
      <c r="AIT669" s="3"/>
      <c r="AIU669" s="3"/>
      <c r="AIV669" s="3"/>
      <c r="AIW669" s="3"/>
      <c r="AIX669" s="3"/>
      <c r="AIY669" s="3"/>
      <c r="AIZ669" s="3"/>
      <c r="AJA669" s="3"/>
      <c r="AJB669" s="3"/>
      <c r="AJC669" s="3"/>
      <c r="AJD669" s="3"/>
      <c r="AJE669" s="3"/>
      <c r="AJF669" s="3"/>
      <c r="AJG669" s="3"/>
      <c r="AJH669" s="3"/>
      <c r="AJI669" s="3"/>
      <c r="AJJ669" s="3"/>
      <c r="AJK669" s="3"/>
      <c r="AJL669" s="3"/>
      <c r="AJM669" s="3"/>
      <c r="AJN669" s="3"/>
      <c r="AJO669" s="3"/>
      <c r="AJP669" s="3"/>
      <c r="AJQ669" s="3"/>
      <c r="AJR669" s="3"/>
      <c r="AJS669" s="3"/>
      <c r="AJT669" s="3"/>
      <c r="AJU669" s="3"/>
      <c r="AJV669" s="3"/>
      <c r="AJW669" s="3"/>
      <c r="AJX669" s="3"/>
      <c r="AJY669" s="3"/>
      <c r="AJZ669" s="3"/>
      <c r="AKA669" s="3"/>
      <c r="AKB669" s="3"/>
      <c r="AKC669" s="3"/>
      <c r="AKD669" s="3"/>
      <c r="AKE669" s="3"/>
      <c r="AKF669" s="3"/>
      <c r="AKG669" s="3"/>
      <c r="AKH669" s="3"/>
      <c r="AKI669" s="3"/>
      <c r="AKJ669" s="3"/>
      <c r="AKK669" s="3"/>
      <c r="AKL669" s="3"/>
      <c r="AKM669" s="3"/>
      <c r="AKN669" s="3"/>
      <c r="AKO669" s="3"/>
      <c r="AKP669" s="3"/>
      <c r="AKQ669" s="3"/>
      <c r="AKR669" s="3"/>
      <c r="AKS669" s="3"/>
      <c r="AKT669" s="3"/>
      <c r="AKU669" s="3"/>
      <c r="AKV669" s="3"/>
      <c r="AKW669" s="3"/>
      <c r="AKX669" s="3"/>
      <c r="AKY669" s="3"/>
      <c r="AKZ669" s="3"/>
      <c r="ALA669" s="3"/>
      <c r="ALB669" s="3"/>
      <c r="ALC669" s="3"/>
      <c r="ALD669" s="3"/>
      <c r="ALE669" s="3"/>
      <c r="ALF669" s="3"/>
      <c r="ALG669" s="3"/>
      <c r="ALH669" s="3"/>
      <c r="ALI669" s="3"/>
      <c r="ALJ669" s="3"/>
      <c r="ALK669" s="3"/>
      <c r="ALL669" s="3"/>
      <c r="ALM669" s="3"/>
      <c r="ALN669" s="3"/>
      <c r="ALO669" s="3"/>
      <c r="ALP669" s="3"/>
      <c r="ALQ669" s="3"/>
      <c r="ALR669" s="3"/>
      <c r="ALS669" s="3"/>
      <c r="ALT669" s="3"/>
      <c r="ALU669" s="3"/>
      <c r="ALV669" s="3"/>
      <c r="ALW669" s="3"/>
      <c r="ALX669" s="3"/>
      <c r="ALY669" s="3"/>
      <c r="ALZ669" s="3"/>
      <c r="AMA669" s="3"/>
      <c r="AMB669" s="3"/>
      <c r="AMC669" s="3"/>
      <c r="AMD669" s="3"/>
      <c r="AME669" s="3"/>
      <c r="AMF669" s="3"/>
      <c r="AMG669" s="3"/>
      <c r="AMH669" s="3"/>
      <c r="AMI669" s="3"/>
      <c r="AMJ669" s="3"/>
    </row>
    <row r="670" spans="1:1024" s="66" customFormat="1" ht="15.75" customHeight="1" x14ac:dyDescent="0.25">
      <c r="A670" s="3" t="s">
        <v>95</v>
      </c>
      <c r="B670" s="3"/>
      <c r="C670" s="5">
        <v>11</v>
      </c>
      <c r="D670" s="5">
        <v>11</v>
      </c>
      <c r="E670" s="3"/>
      <c r="F670" s="3" t="s">
        <v>94</v>
      </c>
      <c r="G670" s="3"/>
      <c r="H670" s="7"/>
      <c r="I670" s="3"/>
      <c r="J670" s="5"/>
      <c r="K670" s="5"/>
      <c r="L670" s="12" t="s">
        <v>1027</v>
      </c>
      <c r="M670" s="87"/>
      <c r="N670" s="79"/>
      <c r="O670" s="69">
        <f t="shared" si="30"/>
        <v>0</v>
      </c>
      <c r="P670" s="69">
        <f t="shared" si="31"/>
        <v>0</v>
      </c>
      <c r="Q670" s="66">
        <v>0</v>
      </c>
      <c r="R670" s="66">
        <v>0</v>
      </c>
      <c r="S670" s="66">
        <v>0</v>
      </c>
      <c r="T670" s="66">
        <v>0</v>
      </c>
      <c r="U670" s="66">
        <v>0</v>
      </c>
      <c r="V670" s="66">
        <v>0</v>
      </c>
      <c r="W670" s="66">
        <v>0</v>
      </c>
      <c r="X670" s="66">
        <v>0</v>
      </c>
      <c r="Y670" s="110">
        <f t="shared" si="32"/>
        <v>0</v>
      </c>
      <c r="Z670" s="66">
        <v>0</v>
      </c>
      <c r="AA670" s="66">
        <v>0</v>
      </c>
      <c r="AB670" s="66">
        <v>0</v>
      </c>
      <c r="AC670" s="66">
        <v>0</v>
      </c>
      <c r="AD670" s="66">
        <v>0</v>
      </c>
      <c r="AE670" s="66">
        <v>0</v>
      </c>
      <c r="AF670" s="66">
        <v>0</v>
      </c>
      <c r="AG670" s="66">
        <v>0</v>
      </c>
      <c r="AH670" s="66">
        <v>0</v>
      </c>
      <c r="AI670" s="66">
        <v>0</v>
      </c>
      <c r="AJ670" s="66">
        <v>0</v>
      </c>
      <c r="AK670" s="66">
        <v>0</v>
      </c>
      <c r="AL670" s="66">
        <v>0</v>
      </c>
      <c r="AM670" s="66">
        <v>0</v>
      </c>
      <c r="AN670" s="66">
        <v>0</v>
      </c>
      <c r="AO670" s="66">
        <v>0</v>
      </c>
      <c r="AP670" s="66">
        <v>0</v>
      </c>
      <c r="AQ670" s="66">
        <v>0</v>
      </c>
      <c r="AR670" s="66">
        <v>0</v>
      </c>
      <c r="AS670" s="66">
        <v>0</v>
      </c>
      <c r="AT670" s="66">
        <v>0</v>
      </c>
      <c r="AU670" s="66">
        <v>0</v>
      </c>
      <c r="AV670" s="66">
        <v>0</v>
      </c>
      <c r="AW670" s="66">
        <v>0</v>
      </c>
      <c r="AX670" s="66">
        <v>0</v>
      </c>
      <c r="AY670" s="66">
        <v>0</v>
      </c>
      <c r="AZ670" s="66">
        <v>0</v>
      </c>
      <c r="BA670" s="66">
        <v>0</v>
      </c>
      <c r="BB670" s="66">
        <v>0</v>
      </c>
      <c r="BC670" s="66">
        <v>0</v>
      </c>
      <c r="BD670" s="66">
        <v>0</v>
      </c>
      <c r="BE670" s="66">
        <v>0</v>
      </c>
      <c r="BF670" s="66">
        <v>0</v>
      </c>
      <c r="BG670" s="66">
        <v>0</v>
      </c>
      <c r="BH670" s="66">
        <v>0</v>
      </c>
      <c r="BI670" s="66">
        <v>0</v>
      </c>
      <c r="BJ670" s="66">
        <v>0</v>
      </c>
      <c r="BK670" s="66">
        <v>0</v>
      </c>
      <c r="BL670" s="66">
        <v>0</v>
      </c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  <c r="DG670" s="3"/>
      <c r="DH670" s="3"/>
      <c r="DI670" s="3"/>
      <c r="DJ670" s="3"/>
      <c r="DK670" s="3"/>
      <c r="DL670" s="3"/>
      <c r="DM670" s="3"/>
      <c r="DN670" s="3"/>
      <c r="DO670" s="3"/>
      <c r="DP670" s="3"/>
      <c r="DQ670" s="3"/>
      <c r="DR670" s="3"/>
      <c r="DS670" s="3"/>
      <c r="DT670" s="3"/>
      <c r="DU670" s="3"/>
      <c r="DV670" s="3"/>
      <c r="DW670" s="3"/>
      <c r="DX670" s="3"/>
      <c r="DY670" s="3"/>
      <c r="DZ670" s="3"/>
      <c r="EA670" s="3"/>
      <c r="EB670" s="3"/>
      <c r="EC670" s="3"/>
      <c r="ED670" s="3"/>
      <c r="EE670" s="3"/>
      <c r="EF670" s="3"/>
      <c r="EG670" s="3"/>
      <c r="EH670" s="3"/>
      <c r="EI670" s="3"/>
      <c r="EJ670" s="3"/>
      <c r="EK670" s="3"/>
      <c r="EL670" s="3"/>
      <c r="EM670" s="3"/>
      <c r="EN670" s="3"/>
      <c r="EO670" s="3"/>
      <c r="EP670" s="3"/>
      <c r="EQ670" s="3"/>
      <c r="ER670" s="3"/>
      <c r="ES670" s="3"/>
      <c r="ET670" s="3"/>
      <c r="EU670" s="3"/>
      <c r="EV670" s="3"/>
      <c r="EW670" s="3"/>
      <c r="EX670" s="3"/>
      <c r="EY670" s="3"/>
      <c r="EZ670" s="3"/>
      <c r="FA670" s="3"/>
      <c r="FB670" s="3"/>
      <c r="FC670" s="3"/>
      <c r="FD670" s="3"/>
      <c r="FE670" s="3"/>
      <c r="FF670" s="3"/>
      <c r="FG670" s="3"/>
      <c r="FH670" s="3"/>
      <c r="FI670" s="3"/>
      <c r="FJ670" s="3"/>
      <c r="FK670" s="3"/>
      <c r="FL670" s="3"/>
      <c r="FM670" s="3"/>
      <c r="FN670" s="3"/>
      <c r="FO670" s="3"/>
      <c r="FP670" s="3"/>
      <c r="FQ670" s="3"/>
      <c r="FR670" s="3"/>
      <c r="FS670" s="3"/>
      <c r="FT670" s="3"/>
      <c r="FU670" s="3"/>
      <c r="FV670" s="3"/>
      <c r="FW670" s="3"/>
      <c r="FX670" s="3"/>
      <c r="FY670" s="3"/>
      <c r="FZ670" s="3"/>
      <c r="GA670" s="3"/>
      <c r="GB670" s="3"/>
      <c r="GC670" s="3"/>
      <c r="GD670" s="3"/>
      <c r="GE670" s="3"/>
      <c r="GF670" s="3"/>
      <c r="GG670" s="3"/>
      <c r="GH670" s="3"/>
      <c r="GI670" s="3"/>
      <c r="GJ670" s="3"/>
      <c r="GK670" s="3"/>
      <c r="GL670" s="3"/>
      <c r="GM670" s="3"/>
      <c r="GN670" s="3"/>
      <c r="GO670" s="3"/>
      <c r="GP670" s="3"/>
      <c r="GQ670" s="3"/>
      <c r="GR670" s="3"/>
      <c r="GS670" s="3"/>
      <c r="GT670" s="3"/>
      <c r="GU670" s="3"/>
      <c r="GV670" s="3"/>
      <c r="GW670" s="3"/>
      <c r="GX670" s="3"/>
      <c r="GY670" s="3"/>
      <c r="GZ670" s="3"/>
      <c r="HA670" s="3"/>
      <c r="HB670" s="3"/>
      <c r="HC670" s="3"/>
      <c r="HD670" s="3"/>
      <c r="HE670" s="3"/>
      <c r="HF670" s="3"/>
      <c r="HG670" s="3"/>
      <c r="HH670" s="3"/>
      <c r="HI670" s="3"/>
      <c r="HJ670" s="3"/>
      <c r="HK670" s="3"/>
      <c r="HL670" s="3"/>
      <c r="HM670" s="3"/>
      <c r="HN670" s="3"/>
      <c r="HO670" s="3"/>
      <c r="HP670" s="3"/>
      <c r="HQ670" s="3"/>
      <c r="HR670" s="3"/>
      <c r="HS670" s="3"/>
      <c r="HT670" s="3"/>
      <c r="HU670" s="3"/>
      <c r="HV670" s="3"/>
      <c r="HW670" s="3"/>
      <c r="HX670" s="3"/>
      <c r="HY670" s="3"/>
      <c r="HZ670" s="3"/>
      <c r="IA670" s="3"/>
      <c r="IB670" s="3"/>
      <c r="IC670" s="3"/>
      <c r="ID670" s="3"/>
      <c r="IE670" s="3"/>
      <c r="IF670" s="3"/>
      <c r="IG670" s="3"/>
      <c r="IH670" s="3"/>
      <c r="II670" s="3"/>
      <c r="IJ670" s="3"/>
      <c r="IK670" s="3"/>
      <c r="IL670" s="3"/>
      <c r="IM670" s="3"/>
      <c r="IN670" s="3"/>
      <c r="IO670" s="3"/>
      <c r="IP670" s="3"/>
      <c r="IQ670" s="3"/>
      <c r="IR670" s="3"/>
      <c r="IS670" s="3"/>
      <c r="IT670" s="3"/>
      <c r="IU670" s="3"/>
      <c r="IV670" s="3"/>
      <c r="IW670" s="3"/>
      <c r="IX670" s="3"/>
      <c r="IY670" s="3"/>
      <c r="IZ670" s="3"/>
      <c r="JA670" s="3"/>
      <c r="JB670" s="3"/>
      <c r="JC670" s="3"/>
      <c r="JD670" s="3"/>
      <c r="JE670" s="3"/>
      <c r="JF670" s="3"/>
      <c r="JG670" s="3"/>
      <c r="JH670" s="3"/>
      <c r="JI670" s="3"/>
      <c r="JJ670" s="3"/>
      <c r="JK670" s="3"/>
      <c r="JL670" s="3"/>
      <c r="JM670" s="3"/>
      <c r="JN670" s="3"/>
      <c r="JO670" s="3"/>
      <c r="JP670" s="3"/>
      <c r="JQ670" s="3"/>
      <c r="JR670" s="3"/>
      <c r="JS670" s="3"/>
      <c r="JT670" s="3"/>
      <c r="JU670" s="3"/>
      <c r="JV670" s="3"/>
      <c r="JW670" s="3"/>
      <c r="JX670" s="3"/>
      <c r="JY670" s="3"/>
      <c r="JZ670" s="3"/>
      <c r="KA670" s="3"/>
      <c r="KB670" s="3"/>
      <c r="KC670" s="3"/>
      <c r="KD670" s="3"/>
      <c r="KE670" s="3"/>
      <c r="KF670" s="3"/>
      <c r="KG670" s="3"/>
      <c r="KH670" s="3"/>
      <c r="KI670" s="3"/>
      <c r="KJ670" s="3"/>
      <c r="KK670" s="3"/>
      <c r="KL670" s="3"/>
      <c r="KM670" s="3"/>
      <c r="KN670" s="3"/>
      <c r="KO670" s="3"/>
      <c r="KP670" s="3"/>
      <c r="KQ670" s="3"/>
      <c r="KR670" s="3"/>
      <c r="KS670" s="3"/>
      <c r="KT670" s="3"/>
      <c r="KU670" s="3"/>
      <c r="KV670" s="3"/>
      <c r="KW670" s="3"/>
      <c r="KX670" s="3"/>
      <c r="KY670" s="3"/>
      <c r="KZ670" s="3"/>
      <c r="LA670" s="3"/>
      <c r="LB670" s="3"/>
      <c r="LC670" s="3"/>
      <c r="LD670" s="3"/>
      <c r="LE670" s="3"/>
      <c r="LF670" s="3"/>
      <c r="LG670" s="3"/>
      <c r="LH670" s="3"/>
      <c r="LI670" s="3"/>
      <c r="LJ670" s="3"/>
      <c r="LK670" s="3"/>
      <c r="LL670" s="3"/>
      <c r="LM670" s="3"/>
      <c r="LN670" s="3"/>
      <c r="LO670" s="3"/>
      <c r="LP670" s="3"/>
      <c r="LQ670" s="3"/>
      <c r="LR670" s="3"/>
      <c r="LS670" s="3"/>
      <c r="LT670" s="3"/>
      <c r="LU670" s="3"/>
      <c r="LV670" s="3"/>
      <c r="LW670" s="3"/>
      <c r="LX670" s="3"/>
      <c r="LY670" s="3"/>
      <c r="LZ670" s="3"/>
      <c r="MA670" s="3"/>
      <c r="MB670" s="3"/>
      <c r="MC670" s="3"/>
      <c r="MD670" s="3"/>
      <c r="ME670" s="3"/>
      <c r="MF670" s="3"/>
      <c r="MG670" s="3"/>
      <c r="MH670" s="3"/>
      <c r="MI670" s="3"/>
      <c r="MJ670" s="3"/>
      <c r="MK670" s="3"/>
      <c r="ML670" s="3"/>
      <c r="MM670" s="3"/>
      <c r="MN670" s="3"/>
      <c r="MO670" s="3"/>
      <c r="MP670" s="3"/>
      <c r="MQ670" s="3"/>
      <c r="MR670" s="3"/>
      <c r="MS670" s="3"/>
      <c r="MT670" s="3"/>
      <c r="MU670" s="3"/>
      <c r="MV670" s="3"/>
      <c r="MW670" s="3"/>
      <c r="MX670" s="3"/>
      <c r="MY670" s="3"/>
      <c r="MZ670" s="3"/>
      <c r="NA670" s="3"/>
      <c r="NB670" s="3"/>
      <c r="NC670" s="3"/>
      <c r="ND670" s="3"/>
      <c r="NE670" s="3"/>
      <c r="NF670" s="3"/>
      <c r="NG670" s="3"/>
      <c r="NH670" s="3"/>
      <c r="NI670" s="3"/>
      <c r="NJ670" s="3"/>
      <c r="NK670" s="3"/>
      <c r="NL670" s="3"/>
      <c r="NM670" s="3"/>
      <c r="NN670" s="3"/>
      <c r="NO670" s="3"/>
      <c r="NP670" s="3"/>
      <c r="NQ670" s="3"/>
      <c r="NR670" s="3"/>
      <c r="NS670" s="3"/>
      <c r="NT670" s="3"/>
      <c r="NU670" s="3"/>
      <c r="NV670" s="3"/>
      <c r="NW670" s="3"/>
      <c r="NX670" s="3"/>
      <c r="NY670" s="3"/>
      <c r="NZ670" s="3"/>
      <c r="OA670" s="3"/>
      <c r="OB670" s="3"/>
      <c r="OC670" s="3"/>
      <c r="OD670" s="3"/>
      <c r="OE670" s="3"/>
      <c r="OF670" s="3"/>
      <c r="OG670" s="3"/>
      <c r="OH670" s="3"/>
      <c r="OI670" s="3"/>
      <c r="OJ670" s="3"/>
      <c r="OK670" s="3"/>
      <c r="OL670" s="3"/>
      <c r="OM670" s="3"/>
      <c r="ON670" s="3"/>
      <c r="OO670" s="3"/>
      <c r="OP670" s="3"/>
      <c r="OQ670" s="3"/>
      <c r="OR670" s="3"/>
      <c r="OS670" s="3"/>
      <c r="OT670" s="3"/>
      <c r="OU670" s="3"/>
      <c r="OV670" s="3"/>
      <c r="OW670" s="3"/>
      <c r="OX670" s="3"/>
      <c r="OY670" s="3"/>
      <c r="OZ670" s="3"/>
      <c r="PA670" s="3"/>
      <c r="PB670" s="3"/>
      <c r="PC670" s="3"/>
      <c r="PD670" s="3"/>
      <c r="PE670" s="3"/>
      <c r="PF670" s="3"/>
      <c r="PG670" s="3"/>
      <c r="PH670" s="3"/>
      <c r="PI670" s="3"/>
      <c r="PJ670" s="3"/>
      <c r="PK670" s="3"/>
      <c r="PL670" s="3"/>
      <c r="PM670" s="3"/>
      <c r="PN670" s="3"/>
      <c r="PO670" s="3"/>
      <c r="PP670" s="3"/>
      <c r="PQ670" s="3"/>
      <c r="PR670" s="3"/>
      <c r="PS670" s="3"/>
      <c r="PT670" s="3"/>
      <c r="PU670" s="3"/>
      <c r="PV670" s="3"/>
      <c r="PW670" s="3"/>
      <c r="PX670" s="3"/>
      <c r="PY670" s="3"/>
      <c r="PZ670" s="3"/>
      <c r="QA670" s="3"/>
      <c r="QB670" s="3"/>
      <c r="QC670" s="3"/>
      <c r="QD670" s="3"/>
      <c r="QE670" s="3"/>
      <c r="QF670" s="3"/>
      <c r="QG670" s="3"/>
      <c r="QH670" s="3"/>
      <c r="QI670" s="3"/>
      <c r="QJ670" s="3"/>
      <c r="QK670" s="3"/>
      <c r="QL670" s="3"/>
      <c r="QM670" s="3"/>
      <c r="QN670" s="3"/>
      <c r="QO670" s="3"/>
      <c r="QP670" s="3"/>
      <c r="QQ670" s="3"/>
      <c r="QR670" s="3"/>
      <c r="QS670" s="3"/>
      <c r="QT670" s="3"/>
      <c r="QU670" s="3"/>
      <c r="QV670" s="3"/>
      <c r="QW670" s="3"/>
      <c r="QX670" s="3"/>
      <c r="QY670" s="3"/>
      <c r="QZ670" s="3"/>
      <c r="RA670" s="3"/>
      <c r="RB670" s="3"/>
      <c r="RC670" s="3"/>
      <c r="RD670" s="3"/>
      <c r="RE670" s="3"/>
      <c r="RF670" s="3"/>
      <c r="RG670" s="3"/>
      <c r="RH670" s="3"/>
      <c r="RI670" s="3"/>
      <c r="RJ670" s="3"/>
      <c r="RK670" s="3"/>
      <c r="RL670" s="3"/>
      <c r="RM670" s="3"/>
      <c r="RN670" s="3"/>
      <c r="RO670" s="3"/>
      <c r="RP670" s="3"/>
      <c r="RQ670" s="3"/>
      <c r="RR670" s="3"/>
      <c r="RS670" s="3"/>
      <c r="RT670" s="3"/>
      <c r="RU670" s="3"/>
      <c r="RV670" s="3"/>
      <c r="RW670" s="3"/>
      <c r="RX670" s="3"/>
      <c r="RY670" s="3"/>
      <c r="RZ670" s="3"/>
      <c r="SA670" s="3"/>
      <c r="SB670" s="3"/>
      <c r="SC670" s="3"/>
      <c r="SD670" s="3"/>
      <c r="SE670" s="3"/>
      <c r="SF670" s="3"/>
      <c r="SG670" s="3"/>
      <c r="SH670" s="3"/>
      <c r="SI670" s="3"/>
      <c r="SJ670" s="3"/>
      <c r="SK670" s="3"/>
      <c r="SL670" s="3"/>
      <c r="SM670" s="3"/>
      <c r="SN670" s="3"/>
      <c r="SO670" s="3"/>
      <c r="SP670" s="3"/>
      <c r="SQ670" s="3"/>
      <c r="SR670" s="3"/>
      <c r="SS670" s="3"/>
      <c r="ST670" s="3"/>
      <c r="SU670" s="3"/>
      <c r="SV670" s="3"/>
      <c r="SW670" s="3"/>
      <c r="SX670" s="3"/>
      <c r="SY670" s="3"/>
      <c r="SZ670" s="3"/>
      <c r="TA670" s="3"/>
      <c r="TB670" s="3"/>
      <c r="TC670" s="3"/>
      <c r="TD670" s="3"/>
      <c r="TE670" s="3"/>
      <c r="TF670" s="3"/>
      <c r="TG670" s="3"/>
      <c r="TH670" s="3"/>
      <c r="TI670" s="3"/>
      <c r="TJ670" s="3"/>
      <c r="TK670" s="3"/>
      <c r="TL670" s="3"/>
      <c r="TM670" s="3"/>
      <c r="TN670" s="3"/>
      <c r="TO670" s="3"/>
      <c r="TP670" s="3"/>
      <c r="TQ670" s="3"/>
      <c r="TR670" s="3"/>
      <c r="TS670" s="3"/>
      <c r="TT670" s="3"/>
      <c r="TU670" s="3"/>
      <c r="TV670" s="3"/>
      <c r="TW670" s="3"/>
      <c r="TX670" s="3"/>
      <c r="TY670" s="3"/>
      <c r="TZ670" s="3"/>
      <c r="UA670" s="3"/>
      <c r="UB670" s="3"/>
      <c r="UC670" s="3"/>
      <c r="UD670" s="3"/>
      <c r="UE670" s="3"/>
      <c r="UF670" s="3"/>
      <c r="UG670" s="3"/>
      <c r="UH670" s="3"/>
      <c r="UI670" s="3"/>
      <c r="UJ670" s="3"/>
      <c r="UK670" s="3"/>
      <c r="UL670" s="3"/>
      <c r="UM670" s="3"/>
      <c r="UN670" s="3"/>
      <c r="UO670" s="3"/>
      <c r="UP670" s="3"/>
      <c r="UQ670" s="3"/>
      <c r="UR670" s="3"/>
      <c r="US670" s="3"/>
      <c r="UT670" s="3"/>
      <c r="UU670" s="3"/>
      <c r="UV670" s="3"/>
      <c r="UW670" s="3"/>
      <c r="UX670" s="3"/>
      <c r="UY670" s="3"/>
      <c r="UZ670" s="3"/>
      <c r="VA670" s="3"/>
      <c r="VB670" s="3"/>
      <c r="VC670" s="3"/>
      <c r="VD670" s="3"/>
      <c r="VE670" s="3"/>
      <c r="VF670" s="3"/>
      <c r="VG670" s="3"/>
      <c r="VH670" s="3"/>
      <c r="VI670" s="3"/>
      <c r="VJ670" s="3"/>
      <c r="VK670" s="3"/>
      <c r="VL670" s="3"/>
      <c r="VM670" s="3"/>
      <c r="VN670" s="3"/>
      <c r="VO670" s="3"/>
      <c r="VP670" s="3"/>
      <c r="VQ670" s="3"/>
      <c r="VR670" s="3"/>
      <c r="VS670" s="3"/>
      <c r="VT670" s="3"/>
      <c r="VU670" s="3"/>
      <c r="VV670" s="3"/>
      <c r="VW670" s="3"/>
      <c r="VX670" s="3"/>
      <c r="VY670" s="3"/>
      <c r="VZ670" s="3"/>
      <c r="WA670" s="3"/>
      <c r="WB670" s="3"/>
      <c r="WC670" s="3"/>
      <c r="WD670" s="3"/>
      <c r="WE670" s="3"/>
      <c r="WF670" s="3"/>
      <c r="WG670" s="3"/>
      <c r="WH670" s="3"/>
      <c r="WI670" s="3"/>
      <c r="WJ670" s="3"/>
      <c r="WK670" s="3"/>
      <c r="WL670" s="3"/>
      <c r="WM670" s="3"/>
      <c r="WN670" s="3"/>
      <c r="WO670" s="3"/>
      <c r="WP670" s="3"/>
      <c r="WQ670" s="3"/>
      <c r="WR670" s="3"/>
      <c r="WS670" s="3"/>
      <c r="WT670" s="3"/>
      <c r="WU670" s="3"/>
      <c r="WV670" s="3"/>
      <c r="WW670" s="3"/>
      <c r="WX670" s="3"/>
      <c r="WY670" s="3"/>
      <c r="WZ670" s="3"/>
      <c r="XA670" s="3"/>
      <c r="XB670" s="3"/>
      <c r="XC670" s="3"/>
      <c r="XD670" s="3"/>
      <c r="XE670" s="3"/>
      <c r="XF670" s="3"/>
      <c r="XG670" s="3"/>
      <c r="XH670" s="3"/>
      <c r="XI670" s="3"/>
      <c r="XJ670" s="3"/>
      <c r="XK670" s="3"/>
      <c r="XL670" s="3"/>
      <c r="XM670" s="3"/>
      <c r="XN670" s="3"/>
      <c r="XO670" s="3"/>
      <c r="XP670" s="3"/>
      <c r="XQ670" s="3"/>
      <c r="XR670" s="3"/>
      <c r="XS670" s="3"/>
      <c r="XT670" s="3"/>
      <c r="XU670" s="3"/>
      <c r="XV670" s="3"/>
      <c r="XW670" s="3"/>
      <c r="XX670" s="3"/>
      <c r="XY670" s="3"/>
      <c r="XZ670" s="3"/>
      <c r="YA670" s="3"/>
      <c r="YB670" s="3"/>
      <c r="YC670" s="3"/>
      <c r="YD670" s="3"/>
      <c r="YE670" s="3"/>
      <c r="YF670" s="3"/>
      <c r="YG670" s="3"/>
      <c r="YH670" s="3"/>
      <c r="YI670" s="3"/>
      <c r="YJ670" s="3"/>
      <c r="YK670" s="3"/>
      <c r="YL670" s="3"/>
      <c r="YM670" s="3"/>
      <c r="YN670" s="3"/>
      <c r="YO670" s="3"/>
      <c r="YP670" s="3"/>
      <c r="YQ670" s="3"/>
      <c r="YR670" s="3"/>
      <c r="YS670" s="3"/>
      <c r="YT670" s="3"/>
      <c r="YU670" s="3"/>
      <c r="YV670" s="3"/>
      <c r="YW670" s="3"/>
      <c r="YX670" s="3"/>
      <c r="YY670" s="3"/>
      <c r="YZ670" s="3"/>
      <c r="ZA670" s="3"/>
      <c r="ZB670" s="3"/>
      <c r="ZC670" s="3"/>
      <c r="ZD670" s="3"/>
      <c r="ZE670" s="3"/>
      <c r="ZF670" s="3"/>
      <c r="ZG670" s="3"/>
      <c r="ZH670" s="3"/>
      <c r="ZI670" s="3"/>
      <c r="ZJ670" s="3"/>
      <c r="ZK670" s="3"/>
      <c r="ZL670" s="3"/>
      <c r="ZM670" s="3"/>
      <c r="ZN670" s="3"/>
      <c r="ZO670" s="3"/>
      <c r="ZP670" s="3"/>
      <c r="ZQ670" s="3"/>
      <c r="ZR670" s="3"/>
      <c r="ZS670" s="3"/>
      <c r="ZT670" s="3"/>
      <c r="ZU670" s="3"/>
      <c r="ZV670" s="3"/>
      <c r="ZW670" s="3"/>
      <c r="ZX670" s="3"/>
      <c r="ZY670" s="3"/>
      <c r="ZZ670" s="3"/>
      <c r="AAA670" s="3"/>
      <c r="AAB670" s="3"/>
      <c r="AAC670" s="3"/>
      <c r="AAD670" s="3"/>
      <c r="AAE670" s="3"/>
      <c r="AAF670" s="3"/>
      <c r="AAG670" s="3"/>
      <c r="AAH670" s="3"/>
      <c r="AAI670" s="3"/>
      <c r="AAJ670" s="3"/>
      <c r="AAK670" s="3"/>
      <c r="AAL670" s="3"/>
      <c r="AAM670" s="3"/>
      <c r="AAN670" s="3"/>
      <c r="AAO670" s="3"/>
      <c r="AAP670" s="3"/>
      <c r="AAQ670" s="3"/>
      <c r="AAR670" s="3"/>
      <c r="AAS670" s="3"/>
      <c r="AAT670" s="3"/>
      <c r="AAU670" s="3"/>
      <c r="AAV670" s="3"/>
      <c r="AAW670" s="3"/>
      <c r="AAX670" s="3"/>
      <c r="AAY670" s="3"/>
      <c r="AAZ670" s="3"/>
      <c r="ABA670" s="3"/>
      <c r="ABB670" s="3"/>
      <c r="ABC670" s="3"/>
      <c r="ABD670" s="3"/>
      <c r="ABE670" s="3"/>
      <c r="ABF670" s="3"/>
      <c r="ABG670" s="3"/>
      <c r="ABH670" s="3"/>
      <c r="ABI670" s="3"/>
      <c r="ABJ670" s="3"/>
      <c r="ABK670" s="3"/>
      <c r="ABL670" s="3"/>
      <c r="ABM670" s="3"/>
      <c r="ABN670" s="3"/>
      <c r="ABO670" s="3"/>
      <c r="ABP670" s="3"/>
      <c r="ABQ670" s="3"/>
      <c r="ABR670" s="3"/>
      <c r="ABS670" s="3"/>
      <c r="ABT670" s="3"/>
      <c r="ABU670" s="3"/>
      <c r="ABV670" s="3"/>
      <c r="ABW670" s="3"/>
      <c r="ABX670" s="3"/>
      <c r="ABY670" s="3"/>
      <c r="ABZ670" s="3"/>
      <c r="ACA670" s="3"/>
      <c r="ACB670" s="3"/>
      <c r="ACC670" s="3"/>
      <c r="ACD670" s="3"/>
      <c r="ACE670" s="3"/>
      <c r="ACF670" s="3"/>
      <c r="ACG670" s="3"/>
      <c r="ACH670" s="3"/>
      <c r="ACI670" s="3"/>
      <c r="ACJ670" s="3"/>
      <c r="ACK670" s="3"/>
      <c r="ACL670" s="3"/>
      <c r="ACM670" s="3"/>
      <c r="ACN670" s="3"/>
      <c r="ACO670" s="3"/>
      <c r="ACP670" s="3"/>
      <c r="ACQ670" s="3"/>
      <c r="ACR670" s="3"/>
      <c r="ACS670" s="3"/>
      <c r="ACT670" s="3"/>
      <c r="ACU670" s="3"/>
      <c r="ACV670" s="3"/>
      <c r="ACW670" s="3"/>
      <c r="ACX670" s="3"/>
      <c r="ACY670" s="3"/>
      <c r="ACZ670" s="3"/>
      <c r="ADA670" s="3"/>
      <c r="ADB670" s="3"/>
      <c r="ADC670" s="3"/>
      <c r="ADD670" s="3"/>
      <c r="ADE670" s="3"/>
      <c r="ADF670" s="3"/>
      <c r="ADG670" s="3"/>
      <c r="ADH670" s="3"/>
      <c r="ADI670" s="3"/>
      <c r="ADJ670" s="3"/>
      <c r="ADK670" s="3"/>
      <c r="ADL670" s="3"/>
      <c r="ADM670" s="3"/>
      <c r="ADN670" s="3"/>
      <c r="ADO670" s="3"/>
      <c r="ADP670" s="3"/>
      <c r="ADQ670" s="3"/>
      <c r="ADR670" s="3"/>
      <c r="ADS670" s="3"/>
      <c r="ADT670" s="3"/>
      <c r="ADU670" s="3"/>
      <c r="ADV670" s="3"/>
      <c r="ADW670" s="3"/>
      <c r="ADX670" s="3"/>
      <c r="ADY670" s="3"/>
      <c r="ADZ670" s="3"/>
      <c r="AEA670" s="3"/>
      <c r="AEB670" s="3"/>
      <c r="AEC670" s="3"/>
      <c r="AED670" s="3"/>
      <c r="AEE670" s="3"/>
      <c r="AEF670" s="3"/>
      <c r="AEG670" s="3"/>
      <c r="AEH670" s="3"/>
      <c r="AEI670" s="3"/>
      <c r="AEJ670" s="3"/>
      <c r="AEK670" s="3"/>
      <c r="AEL670" s="3"/>
      <c r="AEM670" s="3"/>
      <c r="AEN670" s="3"/>
      <c r="AEO670" s="3"/>
      <c r="AEP670" s="3"/>
      <c r="AEQ670" s="3"/>
      <c r="AER670" s="3"/>
      <c r="AES670" s="3"/>
      <c r="AET670" s="3"/>
      <c r="AEU670" s="3"/>
      <c r="AEV670" s="3"/>
      <c r="AEW670" s="3"/>
      <c r="AEX670" s="3"/>
      <c r="AEY670" s="3"/>
      <c r="AEZ670" s="3"/>
      <c r="AFA670" s="3"/>
      <c r="AFB670" s="3"/>
      <c r="AFC670" s="3"/>
      <c r="AFD670" s="3"/>
      <c r="AFE670" s="3"/>
      <c r="AFF670" s="3"/>
      <c r="AFG670" s="3"/>
      <c r="AFH670" s="3"/>
      <c r="AFI670" s="3"/>
      <c r="AFJ670" s="3"/>
      <c r="AFK670" s="3"/>
      <c r="AFL670" s="3"/>
      <c r="AFM670" s="3"/>
      <c r="AFN670" s="3"/>
      <c r="AFO670" s="3"/>
      <c r="AFP670" s="3"/>
      <c r="AFQ670" s="3"/>
      <c r="AFR670" s="3"/>
      <c r="AFS670" s="3"/>
      <c r="AFT670" s="3"/>
      <c r="AFU670" s="3"/>
      <c r="AFV670" s="3"/>
      <c r="AFW670" s="3"/>
      <c r="AFX670" s="3"/>
      <c r="AFY670" s="3"/>
      <c r="AFZ670" s="3"/>
      <c r="AGA670" s="3"/>
      <c r="AGB670" s="3"/>
      <c r="AGC670" s="3"/>
      <c r="AGD670" s="3"/>
      <c r="AGE670" s="3"/>
      <c r="AGF670" s="3"/>
      <c r="AGG670" s="3"/>
      <c r="AGH670" s="3"/>
      <c r="AGI670" s="3"/>
      <c r="AGJ670" s="3"/>
      <c r="AGK670" s="3"/>
      <c r="AGL670" s="3"/>
      <c r="AGM670" s="3"/>
      <c r="AGN670" s="3"/>
      <c r="AGO670" s="3"/>
      <c r="AGP670" s="3"/>
      <c r="AGQ670" s="3"/>
      <c r="AGR670" s="3"/>
      <c r="AGS670" s="3"/>
      <c r="AGT670" s="3"/>
      <c r="AGU670" s="3"/>
      <c r="AGV670" s="3"/>
      <c r="AGW670" s="3"/>
      <c r="AGX670" s="3"/>
      <c r="AGY670" s="3"/>
      <c r="AGZ670" s="3"/>
      <c r="AHA670" s="3"/>
      <c r="AHB670" s="3"/>
      <c r="AHC670" s="3"/>
      <c r="AHD670" s="3"/>
      <c r="AHE670" s="3"/>
      <c r="AHF670" s="3"/>
      <c r="AHG670" s="3"/>
      <c r="AHH670" s="3"/>
      <c r="AHI670" s="3"/>
      <c r="AHJ670" s="3"/>
      <c r="AHK670" s="3"/>
      <c r="AHL670" s="3"/>
      <c r="AHM670" s="3"/>
      <c r="AHN670" s="3"/>
      <c r="AHO670" s="3"/>
      <c r="AHP670" s="3"/>
      <c r="AHQ670" s="3"/>
      <c r="AHR670" s="3"/>
      <c r="AHS670" s="3"/>
      <c r="AHT670" s="3"/>
      <c r="AHU670" s="3"/>
      <c r="AHV670" s="3"/>
      <c r="AHW670" s="3"/>
      <c r="AHX670" s="3"/>
      <c r="AHY670" s="3"/>
      <c r="AHZ670" s="3"/>
      <c r="AIA670" s="3"/>
      <c r="AIB670" s="3"/>
      <c r="AIC670" s="3"/>
      <c r="AID670" s="3"/>
      <c r="AIE670" s="3"/>
      <c r="AIF670" s="3"/>
      <c r="AIG670" s="3"/>
      <c r="AIH670" s="3"/>
      <c r="AII670" s="3"/>
      <c r="AIJ670" s="3"/>
      <c r="AIK670" s="3"/>
      <c r="AIL670" s="3"/>
      <c r="AIM670" s="3"/>
      <c r="AIN670" s="3"/>
      <c r="AIO670" s="3"/>
      <c r="AIP670" s="3"/>
      <c r="AIQ670" s="3"/>
      <c r="AIR670" s="3"/>
      <c r="AIS670" s="3"/>
      <c r="AIT670" s="3"/>
      <c r="AIU670" s="3"/>
      <c r="AIV670" s="3"/>
      <c r="AIW670" s="3"/>
      <c r="AIX670" s="3"/>
      <c r="AIY670" s="3"/>
      <c r="AIZ670" s="3"/>
      <c r="AJA670" s="3"/>
      <c r="AJB670" s="3"/>
      <c r="AJC670" s="3"/>
      <c r="AJD670" s="3"/>
      <c r="AJE670" s="3"/>
      <c r="AJF670" s="3"/>
      <c r="AJG670" s="3"/>
      <c r="AJH670" s="3"/>
      <c r="AJI670" s="3"/>
      <c r="AJJ670" s="3"/>
      <c r="AJK670" s="3"/>
      <c r="AJL670" s="3"/>
      <c r="AJM670" s="3"/>
      <c r="AJN670" s="3"/>
      <c r="AJO670" s="3"/>
      <c r="AJP670" s="3"/>
      <c r="AJQ670" s="3"/>
      <c r="AJR670" s="3"/>
      <c r="AJS670" s="3"/>
      <c r="AJT670" s="3"/>
      <c r="AJU670" s="3"/>
      <c r="AJV670" s="3"/>
      <c r="AJW670" s="3"/>
      <c r="AJX670" s="3"/>
      <c r="AJY670" s="3"/>
      <c r="AJZ670" s="3"/>
      <c r="AKA670" s="3"/>
      <c r="AKB670" s="3"/>
      <c r="AKC670" s="3"/>
      <c r="AKD670" s="3"/>
      <c r="AKE670" s="3"/>
      <c r="AKF670" s="3"/>
      <c r="AKG670" s="3"/>
      <c r="AKH670" s="3"/>
      <c r="AKI670" s="3"/>
      <c r="AKJ670" s="3"/>
      <c r="AKK670" s="3"/>
      <c r="AKL670" s="3"/>
      <c r="AKM670" s="3"/>
      <c r="AKN670" s="3"/>
      <c r="AKO670" s="3"/>
      <c r="AKP670" s="3"/>
      <c r="AKQ670" s="3"/>
      <c r="AKR670" s="3"/>
      <c r="AKS670" s="3"/>
      <c r="AKT670" s="3"/>
      <c r="AKU670" s="3"/>
      <c r="AKV670" s="3"/>
      <c r="AKW670" s="3"/>
      <c r="AKX670" s="3"/>
      <c r="AKY670" s="3"/>
      <c r="AKZ670" s="3"/>
      <c r="ALA670" s="3"/>
      <c r="ALB670" s="3"/>
      <c r="ALC670" s="3"/>
      <c r="ALD670" s="3"/>
      <c r="ALE670" s="3"/>
      <c r="ALF670" s="3"/>
      <c r="ALG670" s="3"/>
      <c r="ALH670" s="3"/>
      <c r="ALI670" s="3"/>
      <c r="ALJ670" s="3"/>
      <c r="ALK670" s="3"/>
      <c r="ALL670" s="3"/>
      <c r="ALM670" s="3"/>
      <c r="ALN670" s="3"/>
      <c r="ALO670" s="3"/>
      <c r="ALP670" s="3"/>
      <c r="ALQ670" s="3"/>
      <c r="ALR670" s="3"/>
      <c r="ALS670" s="3"/>
      <c r="ALT670" s="3"/>
      <c r="ALU670" s="3"/>
      <c r="ALV670" s="3"/>
      <c r="ALW670" s="3"/>
      <c r="ALX670" s="3"/>
      <c r="ALY670" s="3"/>
      <c r="ALZ670" s="3"/>
      <c r="AMA670" s="3"/>
      <c r="AMB670" s="3"/>
      <c r="AMC670" s="3"/>
      <c r="AMD670" s="3"/>
      <c r="AME670" s="3"/>
      <c r="AMF670" s="3"/>
      <c r="AMG670" s="3"/>
      <c r="AMH670" s="3"/>
      <c r="AMI670" s="3"/>
      <c r="AMJ670" s="3"/>
    </row>
    <row r="671" spans="1:1024" s="66" customFormat="1" ht="15.75" customHeight="1" x14ac:dyDescent="0.25">
      <c r="A671" s="3" t="s">
        <v>148</v>
      </c>
      <c r="B671" s="3"/>
      <c r="C671" s="5">
        <v>8</v>
      </c>
      <c r="D671" s="5">
        <v>8</v>
      </c>
      <c r="E671" s="3"/>
      <c r="F671" s="3" t="s">
        <v>10</v>
      </c>
      <c r="G671" s="3"/>
      <c r="H671" s="7"/>
      <c r="I671" s="3"/>
      <c r="J671" s="5"/>
      <c r="K671" s="5"/>
      <c r="L671" s="12" t="s">
        <v>1215</v>
      </c>
      <c r="M671" s="79" t="s">
        <v>1414</v>
      </c>
      <c r="N671" s="79">
        <v>1</v>
      </c>
      <c r="O671" s="69">
        <f t="shared" si="30"/>
        <v>60</v>
      </c>
      <c r="P671" s="69">
        <f t="shared" si="31"/>
        <v>40</v>
      </c>
      <c r="Q671" s="66">
        <v>10</v>
      </c>
      <c r="R671" s="66">
        <v>15</v>
      </c>
      <c r="S671" s="66">
        <v>15</v>
      </c>
      <c r="T671" s="66">
        <v>0</v>
      </c>
      <c r="U671" s="66">
        <v>0</v>
      </c>
      <c r="V671" s="66">
        <v>0</v>
      </c>
      <c r="W671" s="66">
        <v>0</v>
      </c>
      <c r="X671" s="66">
        <v>0</v>
      </c>
      <c r="Y671" s="110">
        <f t="shared" si="32"/>
        <v>20</v>
      </c>
      <c r="Z671" s="66">
        <v>4</v>
      </c>
      <c r="AA671" s="66">
        <v>1</v>
      </c>
      <c r="AB671" s="66">
        <v>1</v>
      </c>
      <c r="AC671" s="66">
        <v>0</v>
      </c>
      <c r="AD671" s="66">
        <v>0</v>
      </c>
      <c r="AE671" s="66">
        <v>0</v>
      </c>
      <c r="AF671" s="66">
        <v>0</v>
      </c>
      <c r="AG671" s="66">
        <v>0</v>
      </c>
      <c r="AH671" s="66">
        <v>0</v>
      </c>
      <c r="AI671" s="66">
        <v>0</v>
      </c>
      <c r="AJ671" s="66">
        <v>0</v>
      </c>
      <c r="AK671" s="66">
        <v>0</v>
      </c>
      <c r="AL671" s="66">
        <v>0</v>
      </c>
      <c r="AM671" s="66">
        <v>0</v>
      </c>
      <c r="AN671" s="66">
        <v>1</v>
      </c>
      <c r="AO671" s="66">
        <v>1</v>
      </c>
      <c r="AP671" s="66">
        <v>1</v>
      </c>
      <c r="AQ671" s="66">
        <v>1</v>
      </c>
      <c r="AR671" s="66">
        <v>1</v>
      </c>
      <c r="AS671" s="66">
        <v>1</v>
      </c>
      <c r="AT671" s="66">
        <v>1</v>
      </c>
      <c r="AU671" s="66">
        <v>1</v>
      </c>
      <c r="AV671" s="66">
        <v>0</v>
      </c>
      <c r="AW671" s="66">
        <v>0</v>
      </c>
      <c r="AX671" s="66">
        <v>0</v>
      </c>
      <c r="AY671" s="66">
        <v>0</v>
      </c>
      <c r="AZ671" s="66">
        <v>0</v>
      </c>
      <c r="BA671" s="66">
        <v>0</v>
      </c>
      <c r="BB671" s="66">
        <v>0</v>
      </c>
      <c r="BC671" s="66">
        <v>0</v>
      </c>
      <c r="BD671" s="66">
        <v>0</v>
      </c>
      <c r="BE671" s="66">
        <v>0</v>
      </c>
      <c r="BF671" s="66">
        <v>0</v>
      </c>
      <c r="BG671" s="66">
        <v>0</v>
      </c>
      <c r="BH671" s="66">
        <v>3</v>
      </c>
      <c r="BI671" s="66">
        <v>3</v>
      </c>
      <c r="BJ671" s="66">
        <v>0</v>
      </c>
      <c r="BK671" s="66">
        <v>0</v>
      </c>
      <c r="BL671" s="66">
        <v>0</v>
      </c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  <c r="DF671" s="3"/>
      <c r="DG671" s="3"/>
      <c r="DH671" s="3"/>
      <c r="DI671" s="3"/>
      <c r="DJ671" s="3"/>
      <c r="DK671" s="3"/>
      <c r="DL671" s="3"/>
      <c r="DM671" s="3"/>
      <c r="DN671" s="3"/>
      <c r="DO671" s="3"/>
      <c r="DP671" s="3"/>
      <c r="DQ671" s="3"/>
      <c r="DR671" s="3"/>
      <c r="DS671" s="3"/>
      <c r="DT671" s="3"/>
      <c r="DU671" s="3"/>
      <c r="DV671" s="3"/>
      <c r="DW671" s="3"/>
      <c r="DX671" s="3"/>
      <c r="DY671" s="3"/>
      <c r="DZ671" s="3"/>
      <c r="EA671" s="3"/>
      <c r="EB671" s="3"/>
      <c r="EC671" s="3"/>
      <c r="ED671" s="3"/>
      <c r="EE671" s="3"/>
      <c r="EF671" s="3"/>
      <c r="EG671" s="3"/>
      <c r="EH671" s="3"/>
      <c r="EI671" s="3"/>
      <c r="EJ671" s="3"/>
      <c r="EK671" s="3"/>
      <c r="EL671" s="3"/>
      <c r="EM671" s="3"/>
      <c r="EN671" s="3"/>
      <c r="EO671" s="3"/>
      <c r="EP671" s="3"/>
      <c r="EQ671" s="3"/>
      <c r="ER671" s="3"/>
      <c r="ES671" s="3"/>
      <c r="ET671" s="3"/>
      <c r="EU671" s="3"/>
      <c r="EV671" s="3"/>
      <c r="EW671" s="3"/>
      <c r="EX671" s="3"/>
      <c r="EY671" s="3"/>
      <c r="EZ671" s="3"/>
      <c r="FA671" s="3"/>
      <c r="FB671" s="3"/>
      <c r="FC671" s="3"/>
      <c r="FD671" s="3"/>
      <c r="FE671" s="3"/>
      <c r="FF671" s="3"/>
      <c r="FG671" s="3"/>
      <c r="FH671" s="3"/>
      <c r="FI671" s="3"/>
      <c r="FJ671" s="3"/>
      <c r="FK671" s="3"/>
      <c r="FL671" s="3"/>
      <c r="FM671" s="3"/>
      <c r="FN671" s="3"/>
      <c r="FO671" s="3"/>
      <c r="FP671" s="3"/>
      <c r="FQ671" s="3"/>
      <c r="FR671" s="3"/>
      <c r="FS671" s="3"/>
      <c r="FT671" s="3"/>
      <c r="FU671" s="3"/>
      <c r="FV671" s="3"/>
      <c r="FW671" s="3"/>
      <c r="FX671" s="3"/>
      <c r="FY671" s="3"/>
      <c r="FZ671" s="3"/>
      <c r="GA671" s="3"/>
      <c r="GB671" s="3"/>
      <c r="GC671" s="3"/>
      <c r="GD671" s="3"/>
      <c r="GE671" s="3"/>
      <c r="GF671" s="3"/>
      <c r="GG671" s="3"/>
      <c r="GH671" s="3"/>
      <c r="GI671" s="3"/>
      <c r="GJ671" s="3"/>
      <c r="GK671" s="3"/>
      <c r="GL671" s="3"/>
      <c r="GM671" s="3"/>
      <c r="GN671" s="3"/>
      <c r="GO671" s="3"/>
      <c r="GP671" s="3"/>
      <c r="GQ671" s="3"/>
      <c r="GR671" s="3"/>
      <c r="GS671" s="3"/>
      <c r="GT671" s="3"/>
      <c r="GU671" s="3"/>
      <c r="GV671" s="3"/>
      <c r="GW671" s="3"/>
      <c r="GX671" s="3"/>
      <c r="GY671" s="3"/>
      <c r="GZ671" s="3"/>
      <c r="HA671" s="3"/>
      <c r="HB671" s="3"/>
      <c r="HC671" s="3"/>
      <c r="HD671" s="3"/>
      <c r="HE671" s="3"/>
      <c r="HF671" s="3"/>
      <c r="HG671" s="3"/>
      <c r="HH671" s="3"/>
      <c r="HI671" s="3"/>
      <c r="HJ671" s="3"/>
      <c r="HK671" s="3"/>
      <c r="HL671" s="3"/>
      <c r="HM671" s="3"/>
      <c r="HN671" s="3"/>
      <c r="HO671" s="3"/>
      <c r="HP671" s="3"/>
      <c r="HQ671" s="3"/>
      <c r="HR671" s="3"/>
      <c r="HS671" s="3"/>
      <c r="HT671" s="3"/>
      <c r="HU671" s="3"/>
      <c r="HV671" s="3"/>
      <c r="HW671" s="3"/>
      <c r="HX671" s="3"/>
      <c r="HY671" s="3"/>
      <c r="HZ671" s="3"/>
      <c r="IA671" s="3"/>
      <c r="IB671" s="3"/>
      <c r="IC671" s="3"/>
      <c r="ID671" s="3"/>
      <c r="IE671" s="3"/>
      <c r="IF671" s="3"/>
      <c r="IG671" s="3"/>
      <c r="IH671" s="3"/>
      <c r="II671" s="3"/>
      <c r="IJ671" s="3"/>
      <c r="IK671" s="3"/>
      <c r="IL671" s="3"/>
      <c r="IM671" s="3"/>
      <c r="IN671" s="3"/>
      <c r="IO671" s="3"/>
      <c r="IP671" s="3"/>
      <c r="IQ671" s="3"/>
      <c r="IR671" s="3"/>
      <c r="IS671" s="3"/>
      <c r="IT671" s="3"/>
      <c r="IU671" s="3"/>
      <c r="IV671" s="3"/>
      <c r="IW671" s="3"/>
      <c r="IX671" s="3"/>
      <c r="IY671" s="3"/>
      <c r="IZ671" s="3"/>
      <c r="JA671" s="3"/>
      <c r="JB671" s="3"/>
      <c r="JC671" s="3"/>
      <c r="JD671" s="3"/>
      <c r="JE671" s="3"/>
      <c r="JF671" s="3"/>
      <c r="JG671" s="3"/>
      <c r="JH671" s="3"/>
      <c r="JI671" s="3"/>
      <c r="JJ671" s="3"/>
      <c r="JK671" s="3"/>
      <c r="JL671" s="3"/>
      <c r="JM671" s="3"/>
      <c r="JN671" s="3"/>
      <c r="JO671" s="3"/>
      <c r="JP671" s="3"/>
      <c r="JQ671" s="3"/>
      <c r="JR671" s="3"/>
      <c r="JS671" s="3"/>
      <c r="JT671" s="3"/>
      <c r="JU671" s="3"/>
      <c r="JV671" s="3"/>
      <c r="JW671" s="3"/>
      <c r="JX671" s="3"/>
      <c r="JY671" s="3"/>
      <c r="JZ671" s="3"/>
      <c r="KA671" s="3"/>
      <c r="KB671" s="3"/>
      <c r="KC671" s="3"/>
      <c r="KD671" s="3"/>
      <c r="KE671" s="3"/>
      <c r="KF671" s="3"/>
      <c r="KG671" s="3"/>
      <c r="KH671" s="3"/>
      <c r="KI671" s="3"/>
      <c r="KJ671" s="3"/>
      <c r="KK671" s="3"/>
      <c r="KL671" s="3"/>
      <c r="KM671" s="3"/>
      <c r="KN671" s="3"/>
      <c r="KO671" s="3"/>
      <c r="KP671" s="3"/>
      <c r="KQ671" s="3"/>
      <c r="KR671" s="3"/>
      <c r="KS671" s="3"/>
      <c r="KT671" s="3"/>
      <c r="KU671" s="3"/>
      <c r="KV671" s="3"/>
      <c r="KW671" s="3"/>
      <c r="KX671" s="3"/>
      <c r="KY671" s="3"/>
      <c r="KZ671" s="3"/>
      <c r="LA671" s="3"/>
      <c r="LB671" s="3"/>
      <c r="LC671" s="3"/>
      <c r="LD671" s="3"/>
      <c r="LE671" s="3"/>
      <c r="LF671" s="3"/>
      <c r="LG671" s="3"/>
      <c r="LH671" s="3"/>
      <c r="LI671" s="3"/>
      <c r="LJ671" s="3"/>
      <c r="LK671" s="3"/>
      <c r="LL671" s="3"/>
      <c r="LM671" s="3"/>
      <c r="LN671" s="3"/>
      <c r="LO671" s="3"/>
      <c r="LP671" s="3"/>
      <c r="LQ671" s="3"/>
      <c r="LR671" s="3"/>
      <c r="LS671" s="3"/>
      <c r="LT671" s="3"/>
      <c r="LU671" s="3"/>
      <c r="LV671" s="3"/>
      <c r="LW671" s="3"/>
      <c r="LX671" s="3"/>
      <c r="LY671" s="3"/>
      <c r="LZ671" s="3"/>
      <c r="MA671" s="3"/>
      <c r="MB671" s="3"/>
      <c r="MC671" s="3"/>
      <c r="MD671" s="3"/>
      <c r="ME671" s="3"/>
      <c r="MF671" s="3"/>
      <c r="MG671" s="3"/>
      <c r="MH671" s="3"/>
      <c r="MI671" s="3"/>
      <c r="MJ671" s="3"/>
      <c r="MK671" s="3"/>
      <c r="ML671" s="3"/>
      <c r="MM671" s="3"/>
      <c r="MN671" s="3"/>
      <c r="MO671" s="3"/>
      <c r="MP671" s="3"/>
      <c r="MQ671" s="3"/>
      <c r="MR671" s="3"/>
      <c r="MS671" s="3"/>
      <c r="MT671" s="3"/>
      <c r="MU671" s="3"/>
      <c r="MV671" s="3"/>
      <c r="MW671" s="3"/>
      <c r="MX671" s="3"/>
      <c r="MY671" s="3"/>
      <c r="MZ671" s="3"/>
      <c r="NA671" s="3"/>
      <c r="NB671" s="3"/>
      <c r="NC671" s="3"/>
      <c r="ND671" s="3"/>
      <c r="NE671" s="3"/>
      <c r="NF671" s="3"/>
      <c r="NG671" s="3"/>
      <c r="NH671" s="3"/>
      <c r="NI671" s="3"/>
      <c r="NJ671" s="3"/>
      <c r="NK671" s="3"/>
      <c r="NL671" s="3"/>
      <c r="NM671" s="3"/>
      <c r="NN671" s="3"/>
      <c r="NO671" s="3"/>
      <c r="NP671" s="3"/>
      <c r="NQ671" s="3"/>
      <c r="NR671" s="3"/>
      <c r="NS671" s="3"/>
      <c r="NT671" s="3"/>
      <c r="NU671" s="3"/>
      <c r="NV671" s="3"/>
      <c r="NW671" s="3"/>
      <c r="NX671" s="3"/>
      <c r="NY671" s="3"/>
      <c r="NZ671" s="3"/>
      <c r="OA671" s="3"/>
      <c r="OB671" s="3"/>
      <c r="OC671" s="3"/>
      <c r="OD671" s="3"/>
      <c r="OE671" s="3"/>
      <c r="OF671" s="3"/>
      <c r="OG671" s="3"/>
      <c r="OH671" s="3"/>
      <c r="OI671" s="3"/>
      <c r="OJ671" s="3"/>
      <c r="OK671" s="3"/>
      <c r="OL671" s="3"/>
      <c r="OM671" s="3"/>
      <c r="ON671" s="3"/>
      <c r="OO671" s="3"/>
      <c r="OP671" s="3"/>
      <c r="OQ671" s="3"/>
      <c r="OR671" s="3"/>
      <c r="OS671" s="3"/>
      <c r="OT671" s="3"/>
      <c r="OU671" s="3"/>
      <c r="OV671" s="3"/>
      <c r="OW671" s="3"/>
      <c r="OX671" s="3"/>
      <c r="OY671" s="3"/>
      <c r="OZ671" s="3"/>
      <c r="PA671" s="3"/>
      <c r="PB671" s="3"/>
      <c r="PC671" s="3"/>
      <c r="PD671" s="3"/>
      <c r="PE671" s="3"/>
      <c r="PF671" s="3"/>
      <c r="PG671" s="3"/>
      <c r="PH671" s="3"/>
      <c r="PI671" s="3"/>
      <c r="PJ671" s="3"/>
      <c r="PK671" s="3"/>
      <c r="PL671" s="3"/>
      <c r="PM671" s="3"/>
      <c r="PN671" s="3"/>
      <c r="PO671" s="3"/>
      <c r="PP671" s="3"/>
      <c r="PQ671" s="3"/>
      <c r="PR671" s="3"/>
      <c r="PS671" s="3"/>
      <c r="PT671" s="3"/>
      <c r="PU671" s="3"/>
      <c r="PV671" s="3"/>
      <c r="PW671" s="3"/>
      <c r="PX671" s="3"/>
      <c r="PY671" s="3"/>
      <c r="PZ671" s="3"/>
      <c r="QA671" s="3"/>
      <c r="QB671" s="3"/>
      <c r="QC671" s="3"/>
      <c r="QD671" s="3"/>
      <c r="QE671" s="3"/>
      <c r="QF671" s="3"/>
      <c r="QG671" s="3"/>
      <c r="QH671" s="3"/>
      <c r="QI671" s="3"/>
      <c r="QJ671" s="3"/>
      <c r="QK671" s="3"/>
      <c r="QL671" s="3"/>
      <c r="QM671" s="3"/>
      <c r="QN671" s="3"/>
      <c r="QO671" s="3"/>
      <c r="QP671" s="3"/>
      <c r="QQ671" s="3"/>
      <c r="QR671" s="3"/>
      <c r="QS671" s="3"/>
      <c r="QT671" s="3"/>
      <c r="QU671" s="3"/>
      <c r="QV671" s="3"/>
      <c r="QW671" s="3"/>
      <c r="QX671" s="3"/>
      <c r="QY671" s="3"/>
      <c r="QZ671" s="3"/>
      <c r="RA671" s="3"/>
      <c r="RB671" s="3"/>
      <c r="RC671" s="3"/>
      <c r="RD671" s="3"/>
      <c r="RE671" s="3"/>
      <c r="RF671" s="3"/>
      <c r="RG671" s="3"/>
      <c r="RH671" s="3"/>
      <c r="RI671" s="3"/>
      <c r="RJ671" s="3"/>
      <c r="RK671" s="3"/>
      <c r="RL671" s="3"/>
      <c r="RM671" s="3"/>
      <c r="RN671" s="3"/>
      <c r="RO671" s="3"/>
      <c r="RP671" s="3"/>
      <c r="RQ671" s="3"/>
      <c r="RR671" s="3"/>
      <c r="RS671" s="3"/>
      <c r="RT671" s="3"/>
      <c r="RU671" s="3"/>
      <c r="RV671" s="3"/>
      <c r="RW671" s="3"/>
      <c r="RX671" s="3"/>
      <c r="RY671" s="3"/>
      <c r="RZ671" s="3"/>
      <c r="SA671" s="3"/>
      <c r="SB671" s="3"/>
      <c r="SC671" s="3"/>
      <c r="SD671" s="3"/>
      <c r="SE671" s="3"/>
      <c r="SF671" s="3"/>
      <c r="SG671" s="3"/>
      <c r="SH671" s="3"/>
      <c r="SI671" s="3"/>
      <c r="SJ671" s="3"/>
      <c r="SK671" s="3"/>
      <c r="SL671" s="3"/>
      <c r="SM671" s="3"/>
      <c r="SN671" s="3"/>
      <c r="SO671" s="3"/>
      <c r="SP671" s="3"/>
      <c r="SQ671" s="3"/>
      <c r="SR671" s="3"/>
      <c r="SS671" s="3"/>
      <c r="ST671" s="3"/>
      <c r="SU671" s="3"/>
      <c r="SV671" s="3"/>
      <c r="SW671" s="3"/>
      <c r="SX671" s="3"/>
      <c r="SY671" s="3"/>
      <c r="SZ671" s="3"/>
      <c r="TA671" s="3"/>
      <c r="TB671" s="3"/>
      <c r="TC671" s="3"/>
      <c r="TD671" s="3"/>
      <c r="TE671" s="3"/>
      <c r="TF671" s="3"/>
      <c r="TG671" s="3"/>
      <c r="TH671" s="3"/>
      <c r="TI671" s="3"/>
      <c r="TJ671" s="3"/>
      <c r="TK671" s="3"/>
      <c r="TL671" s="3"/>
      <c r="TM671" s="3"/>
      <c r="TN671" s="3"/>
      <c r="TO671" s="3"/>
      <c r="TP671" s="3"/>
      <c r="TQ671" s="3"/>
      <c r="TR671" s="3"/>
      <c r="TS671" s="3"/>
      <c r="TT671" s="3"/>
      <c r="TU671" s="3"/>
      <c r="TV671" s="3"/>
      <c r="TW671" s="3"/>
      <c r="TX671" s="3"/>
      <c r="TY671" s="3"/>
      <c r="TZ671" s="3"/>
      <c r="UA671" s="3"/>
      <c r="UB671" s="3"/>
      <c r="UC671" s="3"/>
      <c r="UD671" s="3"/>
      <c r="UE671" s="3"/>
      <c r="UF671" s="3"/>
      <c r="UG671" s="3"/>
      <c r="UH671" s="3"/>
      <c r="UI671" s="3"/>
      <c r="UJ671" s="3"/>
      <c r="UK671" s="3"/>
      <c r="UL671" s="3"/>
      <c r="UM671" s="3"/>
      <c r="UN671" s="3"/>
      <c r="UO671" s="3"/>
      <c r="UP671" s="3"/>
      <c r="UQ671" s="3"/>
      <c r="UR671" s="3"/>
      <c r="US671" s="3"/>
      <c r="UT671" s="3"/>
      <c r="UU671" s="3"/>
      <c r="UV671" s="3"/>
      <c r="UW671" s="3"/>
      <c r="UX671" s="3"/>
      <c r="UY671" s="3"/>
      <c r="UZ671" s="3"/>
      <c r="VA671" s="3"/>
      <c r="VB671" s="3"/>
      <c r="VC671" s="3"/>
      <c r="VD671" s="3"/>
      <c r="VE671" s="3"/>
      <c r="VF671" s="3"/>
      <c r="VG671" s="3"/>
      <c r="VH671" s="3"/>
      <c r="VI671" s="3"/>
      <c r="VJ671" s="3"/>
      <c r="VK671" s="3"/>
      <c r="VL671" s="3"/>
      <c r="VM671" s="3"/>
      <c r="VN671" s="3"/>
      <c r="VO671" s="3"/>
      <c r="VP671" s="3"/>
      <c r="VQ671" s="3"/>
      <c r="VR671" s="3"/>
      <c r="VS671" s="3"/>
      <c r="VT671" s="3"/>
      <c r="VU671" s="3"/>
      <c r="VV671" s="3"/>
      <c r="VW671" s="3"/>
      <c r="VX671" s="3"/>
      <c r="VY671" s="3"/>
      <c r="VZ671" s="3"/>
      <c r="WA671" s="3"/>
      <c r="WB671" s="3"/>
      <c r="WC671" s="3"/>
      <c r="WD671" s="3"/>
      <c r="WE671" s="3"/>
      <c r="WF671" s="3"/>
      <c r="WG671" s="3"/>
      <c r="WH671" s="3"/>
      <c r="WI671" s="3"/>
      <c r="WJ671" s="3"/>
      <c r="WK671" s="3"/>
      <c r="WL671" s="3"/>
      <c r="WM671" s="3"/>
      <c r="WN671" s="3"/>
      <c r="WO671" s="3"/>
      <c r="WP671" s="3"/>
      <c r="WQ671" s="3"/>
      <c r="WR671" s="3"/>
      <c r="WS671" s="3"/>
      <c r="WT671" s="3"/>
      <c r="WU671" s="3"/>
      <c r="WV671" s="3"/>
      <c r="WW671" s="3"/>
      <c r="WX671" s="3"/>
      <c r="WY671" s="3"/>
      <c r="WZ671" s="3"/>
      <c r="XA671" s="3"/>
      <c r="XB671" s="3"/>
      <c r="XC671" s="3"/>
      <c r="XD671" s="3"/>
      <c r="XE671" s="3"/>
      <c r="XF671" s="3"/>
      <c r="XG671" s="3"/>
      <c r="XH671" s="3"/>
      <c r="XI671" s="3"/>
      <c r="XJ671" s="3"/>
      <c r="XK671" s="3"/>
      <c r="XL671" s="3"/>
      <c r="XM671" s="3"/>
      <c r="XN671" s="3"/>
      <c r="XO671" s="3"/>
      <c r="XP671" s="3"/>
      <c r="XQ671" s="3"/>
      <c r="XR671" s="3"/>
      <c r="XS671" s="3"/>
      <c r="XT671" s="3"/>
      <c r="XU671" s="3"/>
      <c r="XV671" s="3"/>
      <c r="XW671" s="3"/>
      <c r="XX671" s="3"/>
      <c r="XY671" s="3"/>
      <c r="XZ671" s="3"/>
      <c r="YA671" s="3"/>
      <c r="YB671" s="3"/>
      <c r="YC671" s="3"/>
      <c r="YD671" s="3"/>
      <c r="YE671" s="3"/>
      <c r="YF671" s="3"/>
      <c r="YG671" s="3"/>
      <c r="YH671" s="3"/>
      <c r="YI671" s="3"/>
      <c r="YJ671" s="3"/>
      <c r="YK671" s="3"/>
      <c r="YL671" s="3"/>
      <c r="YM671" s="3"/>
      <c r="YN671" s="3"/>
      <c r="YO671" s="3"/>
      <c r="YP671" s="3"/>
      <c r="YQ671" s="3"/>
      <c r="YR671" s="3"/>
      <c r="YS671" s="3"/>
      <c r="YT671" s="3"/>
      <c r="YU671" s="3"/>
      <c r="YV671" s="3"/>
      <c r="YW671" s="3"/>
      <c r="YX671" s="3"/>
      <c r="YY671" s="3"/>
      <c r="YZ671" s="3"/>
      <c r="ZA671" s="3"/>
      <c r="ZB671" s="3"/>
      <c r="ZC671" s="3"/>
      <c r="ZD671" s="3"/>
      <c r="ZE671" s="3"/>
      <c r="ZF671" s="3"/>
      <c r="ZG671" s="3"/>
      <c r="ZH671" s="3"/>
      <c r="ZI671" s="3"/>
      <c r="ZJ671" s="3"/>
      <c r="ZK671" s="3"/>
      <c r="ZL671" s="3"/>
      <c r="ZM671" s="3"/>
      <c r="ZN671" s="3"/>
      <c r="ZO671" s="3"/>
      <c r="ZP671" s="3"/>
      <c r="ZQ671" s="3"/>
      <c r="ZR671" s="3"/>
      <c r="ZS671" s="3"/>
      <c r="ZT671" s="3"/>
      <c r="ZU671" s="3"/>
      <c r="ZV671" s="3"/>
      <c r="ZW671" s="3"/>
      <c r="ZX671" s="3"/>
      <c r="ZY671" s="3"/>
      <c r="ZZ671" s="3"/>
      <c r="AAA671" s="3"/>
      <c r="AAB671" s="3"/>
      <c r="AAC671" s="3"/>
      <c r="AAD671" s="3"/>
      <c r="AAE671" s="3"/>
      <c r="AAF671" s="3"/>
      <c r="AAG671" s="3"/>
      <c r="AAH671" s="3"/>
      <c r="AAI671" s="3"/>
      <c r="AAJ671" s="3"/>
      <c r="AAK671" s="3"/>
      <c r="AAL671" s="3"/>
      <c r="AAM671" s="3"/>
      <c r="AAN671" s="3"/>
      <c r="AAO671" s="3"/>
      <c r="AAP671" s="3"/>
      <c r="AAQ671" s="3"/>
      <c r="AAR671" s="3"/>
      <c r="AAS671" s="3"/>
      <c r="AAT671" s="3"/>
      <c r="AAU671" s="3"/>
      <c r="AAV671" s="3"/>
      <c r="AAW671" s="3"/>
      <c r="AAX671" s="3"/>
      <c r="AAY671" s="3"/>
      <c r="AAZ671" s="3"/>
      <c r="ABA671" s="3"/>
      <c r="ABB671" s="3"/>
      <c r="ABC671" s="3"/>
      <c r="ABD671" s="3"/>
      <c r="ABE671" s="3"/>
      <c r="ABF671" s="3"/>
      <c r="ABG671" s="3"/>
      <c r="ABH671" s="3"/>
      <c r="ABI671" s="3"/>
      <c r="ABJ671" s="3"/>
      <c r="ABK671" s="3"/>
      <c r="ABL671" s="3"/>
      <c r="ABM671" s="3"/>
      <c r="ABN671" s="3"/>
      <c r="ABO671" s="3"/>
      <c r="ABP671" s="3"/>
      <c r="ABQ671" s="3"/>
      <c r="ABR671" s="3"/>
      <c r="ABS671" s="3"/>
      <c r="ABT671" s="3"/>
      <c r="ABU671" s="3"/>
      <c r="ABV671" s="3"/>
      <c r="ABW671" s="3"/>
      <c r="ABX671" s="3"/>
      <c r="ABY671" s="3"/>
      <c r="ABZ671" s="3"/>
      <c r="ACA671" s="3"/>
      <c r="ACB671" s="3"/>
      <c r="ACC671" s="3"/>
      <c r="ACD671" s="3"/>
      <c r="ACE671" s="3"/>
      <c r="ACF671" s="3"/>
      <c r="ACG671" s="3"/>
      <c r="ACH671" s="3"/>
      <c r="ACI671" s="3"/>
      <c r="ACJ671" s="3"/>
      <c r="ACK671" s="3"/>
      <c r="ACL671" s="3"/>
      <c r="ACM671" s="3"/>
      <c r="ACN671" s="3"/>
      <c r="ACO671" s="3"/>
      <c r="ACP671" s="3"/>
      <c r="ACQ671" s="3"/>
      <c r="ACR671" s="3"/>
      <c r="ACS671" s="3"/>
      <c r="ACT671" s="3"/>
      <c r="ACU671" s="3"/>
      <c r="ACV671" s="3"/>
      <c r="ACW671" s="3"/>
      <c r="ACX671" s="3"/>
      <c r="ACY671" s="3"/>
      <c r="ACZ671" s="3"/>
      <c r="ADA671" s="3"/>
      <c r="ADB671" s="3"/>
      <c r="ADC671" s="3"/>
      <c r="ADD671" s="3"/>
      <c r="ADE671" s="3"/>
      <c r="ADF671" s="3"/>
      <c r="ADG671" s="3"/>
      <c r="ADH671" s="3"/>
      <c r="ADI671" s="3"/>
      <c r="ADJ671" s="3"/>
      <c r="ADK671" s="3"/>
      <c r="ADL671" s="3"/>
      <c r="ADM671" s="3"/>
      <c r="ADN671" s="3"/>
      <c r="ADO671" s="3"/>
      <c r="ADP671" s="3"/>
      <c r="ADQ671" s="3"/>
      <c r="ADR671" s="3"/>
      <c r="ADS671" s="3"/>
      <c r="ADT671" s="3"/>
      <c r="ADU671" s="3"/>
      <c r="ADV671" s="3"/>
      <c r="ADW671" s="3"/>
      <c r="ADX671" s="3"/>
      <c r="ADY671" s="3"/>
      <c r="ADZ671" s="3"/>
      <c r="AEA671" s="3"/>
      <c r="AEB671" s="3"/>
      <c r="AEC671" s="3"/>
      <c r="AED671" s="3"/>
      <c r="AEE671" s="3"/>
      <c r="AEF671" s="3"/>
      <c r="AEG671" s="3"/>
      <c r="AEH671" s="3"/>
      <c r="AEI671" s="3"/>
      <c r="AEJ671" s="3"/>
      <c r="AEK671" s="3"/>
      <c r="AEL671" s="3"/>
      <c r="AEM671" s="3"/>
      <c r="AEN671" s="3"/>
      <c r="AEO671" s="3"/>
      <c r="AEP671" s="3"/>
      <c r="AEQ671" s="3"/>
      <c r="AER671" s="3"/>
      <c r="AES671" s="3"/>
      <c r="AET671" s="3"/>
      <c r="AEU671" s="3"/>
      <c r="AEV671" s="3"/>
      <c r="AEW671" s="3"/>
      <c r="AEX671" s="3"/>
      <c r="AEY671" s="3"/>
      <c r="AEZ671" s="3"/>
      <c r="AFA671" s="3"/>
      <c r="AFB671" s="3"/>
      <c r="AFC671" s="3"/>
      <c r="AFD671" s="3"/>
      <c r="AFE671" s="3"/>
      <c r="AFF671" s="3"/>
      <c r="AFG671" s="3"/>
      <c r="AFH671" s="3"/>
      <c r="AFI671" s="3"/>
      <c r="AFJ671" s="3"/>
      <c r="AFK671" s="3"/>
      <c r="AFL671" s="3"/>
      <c r="AFM671" s="3"/>
      <c r="AFN671" s="3"/>
      <c r="AFO671" s="3"/>
      <c r="AFP671" s="3"/>
      <c r="AFQ671" s="3"/>
      <c r="AFR671" s="3"/>
      <c r="AFS671" s="3"/>
      <c r="AFT671" s="3"/>
      <c r="AFU671" s="3"/>
      <c r="AFV671" s="3"/>
      <c r="AFW671" s="3"/>
      <c r="AFX671" s="3"/>
      <c r="AFY671" s="3"/>
      <c r="AFZ671" s="3"/>
      <c r="AGA671" s="3"/>
      <c r="AGB671" s="3"/>
      <c r="AGC671" s="3"/>
      <c r="AGD671" s="3"/>
      <c r="AGE671" s="3"/>
      <c r="AGF671" s="3"/>
      <c r="AGG671" s="3"/>
      <c r="AGH671" s="3"/>
      <c r="AGI671" s="3"/>
      <c r="AGJ671" s="3"/>
      <c r="AGK671" s="3"/>
      <c r="AGL671" s="3"/>
      <c r="AGM671" s="3"/>
      <c r="AGN671" s="3"/>
      <c r="AGO671" s="3"/>
      <c r="AGP671" s="3"/>
      <c r="AGQ671" s="3"/>
      <c r="AGR671" s="3"/>
      <c r="AGS671" s="3"/>
      <c r="AGT671" s="3"/>
      <c r="AGU671" s="3"/>
      <c r="AGV671" s="3"/>
      <c r="AGW671" s="3"/>
      <c r="AGX671" s="3"/>
      <c r="AGY671" s="3"/>
      <c r="AGZ671" s="3"/>
      <c r="AHA671" s="3"/>
      <c r="AHB671" s="3"/>
      <c r="AHC671" s="3"/>
      <c r="AHD671" s="3"/>
      <c r="AHE671" s="3"/>
      <c r="AHF671" s="3"/>
      <c r="AHG671" s="3"/>
      <c r="AHH671" s="3"/>
      <c r="AHI671" s="3"/>
      <c r="AHJ671" s="3"/>
      <c r="AHK671" s="3"/>
      <c r="AHL671" s="3"/>
      <c r="AHM671" s="3"/>
      <c r="AHN671" s="3"/>
      <c r="AHO671" s="3"/>
      <c r="AHP671" s="3"/>
      <c r="AHQ671" s="3"/>
      <c r="AHR671" s="3"/>
      <c r="AHS671" s="3"/>
      <c r="AHT671" s="3"/>
      <c r="AHU671" s="3"/>
      <c r="AHV671" s="3"/>
      <c r="AHW671" s="3"/>
      <c r="AHX671" s="3"/>
      <c r="AHY671" s="3"/>
      <c r="AHZ671" s="3"/>
      <c r="AIA671" s="3"/>
      <c r="AIB671" s="3"/>
      <c r="AIC671" s="3"/>
      <c r="AID671" s="3"/>
      <c r="AIE671" s="3"/>
      <c r="AIF671" s="3"/>
      <c r="AIG671" s="3"/>
      <c r="AIH671" s="3"/>
      <c r="AII671" s="3"/>
      <c r="AIJ671" s="3"/>
      <c r="AIK671" s="3"/>
      <c r="AIL671" s="3"/>
      <c r="AIM671" s="3"/>
      <c r="AIN671" s="3"/>
      <c r="AIO671" s="3"/>
      <c r="AIP671" s="3"/>
      <c r="AIQ671" s="3"/>
      <c r="AIR671" s="3"/>
      <c r="AIS671" s="3"/>
      <c r="AIT671" s="3"/>
      <c r="AIU671" s="3"/>
      <c r="AIV671" s="3"/>
      <c r="AIW671" s="3"/>
      <c r="AIX671" s="3"/>
      <c r="AIY671" s="3"/>
      <c r="AIZ671" s="3"/>
      <c r="AJA671" s="3"/>
      <c r="AJB671" s="3"/>
      <c r="AJC671" s="3"/>
      <c r="AJD671" s="3"/>
      <c r="AJE671" s="3"/>
      <c r="AJF671" s="3"/>
      <c r="AJG671" s="3"/>
      <c r="AJH671" s="3"/>
      <c r="AJI671" s="3"/>
      <c r="AJJ671" s="3"/>
      <c r="AJK671" s="3"/>
      <c r="AJL671" s="3"/>
      <c r="AJM671" s="3"/>
      <c r="AJN671" s="3"/>
      <c r="AJO671" s="3"/>
      <c r="AJP671" s="3"/>
      <c r="AJQ671" s="3"/>
      <c r="AJR671" s="3"/>
      <c r="AJS671" s="3"/>
      <c r="AJT671" s="3"/>
      <c r="AJU671" s="3"/>
      <c r="AJV671" s="3"/>
      <c r="AJW671" s="3"/>
      <c r="AJX671" s="3"/>
      <c r="AJY671" s="3"/>
      <c r="AJZ671" s="3"/>
      <c r="AKA671" s="3"/>
      <c r="AKB671" s="3"/>
      <c r="AKC671" s="3"/>
      <c r="AKD671" s="3"/>
      <c r="AKE671" s="3"/>
      <c r="AKF671" s="3"/>
      <c r="AKG671" s="3"/>
      <c r="AKH671" s="3"/>
      <c r="AKI671" s="3"/>
      <c r="AKJ671" s="3"/>
      <c r="AKK671" s="3"/>
      <c r="AKL671" s="3"/>
      <c r="AKM671" s="3"/>
      <c r="AKN671" s="3"/>
      <c r="AKO671" s="3"/>
      <c r="AKP671" s="3"/>
      <c r="AKQ671" s="3"/>
      <c r="AKR671" s="3"/>
      <c r="AKS671" s="3"/>
      <c r="AKT671" s="3"/>
      <c r="AKU671" s="3"/>
      <c r="AKV671" s="3"/>
      <c r="AKW671" s="3"/>
      <c r="AKX671" s="3"/>
      <c r="AKY671" s="3"/>
      <c r="AKZ671" s="3"/>
      <c r="ALA671" s="3"/>
      <c r="ALB671" s="3"/>
      <c r="ALC671" s="3"/>
      <c r="ALD671" s="3"/>
      <c r="ALE671" s="3"/>
      <c r="ALF671" s="3"/>
      <c r="ALG671" s="3"/>
      <c r="ALH671" s="3"/>
      <c r="ALI671" s="3"/>
      <c r="ALJ671" s="3"/>
      <c r="ALK671" s="3"/>
      <c r="ALL671" s="3"/>
      <c r="ALM671" s="3"/>
      <c r="ALN671" s="3"/>
      <c r="ALO671" s="3"/>
      <c r="ALP671" s="3"/>
      <c r="ALQ671" s="3"/>
      <c r="ALR671" s="3"/>
      <c r="ALS671" s="3"/>
      <c r="ALT671" s="3"/>
      <c r="ALU671" s="3"/>
      <c r="ALV671" s="3"/>
      <c r="ALW671" s="3"/>
      <c r="ALX671" s="3"/>
      <c r="ALY671" s="3"/>
      <c r="ALZ671" s="3"/>
      <c r="AMA671" s="3"/>
      <c r="AMB671" s="3"/>
      <c r="AMC671" s="3"/>
      <c r="AMD671" s="3"/>
      <c r="AME671" s="3"/>
      <c r="AMF671" s="3"/>
      <c r="AMG671" s="3"/>
      <c r="AMH671" s="3"/>
      <c r="AMI671" s="3"/>
      <c r="AMJ671" s="3"/>
    </row>
    <row r="672" spans="1:1024" s="66" customFormat="1" ht="15.75" customHeight="1" x14ac:dyDescent="0.25">
      <c r="A672" s="3" t="s">
        <v>382</v>
      </c>
      <c r="B672" s="3"/>
      <c r="C672" s="5">
        <v>8</v>
      </c>
      <c r="D672" s="5">
        <v>8</v>
      </c>
      <c r="E672" s="3"/>
      <c r="F672" s="3" t="s">
        <v>10</v>
      </c>
      <c r="G672" s="3"/>
      <c r="H672" s="7"/>
      <c r="I672" s="3"/>
      <c r="J672" s="5"/>
      <c r="K672" s="5"/>
      <c r="L672" s="12" t="s">
        <v>702</v>
      </c>
      <c r="M672" s="79"/>
      <c r="N672" s="79"/>
      <c r="O672" s="69">
        <f t="shared" si="30"/>
        <v>0</v>
      </c>
      <c r="P672" s="69">
        <f t="shared" si="31"/>
        <v>0</v>
      </c>
      <c r="Q672" s="66">
        <v>0</v>
      </c>
      <c r="R672" s="66">
        <v>0</v>
      </c>
      <c r="S672" s="66">
        <v>0</v>
      </c>
      <c r="T672" s="66">
        <v>0</v>
      </c>
      <c r="U672" s="66">
        <v>0</v>
      </c>
      <c r="V672" s="66">
        <v>0</v>
      </c>
      <c r="W672" s="66">
        <v>0</v>
      </c>
      <c r="X672" s="66">
        <v>0</v>
      </c>
      <c r="Y672" s="110">
        <f t="shared" si="32"/>
        <v>0</v>
      </c>
      <c r="Z672" s="66">
        <v>0</v>
      </c>
      <c r="AA672" s="66">
        <v>0</v>
      </c>
      <c r="AB672" s="66">
        <v>0</v>
      </c>
      <c r="AC672" s="66">
        <v>0</v>
      </c>
      <c r="AD672" s="66">
        <v>0</v>
      </c>
      <c r="AE672" s="66">
        <v>0</v>
      </c>
      <c r="AF672" s="66">
        <v>0</v>
      </c>
      <c r="AG672" s="66">
        <v>0</v>
      </c>
      <c r="AH672" s="66">
        <v>0</v>
      </c>
      <c r="AI672" s="66">
        <v>0</v>
      </c>
      <c r="AJ672" s="66">
        <v>0</v>
      </c>
      <c r="AK672" s="66">
        <v>0</v>
      </c>
      <c r="AL672" s="66">
        <v>0</v>
      </c>
      <c r="AM672" s="66">
        <v>0</v>
      </c>
      <c r="AN672" s="66">
        <v>0</v>
      </c>
      <c r="AO672" s="66">
        <v>0</v>
      </c>
      <c r="AP672" s="66">
        <v>0</v>
      </c>
      <c r="AQ672" s="66">
        <v>0</v>
      </c>
      <c r="AR672" s="66">
        <v>0</v>
      </c>
      <c r="AS672" s="66">
        <v>0</v>
      </c>
      <c r="AT672" s="66">
        <v>0</v>
      </c>
      <c r="AU672" s="66">
        <v>0</v>
      </c>
      <c r="AV672" s="66">
        <v>0</v>
      </c>
      <c r="AW672" s="66">
        <v>0</v>
      </c>
      <c r="AX672" s="66">
        <v>0</v>
      </c>
      <c r="AY672" s="66">
        <v>0</v>
      </c>
      <c r="AZ672" s="66">
        <v>0</v>
      </c>
      <c r="BA672" s="66">
        <v>0</v>
      </c>
      <c r="BB672" s="66">
        <v>0</v>
      </c>
      <c r="BC672" s="66">
        <v>0</v>
      </c>
      <c r="BD672" s="66">
        <v>0</v>
      </c>
      <c r="BE672" s="66">
        <v>0</v>
      </c>
      <c r="BF672" s="66">
        <v>0</v>
      </c>
      <c r="BG672" s="66">
        <v>0</v>
      </c>
      <c r="BH672" s="66">
        <v>0</v>
      </c>
      <c r="BI672" s="66">
        <v>0</v>
      </c>
      <c r="BJ672" s="66">
        <v>0</v>
      </c>
      <c r="BK672" s="66">
        <v>0</v>
      </c>
      <c r="BL672" s="66">
        <v>0</v>
      </c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  <c r="DE672" s="3"/>
      <c r="DF672" s="3"/>
      <c r="DG672" s="3"/>
      <c r="DH672" s="3"/>
      <c r="DI672" s="3"/>
      <c r="DJ672" s="3"/>
      <c r="DK672" s="3"/>
      <c r="DL672" s="3"/>
      <c r="DM672" s="3"/>
      <c r="DN672" s="3"/>
      <c r="DO672" s="3"/>
      <c r="DP672" s="3"/>
      <c r="DQ672" s="3"/>
      <c r="DR672" s="3"/>
      <c r="DS672" s="3"/>
      <c r="DT672" s="3"/>
      <c r="DU672" s="3"/>
      <c r="DV672" s="3"/>
      <c r="DW672" s="3"/>
      <c r="DX672" s="3"/>
      <c r="DY672" s="3"/>
      <c r="DZ672" s="3"/>
      <c r="EA672" s="3"/>
      <c r="EB672" s="3"/>
      <c r="EC672" s="3"/>
      <c r="ED672" s="3"/>
      <c r="EE672" s="3"/>
      <c r="EF672" s="3"/>
      <c r="EG672" s="3"/>
      <c r="EH672" s="3"/>
      <c r="EI672" s="3"/>
      <c r="EJ672" s="3"/>
      <c r="EK672" s="3"/>
      <c r="EL672" s="3"/>
      <c r="EM672" s="3"/>
      <c r="EN672" s="3"/>
      <c r="EO672" s="3"/>
      <c r="EP672" s="3"/>
      <c r="EQ672" s="3"/>
      <c r="ER672" s="3"/>
      <c r="ES672" s="3"/>
      <c r="ET672" s="3"/>
      <c r="EU672" s="3"/>
      <c r="EV672" s="3"/>
      <c r="EW672" s="3"/>
      <c r="EX672" s="3"/>
      <c r="EY672" s="3"/>
      <c r="EZ672" s="3"/>
      <c r="FA672" s="3"/>
      <c r="FB672" s="3"/>
      <c r="FC672" s="3"/>
      <c r="FD672" s="3"/>
      <c r="FE672" s="3"/>
      <c r="FF672" s="3"/>
      <c r="FG672" s="3"/>
      <c r="FH672" s="3"/>
      <c r="FI672" s="3"/>
      <c r="FJ672" s="3"/>
      <c r="FK672" s="3"/>
      <c r="FL672" s="3"/>
      <c r="FM672" s="3"/>
      <c r="FN672" s="3"/>
      <c r="FO672" s="3"/>
      <c r="FP672" s="3"/>
      <c r="FQ672" s="3"/>
      <c r="FR672" s="3"/>
      <c r="FS672" s="3"/>
      <c r="FT672" s="3"/>
      <c r="FU672" s="3"/>
      <c r="FV672" s="3"/>
      <c r="FW672" s="3"/>
      <c r="FX672" s="3"/>
      <c r="FY672" s="3"/>
      <c r="FZ672" s="3"/>
      <c r="GA672" s="3"/>
      <c r="GB672" s="3"/>
      <c r="GC672" s="3"/>
      <c r="GD672" s="3"/>
      <c r="GE672" s="3"/>
      <c r="GF672" s="3"/>
      <c r="GG672" s="3"/>
      <c r="GH672" s="3"/>
      <c r="GI672" s="3"/>
      <c r="GJ672" s="3"/>
      <c r="GK672" s="3"/>
      <c r="GL672" s="3"/>
      <c r="GM672" s="3"/>
      <c r="GN672" s="3"/>
      <c r="GO672" s="3"/>
      <c r="GP672" s="3"/>
      <c r="GQ672" s="3"/>
      <c r="GR672" s="3"/>
      <c r="GS672" s="3"/>
      <c r="GT672" s="3"/>
      <c r="GU672" s="3"/>
      <c r="GV672" s="3"/>
      <c r="GW672" s="3"/>
      <c r="GX672" s="3"/>
      <c r="GY672" s="3"/>
      <c r="GZ672" s="3"/>
      <c r="HA672" s="3"/>
      <c r="HB672" s="3"/>
      <c r="HC672" s="3"/>
      <c r="HD672" s="3"/>
      <c r="HE672" s="3"/>
      <c r="HF672" s="3"/>
      <c r="HG672" s="3"/>
      <c r="HH672" s="3"/>
      <c r="HI672" s="3"/>
      <c r="HJ672" s="3"/>
      <c r="HK672" s="3"/>
      <c r="HL672" s="3"/>
      <c r="HM672" s="3"/>
      <c r="HN672" s="3"/>
      <c r="HO672" s="3"/>
      <c r="HP672" s="3"/>
      <c r="HQ672" s="3"/>
      <c r="HR672" s="3"/>
      <c r="HS672" s="3"/>
      <c r="HT672" s="3"/>
      <c r="HU672" s="3"/>
      <c r="HV672" s="3"/>
      <c r="HW672" s="3"/>
      <c r="HX672" s="3"/>
      <c r="HY672" s="3"/>
      <c r="HZ672" s="3"/>
      <c r="IA672" s="3"/>
      <c r="IB672" s="3"/>
      <c r="IC672" s="3"/>
      <c r="ID672" s="3"/>
      <c r="IE672" s="3"/>
      <c r="IF672" s="3"/>
      <c r="IG672" s="3"/>
      <c r="IH672" s="3"/>
      <c r="II672" s="3"/>
      <c r="IJ672" s="3"/>
      <c r="IK672" s="3"/>
      <c r="IL672" s="3"/>
      <c r="IM672" s="3"/>
      <c r="IN672" s="3"/>
      <c r="IO672" s="3"/>
      <c r="IP672" s="3"/>
      <c r="IQ672" s="3"/>
      <c r="IR672" s="3"/>
      <c r="IS672" s="3"/>
      <c r="IT672" s="3"/>
      <c r="IU672" s="3"/>
      <c r="IV672" s="3"/>
      <c r="IW672" s="3"/>
      <c r="IX672" s="3"/>
      <c r="IY672" s="3"/>
      <c r="IZ672" s="3"/>
      <c r="JA672" s="3"/>
      <c r="JB672" s="3"/>
      <c r="JC672" s="3"/>
      <c r="JD672" s="3"/>
      <c r="JE672" s="3"/>
      <c r="JF672" s="3"/>
      <c r="JG672" s="3"/>
      <c r="JH672" s="3"/>
      <c r="JI672" s="3"/>
      <c r="JJ672" s="3"/>
      <c r="JK672" s="3"/>
      <c r="JL672" s="3"/>
      <c r="JM672" s="3"/>
      <c r="JN672" s="3"/>
      <c r="JO672" s="3"/>
      <c r="JP672" s="3"/>
      <c r="JQ672" s="3"/>
      <c r="JR672" s="3"/>
      <c r="JS672" s="3"/>
      <c r="JT672" s="3"/>
      <c r="JU672" s="3"/>
      <c r="JV672" s="3"/>
      <c r="JW672" s="3"/>
      <c r="JX672" s="3"/>
      <c r="JY672" s="3"/>
      <c r="JZ672" s="3"/>
      <c r="KA672" s="3"/>
      <c r="KB672" s="3"/>
      <c r="KC672" s="3"/>
      <c r="KD672" s="3"/>
      <c r="KE672" s="3"/>
      <c r="KF672" s="3"/>
      <c r="KG672" s="3"/>
      <c r="KH672" s="3"/>
      <c r="KI672" s="3"/>
      <c r="KJ672" s="3"/>
      <c r="KK672" s="3"/>
      <c r="KL672" s="3"/>
      <c r="KM672" s="3"/>
      <c r="KN672" s="3"/>
      <c r="KO672" s="3"/>
      <c r="KP672" s="3"/>
      <c r="KQ672" s="3"/>
      <c r="KR672" s="3"/>
      <c r="KS672" s="3"/>
      <c r="KT672" s="3"/>
      <c r="KU672" s="3"/>
      <c r="KV672" s="3"/>
      <c r="KW672" s="3"/>
      <c r="KX672" s="3"/>
      <c r="KY672" s="3"/>
      <c r="KZ672" s="3"/>
      <c r="LA672" s="3"/>
      <c r="LB672" s="3"/>
      <c r="LC672" s="3"/>
      <c r="LD672" s="3"/>
      <c r="LE672" s="3"/>
      <c r="LF672" s="3"/>
      <c r="LG672" s="3"/>
      <c r="LH672" s="3"/>
      <c r="LI672" s="3"/>
      <c r="LJ672" s="3"/>
      <c r="LK672" s="3"/>
      <c r="LL672" s="3"/>
      <c r="LM672" s="3"/>
      <c r="LN672" s="3"/>
      <c r="LO672" s="3"/>
      <c r="LP672" s="3"/>
      <c r="LQ672" s="3"/>
      <c r="LR672" s="3"/>
      <c r="LS672" s="3"/>
      <c r="LT672" s="3"/>
      <c r="LU672" s="3"/>
      <c r="LV672" s="3"/>
      <c r="LW672" s="3"/>
      <c r="LX672" s="3"/>
      <c r="LY672" s="3"/>
      <c r="LZ672" s="3"/>
      <c r="MA672" s="3"/>
      <c r="MB672" s="3"/>
      <c r="MC672" s="3"/>
      <c r="MD672" s="3"/>
      <c r="ME672" s="3"/>
      <c r="MF672" s="3"/>
      <c r="MG672" s="3"/>
      <c r="MH672" s="3"/>
      <c r="MI672" s="3"/>
      <c r="MJ672" s="3"/>
      <c r="MK672" s="3"/>
      <c r="ML672" s="3"/>
      <c r="MM672" s="3"/>
      <c r="MN672" s="3"/>
      <c r="MO672" s="3"/>
      <c r="MP672" s="3"/>
      <c r="MQ672" s="3"/>
      <c r="MR672" s="3"/>
      <c r="MS672" s="3"/>
      <c r="MT672" s="3"/>
      <c r="MU672" s="3"/>
      <c r="MV672" s="3"/>
      <c r="MW672" s="3"/>
      <c r="MX672" s="3"/>
      <c r="MY672" s="3"/>
      <c r="MZ672" s="3"/>
      <c r="NA672" s="3"/>
      <c r="NB672" s="3"/>
      <c r="NC672" s="3"/>
      <c r="ND672" s="3"/>
      <c r="NE672" s="3"/>
      <c r="NF672" s="3"/>
      <c r="NG672" s="3"/>
      <c r="NH672" s="3"/>
      <c r="NI672" s="3"/>
      <c r="NJ672" s="3"/>
      <c r="NK672" s="3"/>
      <c r="NL672" s="3"/>
      <c r="NM672" s="3"/>
      <c r="NN672" s="3"/>
      <c r="NO672" s="3"/>
      <c r="NP672" s="3"/>
      <c r="NQ672" s="3"/>
      <c r="NR672" s="3"/>
      <c r="NS672" s="3"/>
      <c r="NT672" s="3"/>
      <c r="NU672" s="3"/>
      <c r="NV672" s="3"/>
      <c r="NW672" s="3"/>
      <c r="NX672" s="3"/>
      <c r="NY672" s="3"/>
      <c r="NZ672" s="3"/>
      <c r="OA672" s="3"/>
      <c r="OB672" s="3"/>
      <c r="OC672" s="3"/>
      <c r="OD672" s="3"/>
      <c r="OE672" s="3"/>
      <c r="OF672" s="3"/>
      <c r="OG672" s="3"/>
      <c r="OH672" s="3"/>
      <c r="OI672" s="3"/>
      <c r="OJ672" s="3"/>
      <c r="OK672" s="3"/>
      <c r="OL672" s="3"/>
      <c r="OM672" s="3"/>
      <c r="ON672" s="3"/>
      <c r="OO672" s="3"/>
      <c r="OP672" s="3"/>
      <c r="OQ672" s="3"/>
      <c r="OR672" s="3"/>
      <c r="OS672" s="3"/>
      <c r="OT672" s="3"/>
      <c r="OU672" s="3"/>
      <c r="OV672" s="3"/>
      <c r="OW672" s="3"/>
      <c r="OX672" s="3"/>
      <c r="OY672" s="3"/>
      <c r="OZ672" s="3"/>
      <c r="PA672" s="3"/>
      <c r="PB672" s="3"/>
      <c r="PC672" s="3"/>
      <c r="PD672" s="3"/>
      <c r="PE672" s="3"/>
      <c r="PF672" s="3"/>
      <c r="PG672" s="3"/>
      <c r="PH672" s="3"/>
      <c r="PI672" s="3"/>
      <c r="PJ672" s="3"/>
      <c r="PK672" s="3"/>
      <c r="PL672" s="3"/>
      <c r="PM672" s="3"/>
      <c r="PN672" s="3"/>
      <c r="PO672" s="3"/>
      <c r="PP672" s="3"/>
      <c r="PQ672" s="3"/>
      <c r="PR672" s="3"/>
      <c r="PS672" s="3"/>
      <c r="PT672" s="3"/>
      <c r="PU672" s="3"/>
      <c r="PV672" s="3"/>
      <c r="PW672" s="3"/>
      <c r="PX672" s="3"/>
      <c r="PY672" s="3"/>
      <c r="PZ672" s="3"/>
      <c r="QA672" s="3"/>
      <c r="QB672" s="3"/>
      <c r="QC672" s="3"/>
      <c r="QD672" s="3"/>
      <c r="QE672" s="3"/>
      <c r="QF672" s="3"/>
      <c r="QG672" s="3"/>
      <c r="QH672" s="3"/>
      <c r="QI672" s="3"/>
      <c r="QJ672" s="3"/>
      <c r="QK672" s="3"/>
      <c r="QL672" s="3"/>
      <c r="QM672" s="3"/>
      <c r="QN672" s="3"/>
      <c r="QO672" s="3"/>
      <c r="QP672" s="3"/>
      <c r="QQ672" s="3"/>
      <c r="QR672" s="3"/>
      <c r="QS672" s="3"/>
      <c r="QT672" s="3"/>
      <c r="QU672" s="3"/>
      <c r="QV672" s="3"/>
      <c r="QW672" s="3"/>
      <c r="QX672" s="3"/>
      <c r="QY672" s="3"/>
      <c r="QZ672" s="3"/>
      <c r="RA672" s="3"/>
      <c r="RB672" s="3"/>
      <c r="RC672" s="3"/>
      <c r="RD672" s="3"/>
      <c r="RE672" s="3"/>
      <c r="RF672" s="3"/>
      <c r="RG672" s="3"/>
      <c r="RH672" s="3"/>
      <c r="RI672" s="3"/>
      <c r="RJ672" s="3"/>
      <c r="RK672" s="3"/>
      <c r="RL672" s="3"/>
      <c r="RM672" s="3"/>
      <c r="RN672" s="3"/>
      <c r="RO672" s="3"/>
      <c r="RP672" s="3"/>
      <c r="RQ672" s="3"/>
      <c r="RR672" s="3"/>
      <c r="RS672" s="3"/>
      <c r="RT672" s="3"/>
      <c r="RU672" s="3"/>
      <c r="RV672" s="3"/>
      <c r="RW672" s="3"/>
      <c r="RX672" s="3"/>
      <c r="RY672" s="3"/>
      <c r="RZ672" s="3"/>
      <c r="SA672" s="3"/>
      <c r="SB672" s="3"/>
      <c r="SC672" s="3"/>
      <c r="SD672" s="3"/>
      <c r="SE672" s="3"/>
      <c r="SF672" s="3"/>
      <c r="SG672" s="3"/>
      <c r="SH672" s="3"/>
      <c r="SI672" s="3"/>
      <c r="SJ672" s="3"/>
      <c r="SK672" s="3"/>
      <c r="SL672" s="3"/>
      <c r="SM672" s="3"/>
      <c r="SN672" s="3"/>
      <c r="SO672" s="3"/>
      <c r="SP672" s="3"/>
      <c r="SQ672" s="3"/>
      <c r="SR672" s="3"/>
      <c r="SS672" s="3"/>
      <c r="ST672" s="3"/>
      <c r="SU672" s="3"/>
      <c r="SV672" s="3"/>
      <c r="SW672" s="3"/>
      <c r="SX672" s="3"/>
      <c r="SY672" s="3"/>
      <c r="SZ672" s="3"/>
      <c r="TA672" s="3"/>
      <c r="TB672" s="3"/>
      <c r="TC672" s="3"/>
      <c r="TD672" s="3"/>
      <c r="TE672" s="3"/>
      <c r="TF672" s="3"/>
      <c r="TG672" s="3"/>
      <c r="TH672" s="3"/>
      <c r="TI672" s="3"/>
      <c r="TJ672" s="3"/>
      <c r="TK672" s="3"/>
      <c r="TL672" s="3"/>
      <c r="TM672" s="3"/>
      <c r="TN672" s="3"/>
      <c r="TO672" s="3"/>
      <c r="TP672" s="3"/>
      <c r="TQ672" s="3"/>
      <c r="TR672" s="3"/>
      <c r="TS672" s="3"/>
      <c r="TT672" s="3"/>
      <c r="TU672" s="3"/>
      <c r="TV672" s="3"/>
      <c r="TW672" s="3"/>
      <c r="TX672" s="3"/>
      <c r="TY672" s="3"/>
      <c r="TZ672" s="3"/>
      <c r="UA672" s="3"/>
      <c r="UB672" s="3"/>
      <c r="UC672" s="3"/>
      <c r="UD672" s="3"/>
      <c r="UE672" s="3"/>
      <c r="UF672" s="3"/>
      <c r="UG672" s="3"/>
      <c r="UH672" s="3"/>
      <c r="UI672" s="3"/>
      <c r="UJ672" s="3"/>
      <c r="UK672" s="3"/>
      <c r="UL672" s="3"/>
      <c r="UM672" s="3"/>
      <c r="UN672" s="3"/>
      <c r="UO672" s="3"/>
      <c r="UP672" s="3"/>
      <c r="UQ672" s="3"/>
      <c r="UR672" s="3"/>
      <c r="US672" s="3"/>
      <c r="UT672" s="3"/>
      <c r="UU672" s="3"/>
      <c r="UV672" s="3"/>
      <c r="UW672" s="3"/>
      <c r="UX672" s="3"/>
      <c r="UY672" s="3"/>
      <c r="UZ672" s="3"/>
      <c r="VA672" s="3"/>
      <c r="VB672" s="3"/>
      <c r="VC672" s="3"/>
      <c r="VD672" s="3"/>
      <c r="VE672" s="3"/>
      <c r="VF672" s="3"/>
      <c r="VG672" s="3"/>
      <c r="VH672" s="3"/>
      <c r="VI672" s="3"/>
      <c r="VJ672" s="3"/>
      <c r="VK672" s="3"/>
      <c r="VL672" s="3"/>
      <c r="VM672" s="3"/>
      <c r="VN672" s="3"/>
      <c r="VO672" s="3"/>
      <c r="VP672" s="3"/>
      <c r="VQ672" s="3"/>
      <c r="VR672" s="3"/>
      <c r="VS672" s="3"/>
      <c r="VT672" s="3"/>
      <c r="VU672" s="3"/>
      <c r="VV672" s="3"/>
      <c r="VW672" s="3"/>
      <c r="VX672" s="3"/>
      <c r="VY672" s="3"/>
      <c r="VZ672" s="3"/>
      <c r="WA672" s="3"/>
      <c r="WB672" s="3"/>
      <c r="WC672" s="3"/>
      <c r="WD672" s="3"/>
      <c r="WE672" s="3"/>
      <c r="WF672" s="3"/>
      <c r="WG672" s="3"/>
      <c r="WH672" s="3"/>
      <c r="WI672" s="3"/>
      <c r="WJ672" s="3"/>
      <c r="WK672" s="3"/>
      <c r="WL672" s="3"/>
      <c r="WM672" s="3"/>
      <c r="WN672" s="3"/>
      <c r="WO672" s="3"/>
      <c r="WP672" s="3"/>
      <c r="WQ672" s="3"/>
      <c r="WR672" s="3"/>
      <c r="WS672" s="3"/>
      <c r="WT672" s="3"/>
      <c r="WU672" s="3"/>
      <c r="WV672" s="3"/>
      <c r="WW672" s="3"/>
      <c r="WX672" s="3"/>
      <c r="WY672" s="3"/>
      <c r="WZ672" s="3"/>
      <c r="XA672" s="3"/>
      <c r="XB672" s="3"/>
      <c r="XC672" s="3"/>
      <c r="XD672" s="3"/>
      <c r="XE672" s="3"/>
      <c r="XF672" s="3"/>
      <c r="XG672" s="3"/>
      <c r="XH672" s="3"/>
      <c r="XI672" s="3"/>
      <c r="XJ672" s="3"/>
      <c r="XK672" s="3"/>
      <c r="XL672" s="3"/>
      <c r="XM672" s="3"/>
      <c r="XN672" s="3"/>
      <c r="XO672" s="3"/>
      <c r="XP672" s="3"/>
      <c r="XQ672" s="3"/>
      <c r="XR672" s="3"/>
      <c r="XS672" s="3"/>
      <c r="XT672" s="3"/>
      <c r="XU672" s="3"/>
      <c r="XV672" s="3"/>
      <c r="XW672" s="3"/>
      <c r="XX672" s="3"/>
      <c r="XY672" s="3"/>
      <c r="XZ672" s="3"/>
      <c r="YA672" s="3"/>
      <c r="YB672" s="3"/>
      <c r="YC672" s="3"/>
      <c r="YD672" s="3"/>
      <c r="YE672" s="3"/>
      <c r="YF672" s="3"/>
      <c r="YG672" s="3"/>
      <c r="YH672" s="3"/>
      <c r="YI672" s="3"/>
      <c r="YJ672" s="3"/>
      <c r="YK672" s="3"/>
      <c r="YL672" s="3"/>
      <c r="YM672" s="3"/>
      <c r="YN672" s="3"/>
      <c r="YO672" s="3"/>
      <c r="YP672" s="3"/>
      <c r="YQ672" s="3"/>
      <c r="YR672" s="3"/>
      <c r="YS672" s="3"/>
      <c r="YT672" s="3"/>
      <c r="YU672" s="3"/>
      <c r="YV672" s="3"/>
      <c r="YW672" s="3"/>
      <c r="YX672" s="3"/>
      <c r="YY672" s="3"/>
      <c r="YZ672" s="3"/>
      <c r="ZA672" s="3"/>
      <c r="ZB672" s="3"/>
      <c r="ZC672" s="3"/>
      <c r="ZD672" s="3"/>
      <c r="ZE672" s="3"/>
      <c r="ZF672" s="3"/>
      <c r="ZG672" s="3"/>
      <c r="ZH672" s="3"/>
      <c r="ZI672" s="3"/>
      <c r="ZJ672" s="3"/>
      <c r="ZK672" s="3"/>
      <c r="ZL672" s="3"/>
      <c r="ZM672" s="3"/>
      <c r="ZN672" s="3"/>
      <c r="ZO672" s="3"/>
      <c r="ZP672" s="3"/>
      <c r="ZQ672" s="3"/>
      <c r="ZR672" s="3"/>
      <c r="ZS672" s="3"/>
      <c r="ZT672" s="3"/>
      <c r="ZU672" s="3"/>
      <c r="ZV672" s="3"/>
      <c r="ZW672" s="3"/>
      <c r="ZX672" s="3"/>
      <c r="ZY672" s="3"/>
      <c r="ZZ672" s="3"/>
      <c r="AAA672" s="3"/>
      <c r="AAB672" s="3"/>
      <c r="AAC672" s="3"/>
      <c r="AAD672" s="3"/>
      <c r="AAE672" s="3"/>
      <c r="AAF672" s="3"/>
      <c r="AAG672" s="3"/>
      <c r="AAH672" s="3"/>
      <c r="AAI672" s="3"/>
      <c r="AAJ672" s="3"/>
      <c r="AAK672" s="3"/>
      <c r="AAL672" s="3"/>
      <c r="AAM672" s="3"/>
      <c r="AAN672" s="3"/>
      <c r="AAO672" s="3"/>
      <c r="AAP672" s="3"/>
      <c r="AAQ672" s="3"/>
      <c r="AAR672" s="3"/>
      <c r="AAS672" s="3"/>
      <c r="AAT672" s="3"/>
      <c r="AAU672" s="3"/>
      <c r="AAV672" s="3"/>
      <c r="AAW672" s="3"/>
      <c r="AAX672" s="3"/>
      <c r="AAY672" s="3"/>
      <c r="AAZ672" s="3"/>
      <c r="ABA672" s="3"/>
      <c r="ABB672" s="3"/>
      <c r="ABC672" s="3"/>
      <c r="ABD672" s="3"/>
      <c r="ABE672" s="3"/>
      <c r="ABF672" s="3"/>
      <c r="ABG672" s="3"/>
      <c r="ABH672" s="3"/>
      <c r="ABI672" s="3"/>
      <c r="ABJ672" s="3"/>
      <c r="ABK672" s="3"/>
      <c r="ABL672" s="3"/>
      <c r="ABM672" s="3"/>
      <c r="ABN672" s="3"/>
      <c r="ABO672" s="3"/>
      <c r="ABP672" s="3"/>
      <c r="ABQ672" s="3"/>
      <c r="ABR672" s="3"/>
      <c r="ABS672" s="3"/>
      <c r="ABT672" s="3"/>
      <c r="ABU672" s="3"/>
      <c r="ABV672" s="3"/>
      <c r="ABW672" s="3"/>
      <c r="ABX672" s="3"/>
      <c r="ABY672" s="3"/>
      <c r="ABZ672" s="3"/>
      <c r="ACA672" s="3"/>
      <c r="ACB672" s="3"/>
      <c r="ACC672" s="3"/>
      <c r="ACD672" s="3"/>
      <c r="ACE672" s="3"/>
      <c r="ACF672" s="3"/>
      <c r="ACG672" s="3"/>
      <c r="ACH672" s="3"/>
      <c r="ACI672" s="3"/>
      <c r="ACJ672" s="3"/>
      <c r="ACK672" s="3"/>
      <c r="ACL672" s="3"/>
      <c r="ACM672" s="3"/>
      <c r="ACN672" s="3"/>
      <c r="ACO672" s="3"/>
      <c r="ACP672" s="3"/>
      <c r="ACQ672" s="3"/>
      <c r="ACR672" s="3"/>
      <c r="ACS672" s="3"/>
      <c r="ACT672" s="3"/>
      <c r="ACU672" s="3"/>
      <c r="ACV672" s="3"/>
      <c r="ACW672" s="3"/>
      <c r="ACX672" s="3"/>
      <c r="ACY672" s="3"/>
      <c r="ACZ672" s="3"/>
      <c r="ADA672" s="3"/>
      <c r="ADB672" s="3"/>
      <c r="ADC672" s="3"/>
      <c r="ADD672" s="3"/>
      <c r="ADE672" s="3"/>
      <c r="ADF672" s="3"/>
      <c r="ADG672" s="3"/>
      <c r="ADH672" s="3"/>
      <c r="ADI672" s="3"/>
      <c r="ADJ672" s="3"/>
      <c r="ADK672" s="3"/>
      <c r="ADL672" s="3"/>
      <c r="ADM672" s="3"/>
      <c r="ADN672" s="3"/>
      <c r="ADO672" s="3"/>
      <c r="ADP672" s="3"/>
      <c r="ADQ672" s="3"/>
      <c r="ADR672" s="3"/>
      <c r="ADS672" s="3"/>
      <c r="ADT672" s="3"/>
      <c r="ADU672" s="3"/>
      <c r="ADV672" s="3"/>
      <c r="ADW672" s="3"/>
      <c r="ADX672" s="3"/>
      <c r="ADY672" s="3"/>
      <c r="ADZ672" s="3"/>
      <c r="AEA672" s="3"/>
      <c r="AEB672" s="3"/>
      <c r="AEC672" s="3"/>
      <c r="AED672" s="3"/>
      <c r="AEE672" s="3"/>
      <c r="AEF672" s="3"/>
      <c r="AEG672" s="3"/>
      <c r="AEH672" s="3"/>
      <c r="AEI672" s="3"/>
      <c r="AEJ672" s="3"/>
      <c r="AEK672" s="3"/>
      <c r="AEL672" s="3"/>
      <c r="AEM672" s="3"/>
      <c r="AEN672" s="3"/>
      <c r="AEO672" s="3"/>
      <c r="AEP672" s="3"/>
      <c r="AEQ672" s="3"/>
      <c r="AER672" s="3"/>
      <c r="AES672" s="3"/>
      <c r="AET672" s="3"/>
      <c r="AEU672" s="3"/>
      <c r="AEV672" s="3"/>
      <c r="AEW672" s="3"/>
      <c r="AEX672" s="3"/>
      <c r="AEY672" s="3"/>
      <c r="AEZ672" s="3"/>
      <c r="AFA672" s="3"/>
      <c r="AFB672" s="3"/>
      <c r="AFC672" s="3"/>
      <c r="AFD672" s="3"/>
      <c r="AFE672" s="3"/>
      <c r="AFF672" s="3"/>
      <c r="AFG672" s="3"/>
      <c r="AFH672" s="3"/>
      <c r="AFI672" s="3"/>
      <c r="AFJ672" s="3"/>
      <c r="AFK672" s="3"/>
      <c r="AFL672" s="3"/>
      <c r="AFM672" s="3"/>
      <c r="AFN672" s="3"/>
      <c r="AFO672" s="3"/>
      <c r="AFP672" s="3"/>
      <c r="AFQ672" s="3"/>
      <c r="AFR672" s="3"/>
      <c r="AFS672" s="3"/>
      <c r="AFT672" s="3"/>
      <c r="AFU672" s="3"/>
      <c r="AFV672" s="3"/>
      <c r="AFW672" s="3"/>
      <c r="AFX672" s="3"/>
      <c r="AFY672" s="3"/>
      <c r="AFZ672" s="3"/>
      <c r="AGA672" s="3"/>
      <c r="AGB672" s="3"/>
      <c r="AGC672" s="3"/>
      <c r="AGD672" s="3"/>
      <c r="AGE672" s="3"/>
      <c r="AGF672" s="3"/>
      <c r="AGG672" s="3"/>
      <c r="AGH672" s="3"/>
      <c r="AGI672" s="3"/>
      <c r="AGJ672" s="3"/>
      <c r="AGK672" s="3"/>
      <c r="AGL672" s="3"/>
      <c r="AGM672" s="3"/>
      <c r="AGN672" s="3"/>
      <c r="AGO672" s="3"/>
      <c r="AGP672" s="3"/>
      <c r="AGQ672" s="3"/>
      <c r="AGR672" s="3"/>
      <c r="AGS672" s="3"/>
      <c r="AGT672" s="3"/>
      <c r="AGU672" s="3"/>
      <c r="AGV672" s="3"/>
      <c r="AGW672" s="3"/>
      <c r="AGX672" s="3"/>
      <c r="AGY672" s="3"/>
      <c r="AGZ672" s="3"/>
      <c r="AHA672" s="3"/>
      <c r="AHB672" s="3"/>
      <c r="AHC672" s="3"/>
      <c r="AHD672" s="3"/>
      <c r="AHE672" s="3"/>
      <c r="AHF672" s="3"/>
      <c r="AHG672" s="3"/>
      <c r="AHH672" s="3"/>
      <c r="AHI672" s="3"/>
      <c r="AHJ672" s="3"/>
      <c r="AHK672" s="3"/>
      <c r="AHL672" s="3"/>
      <c r="AHM672" s="3"/>
      <c r="AHN672" s="3"/>
      <c r="AHO672" s="3"/>
      <c r="AHP672" s="3"/>
      <c r="AHQ672" s="3"/>
      <c r="AHR672" s="3"/>
      <c r="AHS672" s="3"/>
      <c r="AHT672" s="3"/>
      <c r="AHU672" s="3"/>
      <c r="AHV672" s="3"/>
      <c r="AHW672" s="3"/>
      <c r="AHX672" s="3"/>
      <c r="AHY672" s="3"/>
      <c r="AHZ672" s="3"/>
      <c r="AIA672" s="3"/>
      <c r="AIB672" s="3"/>
      <c r="AIC672" s="3"/>
      <c r="AID672" s="3"/>
      <c r="AIE672" s="3"/>
      <c r="AIF672" s="3"/>
      <c r="AIG672" s="3"/>
      <c r="AIH672" s="3"/>
      <c r="AII672" s="3"/>
      <c r="AIJ672" s="3"/>
      <c r="AIK672" s="3"/>
      <c r="AIL672" s="3"/>
      <c r="AIM672" s="3"/>
      <c r="AIN672" s="3"/>
      <c r="AIO672" s="3"/>
      <c r="AIP672" s="3"/>
      <c r="AIQ672" s="3"/>
      <c r="AIR672" s="3"/>
      <c r="AIS672" s="3"/>
      <c r="AIT672" s="3"/>
      <c r="AIU672" s="3"/>
      <c r="AIV672" s="3"/>
      <c r="AIW672" s="3"/>
      <c r="AIX672" s="3"/>
      <c r="AIY672" s="3"/>
      <c r="AIZ672" s="3"/>
      <c r="AJA672" s="3"/>
      <c r="AJB672" s="3"/>
      <c r="AJC672" s="3"/>
      <c r="AJD672" s="3"/>
      <c r="AJE672" s="3"/>
      <c r="AJF672" s="3"/>
      <c r="AJG672" s="3"/>
      <c r="AJH672" s="3"/>
      <c r="AJI672" s="3"/>
      <c r="AJJ672" s="3"/>
      <c r="AJK672" s="3"/>
      <c r="AJL672" s="3"/>
      <c r="AJM672" s="3"/>
      <c r="AJN672" s="3"/>
      <c r="AJO672" s="3"/>
      <c r="AJP672" s="3"/>
      <c r="AJQ672" s="3"/>
      <c r="AJR672" s="3"/>
      <c r="AJS672" s="3"/>
      <c r="AJT672" s="3"/>
      <c r="AJU672" s="3"/>
      <c r="AJV672" s="3"/>
      <c r="AJW672" s="3"/>
      <c r="AJX672" s="3"/>
      <c r="AJY672" s="3"/>
      <c r="AJZ672" s="3"/>
      <c r="AKA672" s="3"/>
      <c r="AKB672" s="3"/>
      <c r="AKC672" s="3"/>
      <c r="AKD672" s="3"/>
      <c r="AKE672" s="3"/>
      <c r="AKF672" s="3"/>
      <c r="AKG672" s="3"/>
      <c r="AKH672" s="3"/>
      <c r="AKI672" s="3"/>
      <c r="AKJ672" s="3"/>
      <c r="AKK672" s="3"/>
      <c r="AKL672" s="3"/>
      <c r="AKM672" s="3"/>
      <c r="AKN672" s="3"/>
      <c r="AKO672" s="3"/>
      <c r="AKP672" s="3"/>
      <c r="AKQ672" s="3"/>
      <c r="AKR672" s="3"/>
      <c r="AKS672" s="3"/>
      <c r="AKT672" s="3"/>
      <c r="AKU672" s="3"/>
      <c r="AKV672" s="3"/>
      <c r="AKW672" s="3"/>
      <c r="AKX672" s="3"/>
      <c r="AKY672" s="3"/>
      <c r="AKZ672" s="3"/>
      <c r="ALA672" s="3"/>
      <c r="ALB672" s="3"/>
      <c r="ALC672" s="3"/>
      <c r="ALD672" s="3"/>
      <c r="ALE672" s="3"/>
      <c r="ALF672" s="3"/>
      <c r="ALG672" s="3"/>
      <c r="ALH672" s="3"/>
      <c r="ALI672" s="3"/>
      <c r="ALJ672" s="3"/>
      <c r="ALK672" s="3"/>
      <c r="ALL672" s="3"/>
      <c r="ALM672" s="3"/>
      <c r="ALN672" s="3"/>
      <c r="ALO672" s="3"/>
      <c r="ALP672" s="3"/>
      <c r="ALQ672" s="3"/>
      <c r="ALR672" s="3"/>
      <c r="ALS672" s="3"/>
      <c r="ALT672" s="3"/>
      <c r="ALU672" s="3"/>
      <c r="ALV672" s="3"/>
      <c r="ALW672" s="3"/>
      <c r="ALX672" s="3"/>
      <c r="ALY672" s="3"/>
      <c r="ALZ672" s="3"/>
      <c r="AMA672" s="3"/>
      <c r="AMB672" s="3"/>
      <c r="AMC672" s="3"/>
      <c r="AMD672" s="3"/>
      <c r="AME672" s="3"/>
      <c r="AMF672" s="3"/>
      <c r="AMG672" s="3"/>
      <c r="AMH672" s="3"/>
      <c r="AMI672" s="3"/>
      <c r="AMJ672" s="3"/>
    </row>
    <row r="673" spans="1:1024" s="66" customFormat="1" ht="15.75" customHeight="1" x14ac:dyDescent="0.25">
      <c r="A673" s="3" t="s">
        <v>376</v>
      </c>
      <c r="B673" s="3"/>
      <c r="C673" s="5">
        <v>8</v>
      </c>
      <c r="D673" s="5">
        <v>8</v>
      </c>
      <c r="E673" s="3"/>
      <c r="F673" s="3" t="s">
        <v>10</v>
      </c>
      <c r="G673" s="3"/>
      <c r="H673" s="7"/>
      <c r="I673" s="3"/>
      <c r="J673" s="5"/>
      <c r="K673" s="5"/>
      <c r="L673" s="12" t="s">
        <v>926</v>
      </c>
      <c r="M673" s="79"/>
      <c r="N673" s="79"/>
      <c r="O673" s="69">
        <f t="shared" si="30"/>
        <v>0</v>
      </c>
      <c r="P673" s="69">
        <f t="shared" si="31"/>
        <v>0</v>
      </c>
      <c r="Q673" s="66">
        <v>0</v>
      </c>
      <c r="R673" s="66">
        <v>0</v>
      </c>
      <c r="S673" s="66">
        <v>0</v>
      </c>
      <c r="T673" s="66">
        <v>0</v>
      </c>
      <c r="U673" s="66">
        <v>0</v>
      </c>
      <c r="V673" s="66">
        <v>0</v>
      </c>
      <c r="W673" s="66">
        <v>0</v>
      </c>
      <c r="X673" s="66">
        <v>0</v>
      </c>
      <c r="Y673" s="110">
        <f t="shared" si="32"/>
        <v>0</v>
      </c>
      <c r="Z673" s="66">
        <v>0</v>
      </c>
      <c r="AA673" s="66">
        <v>0</v>
      </c>
      <c r="AB673" s="66">
        <v>0</v>
      </c>
      <c r="AC673" s="66">
        <v>0</v>
      </c>
      <c r="AD673" s="66">
        <v>0</v>
      </c>
      <c r="AE673" s="66">
        <v>0</v>
      </c>
      <c r="AF673" s="66">
        <v>0</v>
      </c>
      <c r="AG673" s="66">
        <v>0</v>
      </c>
      <c r="AH673" s="66">
        <v>0</v>
      </c>
      <c r="AI673" s="66">
        <v>0</v>
      </c>
      <c r="AJ673" s="66">
        <v>0</v>
      </c>
      <c r="AK673" s="66">
        <v>0</v>
      </c>
      <c r="AL673" s="66">
        <v>0</v>
      </c>
      <c r="AM673" s="66">
        <v>0</v>
      </c>
      <c r="AN673" s="66">
        <v>0</v>
      </c>
      <c r="AO673" s="66">
        <v>0</v>
      </c>
      <c r="AP673" s="66">
        <v>0</v>
      </c>
      <c r="AQ673" s="66">
        <v>0</v>
      </c>
      <c r="AR673" s="66">
        <v>0</v>
      </c>
      <c r="AS673" s="66">
        <v>0</v>
      </c>
      <c r="AT673" s="66">
        <v>0</v>
      </c>
      <c r="AU673" s="66">
        <v>0</v>
      </c>
      <c r="AV673" s="66">
        <v>0</v>
      </c>
      <c r="AW673" s="66">
        <v>0</v>
      </c>
      <c r="AX673" s="66">
        <v>0</v>
      </c>
      <c r="AY673" s="66">
        <v>0</v>
      </c>
      <c r="AZ673" s="66">
        <v>0</v>
      </c>
      <c r="BA673" s="66">
        <v>0</v>
      </c>
      <c r="BB673" s="66">
        <v>0</v>
      </c>
      <c r="BC673" s="66">
        <v>0</v>
      </c>
      <c r="BD673" s="66">
        <v>0</v>
      </c>
      <c r="BE673" s="66">
        <v>0</v>
      </c>
      <c r="BF673" s="66">
        <v>0</v>
      </c>
      <c r="BG673" s="66">
        <v>0</v>
      </c>
      <c r="BH673" s="66">
        <v>0</v>
      </c>
      <c r="BI673" s="66">
        <v>0</v>
      </c>
      <c r="BJ673" s="66">
        <v>0</v>
      </c>
      <c r="BK673" s="66">
        <v>0</v>
      </c>
      <c r="BL673" s="66">
        <v>0</v>
      </c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  <c r="DE673" s="3"/>
      <c r="DF673" s="3"/>
      <c r="DG673" s="3"/>
      <c r="DH673" s="3"/>
      <c r="DI673" s="3"/>
      <c r="DJ673" s="3"/>
      <c r="DK673" s="3"/>
      <c r="DL673" s="3"/>
      <c r="DM673" s="3"/>
      <c r="DN673" s="3"/>
      <c r="DO673" s="3"/>
      <c r="DP673" s="3"/>
      <c r="DQ673" s="3"/>
      <c r="DR673" s="3"/>
      <c r="DS673" s="3"/>
      <c r="DT673" s="3"/>
      <c r="DU673" s="3"/>
      <c r="DV673" s="3"/>
      <c r="DW673" s="3"/>
      <c r="DX673" s="3"/>
      <c r="DY673" s="3"/>
      <c r="DZ673" s="3"/>
      <c r="EA673" s="3"/>
      <c r="EB673" s="3"/>
      <c r="EC673" s="3"/>
      <c r="ED673" s="3"/>
      <c r="EE673" s="3"/>
      <c r="EF673" s="3"/>
      <c r="EG673" s="3"/>
      <c r="EH673" s="3"/>
      <c r="EI673" s="3"/>
      <c r="EJ673" s="3"/>
      <c r="EK673" s="3"/>
      <c r="EL673" s="3"/>
      <c r="EM673" s="3"/>
      <c r="EN673" s="3"/>
      <c r="EO673" s="3"/>
      <c r="EP673" s="3"/>
      <c r="EQ673" s="3"/>
      <c r="ER673" s="3"/>
      <c r="ES673" s="3"/>
      <c r="ET673" s="3"/>
      <c r="EU673" s="3"/>
      <c r="EV673" s="3"/>
      <c r="EW673" s="3"/>
      <c r="EX673" s="3"/>
      <c r="EY673" s="3"/>
      <c r="EZ673" s="3"/>
      <c r="FA673" s="3"/>
      <c r="FB673" s="3"/>
      <c r="FC673" s="3"/>
      <c r="FD673" s="3"/>
      <c r="FE673" s="3"/>
      <c r="FF673" s="3"/>
      <c r="FG673" s="3"/>
      <c r="FH673" s="3"/>
      <c r="FI673" s="3"/>
      <c r="FJ673" s="3"/>
      <c r="FK673" s="3"/>
      <c r="FL673" s="3"/>
      <c r="FM673" s="3"/>
      <c r="FN673" s="3"/>
      <c r="FO673" s="3"/>
      <c r="FP673" s="3"/>
      <c r="FQ673" s="3"/>
      <c r="FR673" s="3"/>
      <c r="FS673" s="3"/>
      <c r="FT673" s="3"/>
      <c r="FU673" s="3"/>
      <c r="FV673" s="3"/>
      <c r="FW673" s="3"/>
      <c r="FX673" s="3"/>
      <c r="FY673" s="3"/>
      <c r="FZ673" s="3"/>
      <c r="GA673" s="3"/>
      <c r="GB673" s="3"/>
      <c r="GC673" s="3"/>
      <c r="GD673" s="3"/>
      <c r="GE673" s="3"/>
      <c r="GF673" s="3"/>
      <c r="GG673" s="3"/>
      <c r="GH673" s="3"/>
      <c r="GI673" s="3"/>
      <c r="GJ673" s="3"/>
      <c r="GK673" s="3"/>
      <c r="GL673" s="3"/>
      <c r="GM673" s="3"/>
      <c r="GN673" s="3"/>
      <c r="GO673" s="3"/>
      <c r="GP673" s="3"/>
      <c r="GQ673" s="3"/>
      <c r="GR673" s="3"/>
      <c r="GS673" s="3"/>
      <c r="GT673" s="3"/>
      <c r="GU673" s="3"/>
      <c r="GV673" s="3"/>
      <c r="GW673" s="3"/>
      <c r="GX673" s="3"/>
      <c r="GY673" s="3"/>
      <c r="GZ673" s="3"/>
      <c r="HA673" s="3"/>
      <c r="HB673" s="3"/>
      <c r="HC673" s="3"/>
      <c r="HD673" s="3"/>
      <c r="HE673" s="3"/>
      <c r="HF673" s="3"/>
      <c r="HG673" s="3"/>
      <c r="HH673" s="3"/>
      <c r="HI673" s="3"/>
      <c r="HJ673" s="3"/>
      <c r="HK673" s="3"/>
      <c r="HL673" s="3"/>
      <c r="HM673" s="3"/>
      <c r="HN673" s="3"/>
      <c r="HO673" s="3"/>
      <c r="HP673" s="3"/>
      <c r="HQ673" s="3"/>
      <c r="HR673" s="3"/>
      <c r="HS673" s="3"/>
      <c r="HT673" s="3"/>
      <c r="HU673" s="3"/>
      <c r="HV673" s="3"/>
      <c r="HW673" s="3"/>
      <c r="HX673" s="3"/>
      <c r="HY673" s="3"/>
      <c r="HZ673" s="3"/>
      <c r="IA673" s="3"/>
      <c r="IB673" s="3"/>
      <c r="IC673" s="3"/>
      <c r="ID673" s="3"/>
      <c r="IE673" s="3"/>
      <c r="IF673" s="3"/>
      <c r="IG673" s="3"/>
      <c r="IH673" s="3"/>
      <c r="II673" s="3"/>
      <c r="IJ673" s="3"/>
      <c r="IK673" s="3"/>
      <c r="IL673" s="3"/>
      <c r="IM673" s="3"/>
      <c r="IN673" s="3"/>
      <c r="IO673" s="3"/>
      <c r="IP673" s="3"/>
      <c r="IQ673" s="3"/>
      <c r="IR673" s="3"/>
      <c r="IS673" s="3"/>
      <c r="IT673" s="3"/>
      <c r="IU673" s="3"/>
      <c r="IV673" s="3"/>
      <c r="IW673" s="3"/>
      <c r="IX673" s="3"/>
      <c r="IY673" s="3"/>
      <c r="IZ673" s="3"/>
      <c r="JA673" s="3"/>
      <c r="JB673" s="3"/>
      <c r="JC673" s="3"/>
      <c r="JD673" s="3"/>
      <c r="JE673" s="3"/>
      <c r="JF673" s="3"/>
      <c r="JG673" s="3"/>
      <c r="JH673" s="3"/>
      <c r="JI673" s="3"/>
      <c r="JJ673" s="3"/>
      <c r="JK673" s="3"/>
      <c r="JL673" s="3"/>
      <c r="JM673" s="3"/>
      <c r="JN673" s="3"/>
      <c r="JO673" s="3"/>
      <c r="JP673" s="3"/>
      <c r="JQ673" s="3"/>
      <c r="JR673" s="3"/>
      <c r="JS673" s="3"/>
      <c r="JT673" s="3"/>
      <c r="JU673" s="3"/>
      <c r="JV673" s="3"/>
      <c r="JW673" s="3"/>
      <c r="JX673" s="3"/>
      <c r="JY673" s="3"/>
      <c r="JZ673" s="3"/>
      <c r="KA673" s="3"/>
      <c r="KB673" s="3"/>
      <c r="KC673" s="3"/>
      <c r="KD673" s="3"/>
      <c r="KE673" s="3"/>
      <c r="KF673" s="3"/>
      <c r="KG673" s="3"/>
      <c r="KH673" s="3"/>
      <c r="KI673" s="3"/>
      <c r="KJ673" s="3"/>
      <c r="KK673" s="3"/>
      <c r="KL673" s="3"/>
      <c r="KM673" s="3"/>
      <c r="KN673" s="3"/>
      <c r="KO673" s="3"/>
      <c r="KP673" s="3"/>
      <c r="KQ673" s="3"/>
      <c r="KR673" s="3"/>
      <c r="KS673" s="3"/>
      <c r="KT673" s="3"/>
      <c r="KU673" s="3"/>
      <c r="KV673" s="3"/>
      <c r="KW673" s="3"/>
      <c r="KX673" s="3"/>
      <c r="KY673" s="3"/>
      <c r="KZ673" s="3"/>
      <c r="LA673" s="3"/>
      <c r="LB673" s="3"/>
      <c r="LC673" s="3"/>
      <c r="LD673" s="3"/>
      <c r="LE673" s="3"/>
      <c r="LF673" s="3"/>
      <c r="LG673" s="3"/>
      <c r="LH673" s="3"/>
      <c r="LI673" s="3"/>
      <c r="LJ673" s="3"/>
      <c r="LK673" s="3"/>
      <c r="LL673" s="3"/>
      <c r="LM673" s="3"/>
      <c r="LN673" s="3"/>
      <c r="LO673" s="3"/>
      <c r="LP673" s="3"/>
      <c r="LQ673" s="3"/>
      <c r="LR673" s="3"/>
      <c r="LS673" s="3"/>
      <c r="LT673" s="3"/>
      <c r="LU673" s="3"/>
      <c r="LV673" s="3"/>
      <c r="LW673" s="3"/>
      <c r="LX673" s="3"/>
      <c r="LY673" s="3"/>
      <c r="LZ673" s="3"/>
      <c r="MA673" s="3"/>
      <c r="MB673" s="3"/>
      <c r="MC673" s="3"/>
      <c r="MD673" s="3"/>
      <c r="ME673" s="3"/>
      <c r="MF673" s="3"/>
      <c r="MG673" s="3"/>
      <c r="MH673" s="3"/>
      <c r="MI673" s="3"/>
      <c r="MJ673" s="3"/>
      <c r="MK673" s="3"/>
      <c r="ML673" s="3"/>
      <c r="MM673" s="3"/>
      <c r="MN673" s="3"/>
      <c r="MO673" s="3"/>
      <c r="MP673" s="3"/>
      <c r="MQ673" s="3"/>
      <c r="MR673" s="3"/>
      <c r="MS673" s="3"/>
      <c r="MT673" s="3"/>
      <c r="MU673" s="3"/>
      <c r="MV673" s="3"/>
      <c r="MW673" s="3"/>
      <c r="MX673" s="3"/>
      <c r="MY673" s="3"/>
      <c r="MZ673" s="3"/>
      <c r="NA673" s="3"/>
      <c r="NB673" s="3"/>
      <c r="NC673" s="3"/>
      <c r="ND673" s="3"/>
      <c r="NE673" s="3"/>
      <c r="NF673" s="3"/>
      <c r="NG673" s="3"/>
      <c r="NH673" s="3"/>
      <c r="NI673" s="3"/>
      <c r="NJ673" s="3"/>
      <c r="NK673" s="3"/>
      <c r="NL673" s="3"/>
      <c r="NM673" s="3"/>
      <c r="NN673" s="3"/>
      <c r="NO673" s="3"/>
      <c r="NP673" s="3"/>
      <c r="NQ673" s="3"/>
      <c r="NR673" s="3"/>
      <c r="NS673" s="3"/>
      <c r="NT673" s="3"/>
      <c r="NU673" s="3"/>
      <c r="NV673" s="3"/>
      <c r="NW673" s="3"/>
      <c r="NX673" s="3"/>
      <c r="NY673" s="3"/>
      <c r="NZ673" s="3"/>
      <c r="OA673" s="3"/>
      <c r="OB673" s="3"/>
      <c r="OC673" s="3"/>
      <c r="OD673" s="3"/>
      <c r="OE673" s="3"/>
      <c r="OF673" s="3"/>
      <c r="OG673" s="3"/>
      <c r="OH673" s="3"/>
      <c r="OI673" s="3"/>
      <c r="OJ673" s="3"/>
      <c r="OK673" s="3"/>
      <c r="OL673" s="3"/>
      <c r="OM673" s="3"/>
      <c r="ON673" s="3"/>
      <c r="OO673" s="3"/>
      <c r="OP673" s="3"/>
      <c r="OQ673" s="3"/>
      <c r="OR673" s="3"/>
      <c r="OS673" s="3"/>
      <c r="OT673" s="3"/>
      <c r="OU673" s="3"/>
      <c r="OV673" s="3"/>
      <c r="OW673" s="3"/>
      <c r="OX673" s="3"/>
      <c r="OY673" s="3"/>
      <c r="OZ673" s="3"/>
      <c r="PA673" s="3"/>
      <c r="PB673" s="3"/>
      <c r="PC673" s="3"/>
      <c r="PD673" s="3"/>
      <c r="PE673" s="3"/>
      <c r="PF673" s="3"/>
      <c r="PG673" s="3"/>
      <c r="PH673" s="3"/>
      <c r="PI673" s="3"/>
      <c r="PJ673" s="3"/>
      <c r="PK673" s="3"/>
      <c r="PL673" s="3"/>
      <c r="PM673" s="3"/>
      <c r="PN673" s="3"/>
      <c r="PO673" s="3"/>
      <c r="PP673" s="3"/>
      <c r="PQ673" s="3"/>
      <c r="PR673" s="3"/>
      <c r="PS673" s="3"/>
      <c r="PT673" s="3"/>
      <c r="PU673" s="3"/>
      <c r="PV673" s="3"/>
      <c r="PW673" s="3"/>
      <c r="PX673" s="3"/>
      <c r="PY673" s="3"/>
      <c r="PZ673" s="3"/>
      <c r="QA673" s="3"/>
      <c r="QB673" s="3"/>
      <c r="QC673" s="3"/>
      <c r="QD673" s="3"/>
      <c r="QE673" s="3"/>
      <c r="QF673" s="3"/>
      <c r="QG673" s="3"/>
      <c r="QH673" s="3"/>
      <c r="QI673" s="3"/>
      <c r="QJ673" s="3"/>
      <c r="QK673" s="3"/>
      <c r="QL673" s="3"/>
      <c r="QM673" s="3"/>
      <c r="QN673" s="3"/>
      <c r="QO673" s="3"/>
      <c r="QP673" s="3"/>
      <c r="QQ673" s="3"/>
      <c r="QR673" s="3"/>
      <c r="QS673" s="3"/>
      <c r="QT673" s="3"/>
      <c r="QU673" s="3"/>
      <c r="QV673" s="3"/>
      <c r="QW673" s="3"/>
      <c r="QX673" s="3"/>
      <c r="QY673" s="3"/>
      <c r="QZ673" s="3"/>
      <c r="RA673" s="3"/>
      <c r="RB673" s="3"/>
      <c r="RC673" s="3"/>
      <c r="RD673" s="3"/>
      <c r="RE673" s="3"/>
      <c r="RF673" s="3"/>
      <c r="RG673" s="3"/>
      <c r="RH673" s="3"/>
      <c r="RI673" s="3"/>
      <c r="RJ673" s="3"/>
      <c r="RK673" s="3"/>
      <c r="RL673" s="3"/>
      <c r="RM673" s="3"/>
      <c r="RN673" s="3"/>
      <c r="RO673" s="3"/>
      <c r="RP673" s="3"/>
      <c r="RQ673" s="3"/>
      <c r="RR673" s="3"/>
      <c r="RS673" s="3"/>
      <c r="RT673" s="3"/>
      <c r="RU673" s="3"/>
      <c r="RV673" s="3"/>
      <c r="RW673" s="3"/>
      <c r="RX673" s="3"/>
      <c r="RY673" s="3"/>
      <c r="RZ673" s="3"/>
      <c r="SA673" s="3"/>
      <c r="SB673" s="3"/>
      <c r="SC673" s="3"/>
      <c r="SD673" s="3"/>
      <c r="SE673" s="3"/>
      <c r="SF673" s="3"/>
      <c r="SG673" s="3"/>
      <c r="SH673" s="3"/>
      <c r="SI673" s="3"/>
      <c r="SJ673" s="3"/>
      <c r="SK673" s="3"/>
      <c r="SL673" s="3"/>
      <c r="SM673" s="3"/>
      <c r="SN673" s="3"/>
      <c r="SO673" s="3"/>
      <c r="SP673" s="3"/>
      <c r="SQ673" s="3"/>
      <c r="SR673" s="3"/>
      <c r="SS673" s="3"/>
      <c r="ST673" s="3"/>
      <c r="SU673" s="3"/>
      <c r="SV673" s="3"/>
      <c r="SW673" s="3"/>
      <c r="SX673" s="3"/>
      <c r="SY673" s="3"/>
      <c r="SZ673" s="3"/>
      <c r="TA673" s="3"/>
      <c r="TB673" s="3"/>
      <c r="TC673" s="3"/>
      <c r="TD673" s="3"/>
      <c r="TE673" s="3"/>
      <c r="TF673" s="3"/>
      <c r="TG673" s="3"/>
      <c r="TH673" s="3"/>
      <c r="TI673" s="3"/>
      <c r="TJ673" s="3"/>
      <c r="TK673" s="3"/>
      <c r="TL673" s="3"/>
      <c r="TM673" s="3"/>
      <c r="TN673" s="3"/>
      <c r="TO673" s="3"/>
      <c r="TP673" s="3"/>
      <c r="TQ673" s="3"/>
      <c r="TR673" s="3"/>
      <c r="TS673" s="3"/>
      <c r="TT673" s="3"/>
      <c r="TU673" s="3"/>
      <c r="TV673" s="3"/>
      <c r="TW673" s="3"/>
      <c r="TX673" s="3"/>
      <c r="TY673" s="3"/>
      <c r="TZ673" s="3"/>
      <c r="UA673" s="3"/>
      <c r="UB673" s="3"/>
      <c r="UC673" s="3"/>
      <c r="UD673" s="3"/>
      <c r="UE673" s="3"/>
      <c r="UF673" s="3"/>
      <c r="UG673" s="3"/>
      <c r="UH673" s="3"/>
      <c r="UI673" s="3"/>
      <c r="UJ673" s="3"/>
      <c r="UK673" s="3"/>
      <c r="UL673" s="3"/>
      <c r="UM673" s="3"/>
      <c r="UN673" s="3"/>
      <c r="UO673" s="3"/>
      <c r="UP673" s="3"/>
      <c r="UQ673" s="3"/>
      <c r="UR673" s="3"/>
      <c r="US673" s="3"/>
      <c r="UT673" s="3"/>
      <c r="UU673" s="3"/>
      <c r="UV673" s="3"/>
      <c r="UW673" s="3"/>
      <c r="UX673" s="3"/>
      <c r="UY673" s="3"/>
      <c r="UZ673" s="3"/>
      <c r="VA673" s="3"/>
      <c r="VB673" s="3"/>
      <c r="VC673" s="3"/>
      <c r="VD673" s="3"/>
      <c r="VE673" s="3"/>
      <c r="VF673" s="3"/>
      <c r="VG673" s="3"/>
      <c r="VH673" s="3"/>
      <c r="VI673" s="3"/>
      <c r="VJ673" s="3"/>
      <c r="VK673" s="3"/>
      <c r="VL673" s="3"/>
      <c r="VM673" s="3"/>
      <c r="VN673" s="3"/>
      <c r="VO673" s="3"/>
      <c r="VP673" s="3"/>
      <c r="VQ673" s="3"/>
      <c r="VR673" s="3"/>
      <c r="VS673" s="3"/>
      <c r="VT673" s="3"/>
      <c r="VU673" s="3"/>
      <c r="VV673" s="3"/>
      <c r="VW673" s="3"/>
      <c r="VX673" s="3"/>
      <c r="VY673" s="3"/>
      <c r="VZ673" s="3"/>
      <c r="WA673" s="3"/>
      <c r="WB673" s="3"/>
      <c r="WC673" s="3"/>
      <c r="WD673" s="3"/>
      <c r="WE673" s="3"/>
      <c r="WF673" s="3"/>
      <c r="WG673" s="3"/>
      <c r="WH673" s="3"/>
      <c r="WI673" s="3"/>
      <c r="WJ673" s="3"/>
      <c r="WK673" s="3"/>
      <c r="WL673" s="3"/>
      <c r="WM673" s="3"/>
      <c r="WN673" s="3"/>
      <c r="WO673" s="3"/>
      <c r="WP673" s="3"/>
      <c r="WQ673" s="3"/>
      <c r="WR673" s="3"/>
      <c r="WS673" s="3"/>
      <c r="WT673" s="3"/>
      <c r="WU673" s="3"/>
      <c r="WV673" s="3"/>
      <c r="WW673" s="3"/>
      <c r="WX673" s="3"/>
      <c r="WY673" s="3"/>
      <c r="WZ673" s="3"/>
      <c r="XA673" s="3"/>
      <c r="XB673" s="3"/>
      <c r="XC673" s="3"/>
      <c r="XD673" s="3"/>
      <c r="XE673" s="3"/>
      <c r="XF673" s="3"/>
      <c r="XG673" s="3"/>
      <c r="XH673" s="3"/>
      <c r="XI673" s="3"/>
      <c r="XJ673" s="3"/>
      <c r="XK673" s="3"/>
      <c r="XL673" s="3"/>
      <c r="XM673" s="3"/>
      <c r="XN673" s="3"/>
      <c r="XO673" s="3"/>
      <c r="XP673" s="3"/>
      <c r="XQ673" s="3"/>
      <c r="XR673" s="3"/>
      <c r="XS673" s="3"/>
      <c r="XT673" s="3"/>
      <c r="XU673" s="3"/>
      <c r="XV673" s="3"/>
      <c r="XW673" s="3"/>
      <c r="XX673" s="3"/>
      <c r="XY673" s="3"/>
      <c r="XZ673" s="3"/>
      <c r="YA673" s="3"/>
      <c r="YB673" s="3"/>
      <c r="YC673" s="3"/>
      <c r="YD673" s="3"/>
      <c r="YE673" s="3"/>
      <c r="YF673" s="3"/>
      <c r="YG673" s="3"/>
      <c r="YH673" s="3"/>
      <c r="YI673" s="3"/>
      <c r="YJ673" s="3"/>
      <c r="YK673" s="3"/>
      <c r="YL673" s="3"/>
      <c r="YM673" s="3"/>
      <c r="YN673" s="3"/>
      <c r="YO673" s="3"/>
      <c r="YP673" s="3"/>
      <c r="YQ673" s="3"/>
      <c r="YR673" s="3"/>
      <c r="YS673" s="3"/>
      <c r="YT673" s="3"/>
      <c r="YU673" s="3"/>
      <c r="YV673" s="3"/>
      <c r="YW673" s="3"/>
      <c r="YX673" s="3"/>
      <c r="YY673" s="3"/>
      <c r="YZ673" s="3"/>
      <c r="ZA673" s="3"/>
      <c r="ZB673" s="3"/>
      <c r="ZC673" s="3"/>
      <c r="ZD673" s="3"/>
      <c r="ZE673" s="3"/>
      <c r="ZF673" s="3"/>
      <c r="ZG673" s="3"/>
      <c r="ZH673" s="3"/>
      <c r="ZI673" s="3"/>
      <c r="ZJ673" s="3"/>
      <c r="ZK673" s="3"/>
      <c r="ZL673" s="3"/>
      <c r="ZM673" s="3"/>
      <c r="ZN673" s="3"/>
      <c r="ZO673" s="3"/>
      <c r="ZP673" s="3"/>
      <c r="ZQ673" s="3"/>
      <c r="ZR673" s="3"/>
      <c r="ZS673" s="3"/>
      <c r="ZT673" s="3"/>
      <c r="ZU673" s="3"/>
      <c r="ZV673" s="3"/>
      <c r="ZW673" s="3"/>
      <c r="ZX673" s="3"/>
      <c r="ZY673" s="3"/>
      <c r="ZZ673" s="3"/>
      <c r="AAA673" s="3"/>
      <c r="AAB673" s="3"/>
      <c r="AAC673" s="3"/>
      <c r="AAD673" s="3"/>
      <c r="AAE673" s="3"/>
      <c r="AAF673" s="3"/>
      <c r="AAG673" s="3"/>
      <c r="AAH673" s="3"/>
      <c r="AAI673" s="3"/>
      <c r="AAJ673" s="3"/>
      <c r="AAK673" s="3"/>
      <c r="AAL673" s="3"/>
      <c r="AAM673" s="3"/>
      <c r="AAN673" s="3"/>
      <c r="AAO673" s="3"/>
      <c r="AAP673" s="3"/>
      <c r="AAQ673" s="3"/>
      <c r="AAR673" s="3"/>
      <c r="AAS673" s="3"/>
      <c r="AAT673" s="3"/>
      <c r="AAU673" s="3"/>
      <c r="AAV673" s="3"/>
      <c r="AAW673" s="3"/>
      <c r="AAX673" s="3"/>
      <c r="AAY673" s="3"/>
      <c r="AAZ673" s="3"/>
      <c r="ABA673" s="3"/>
      <c r="ABB673" s="3"/>
      <c r="ABC673" s="3"/>
      <c r="ABD673" s="3"/>
      <c r="ABE673" s="3"/>
      <c r="ABF673" s="3"/>
      <c r="ABG673" s="3"/>
      <c r="ABH673" s="3"/>
      <c r="ABI673" s="3"/>
      <c r="ABJ673" s="3"/>
      <c r="ABK673" s="3"/>
      <c r="ABL673" s="3"/>
      <c r="ABM673" s="3"/>
      <c r="ABN673" s="3"/>
      <c r="ABO673" s="3"/>
      <c r="ABP673" s="3"/>
      <c r="ABQ673" s="3"/>
      <c r="ABR673" s="3"/>
      <c r="ABS673" s="3"/>
      <c r="ABT673" s="3"/>
      <c r="ABU673" s="3"/>
      <c r="ABV673" s="3"/>
      <c r="ABW673" s="3"/>
      <c r="ABX673" s="3"/>
      <c r="ABY673" s="3"/>
      <c r="ABZ673" s="3"/>
      <c r="ACA673" s="3"/>
      <c r="ACB673" s="3"/>
      <c r="ACC673" s="3"/>
      <c r="ACD673" s="3"/>
      <c r="ACE673" s="3"/>
      <c r="ACF673" s="3"/>
      <c r="ACG673" s="3"/>
      <c r="ACH673" s="3"/>
      <c r="ACI673" s="3"/>
      <c r="ACJ673" s="3"/>
      <c r="ACK673" s="3"/>
      <c r="ACL673" s="3"/>
      <c r="ACM673" s="3"/>
      <c r="ACN673" s="3"/>
      <c r="ACO673" s="3"/>
      <c r="ACP673" s="3"/>
      <c r="ACQ673" s="3"/>
      <c r="ACR673" s="3"/>
      <c r="ACS673" s="3"/>
      <c r="ACT673" s="3"/>
      <c r="ACU673" s="3"/>
      <c r="ACV673" s="3"/>
      <c r="ACW673" s="3"/>
      <c r="ACX673" s="3"/>
      <c r="ACY673" s="3"/>
      <c r="ACZ673" s="3"/>
      <c r="ADA673" s="3"/>
      <c r="ADB673" s="3"/>
      <c r="ADC673" s="3"/>
      <c r="ADD673" s="3"/>
      <c r="ADE673" s="3"/>
      <c r="ADF673" s="3"/>
      <c r="ADG673" s="3"/>
      <c r="ADH673" s="3"/>
      <c r="ADI673" s="3"/>
      <c r="ADJ673" s="3"/>
      <c r="ADK673" s="3"/>
      <c r="ADL673" s="3"/>
      <c r="ADM673" s="3"/>
      <c r="ADN673" s="3"/>
      <c r="ADO673" s="3"/>
      <c r="ADP673" s="3"/>
      <c r="ADQ673" s="3"/>
      <c r="ADR673" s="3"/>
      <c r="ADS673" s="3"/>
      <c r="ADT673" s="3"/>
      <c r="ADU673" s="3"/>
      <c r="ADV673" s="3"/>
      <c r="ADW673" s="3"/>
      <c r="ADX673" s="3"/>
      <c r="ADY673" s="3"/>
      <c r="ADZ673" s="3"/>
      <c r="AEA673" s="3"/>
      <c r="AEB673" s="3"/>
      <c r="AEC673" s="3"/>
      <c r="AED673" s="3"/>
      <c r="AEE673" s="3"/>
      <c r="AEF673" s="3"/>
      <c r="AEG673" s="3"/>
      <c r="AEH673" s="3"/>
      <c r="AEI673" s="3"/>
      <c r="AEJ673" s="3"/>
      <c r="AEK673" s="3"/>
      <c r="AEL673" s="3"/>
      <c r="AEM673" s="3"/>
      <c r="AEN673" s="3"/>
      <c r="AEO673" s="3"/>
      <c r="AEP673" s="3"/>
      <c r="AEQ673" s="3"/>
      <c r="AER673" s="3"/>
      <c r="AES673" s="3"/>
      <c r="AET673" s="3"/>
      <c r="AEU673" s="3"/>
      <c r="AEV673" s="3"/>
      <c r="AEW673" s="3"/>
      <c r="AEX673" s="3"/>
      <c r="AEY673" s="3"/>
      <c r="AEZ673" s="3"/>
      <c r="AFA673" s="3"/>
      <c r="AFB673" s="3"/>
      <c r="AFC673" s="3"/>
      <c r="AFD673" s="3"/>
      <c r="AFE673" s="3"/>
      <c r="AFF673" s="3"/>
      <c r="AFG673" s="3"/>
      <c r="AFH673" s="3"/>
      <c r="AFI673" s="3"/>
      <c r="AFJ673" s="3"/>
      <c r="AFK673" s="3"/>
      <c r="AFL673" s="3"/>
      <c r="AFM673" s="3"/>
      <c r="AFN673" s="3"/>
      <c r="AFO673" s="3"/>
      <c r="AFP673" s="3"/>
      <c r="AFQ673" s="3"/>
      <c r="AFR673" s="3"/>
      <c r="AFS673" s="3"/>
      <c r="AFT673" s="3"/>
      <c r="AFU673" s="3"/>
      <c r="AFV673" s="3"/>
      <c r="AFW673" s="3"/>
      <c r="AFX673" s="3"/>
      <c r="AFY673" s="3"/>
      <c r="AFZ673" s="3"/>
      <c r="AGA673" s="3"/>
      <c r="AGB673" s="3"/>
      <c r="AGC673" s="3"/>
      <c r="AGD673" s="3"/>
      <c r="AGE673" s="3"/>
      <c r="AGF673" s="3"/>
      <c r="AGG673" s="3"/>
      <c r="AGH673" s="3"/>
      <c r="AGI673" s="3"/>
      <c r="AGJ673" s="3"/>
      <c r="AGK673" s="3"/>
      <c r="AGL673" s="3"/>
      <c r="AGM673" s="3"/>
      <c r="AGN673" s="3"/>
      <c r="AGO673" s="3"/>
      <c r="AGP673" s="3"/>
      <c r="AGQ673" s="3"/>
      <c r="AGR673" s="3"/>
      <c r="AGS673" s="3"/>
      <c r="AGT673" s="3"/>
      <c r="AGU673" s="3"/>
      <c r="AGV673" s="3"/>
      <c r="AGW673" s="3"/>
      <c r="AGX673" s="3"/>
      <c r="AGY673" s="3"/>
      <c r="AGZ673" s="3"/>
      <c r="AHA673" s="3"/>
      <c r="AHB673" s="3"/>
      <c r="AHC673" s="3"/>
      <c r="AHD673" s="3"/>
      <c r="AHE673" s="3"/>
      <c r="AHF673" s="3"/>
      <c r="AHG673" s="3"/>
      <c r="AHH673" s="3"/>
      <c r="AHI673" s="3"/>
      <c r="AHJ673" s="3"/>
      <c r="AHK673" s="3"/>
      <c r="AHL673" s="3"/>
      <c r="AHM673" s="3"/>
      <c r="AHN673" s="3"/>
      <c r="AHO673" s="3"/>
      <c r="AHP673" s="3"/>
      <c r="AHQ673" s="3"/>
      <c r="AHR673" s="3"/>
      <c r="AHS673" s="3"/>
      <c r="AHT673" s="3"/>
      <c r="AHU673" s="3"/>
      <c r="AHV673" s="3"/>
      <c r="AHW673" s="3"/>
      <c r="AHX673" s="3"/>
      <c r="AHY673" s="3"/>
      <c r="AHZ673" s="3"/>
      <c r="AIA673" s="3"/>
      <c r="AIB673" s="3"/>
      <c r="AIC673" s="3"/>
      <c r="AID673" s="3"/>
      <c r="AIE673" s="3"/>
      <c r="AIF673" s="3"/>
      <c r="AIG673" s="3"/>
      <c r="AIH673" s="3"/>
      <c r="AII673" s="3"/>
      <c r="AIJ673" s="3"/>
      <c r="AIK673" s="3"/>
      <c r="AIL673" s="3"/>
      <c r="AIM673" s="3"/>
      <c r="AIN673" s="3"/>
      <c r="AIO673" s="3"/>
      <c r="AIP673" s="3"/>
      <c r="AIQ673" s="3"/>
      <c r="AIR673" s="3"/>
      <c r="AIS673" s="3"/>
      <c r="AIT673" s="3"/>
      <c r="AIU673" s="3"/>
      <c r="AIV673" s="3"/>
      <c r="AIW673" s="3"/>
      <c r="AIX673" s="3"/>
      <c r="AIY673" s="3"/>
      <c r="AIZ673" s="3"/>
      <c r="AJA673" s="3"/>
      <c r="AJB673" s="3"/>
      <c r="AJC673" s="3"/>
      <c r="AJD673" s="3"/>
      <c r="AJE673" s="3"/>
      <c r="AJF673" s="3"/>
      <c r="AJG673" s="3"/>
      <c r="AJH673" s="3"/>
      <c r="AJI673" s="3"/>
      <c r="AJJ673" s="3"/>
      <c r="AJK673" s="3"/>
      <c r="AJL673" s="3"/>
      <c r="AJM673" s="3"/>
      <c r="AJN673" s="3"/>
      <c r="AJO673" s="3"/>
      <c r="AJP673" s="3"/>
      <c r="AJQ673" s="3"/>
      <c r="AJR673" s="3"/>
      <c r="AJS673" s="3"/>
      <c r="AJT673" s="3"/>
      <c r="AJU673" s="3"/>
      <c r="AJV673" s="3"/>
      <c r="AJW673" s="3"/>
      <c r="AJX673" s="3"/>
      <c r="AJY673" s="3"/>
      <c r="AJZ673" s="3"/>
      <c r="AKA673" s="3"/>
      <c r="AKB673" s="3"/>
      <c r="AKC673" s="3"/>
      <c r="AKD673" s="3"/>
      <c r="AKE673" s="3"/>
      <c r="AKF673" s="3"/>
      <c r="AKG673" s="3"/>
      <c r="AKH673" s="3"/>
      <c r="AKI673" s="3"/>
      <c r="AKJ673" s="3"/>
      <c r="AKK673" s="3"/>
      <c r="AKL673" s="3"/>
      <c r="AKM673" s="3"/>
      <c r="AKN673" s="3"/>
      <c r="AKO673" s="3"/>
      <c r="AKP673" s="3"/>
      <c r="AKQ673" s="3"/>
      <c r="AKR673" s="3"/>
      <c r="AKS673" s="3"/>
      <c r="AKT673" s="3"/>
      <c r="AKU673" s="3"/>
      <c r="AKV673" s="3"/>
      <c r="AKW673" s="3"/>
      <c r="AKX673" s="3"/>
      <c r="AKY673" s="3"/>
      <c r="AKZ673" s="3"/>
      <c r="ALA673" s="3"/>
      <c r="ALB673" s="3"/>
      <c r="ALC673" s="3"/>
      <c r="ALD673" s="3"/>
      <c r="ALE673" s="3"/>
      <c r="ALF673" s="3"/>
      <c r="ALG673" s="3"/>
      <c r="ALH673" s="3"/>
      <c r="ALI673" s="3"/>
      <c r="ALJ673" s="3"/>
      <c r="ALK673" s="3"/>
      <c r="ALL673" s="3"/>
      <c r="ALM673" s="3"/>
      <c r="ALN673" s="3"/>
      <c r="ALO673" s="3"/>
      <c r="ALP673" s="3"/>
      <c r="ALQ673" s="3"/>
      <c r="ALR673" s="3"/>
      <c r="ALS673" s="3"/>
      <c r="ALT673" s="3"/>
      <c r="ALU673" s="3"/>
      <c r="ALV673" s="3"/>
      <c r="ALW673" s="3"/>
      <c r="ALX673" s="3"/>
      <c r="ALY673" s="3"/>
      <c r="ALZ673" s="3"/>
      <c r="AMA673" s="3"/>
      <c r="AMB673" s="3"/>
      <c r="AMC673" s="3"/>
      <c r="AMD673" s="3"/>
      <c r="AME673" s="3"/>
      <c r="AMF673" s="3"/>
      <c r="AMG673" s="3"/>
      <c r="AMH673" s="3"/>
      <c r="AMI673" s="3"/>
      <c r="AMJ673" s="3"/>
    </row>
    <row r="674" spans="1:1024" s="33" customFormat="1" ht="15.75" customHeight="1" x14ac:dyDescent="0.25">
      <c r="A674" s="3" t="s">
        <v>147</v>
      </c>
      <c r="B674" s="3"/>
      <c r="C674" s="5">
        <v>9</v>
      </c>
      <c r="D674" s="5">
        <v>9</v>
      </c>
      <c r="E674" s="3"/>
      <c r="F674" s="3" t="s">
        <v>10</v>
      </c>
      <c r="G674" s="3"/>
      <c r="H674" s="7"/>
      <c r="I674" s="3"/>
      <c r="J674" s="5"/>
      <c r="K674" s="5"/>
      <c r="L674" s="12" t="s">
        <v>709</v>
      </c>
      <c r="M674" s="79"/>
      <c r="N674" s="79">
        <v>1</v>
      </c>
      <c r="O674" s="69">
        <f t="shared" si="30"/>
        <v>20</v>
      </c>
      <c r="P674" s="69">
        <f t="shared" si="31"/>
        <v>0</v>
      </c>
      <c r="Q674" s="66">
        <v>0</v>
      </c>
      <c r="R674" s="66">
        <v>0</v>
      </c>
      <c r="S674" s="66">
        <v>0</v>
      </c>
      <c r="T674" s="66">
        <v>0</v>
      </c>
      <c r="U674" s="66">
        <v>0</v>
      </c>
      <c r="V674" s="66">
        <v>0</v>
      </c>
      <c r="W674" s="66">
        <v>0</v>
      </c>
      <c r="X674" s="66">
        <v>0</v>
      </c>
      <c r="Y674" s="110">
        <f t="shared" si="32"/>
        <v>20</v>
      </c>
      <c r="Z674" s="66">
        <v>4</v>
      </c>
      <c r="AA674" s="66">
        <v>1</v>
      </c>
      <c r="AB674" s="66">
        <v>1</v>
      </c>
      <c r="AC674" s="66">
        <v>0</v>
      </c>
      <c r="AD674" s="66">
        <v>0</v>
      </c>
      <c r="AE674" s="66">
        <v>3</v>
      </c>
      <c r="AF674" s="66">
        <v>0</v>
      </c>
      <c r="AG674" s="66">
        <v>0</v>
      </c>
      <c r="AH674" s="66">
        <v>0</v>
      </c>
      <c r="AI674" s="66">
        <v>0</v>
      </c>
      <c r="AJ674" s="66">
        <v>0</v>
      </c>
      <c r="AK674" s="66">
        <v>0</v>
      </c>
      <c r="AL674" s="66">
        <v>0</v>
      </c>
      <c r="AM674" s="66">
        <v>0</v>
      </c>
      <c r="AN674" s="66">
        <v>0</v>
      </c>
      <c r="AO674" s="66">
        <v>0</v>
      </c>
      <c r="AP674" s="66">
        <v>0</v>
      </c>
      <c r="AQ674" s="66">
        <v>0</v>
      </c>
      <c r="AR674" s="66">
        <v>0</v>
      </c>
      <c r="AS674" s="66">
        <v>0</v>
      </c>
      <c r="AT674" s="66">
        <v>0</v>
      </c>
      <c r="AU674" s="66">
        <v>0</v>
      </c>
      <c r="AV674" s="66">
        <v>0</v>
      </c>
      <c r="AW674" s="66">
        <v>0</v>
      </c>
      <c r="AX674" s="66">
        <v>0</v>
      </c>
      <c r="AY674" s="66">
        <v>0</v>
      </c>
      <c r="AZ674" s="66">
        <v>0</v>
      </c>
      <c r="BA674" s="66">
        <v>0</v>
      </c>
      <c r="BB674" s="66">
        <v>0</v>
      </c>
      <c r="BC674" s="66">
        <v>0</v>
      </c>
      <c r="BD674" s="66">
        <v>0</v>
      </c>
      <c r="BE674" s="66">
        <v>0</v>
      </c>
      <c r="BF674" s="66">
        <v>0</v>
      </c>
      <c r="BG674" s="66">
        <v>0</v>
      </c>
      <c r="BH674" s="66">
        <v>3</v>
      </c>
      <c r="BI674" s="66">
        <v>3</v>
      </c>
      <c r="BJ674" s="66">
        <v>0</v>
      </c>
      <c r="BK674" s="66">
        <v>0</v>
      </c>
      <c r="BL674" s="66">
        <v>5</v>
      </c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  <c r="DE674" s="3"/>
      <c r="DF674" s="3"/>
      <c r="DG674" s="3"/>
      <c r="DH674" s="3"/>
      <c r="DI674" s="3"/>
      <c r="DJ674" s="3"/>
      <c r="DK674" s="3"/>
      <c r="DL674" s="3"/>
      <c r="DM674" s="3"/>
      <c r="DN674" s="3"/>
      <c r="DO674" s="3"/>
      <c r="DP674" s="3"/>
      <c r="DQ674" s="3"/>
      <c r="DR674" s="3"/>
      <c r="DS674" s="3"/>
      <c r="DT674" s="3"/>
      <c r="DU674" s="3"/>
      <c r="DV674" s="3"/>
      <c r="DW674" s="3"/>
      <c r="DX674" s="3"/>
      <c r="DY674" s="3"/>
      <c r="DZ674" s="3"/>
      <c r="EA674" s="3"/>
      <c r="EB674" s="3"/>
      <c r="EC674" s="3"/>
      <c r="ED674" s="3"/>
      <c r="EE674" s="3"/>
      <c r="EF674" s="3"/>
      <c r="EG674" s="3"/>
      <c r="EH674" s="3"/>
      <c r="EI674" s="3"/>
      <c r="EJ674" s="3"/>
      <c r="EK674" s="3"/>
      <c r="EL674" s="3"/>
      <c r="EM674" s="3"/>
      <c r="EN674" s="3"/>
      <c r="EO674" s="3"/>
      <c r="EP674" s="3"/>
      <c r="EQ674" s="3"/>
      <c r="ER674" s="3"/>
      <c r="ES674" s="3"/>
      <c r="ET674" s="3"/>
      <c r="EU674" s="3"/>
      <c r="EV674" s="3"/>
      <c r="EW674" s="3"/>
      <c r="EX674" s="3"/>
      <c r="EY674" s="3"/>
      <c r="EZ674" s="3"/>
      <c r="FA674" s="3"/>
      <c r="FB674" s="3"/>
      <c r="FC674" s="3"/>
      <c r="FD674" s="3"/>
      <c r="FE674" s="3"/>
      <c r="FF674" s="3"/>
      <c r="FG674" s="3"/>
      <c r="FH674" s="3"/>
      <c r="FI674" s="3"/>
      <c r="FJ674" s="3"/>
      <c r="FK674" s="3"/>
      <c r="FL674" s="3"/>
      <c r="FM674" s="3"/>
      <c r="FN674" s="3"/>
      <c r="FO674" s="3"/>
      <c r="FP674" s="3"/>
      <c r="FQ674" s="3"/>
      <c r="FR674" s="3"/>
      <c r="FS674" s="3"/>
      <c r="FT674" s="3"/>
      <c r="FU674" s="3"/>
      <c r="FV674" s="3"/>
      <c r="FW674" s="3"/>
      <c r="FX674" s="3"/>
      <c r="FY674" s="3"/>
      <c r="FZ674" s="3"/>
      <c r="GA674" s="3"/>
      <c r="GB674" s="3"/>
      <c r="GC674" s="3"/>
      <c r="GD674" s="3"/>
      <c r="GE674" s="3"/>
      <c r="GF674" s="3"/>
      <c r="GG674" s="3"/>
      <c r="GH674" s="3"/>
      <c r="GI674" s="3"/>
      <c r="GJ674" s="3"/>
      <c r="GK674" s="3"/>
      <c r="GL674" s="3"/>
      <c r="GM674" s="3"/>
      <c r="GN674" s="3"/>
      <c r="GO674" s="3"/>
      <c r="GP674" s="3"/>
      <c r="GQ674" s="3"/>
      <c r="GR674" s="3"/>
      <c r="GS674" s="3"/>
      <c r="GT674" s="3"/>
      <c r="GU674" s="3"/>
      <c r="GV674" s="3"/>
      <c r="GW674" s="3"/>
      <c r="GX674" s="3"/>
      <c r="GY674" s="3"/>
      <c r="GZ674" s="3"/>
      <c r="HA674" s="3"/>
      <c r="HB674" s="3"/>
      <c r="HC674" s="3"/>
      <c r="HD674" s="3"/>
      <c r="HE674" s="3"/>
      <c r="HF674" s="3"/>
      <c r="HG674" s="3"/>
      <c r="HH674" s="3"/>
      <c r="HI674" s="3"/>
      <c r="HJ674" s="3"/>
      <c r="HK674" s="3"/>
      <c r="HL674" s="3"/>
      <c r="HM674" s="3"/>
      <c r="HN674" s="3"/>
      <c r="HO674" s="3"/>
      <c r="HP674" s="3"/>
      <c r="HQ674" s="3"/>
      <c r="HR674" s="3"/>
      <c r="HS674" s="3"/>
      <c r="HT674" s="3"/>
      <c r="HU674" s="3"/>
      <c r="HV674" s="3"/>
      <c r="HW674" s="3"/>
      <c r="HX674" s="3"/>
      <c r="HY674" s="3"/>
      <c r="HZ674" s="3"/>
      <c r="IA674" s="3"/>
      <c r="IB674" s="3"/>
      <c r="IC674" s="3"/>
      <c r="ID674" s="3"/>
      <c r="IE674" s="3"/>
      <c r="IF674" s="3"/>
      <c r="IG674" s="3"/>
      <c r="IH674" s="3"/>
      <c r="II674" s="3"/>
      <c r="IJ674" s="3"/>
      <c r="IK674" s="3"/>
      <c r="IL674" s="3"/>
      <c r="IM674" s="3"/>
      <c r="IN674" s="3"/>
      <c r="IO674" s="3"/>
      <c r="IP674" s="3"/>
      <c r="IQ674" s="3"/>
      <c r="IR674" s="3"/>
      <c r="IS674" s="3"/>
      <c r="IT674" s="3"/>
      <c r="IU674" s="3"/>
      <c r="IV674" s="3"/>
      <c r="IW674" s="3"/>
      <c r="IX674" s="3"/>
      <c r="IY674" s="3"/>
      <c r="IZ674" s="3"/>
      <c r="JA674" s="3"/>
      <c r="JB674" s="3"/>
      <c r="JC674" s="3"/>
      <c r="JD674" s="3"/>
      <c r="JE674" s="3"/>
      <c r="JF674" s="3"/>
      <c r="JG674" s="3"/>
      <c r="JH674" s="3"/>
      <c r="JI674" s="3"/>
      <c r="JJ674" s="3"/>
      <c r="JK674" s="3"/>
      <c r="JL674" s="3"/>
      <c r="JM674" s="3"/>
      <c r="JN674" s="3"/>
      <c r="JO674" s="3"/>
      <c r="JP674" s="3"/>
      <c r="JQ674" s="3"/>
      <c r="JR674" s="3"/>
      <c r="JS674" s="3"/>
      <c r="JT674" s="3"/>
      <c r="JU674" s="3"/>
      <c r="JV674" s="3"/>
      <c r="JW674" s="3"/>
      <c r="JX674" s="3"/>
      <c r="JY674" s="3"/>
      <c r="JZ674" s="3"/>
      <c r="KA674" s="3"/>
      <c r="KB674" s="3"/>
      <c r="KC674" s="3"/>
      <c r="KD674" s="3"/>
      <c r="KE674" s="3"/>
      <c r="KF674" s="3"/>
      <c r="KG674" s="3"/>
      <c r="KH674" s="3"/>
      <c r="KI674" s="3"/>
      <c r="KJ674" s="3"/>
      <c r="KK674" s="3"/>
      <c r="KL674" s="3"/>
      <c r="KM674" s="3"/>
      <c r="KN674" s="3"/>
      <c r="KO674" s="3"/>
      <c r="KP674" s="3"/>
      <c r="KQ674" s="3"/>
      <c r="KR674" s="3"/>
      <c r="KS674" s="3"/>
      <c r="KT674" s="3"/>
      <c r="KU674" s="3"/>
      <c r="KV674" s="3"/>
      <c r="KW674" s="3"/>
      <c r="KX674" s="3"/>
      <c r="KY674" s="3"/>
      <c r="KZ674" s="3"/>
      <c r="LA674" s="3"/>
      <c r="LB674" s="3"/>
      <c r="LC674" s="3"/>
      <c r="LD674" s="3"/>
      <c r="LE674" s="3"/>
      <c r="LF674" s="3"/>
      <c r="LG674" s="3"/>
      <c r="LH674" s="3"/>
      <c r="LI674" s="3"/>
      <c r="LJ674" s="3"/>
      <c r="LK674" s="3"/>
      <c r="LL674" s="3"/>
      <c r="LM674" s="3"/>
      <c r="LN674" s="3"/>
      <c r="LO674" s="3"/>
      <c r="LP674" s="3"/>
      <c r="LQ674" s="3"/>
      <c r="LR674" s="3"/>
      <c r="LS674" s="3"/>
      <c r="LT674" s="3"/>
      <c r="LU674" s="3"/>
      <c r="LV674" s="3"/>
      <c r="LW674" s="3"/>
      <c r="LX674" s="3"/>
      <c r="LY674" s="3"/>
      <c r="LZ674" s="3"/>
      <c r="MA674" s="3"/>
      <c r="MB674" s="3"/>
      <c r="MC674" s="3"/>
      <c r="MD674" s="3"/>
      <c r="ME674" s="3"/>
      <c r="MF674" s="3"/>
      <c r="MG674" s="3"/>
      <c r="MH674" s="3"/>
      <c r="MI674" s="3"/>
      <c r="MJ674" s="3"/>
      <c r="MK674" s="3"/>
      <c r="ML674" s="3"/>
      <c r="MM674" s="3"/>
      <c r="MN674" s="3"/>
      <c r="MO674" s="3"/>
      <c r="MP674" s="3"/>
      <c r="MQ674" s="3"/>
      <c r="MR674" s="3"/>
      <c r="MS674" s="3"/>
      <c r="MT674" s="3"/>
      <c r="MU674" s="3"/>
      <c r="MV674" s="3"/>
      <c r="MW674" s="3"/>
      <c r="MX674" s="3"/>
      <c r="MY674" s="3"/>
      <c r="MZ674" s="3"/>
      <c r="NA674" s="3"/>
      <c r="NB674" s="3"/>
      <c r="NC674" s="3"/>
      <c r="ND674" s="3"/>
      <c r="NE674" s="3"/>
      <c r="NF674" s="3"/>
      <c r="NG674" s="3"/>
      <c r="NH674" s="3"/>
      <c r="NI674" s="3"/>
      <c r="NJ674" s="3"/>
      <c r="NK674" s="3"/>
      <c r="NL674" s="3"/>
      <c r="NM674" s="3"/>
      <c r="NN674" s="3"/>
      <c r="NO674" s="3"/>
      <c r="NP674" s="3"/>
      <c r="NQ674" s="3"/>
      <c r="NR674" s="3"/>
      <c r="NS674" s="3"/>
      <c r="NT674" s="3"/>
      <c r="NU674" s="3"/>
      <c r="NV674" s="3"/>
      <c r="NW674" s="3"/>
      <c r="NX674" s="3"/>
      <c r="NY674" s="3"/>
      <c r="NZ674" s="3"/>
      <c r="OA674" s="3"/>
      <c r="OB674" s="3"/>
      <c r="OC674" s="3"/>
      <c r="OD674" s="3"/>
      <c r="OE674" s="3"/>
      <c r="OF674" s="3"/>
      <c r="OG674" s="3"/>
      <c r="OH674" s="3"/>
      <c r="OI674" s="3"/>
      <c r="OJ674" s="3"/>
      <c r="OK674" s="3"/>
      <c r="OL674" s="3"/>
      <c r="OM674" s="3"/>
      <c r="ON674" s="3"/>
      <c r="OO674" s="3"/>
      <c r="OP674" s="3"/>
      <c r="OQ674" s="3"/>
      <c r="OR674" s="3"/>
      <c r="OS674" s="3"/>
      <c r="OT674" s="3"/>
      <c r="OU674" s="3"/>
      <c r="OV674" s="3"/>
      <c r="OW674" s="3"/>
      <c r="OX674" s="3"/>
      <c r="OY674" s="3"/>
      <c r="OZ674" s="3"/>
      <c r="PA674" s="3"/>
      <c r="PB674" s="3"/>
      <c r="PC674" s="3"/>
      <c r="PD674" s="3"/>
      <c r="PE674" s="3"/>
      <c r="PF674" s="3"/>
      <c r="PG674" s="3"/>
      <c r="PH674" s="3"/>
      <c r="PI674" s="3"/>
      <c r="PJ674" s="3"/>
      <c r="PK674" s="3"/>
      <c r="PL674" s="3"/>
      <c r="PM674" s="3"/>
      <c r="PN674" s="3"/>
      <c r="PO674" s="3"/>
      <c r="PP674" s="3"/>
      <c r="PQ674" s="3"/>
      <c r="PR674" s="3"/>
      <c r="PS674" s="3"/>
      <c r="PT674" s="3"/>
      <c r="PU674" s="3"/>
      <c r="PV674" s="3"/>
      <c r="PW674" s="3"/>
      <c r="PX674" s="3"/>
      <c r="PY674" s="3"/>
      <c r="PZ674" s="3"/>
      <c r="QA674" s="3"/>
      <c r="QB674" s="3"/>
      <c r="QC674" s="3"/>
      <c r="QD674" s="3"/>
      <c r="QE674" s="3"/>
      <c r="QF674" s="3"/>
      <c r="QG674" s="3"/>
      <c r="QH674" s="3"/>
      <c r="QI674" s="3"/>
      <c r="QJ674" s="3"/>
      <c r="QK674" s="3"/>
      <c r="QL674" s="3"/>
      <c r="QM674" s="3"/>
      <c r="QN674" s="3"/>
      <c r="QO674" s="3"/>
      <c r="QP674" s="3"/>
      <c r="QQ674" s="3"/>
      <c r="QR674" s="3"/>
      <c r="QS674" s="3"/>
      <c r="QT674" s="3"/>
      <c r="QU674" s="3"/>
      <c r="QV674" s="3"/>
      <c r="QW674" s="3"/>
      <c r="QX674" s="3"/>
      <c r="QY674" s="3"/>
      <c r="QZ674" s="3"/>
      <c r="RA674" s="3"/>
      <c r="RB674" s="3"/>
      <c r="RC674" s="3"/>
      <c r="RD674" s="3"/>
      <c r="RE674" s="3"/>
      <c r="RF674" s="3"/>
      <c r="RG674" s="3"/>
      <c r="RH674" s="3"/>
      <c r="RI674" s="3"/>
      <c r="RJ674" s="3"/>
      <c r="RK674" s="3"/>
      <c r="RL674" s="3"/>
      <c r="RM674" s="3"/>
      <c r="RN674" s="3"/>
      <c r="RO674" s="3"/>
      <c r="RP674" s="3"/>
      <c r="RQ674" s="3"/>
      <c r="RR674" s="3"/>
      <c r="RS674" s="3"/>
      <c r="RT674" s="3"/>
      <c r="RU674" s="3"/>
      <c r="RV674" s="3"/>
      <c r="RW674" s="3"/>
      <c r="RX674" s="3"/>
      <c r="RY674" s="3"/>
      <c r="RZ674" s="3"/>
      <c r="SA674" s="3"/>
      <c r="SB674" s="3"/>
      <c r="SC674" s="3"/>
      <c r="SD674" s="3"/>
      <c r="SE674" s="3"/>
      <c r="SF674" s="3"/>
      <c r="SG674" s="3"/>
      <c r="SH674" s="3"/>
      <c r="SI674" s="3"/>
      <c r="SJ674" s="3"/>
      <c r="SK674" s="3"/>
      <c r="SL674" s="3"/>
      <c r="SM674" s="3"/>
      <c r="SN674" s="3"/>
      <c r="SO674" s="3"/>
      <c r="SP674" s="3"/>
      <c r="SQ674" s="3"/>
      <c r="SR674" s="3"/>
      <c r="SS674" s="3"/>
      <c r="ST674" s="3"/>
      <c r="SU674" s="3"/>
      <c r="SV674" s="3"/>
      <c r="SW674" s="3"/>
      <c r="SX674" s="3"/>
      <c r="SY674" s="3"/>
      <c r="SZ674" s="3"/>
      <c r="TA674" s="3"/>
      <c r="TB674" s="3"/>
      <c r="TC674" s="3"/>
      <c r="TD674" s="3"/>
      <c r="TE674" s="3"/>
      <c r="TF674" s="3"/>
      <c r="TG674" s="3"/>
      <c r="TH674" s="3"/>
      <c r="TI674" s="3"/>
      <c r="TJ674" s="3"/>
      <c r="TK674" s="3"/>
      <c r="TL674" s="3"/>
      <c r="TM674" s="3"/>
      <c r="TN674" s="3"/>
      <c r="TO674" s="3"/>
      <c r="TP674" s="3"/>
      <c r="TQ674" s="3"/>
      <c r="TR674" s="3"/>
      <c r="TS674" s="3"/>
      <c r="TT674" s="3"/>
      <c r="TU674" s="3"/>
      <c r="TV674" s="3"/>
      <c r="TW674" s="3"/>
      <c r="TX674" s="3"/>
      <c r="TY674" s="3"/>
      <c r="TZ674" s="3"/>
      <c r="UA674" s="3"/>
      <c r="UB674" s="3"/>
      <c r="UC674" s="3"/>
      <c r="UD674" s="3"/>
      <c r="UE674" s="3"/>
      <c r="UF674" s="3"/>
      <c r="UG674" s="3"/>
      <c r="UH674" s="3"/>
      <c r="UI674" s="3"/>
      <c r="UJ674" s="3"/>
      <c r="UK674" s="3"/>
      <c r="UL674" s="3"/>
      <c r="UM674" s="3"/>
      <c r="UN674" s="3"/>
      <c r="UO674" s="3"/>
      <c r="UP674" s="3"/>
      <c r="UQ674" s="3"/>
      <c r="UR674" s="3"/>
      <c r="US674" s="3"/>
      <c r="UT674" s="3"/>
      <c r="UU674" s="3"/>
      <c r="UV674" s="3"/>
      <c r="UW674" s="3"/>
      <c r="UX674" s="3"/>
      <c r="UY674" s="3"/>
      <c r="UZ674" s="3"/>
      <c r="VA674" s="3"/>
      <c r="VB674" s="3"/>
      <c r="VC674" s="3"/>
      <c r="VD674" s="3"/>
      <c r="VE674" s="3"/>
      <c r="VF674" s="3"/>
      <c r="VG674" s="3"/>
      <c r="VH674" s="3"/>
      <c r="VI674" s="3"/>
      <c r="VJ674" s="3"/>
      <c r="VK674" s="3"/>
      <c r="VL674" s="3"/>
      <c r="VM674" s="3"/>
      <c r="VN674" s="3"/>
      <c r="VO674" s="3"/>
      <c r="VP674" s="3"/>
      <c r="VQ674" s="3"/>
      <c r="VR674" s="3"/>
      <c r="VS674" s="3"/>
      <c r="VT674" s="3"/>
      <c r="VU674" s="3"/>
      <c r="VV674" s="3"/>
      <c r="VW674" s="3"/>
      <c r="VX674" s="3"/>
      <c r="VY674" s="3"/>
      <c r="VZ674" s="3"/>
      <c r="WA674" s="3"/>
      <c r="WB674" s="3"/>
      <c r="WC674" s="3"/>
      <c r="WD674" s="3"/>
      <c r="WE674" s="3"/>
      <c r="WF674" s="3"/>
      <c r="WG674" s="3"/>
      <c r="WH674" s="3"/>
      <c r="WI674" s="3"/>
      <c r="WJ674" s="3"/>
      <c r="WK674" s="3"/>
      <c r="WL674" s="3"/>
      <c r="WM674" s="3"/>
      <c r="WN674" s="3"/>
      <c r="WO674" s="3"/>
      <c r="WP674" s="3"/>
      <c r="WQ674" s="3"/>
      <c r="WR674" s="3"/>
      <c r="WS674" s="3"/>
      <c r="WT674" s="3"/>
      <c r="WU674" s="3"/>
      <c r="WV674" s="3"/>
      <c r="WW674" s="3"/>
      <c r="WX674" s="3"/>
      <c r="WY674" s="3"/>
      <c r="WZ674" s="3"/>
      <c r="XA674" s="3"/>
      <c r="XB674" s="3"/>
      <c r="XC674" s="3"/>
      <c r="XD674" s="3"/>
      <c r="XE674" s="3"/>
      <c r="XF674" s="3"/>
      <c r="XG674" s="3"/>
      <c r="XH674" s="3"/>
      <c r="XI674" s="3"/>
      <c r="XJ674" s="3"/>
      <c r="XK674" s="3"/>
      <c r="XL674" s="3"/>
      <c r="XM674" s="3"/>
      <c r="XN674" s="3"/>
      <c r="XO674" s="3"/>
      <c r="XP674" s="3"/>
      <c r="XQ674" s="3"/>
      <c r="XR674" s="3"/>
      <c r="XS674" s="3"/>
      <c r="XT674" s="3"/>
      <c r="XU674" s="3"/>
      <c r="XV674" s="3"/>
      <c r="XW674" s="3"/>
      <c r="XX674" s="3"/>
      <c r="XY674" s="3"/>
      <c r="XZ674" s="3"/>
      <c r="YA674" s="3"/>
      <c r="YB674" s="3"/>
      <c r="YC674" s="3"/>
      <c r="YD674" s="3"/>
      <c r="YE674" s="3"/>
      <c r="YF674" s="3"/>
      <c r="YG674" s="3"/>
      <c r="YH674" s="3"/>
      <c r="YI674" s="3"/>
      <c r="YJ674" s="3"/>
      <c r="YK674" s="3"/>
      <c r="YL674" s="3"/>
      <c r="YM674" s="3"/>
      <c r="YN674" s="3"/>
      <c r="YO674" s="3"/>
      <c r="YP674" s="3"/>
      <c r="YQ674" s="3"/>
      <c r="YR674" s="3"/>
      <c r="YS674" s="3"/>
      <c r="YT674" s="3"/>
      <c r="YU674" s="3"/>
      <c r="YV674" s="3"/>
      <c r="YW674" s="3"/>
      <c r="YX674" s="3"/>
      <c r="YY674" s="3"/>
      <c r="YZ674" s="3"/>
      <c r="ZA674" s="3"/>
      <c r="ZB674" s="3"/>
      <c r="ZC674" s="3"/>
      <c r="ZD674" s="3"/>
      <c r="ZE674" s="3"/>
      <c r="ZF674" s="3"/>
      <c r="ZG674" s="3"/>
      <c r="ZH674" s="3"/>
      <c r="ZI674" s="3"/>
      <c r="ZJ674" s="3"/>
      <c r="ZK674" s="3"/>
      <c r="ZL674" s="3"/>
      <c r="ZM674" s="3"/>
      <c r="ZN674" s="3"/>
      <c r="ZO674" s="3"/>
      <c r="ZP674" s="3"/>
      <c r="ZQ674" s="3"/>
      <c r="ZR674" s="3"/>
      <c r="ZS674" s="3"/>
      <c r="ZT674" s="3"/>
      <c r="ZU674" s="3"/>
      <c r="ZV674" s="3"/>
      <c r="ZW674" s="3"/>
      <c r="ZX674" s="3"/>
      <c r="ZY674" s="3"/>
      <c r="ZZ674" s="3"/>
      <c r="AAA674" s="3"/>
      <c r="AAB674" s="3"/>
      <c r="AAC674" s="3"/>
      <c r="AAD674" s="3"/>
      <c r="AAE674" s="3"/>
      <c r="AAF674" s="3"/>
      <c r="AAG674" s="3"/>
      <c r="AAH674" s="3"/>
      <c r="AAI674" s="3"/>
      <c r="AAJ674" s="3"/>
      <c r="AAK674" s="3"/>
      <c r="AAL674" s="3"/>
      <c r="AAM674" s="3"/>
      <c r="AAN674" s="3"/>
      <c r="AAO674" s="3"/>
      <c r="AAP674" s="3"/>
      <c r="AAQ674" s="3"/>
      <c r="AAR674" s="3"/>
      <c r="AAS674" s="3"/>
      <c r="AAT674" s="3"/>
      <c r="AAU674" s="3"/>
      <c r="AAV674" s="3"/>
      <c r="AAW674" s="3"/>
      <c r="AAX674" s="3"/>
      <c r="AAY674" s="3"/>
      <c r="AAZ674" s="3"/>
      <c r="ABA674" s="3"/>
      <c r="ABB674" s="3"/>
      <c r="ABC674" s="3"/>
      <c r="ABD674" s="3"/>
      <c r="ABE674" s="3"/>
      <c r="ABF674" s="3"/>
      <c r="ABG674" s="3"/>
      <c r="ABH674" s="3"/>
      <c r="ABI674" s="3"/>
      <c r="ABJ674" s="3"/>
      <c r="ABK674" s="3"/>
      <c r="ABL674" s="3"/>
      <c r="ABM674" s="3"/>
      <c r="ABN674" s="3"/>
      <c r="ABO674" s="3"/>
      <c r="ABP674" s="3"/>
      <c r="ABQ674" s="3"/>
      <c r="ABR674" s="3"/>
      <c r="ABS674" s="3"/>
      <c r="ABT674" s="3"/>
      <c r="ABU674" s="3"/>
      <c r="ABV674" s="3"/>
      <c r="ABW674" s="3"/>
      <c r="ABX674" s="3"/>
      <c r="ABY674" s="3"/>
      <c r="ABZ674" s="3"/>
      <c r="ACA674" s="3"/>
      <c r="ACB674" s="3"/>
      <c r="ACC674" s="3"/>
      <c r="ACD674" s="3"/>
      <c r="ACE674" s="3"/>
      <c r="ACF674" s="3"/>
      <c r="ACG674" s="3"/>
      <c r="ACH674" s="3"/>
      <c r="ACI674" s="3"/>
      <c r="ACJ674" s="3"/>
      <c r="ACK674" s="3"/>
      <c r="ACL674" s="3"/>
      <c r="ACM674" s="3"/>
      <c r="ACN674" s="3"/>
      <c r="ACO674" s="3"/>
      <c r="ACP674" s="3"/>
      <c r="ACQ674" s="3"/>
      <c r="ACR674" s="3"/>
      <c r="ACS674" s="3"/>
      <c r="ACT674" s="3"/>
      <c r="ACU674" s="3"/>
      <c r="ACV674" s="3"/>
      <c r="ACW674" s="3"/>
      <c r="ACX674" s="3"/>
      <c r="ACY674" s="3"/>
      <c r="ACZ674" s="3"/>
      <c r="ADA674" s="3"/>
      <c r="ADB674" s="3"/>
      <c r="ADC674" s="3"/>
      <c r="ADD674" s="3"/>
      <c r="ADE674" s="3"/>
      <c r="ADF674" s="3"/>
      <c r="ADG674" s="3"/>
      <c r="ADH674" s="3"/>
      <c r="ADI674" s="3"/>
      <c r="ADJ674" s="3"/>
      <c r="ADK674" s="3"/>
      <c r="ADL674" s="3"/>
      <c r="ADM674" s="3"/>
      <c r="ADN674" s="3"/>
      <c r="ADO674" s="3"/>
      <c r="ADP674" s="3"/>
      <c r="ADQ674" s="3"/>
      <c r="ADR674" s="3"/>
      <c r="ADS674" s="3"/>
      <c r="ADT674" s="3"/>
      <c r="ADU674" s="3"/>
      <c r="ADV674" s="3"/>
      <c r="ADW674" s="3"/>
      <c r="ADX674" s="3"/>
      <c r="ADY674" s="3"/>
      <c r="ADZ674" s="3"/>
      <c r="AEA674" s="3"/>
      <c r="AEB674" s="3"/>
      <c r="AEC674" s="3"/>
      <c r="AED674" s="3"/>
      <c r="AEE674" s="3"/>
      <c r="AEF674" s="3"/>
      <c r="AEG674" s="3"/>
      <c r="AEH674" s="3"/>
      <c r="AEI674" s="3"/>
      <c r="AEJ674" s="3"/>
      <c r="AEK674" s="3"/>
      <c r="AEL674" s="3"/>
      <c r="AEM674" s="3"/>
      <c r="AEN674" s="3"/>
      <c r="AEO674" s="3"/>
      <c r="AEP674" s="3"/>
      <c r="AEQ674" s="3"/>
      <c r="AER674" s="3"/>
      <c r="AES674" s="3"/>
      <c r="AET674" s="3"/>
      <c r="AEU674" s="3"/>
      <c r="AEV674" s="3"/>
      <c r="AEW674" s="3"/>
      <c r="AEX674" s="3"/>
      <c r="AEY674" s="3"/>
      <c r="AEZ674" s="3"/>
      <c r="AFA674" s="3"/>
      <c r="AFB674" s="3"/>
      <c r="AFC674" s="3"/>
      <c r="AFD674" s="3"/>
      <c r="AFE674" s="3"/>
      <c r="AFF674" s="3"/>
      <c r="AFG674" s="3"/>
      <c r="AFH674" s="3"/>
      <c r="AFI674" s="3"/>
      <c r="AFJ674" s="3"/>
      <c r="AFK674" s="3"/>
      <c r="AFL674" s="3"/>
      <c r="AFM674" s="3"/>
      <c r="AFN674" s="3"/>
      <c r="AFO674" s="3"/>
      <c r="AFP674" s="3"/>
      <c r="AFQ674" s="3"/>
      <c r="AFR674" s="3"/>
      <c r="AFS674" s="3"/>
      <c r="AFT674" s="3"/>
      <c r="AFU674" s="3"/>
      <c r="AFV674" s="3"/>
      <c r="AFW674" s="3"/>
      <c r="AFX674" s="3"/>
      <c r="AFY674" s="3"/>
      <c r="AFZ674" s="3"/>
      <c r="AGA674" s="3"/>
      <c r="AGB674" s="3"/>
      <c r="AGC674" s="3"/>
      <c r="AGD674" s="3"/>
      <c r="AGE674" s="3"/>
      <c r="AGF674" s="3"/>
      <c r="AGG674" s="3"/>
      <c r="AGH674" s="3"/>
      <c r="AGI674" s="3"/>
      <c r="AGJ674" s="3"/>
      <c r="AGK674" s="3"/>
      <c r="AGL674" s="3"/>
      <c r="AGM674" s="3"/>
      <c r="AGN674" s="3"/>
      <c r="AGO674" s="3"/>
      <c r="AGP674" s="3"/>
      <c r="AGQ674" s="3"/>
      <c r="AGR674" s="3"/>
      <c r="AGS674" s="3"/>
      <c r="AGT674" s="3"/>
      <c r="AGU674" s="3"/>
      <c r="AGV674" s="3"/>
      <c r="AGW674" s="3"/>
      <c r="AGX674" s="3"/>
      <c r="AGY674" s="3"/>
      <c r="AGZ674" s="3"/>
      <c r="AHA674" s="3"/>
      <c r="AHB674" s="3"/>
      <c r="AHC674" s="3"/>
      <c r="AHD674" s="3"/>
      <c r="AHE674" s="3"/>
      <c r="AHF674" s="3"/>
      <c r="AHG674" s="3"/>
      <c r="AHH674" s="3"/>
      <c r="AHI674" s="3"/>
      <c r="AHJ674" s="3"/>
      <c r="AHK674" s="3"/>
      <c r="AHL674" s="3"/>
      <c r="AHM674" s="3"/>
      <c r="AHN674" s="3"/>
      <c r="AHO674" s="3"/>
      <c r="AHP674" s="3"/>
      <c r="AHQ674" s="3"/>
      <c r="AHR674" s="3"/>
      <c r="AHS674" s="3"/>
      <c r="AHT674" s="3"/>
      <c r="AHU674" s="3"/>
      <c r="AHV674" s="3"/>
      <c r="AHW674" s="3"/>
      <c r="AHX674" s="3"/>
      <c r="AHY674" s="3"/>
      <c r="AHZ674" s="3"/>
      <c r="AIA674" s="3"/>
      <c r="AIB674" s="3"/>
      <c r="AIC674" s="3"/>
      <c r="AID674" s="3"/>
      <c r="AIE674" s="3"/>
      <c r="AIF674" s="3"/>
      <c r="AIG674" s="3"/>
      <c r="AIH674" s="3"/>
      <c r="AII674" s="3"/>
      <c r="AIJ674" s="3"/>
      <c r="AIK674" s="3"/>
      <c r="AIL674" s="3"/>
      <c r="AIM674" s="3"/>
      <c r="AIN674" s="3"/>
      <c r="AIO674" s="3"/>
      <c r="AIP674" s="3"/>
      <c r="AIQ674" s="3"/>
      <c r="AIR674" s="3"/>
      <c r="AIS674" s="3"/>
      <c r="AIT674" s="3"/>
      <c r="AIU674" s="3"/>
      <c r="AIV674" s="3"/>
      <c r="AIW674" s="3"/>
      <c r="AIX674" s="3"/>
      <c r="AIY674" s="3"/>
      <c r="AIZ674" s="3"/>
      <c r="AJA674" s="3"/>
      <c r="AJB674" s="3"/>
      <c r="AJC674" s="3"/>
      <c r="AJD674" s="3"/>
      <c r="AJE674" s="3"/>
      <c r="AJF674" s="3"/>
      <c r="AJG674" s="3"/>
      <c r="AJH674" s="3"/>
      <c r="AJI674" s="3"/>
      <c r="AJJ674" s="3"/>
      <c r="AJK674" s="3"/>
      <c r="AJL674" s="3"/>
      <c r="AJM674" s="3"/>
      <c r="AJN674" s="3"/>
      <c r="AJO674" s="3"/>
      <c r="AJP674" s="3"/>
      <c r="AJQ674" s="3"/>
      <c r="AJR674" s="3"/>
      <c r="AJS674" s="3"/>
      <c r="AJT674" s="3"/>
      <c r="AJU674" s="3"/>
      <c r="AJV674" s="3"/>
      <c r="AJW674" s="3"/>
      <c r="AJX674" s="3"/>
      <c r="AJY674" s="3"/>
      <c r="AJZ674" s="3"/>
      <c r="AKA674" s="3"/>
      <c r="AKB674" s="3"/>
      <c r="AKC674" s="3"/>
      <c r="AKD674" s="3"/>
      <c r="AKE674" s="3"/>
      <c r="AKF674" s="3"/>
      <c r="AKG674" s="3"/>
      <c r="AKH674" s="3"/>
      <c r="AKI674" s="3"/>
      <c r="AKJ674" s="3"/>
      <c r="AKK674" s="3"/>
      <c r="AKL674" s="3"/>
      <c r="AKM674" s="3"/>
      <c r="AKN674" s="3"/>
      <c r="AKO674" s="3"/>
      <c r="AKP674" s="3"/>
      <c r="AKQ674" s="3"/>
      <c r="AKR674" s="3"/>
      <c r="AKS674" s="3"/>
      <c r="AKT674" s="3"/>
      <c r="AKU674" s="3"/>
      <c r="AKV674" s="3"/>
      <c r="AKW674" s="3"/>
      <c r="AKX674" s="3"/>
      <c r="AKY674" s="3"/>
      <c r="AKZ674" s="3"/>
      <c r="ALA674" s="3"/>
      <c r="ALB674" s="3"/>
      <c r="ALC674" s="3"/>
      <c r="ALD674" s="3"/>
      <c r="ALE674" s="3"/>
      <c r="ALF674" s="3"/>
      <c r="ALG674" s="3"/>
      <c r="ALH674" s="3"/>
      <c r="ALI674" s="3"/>
      <c r="ALJ674" s="3"/>
      <c r="ALK674" s="3"/>
      <c r="ALL674" s="3"/>
      <c r="ALM674" s="3"/>
      <c r="ALN674" s="3"/>
      <c r="ALO674" s="3"/>
      <c r="ALP674" s="3"/>
      <c r="ALQ674" s="3"/>
      <c r="ALR674" s="3"/>
      <c r="ALS674" s="3"/>
      <c r="ALT674" s="3"/>
      <c r="ALU674" s="3"/>
      <c r="ALV674" s="3"/>
      <c r="ALW674" s="3"/>
      <c r="ALX674" s="3"/>
      <c r="ALY674" s="3"/>
      <c r="ALZ674" s="3"/>
      <c r="AMA674" s="3"/>
      <c r="AMB674" s="3"/>
      <c r="AMC674" s="3"/>
      <c r="AMD674" s="3"/>
      <c r="AME674" s="3"/>
      <c r="AMF674" s="3"/>
      <c r="AMG674" s="3"/>
      <c r="AMH674" s="3"/>
      <c r="AMI674" s="3"/>
      <c r="AMJ674" s="3"/>
    </row>
    <row r="675" spans="1:1024" s="66" customFormat="1" ht="15.75" customHeight="1" x14ac:dyDescent="0.25">
      <c r="A675" s="3" t="s">
        <v>9</v>
      </c>
      <c r="B675" s="3"/>
      <c r="C675" s="5">
        <v>9</v>
      </c>
      <c r="D675" s="5">
        <v>9</v>
      </c>
      <c r="E675" s="3"/>
      <c r="F675" s="3" t="s">
        <v>10</v>
      </c>
      <c r="G675" s="3"/>
      <c r="H675" s="7"/>
      <c r="I675" s="3"/>
      <c r="J675" s="5"/>
      <c r="K675" s="5"/>
      <c r="L675" s="12" t="s">
        <v>961</v>
      </c>
      <c r="M675" s="79"/>
      <c r="N675" s="79">
        <v>2</v>
      </c>
      <c r="O675" s="69">
        <f t="shared" si="30"/>
        <v>18</v>
      </c>
      <c r="P675" s="69">
        <f t="shared" si="31"/>
        <v>10</v>
      </c>
      <c r="Q675" s="66">
        <v>10</v>
      </c>
      <c r="R675" s="66">
        <v>0</v>
      </c>
      <c r="S675" s="66">
        <v>0</v>
      </c>
      <c r="T675" s="66">
        <v>0</v>
      </c>
      <c r="U675" s="66">
        <v>0</v>
      </c>
      <c r="V675" s="66">
        <v>0</v>
      </c>
      <c r="W675" s="66">
        <v>0</v>
      </c>
      <c r="X675" s="66">
        <v>0</v>
      </c>
      <c r="Y675" s="110">
        <f t="shared" si="32"/>
        <v>8</v>
      </c>
      <c r="Z675" s="66">
        <v>0</v>
      </c>
      <c r="AA675" s="66">
        <v>1</v>
      </c>
      <c r="AB675" s="66">
        <v>1</v>
      </c>
      <c r="AC675" s="66">
        <v>0</v>
      </c>
      <c r="AD675" s="66">
        <v>0</v>
      </c>
      <c r="AE675" s="66">
        <v>0</v>
      </c>
      <c r="AF675" s="66">
        <v>0</v>
      </c>
      <c r="AG675" s="66">
        <v>0</v>
      </c>
      <c r="AH675" s="66">
        <v>0</v>
      </c>
      <c r="AI675" s="66">
        <v>0</v>
      </c>
      <c r="AJ675" s="66">
        <v>0</v>
      </c>
      <c r="AK675" s="66">
        <v>0</v>
      </c>
      <c r="AL675" s="66">
        <v>0</v>
      </c>
      <c r="AM675" s="66">
        <v>0</v>
      </c>
      <c r="AN675" s="66">
        <v>0</v>
      </c>
      <c r="AO675" s="66">
        <v>0</v>
      </c>
      <c r="AP675" s="66">
        <v>0</v>
      </c>
      <c r="AQ675" s="66">
        <v>0</v>
      </c>
      <c r="AR675" s="66">
        <v>0</v>
      </c>
      <c r="AS675" s="66">
        <v>0</v>
      </c>
      <c r="AT675" s="66">
        <v>0</v>
      </c>
      <c r="AU675" s="66">
        <v>0</v>
      </c>
      <c r="AV675" s="66">
        <v>0</v>
      </c>
      <c r="AW675" s="66">
        <v>0</v>
      </c>
      <c r="AX675" s="66">
        <v>0</v>
      </c>
      <c r="AY675" s="66">
        <v>0</v>
      </c>
      <c r="AZ675" s="66">
        <v>0</v>
      </c>
      <c r="BA675" s="66">
        <v>0</v>
      </c>
      <c r="BB675" s="66">
        <v>0</v>
      </c>
      <c r="BC675" s="66">
        <v>0</v>
      </c>
      <c r="BD675" s="66">
        <v>0</v>
      </c>
      <c r="BE675" s="66">
        <v>0</v>
      </c>
      <c r="BF675" s="66">
        <v>0</v>
      </c>
      <c r="BG675" s="66">
        <v>0</v>
      </c>
      <c r="BH675" s="66">
        <v>3</v>
      </c>
      <c r="BI675" s="66">
        <v>3</v>
      </c>
      <c r="BJ675" s="66">
        <v>0</v>
      </c>
      <c r="BK675" s="66">
        <v>0</v>
      </c>
      <c r="BL675" s="66">
        <v>0</v>
      </c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  <c r="DG675" s="3"/>
      <c r="DH675" s="3"/>
      <c r="DI675" s="3"/>
      <c r="DJ675" s="3"/>
      <c r="DK675" s="3"/>
      <c r="DL675" s="3"/>
      <c r="DM675" s="3"/>
      <c r="DN675" s="3"/>
      <c r="DO675" s="3"/>
      <c r="DP675" s="3"/>
      <c r="DQ675" s="3"/>
      <c r="DR675" s="3"/>
      <c r="DS675" s="3"/>
      <c r="DT675" s="3"/>
      <c r="DU675" s="3"/>
      <c r="DV675" s="3"/>
      <c r="DW675" s="3"/>
      <c r="DX675" s="3"/>
      <c r="DY675" s="3"/>
      <c r="DZ675" s="3"/>
      <c r="EA675" s="3"/>
      <c r="EB675" s="3"/>
      <c r="EC675" s="3"/>
      <c r="ED675" s="3"/>
      <c r="EE675" s="3"/>
      <c r="EF675" s="3"/>
      <c r="EG675" s="3"/>
      <c r="EH675" s="3"/>
      <c r="EI675" s="3"/>
      <c r="EJ675" s="3"/>
      <c r="EK675" s="3"/>
      <c r="EL675" s="3"/>
      <c r="EM675" s="3"/>
      <c r="EN675" s="3"/>
      <c r="EO675" s="3"/>
      <c r="EP675" s="3"/>
      <c r="EQ675" s="3"/>
      <c r="ER675" s="3"/>
      <c r="ES675" s="3"/>
      <c r="ET675" s="3"/>
      <c r="EU675" s="3"/>
      <c r="EV675" s="3"/>
      <c r="EW675" s="3"/>
      <c r="EX675" s="3"/>
      <c r="EY675" s="3"/>
      <c r="EZ675" s="3"/>
      <c r="FA675" s="3"/>
      <c r="FB675" s="3"/>
      <c r="FC675" s="3"/>
      <c r="FD675" s="3"/>
      <c r="FE675" s="3"/>
      <c r="FF675" s="3"/>
      <c r="FG675" s="3"/>
      <c r="FH675" s="3"/>
      <c r="FI675" s="3"/>
      <c r="FJ675" s="3"/>
      <c r="FK675" s="3"/>
      <c r="FL675" s="3"/>
      <c r="FM675" s="3"/>
      <c r="FN675" s="3"/>
      <c r="FO675" s="3"/>
      <c r="FP675" s="3"/>
      <c r="FQ675" s="3"/>
      <c r="FR675" s="3"/>
      <c r="FS675" s="3"/>
      <c r="FT675" s="3"/>
      <c r="FU675" s="3"/>
      <c r="FV675" s="3"/>
      <c r="FW675" s="3"/>
      <c r="FX675" s="3"/>
      <c r="FY675" s="3"/>
      <c r="FZ675" s="3"/>
      <c r="GA675" s="3"/>
      <c r="GB675" s="3"/>
      <c r="GC675" s="3"/>
      <c r="GD675" s="3"/>
      <c r="GE675" s="3"/>
      <c r="GF675" s="3"/>
      <c r="GG675" s="3"/>
      <c r="GH675" s="3"/>
      <c r="GI675" s="3"/>
      <c r="GJ675" s="3"/>
      <c r="GK675" s="3"/>
      <c r="GL675" s="3"/>
      <c r="GM675" s="3"/>
      <c r="GN675" s="3"/>
      <c r="GO675" s="3"/>
      <c r="GP675" s="3"/>
      <c r="GQ675" s="3"/>
      <c r="GR675" s="3"/>
      <c r="GS675" s="3"/>
      <c r="GT675" s="3"/>
      <c r="GU675" s="3"/>
      <c r="GV675" s="3"/>
      <c r="GW675" s="3"/>
      <c r="GX675" s="3"/>
      <c r="GY675" s="3"/>
      <c r="GZ675" s="3"/>
      <c r="HA675" s="3"/>
      <c r="HB675" s="3"/>
      <c r="HC675" s="3"/>
      <c r="HD675" s="3"/>
      <c r="HE675" s="3"/>
      <c r="HF675" s="3"/>
      <c r="HG675" s="3"/>
      <c r="HH675" s="3"/>
      <c r="HI675" s="3"/>
      <c r="HJ675" s="3"/>
      <c r="HK675" s="3"/>
      <c r="HL675" s="3"/>
      <c r="HM675" s="3"/>
      <c r="HN675" s="3"/>
      <c r="HO675" s="3"/>
      <c r="HP675" s="3"/>
      <c r="HQ675" s="3"/>
      <c r="HR675" s="3"/>
      <c r="HS675" s="3"/>
      <c r="HT675" s="3"/>
      <c r="HU675" s="3"/>
      <c r="HV675" s="3"/>
      <c r="HW675" s="3"/>
      <c r="HX675" s="3"/>
      <c r="HY675" s="3"/>
      <c r="HZ675" s="3"/>
      <c r="IA675" s="3"/>
      <c r="IB675" s="3"/>
      <c r="IC675" s="3"/>
      <c r="ID675" s="3"/>
      <c r="IE675" s="3"/>
      <c r="IF675" s="3"/>
      <c r="IG675" s="3"/>
      <c r="IH675" s="3"/>
      <c r="II675" s="3"/>
      <c r="IJ675" s="3"/>
      <c r="IK675" s="3"/>
      <c r="IL675" s="3"/>
      <c r="IM675" s="3"/>
      <c r="IN675" s="3"/>
      <c r="IO675" s="3"/>
      <c r="IP675" s="3"/>
      <c r="IQ675" s="3"/>
      <c r="IR675" s="3"/>
      <c r="IS675" s="3"/>
      <c r="IT675" s="3"/>
      <c r="IU675" s="3"/>
      <c r="IV675" s="3"/>
      <c r="IW675" s="3"/>
      <c r="IX675" s="3"/>
      <c r="IY675" s="3"/>
      <c r="IZ675" s="3"/>
      <c r="JA675" s="3"/>
      <c r="JB675" s="3"/>
      <c r="JC675" s="3"/>
      <c r="JD675" s="3"/>
      <c r="JE675" s="3"/>
      <c r="JF675" s="3"/>
      <c r="JG675" s="3"/>
      <c r="JH675" s="3"/>
      <c r="JI675" s="3"/>
      <c r="JJ675" s="3"/>
      <c r="JK675" s="3"/>
      <c r="JL675" s="3"/>
      <c r="JM675" s="3"/>
      <c r="JN675" s="3"/>
      <c r="JO675" s="3"/>
      <c r="JP675" s="3"/>
      <c r="JQ675" s="3"/>
      <c r="JR675" s="3"/>
      <c r="JS675" s="3"/>
      <c r="JT675" s="3"/>
      <c r="JU675" s="3"/>
      <c r="JV675" s="3"/>
      <c r="JW675" s="3"/>
      <c r="JX675" s="3"/>
      <c r="JY675" s="3"/>
      <c r="JZ675" s="3"/>
      <c r="KA675" s="3"/>
      <c r="KB675" s="3"/>
      <c r="KC675" s="3"/>
      <c r="KD675" s="3"/>
      <c r="KE675" s="3"/>
      <c r="KF675" s="3"/>
      <c r="KG675" s="3"/>
      <c r="KH675" s="3"/>
      <c r="KI675" s="3"/>
      <c r="KJ675" s="3"/>
      <c r="KK675" s="3"/>
      <c r="KL675" s="3"/>
      <c r="KM675" s="3"/>
      <c r="KN675" s="3"/>
      <c r="KO675" s="3"/>
      <c r="KP675" s="3"/>
      <c r="KQ675" s="3"/>
      <c r="KR675" s="3"/>
      <c r="KS675" s="3"/>
      <c r="KT675" s="3"/>
      <c r="KU675" s="3"/>
      <c r="KV675" s="3"/>
      <c r="KW675" s="3"/>
      <c r="KX675" s="3"/>
      <c r="KY675" s="3"/>
      <c r="KZ675" s="3"/>
      <c r="LA675" s="3"/>
      <c r="LB675" s="3"/>
      <c r="LC675" s="3"/>
      <c r="LD675" s="3"/>
      <c r="LE675" s="3"/>
      <c r="LF675" s="3"/>
      <c r="LG675" s="3"/>
      <c r="LH675" s="3"/>
      <c r="LI675" s="3"/>
      <c r="LJ675" s="3"/>
      <c r="LK675" s="3"/>
      <c r="LL675" s="3"/>
      <c r="LM675" s="3"/>
      <c r="LN675" s="3"/>
      <c r="LO675" s="3"/>
      <c r="LP675" s="3"/>
      <c r="LQ675" s="3"/>
      <c r="LR675" s="3"/>
      <c r="LS675" s="3"/>
      <c r="LT675" s="3"/>
      <c r="LU675" s="3"/>
      <c r="LV675" s="3"/>
      <c r="LW675" s="3"/>
      <c r="LX675" s="3"/>
      <c r="LY675" s="3"/>
      <c r="LZ675" s="3"/>
      <c r="MA675" s="3"/>
      <c r="MB675" s="3"/>
      <c r="MC675" s="3"/>
      <c r="MD675" s="3"/>
      <c r="ME675" s="3"/>
      <c r="MF675" s="3"/>
      <c r="MG675" s="3"/>
      <c r="MH675" s="3"/>
      <c r="MI675" s="3"/>
      <c r="MJ675" s="3"/>
      <c r="MK675" s="3"/>
      <c r="ML675" s="3"/>
      <c r="MM675" s="3"/>
      <c r="MN675" s="3"/>
      <c r="MO675" s="3"/>
      <c r="MP675" s="3"/>
      <c r="MQ675" s="3"/>
      <c r="MR675" s="3"/>
      <c r="MS675" s="3"/>
      <c r="MT675" s="3"/>
      <c r="MU675" s="3"/>
      <c r="MV675" s="3"/>
      <c r="MW675" s="3"/>
      <c r="MX675" s="3"/>
      <c r="MY675" s="3"/>
      <c r="MZ675" s="3"/>
      <c r="NA675" s="3"/>
      <c r="NB675" s="3"/>
      <c r="NC675" s="3"/>
      <c r="ND675" s="3"/>
      <c r="NE675" s="3"/>
      <c r="NF675" s="3"/>
      <c r="NG675" s="3"/>
      <c r="NH675" s="3"/>
      <c r="NI675" s="3"/>
      <c r="NJ675" s="3"/>
      <c r="NK675" s="3"/>
      <c r="NL675" s="3"/>
      <c r="NM675" s="3"/>
      <c r="NN675" s="3"/>
      <c r="NO675" s="3"/>
      <c r="NP675" s="3"/>
      <c r="NQ675" s="3"/>
      <c r="NR675" s="3"/>
      <c r="NS675" s="3"/>
      <c r="NT675" s="3"/>
      <c r="NU675" s="3"/>
      <c r="NV675" s="3"/>
      <c r="NW675" s="3"/>
      <c r="NX675" s="3"/>
      <c r="NY675" s="3"/>
      <c r="NZ675" s="3"/>
      <c r="OA675" s="3"/>
      <c r="OB675" s="3"/>
      <c r="OC675" s="3"/>
      <c r="OD675" s="3"/>
      <c r="OE675" s="3"/>
      <c r="OF675" s="3"/>
      <c r="OG675" s="3"/>
      <c r="OH675" s="3"/>
      <c r="OI675" s="3"/>
      <c r="OJ675" s="3"/>
      <c r="OK675" s="3"/>
      <c r="OL675" s="3"/>
      <c r="OM675" s="3"/>
      <c r="ON675" s="3"/>
      <c r="OO675" s="3"/>
      <c r="OP675" s="3"/>
      <c r="OQ675" s="3"/>
      <c r="OR675" s="3"/>
      <c r="OS675" s="3"/>
      <c r="OT675" s="3"/>
      <c r="OU675" s="3"/>
      <c r="OV675" s="3"/>
      <c r="OW675" s="3"/>
      <c r="OX675" s="3"/>
      <c r="OY675" s="3"/>
      <c r="OZ675" s="3"/>
      <c r="PA675" s="3"/>
      <c r="PB675" s="3"/>
      <c r="PC675" s="3"/>
      <c r="PD675" s="3"/>
      <c r="PE675" s="3"/>
      <c r="PF675" s="3"/>
      <c r="PG675" s="3"/>
      <c r="PH675" s="3"/>
      <c r="PI675" s="3"/>
      <c r="PJ675" s="3"/>
      <c r="PK675" s="3"/>
      <c r="PL675" s="3"/>
      <c r="PM675" s="3"/>
      <c r="PN675" s="3"/>
      <c r="PO675" s="3"/>
      <c r="PP675" s="3"/>
      <c r="PQ675" s="3"/>
      <c r="PR675" s="3"/>
      <c r="PS675" s="3"/>
      <c r="PT675" s="3"/>
      <c r="PU675" s="3"/>
      <c r="PV675" s="3"/>
      <c r="PW675" s="3"/>
      <c r="PX675" s="3"/>
      <c r="PY675" s="3"/>
      <c r="PZ675" s="3"/>
      <c r="QA675" s="3"/>
      <c r="QB675" s="3"/>
      <c r="QC675" s="3"/>
      <c r="QD675" s="3"/>
      <c r="QE675" s="3"/>
      <c r="QF675" s="3"/>
      <c r="QG675" s="3"/>
      <c r="QH675" s="3"/>
      <c r="QI675" s="3"/>
      <c r="QJ675" s="3"/>
      <c r="QK675" s="3"/>
      <c r="QL675" s="3"/>
      <c r="QM675" s="3"/>
      <c r="QN675" s="3"/>
      <c r="QO675" s="3"/>
      <c r="QP675" s="3"/>
      <c r="QQ675" s="3"/>
      <c r="QR675" s="3"/>
      <c r="QS675" s="3"/>
      <c r="QT675" s="3"/>
      <c r="QU675" s="3"/>
      <c r="QV675" s="3"/>
      <c r="QW675" s="3"/>
      <c r="QX675" s="3"/>
      <c r="QY675" s="3"/>
      <c r="QZ675" s="3"/>
      <c r="RA675" s="3"/>
      <c r="RB675" s="3"/>
      <c r="RC675" s="3"/>
      <c r="RD675" s="3"/>
      <c r="RE675" s="3"/>
      <c r="RF675" s="3"/>
      <c r="RG675" s="3"/>
      <c r="RH675" s="3"/>
      <c r="RI675" s="3"/>
      <c r="RJ675" s="3"/>
      <c r="RK675" s="3"/>
      <c r="RL675" s="3"/>
      <c r="RM675" s="3"/>
      <c r="RN675" s="3"/>
      <c r="RO675" s="3"/>
      <c r="RP675" s="3"/>
      <c r="RQ675" s="3"/>
      <c r="RR675" s="3"/>
      <c r="RS675" s="3"/>
      <c r="RT675" s="3"/>
      <c r="RU675" s="3"/>
      <c r="RV675" s="3"/>
      <c r="RW675" s="3"/>
      <c r="RX675" s="3"/>
      <c r="RY675" s="3"/>
      <c r="RZ675" s="3"/>
      <c r="SA675" s="3"/>
      <c r="SB675" s="3"/>
      <c r="SC675" s="3"/>
      <c r="SD675" s="3"/>
      <c r="SE675" s="3"/>
      <c r="SF675" s="3"/>
      <c r="SG675" s="3"/>
      <c r="SH675" s="3"/>
      <c r="SI675" s="3"/>
      <c r="SJ675" s="3"/>
      <c r="SK675" s="3"/>
      <c r="SL675" s="3"/>
      <c r="SM675" s="3"/>
      <c r="SN675" s="3"/>
      <c r="SO675" s="3"/>
      <c r="SP675" s="3"/>
      <c r="SQ675" s="3"/>
      <c r="SR675" s="3"/>
      <c r="SS675" s="3"/>
      <c r="ST675" s="3"/>
      <c r="SU675" s="3"/>
      <c r="SV675" s="3"/>
      <c r="SW675" s="3"/>
      <c r="SX675" s="3"/>
      <c r="SY675" s="3"/>
      <c r="SZ675" s="3"/>
      <c r="TA675" s="3"/>
      <c r="TB675" s="3"/>
      <c r="TC675" s="3"/>
      <c r="TD675" s="3"/>
      <c r="TE675" s="3"/>
      <c r="TF675" s="3"/>
      <c r="TG675" s="3"/>
      <c r="TH675" s="3"/>
      <c r="TI675" s="3"/>
      <c r="TJ675" s="3"/>
      <c r="TK675" s="3"/>
      <c r="TL675" s="3"/>
      <c r="TM675" s="3"/>
      <c r="TN675" s="3"/>
      <c r="TO675" s="3"/>
      <c r="TP675" s="3"/>
      <c r="TQ675" s="3"/>
      <c r="TR675" s="3"/>
      <c r="TS675" s="3"/>
      <c r="TT675" s="3"/>
      <c r="TU675" s="3"/>
      <c r="TV675" s="3"/>
      <c r="TW675" s="3"/>
      <c r="TX675" s="3"/>
      <c r="TY675" s="3"/>
      <c r="TZ675" s="3"/>
      <c r="UA675" s="3"/>
      <c r="UB675" s="3"/>
      <c r="UC675" s="3"/>
      <c r="UD675" s="3"/>
      <c r="UE675" s="3"/>
      <c r="UF675" s="3"/>
      <c r="UG675" s="3"/>
      <c r="UH675" s="3"/>
      <c r="UI675" s="3"/>
      <c r="UJ675" s="3"/>
      <c r="UK675" s="3"/>
      <c r="UL675" s="3"/>
      <c r="UM675" s="3"/>
      <c r="UN675" s="3"/>
      <c r="UO675" s="3"/>
      <c r="UP675" s="3"/>
      <c r="UQ675" s="3"/>
      <c r="UR675" s="3"/>
      <c r="US675" s="3"/>
      <c r="UT675" s="3"/>
      <c r="UU675" s="3"/>
      <c r="UV675" s="3"/>
      <c r="UW675" s="3"/>
      <c r="UX675" s="3"/>
      <c r="UY675" s="3"/>
      <c r="UZ675" s="3"/>
      <c r="VA675" s="3"/>
      <c r="VB675" s="3"/>
      <c r="VC675" s="3"/>
      <c r="VD675" s="3"/>
      <c r="VE675" s="3"/>
      <c r="VF675" s="3"/>
      <c r="VG675" s="3"/>
      <c r="VH675" s="3"/>
      <c r="VI675" s="3"/>
      <c r="VJ675" s="3"/>
      <c r="VK675" s="3"/>
      <c r="VL675" s="3"/>
      <c r="VM675" s="3"/>
      <c r="VN675" s="3"/>
      <c r="VO675" s="3"/>
      <c r="VP675" s="3"/>
      <c r="VQ675" s="3"/>
      <c r="VR675" s="3"/>
      <c r="VS675" s="3"/>
      <c r="VT675" s="3"/>
      <c r="VU675" s="3"/>
      <c r="VV675" s="3"/>
      <c r="VW675" s="3"/>
      <c r="VX675" s="3"/>
      <c r="VY675" s="3"/>
      <c r="VZ675" s="3"/>
      <c r="WA675" s="3"/>
      <c r="WB675" s="3"/>
      <c r="WC675" s="3"/>
      <c r="WD675" s="3"/>
      <c r="WE675" s="3"/>
      <c r="WF675" s="3"/>
      <c r="WG675" s="3"/>
      <c r="WH675" s="3"/>
      <c r="WI675" s="3"/>
      <c r="WJ675" s="3"/>
      <c r="WK675" s="3"/>
      <c r="WL675" s="3"/>
      <c r="WM675" s="3"/>
      <c r="WN675" s="3"/>
      <c r="WO675" s="3"/>
      <c r="WP675" s="3"/>
      <c r="WQ675" s="3"/>
      <c r="WR675" s="3"/>
      <c r="WS675" s="3"/>
      <c r="WT675" s="3"/>
      <c r="WU675" s="3"/>
      <c r="WV675" s="3"/>
      <c r="WW675" s="3"/>
      <c r="WX675" s="3"/>
      <c r="WY675" s="3"/>
      <c r="WZ675" s="3"/>
      <c r="XA675" s="3"/>
      <c r="XB675" s="3"/>
      <c r="XC675" s="3"/>
      <c r="XD675" s="3"/>
      <c r="XE675" s="3"/>
      <c r="XF675" s="3"/>
      <c r="XG675" s="3"/>
      <c r="XH675" s="3"/>
      <c r="XI675" s="3"/>
      <c r="XJ675" s="3"/>
      <c r="XK675" s="3"/>
      <c r="XL675" s="3"/>
      <c r="XM675" s="3"/>
      <c r="XN675" s="3"/>
      <c r="XO675" s="3"/>
      <c r="XP675" s="3"/>
      <c r="XQ675" s="3"/>
      <c r="XR675" s="3"/>
      <c r="XS675" s="3"/>
      <c r="XT675" s="3"/>
      <c r="XU675" s="3"/>
      <c r="XV675" s="3"/>
      <c r="XW675" s="3"/>
      <c r="XX675" s="3"/>
      <c r="XY675" s="3"/>
      <c r="XZ675" s="3"/>
      <c r="YA675" s="3"/>
      <c r="YB675" s="3"/>
      <c r="YC675" s="3"/>
      <c r="YD675" s="3"/>
      <c r="YE675" s="3"/>
      <c r="YF675" s="3"/>
      <c r="YG675" s="3"/>
      <c r="YH675" s="3"/>
      <c r="YI675" s="3"/>
      <c r="YJ675" s="3"/>
      <c r="YK675" s="3"/>
      <c r="YL675" s="3"/>
      <c r="YM675" s="3"/>
      <c r="YN675" s="3"/>
      <c r="YO675" s="3"/>
      <c r="YP675" s="3"/>
      <c r="YQ675" s="3"/>
      <c r="YR675" s="3"/>
      <c r="YS675" s="3"/>
      <c r="YT675" s="3"/>
      <c r="YU675" s="3"/>
      <c r="YV675" s="3"/>
      <c r="YW675" s="3"/>
      <c r="YX675" s="3"/>
      <c r="YY675" s="3"/>
      <c r="YZ675" s="3"/>
      <c r="ZA675" s="3"/>
      <c r="ZB675" s="3"/>
      <c r="ZC675" s="3"/>
      <c r="ZD675" s="3"/>
      <c r="ZE675" s="3"/>
      <c r="ZF675" s="3"/>
      <c r="ZG675" s="3"/>
      <c r="ZH675" s="3"/>
      <c r="ZI675" s="3"/>
      <c r="ZJ675" s="3"/>
      <c r="ZK675" s="3"/>
      <c r="ZL675" s="3"/>
      <c r="ZM675" s="3"/>
      <c r="ZN675" s="3"/>
      <c r="ZO675" s="3"/>
      <c r="ZP675" s="3"/>
      <c r="ZQ675" s="3"/>
      <c r="ZR675" s="3"/>
      <c r="ZS675" s="3"/>
      <c r="ZT675" s="3"/>
      <c r="ZU675" s="3"/>
      <c r="ZV675" s="3"/>
      <c r="ZW675" s="3"/>
      <c r="ZX675" s="3"/>
      <c r="ZY675" s="3"/>
      <c r="ZZ675" s="3"/>
      <c r="AAA675" s="3"/>
      <c r="AAB675" s="3"/>
      <c r="AAC675" s="3"/>
      <c r="AAD675" s="3"/>
      <c r="AAE675" s="3"/>
      <c r="AAF675" s="3"/>
      <c r="AAG675" s="3"/>
      <c r="AAH675" s="3"/>
      <c r="AAI675" s="3"/>
      <c r="AAJ675" s="3"/>
      <c r="AAK675" s="3"/>
      <c r="AAL675" s="3"/>
      <c r="AAM675" s="3"/>
      <c r="AAN675" s="3"/>
      <c r="AAO675" s="3"/>
      <c r="AAP675" s="3"/>
      <c r="AAQ675" s="3"/>
      <c r="AAR675" s="3"/>
      <c r="AAS675" s="3"/>
      <c r="AAT675" s="3"/>
      <c r="AAU675" s="3"/>
      <c r="AAV675" s="3"/>
      <c r="AAW675" s="3"/>
      <c r="AAX675" s="3"/>
      <c r="AAY675" s="3"/>
      <c r="AAZ675" s="3"/>
      <c r="ABA675" s="3"/>
      <c r="ABB675" s="3"/>
      <c r="ABC675" s="3"/>
      <c r="ABD675" s="3"/>
      <c r="ABE675" s="3"/>
      <c r="ABF675" s="3"/>
      <c r="ABG675" s="3"/>
      <c r="ABH675" s="3"/>
      <c r="ABI675" s="3"/>
      <c r="ABJ675" s="3"/>
      <c r="ABK675" s="3"/>
      <c r="ABL675" s="3"/>
      <c r="ABM675" s="3"/>
      <c r="ABN675" s="3"/>
      <c r="ABO675" s="3"/>
      <c r="ABP675" s="3"/>
      <c r="ABQ675" s="3"/>
      <c r="ABR675" s="3"/>
      <c r="ABS675" s="3"/>
      <c r="ABT675" s="3"/>
      <c r="ABU675" s="3"/>
      <c r="ABV675" s="3"/>
      <c r="ABW675" s="3"/>
      <c r="ABX675" s="3"/>
      <c r="ABY675" s="3"/>
      <c r="ABZ675" s="3"/>
      <c r="ACA675" s="3"/>
      <c r="ACB675" s="3"/>
      <c r="ACC675" s="3"/>
      <c r="ACD675" s="3"/>
      <c r="ACE675" s="3"/>
      <c r="ACF675" s="3"/>
      <c r="ACG675" s="3"/>
      <c r="ACH675" s="3"/>
      <c r="ACI675" s="3"/>
      <c r="ACJ675" s="3"/>
      <c r="ACK675" s="3"/>
      <c r="ACL675" s="3"/>
      <c r="ACM675" s="3"/>
      <c r="ACN675" s="3"/>
      <c r="ACO675" s="3"/>
      <c r="ACP675" s="3"/>
      <c r="ACQ675" s="3"/>
      <c r="ACR675" s="3"/>
      <c r="ACS675" s="3"/>
      <c r="ACT675" s="3"/>
      <c r="ACU675" s="3"/>
      <c r="ACV675" s="3"/>
      <c r="ACW675" s="3"/>
      <c r="ACX675" s="3"/>
      <c r="ACY675" s="3"/>
      <c r="ACZ675" s="3"/>
      <c r="ADA675" s="3"/>
      <c r="ADB675" s="3"/>
      <c r="ADC675" s="3"/>
      <c r="ADD675" s="3"/>
      <c r="ADE675" s="3"/>
      <c r="ADF675" s="3"/>
      <c r="ADG675" s="3"/>
      <c r="ADH675" s="3"/>
      <c r="ADI675" s="3"/>
      <c r="ADJ675" s="3"/>
      <c r="ADK675" s="3"/>
      <c r="ADL675" s="3"/>
      <c r="ADM675" s="3"/>
      <c r="ADN675" s="3"/>
      <c r="ADO675" s="3"/>
      <c r="ADP675" s="3"/>
      <c r="ADQ675" s="3"/>
      <c r="ADR675" s="3"/>
      <c r="ADS675" s="3"/>
      <c r="ADT675" s="3"/>
      <c r="ADU675" s="3"/>
      <c r="ADV675" s="3"/>
      <c r="ADW675" s="3"/>
      <c r="ADX675" s="3"/>
      <c r="ADY675" s="3"/>
      <c r="ADZ675" s="3"/>
      <c r="AEA675" s="3"/>
      <c r="AEB675" s="3"/>
      <c r="AEC675" s="3"/>
      <c r="AED675" s="3"/>
      <c r="AEE675" s="3"/>
      <c r="AEF675" s="3"/>
      <c r="AEG675" s="3"/>
      <c r="AEH675" s="3"/>
      <c r="AEI675" s="3"/>
      <c r="AEJ675" s="3"/>
      <c r="AEK675" s="3"/>
      <c r="AEL675" s="3"/>
      <c r="AEM675" s="3"/>
      <c r="AEN675" s="3"/>
      <c r="AEO675" s="3"/>
      <c r="AEP675" s="3"/>
      <c r="AEQ675" s="3"/>
      <c r="AER675" s="3"/>
      <c r="AES675" s="3"/>
      <c r="AET675" s="3"/>
      <c r="AEU675" s="3"/>
      <c r="AEV675" s="3"/>
      <c r="AEW675" s="3"/>
      <c r="AEX675" s="3"/>
      <c r="AEY675" s="3"/>
      <c r="AEZ675" s="3"/>
      <c r="AFA675" s="3"/>
      <c r="AFB675" s="3"/>
      <c r="AFC675" s="3"/>
      <c r="AFD675" s="3"/>
      <c r="AFE675" s="3"/>
      <c r="AFF675" s="3"/>
      <c r="AFG675" s="3"/>
      <c r="AFH675" s="3"/>
      <c r="AFI675" s="3"/>
      <c r="AFJ675" s="3"/>
      <c r="AFK675" s="3"/>
      <c r="AFL675" s="3"/>
      <c r="AFM675" s="3"/>
      <c r="AFN675" s="3"/>
      <c r="AFO675" s="3"/>
      <c r="AFP675" s="3"/>
      <c r="AFQ675" s="3"/>
      <c r="AFR675" s="3"/>
      <c r="AFS675" s="3"/>
      <c r="AFT675" s="3"/>
      <c r="AFU675" s="3"/>
      <c r="AFV675" s="3"/>
      <c r="AFW675" s="3"/>
      <c r="AFX675" s="3"/>
      <c r="AFY675" s="3"/>
      <c r="AFZ675" s="3"/>
      <c r="AGA675" s="3"/>
      <c r="AGB675" s="3"/>
      <c r="AGC675" s="3"/>
      <c r="AGD675" s="3"/>
      <c r="AGE675" s="3"/>
      <c r="AGF675" s="3"/>
      <c r="AGG675" s="3"/>
      <c r="AGH675" s="3"/>
      <c r="AGI675" s="3"/>
      <c r="AGJ675" s="3"/>
      <c r="AGK675" s="3"/>
      <c r="AGL675" s="3"/>
      <c r="AGM675" s="3"/>
      <c r="AGN675" s="3"/>
      <c r="AGO675" s="3"/>
      <c r="AGP675" s="3"/>
      <c r="AGQ675" s="3"/>
      <c r="AGR675" s="3"/>
      <c r="AGS675" s="3"/>
      <c r="AGT675" s="3"/>
      <c r="AGU675" s="3"/>
      <c r="AGV675" s="3"/>
      <c r="AGW675" s="3"/>
      <c r="AGX675" s="3"/>
      <c r="AGY675" s="3"/>
      <c r="AGZ675" s="3"/>
      <c r="AHA675" s="3"/>
      <c r="AHB675" s="3"/>
      <c r="AHC675" s="3"/>
      <c r="AHD675" s="3"/>
      <c r="AHE675" s="3"/>
      <c r="AHF675" s="3"/>
      <c r="AHG675" s="3"/>
      <c r="AHH675" s="3"/>
      <c r="AHI675" s="3"/>
      <c r="AHJ675" s="3"/>
      <c r="AHK675" s="3"/>
      <c r="AHL675" s="3"/>
      <c r="AHM675" s="3"/>
      <c r="AHN675" s="3"/>
      <c r="AHO675" s="3"/>
      <c r="AHP675" s="3"/>
      <c r="AHQ675" s="3"/>
      <c r="AHR675" s="3"/>
      <c r="AHS675" s="3"/>
      <c r="AHT675" s="3"/>
      <c r="AHU675" s="3"/>
      <c r="AHV675" s="3"/>
      <c r="AHW675" s="3"/>
      <c r="AHX675" s="3"/>
      <c r="AHY675" s="3"/>
      <c r="AHZ675" s="3"/>
      <c r="AIA675" s="3"/>
      <c r="AIB675" s="3"/>
      <c r="AIC675" s="3"/>
      <c r="AID675" s="3"/>
      <c r="AIE675" s="3"/>
      <c r="AIF675" s="3"/>
      <c r="AIG675" s="3"/>
      <c r="AIH675" s="3"/>
      <c r="AII675" s="3"/>
      <c r="AIJ675" s="3"/>
      <c r="AIK675" s="3"/>
      <c r="AIL675" s="3"/>
      <c r="AIM675" s="3"/>
      <c r="AIN675" s="3"/>
      <c r="AIO675" s="3"/>
      <c r="AIP675" s="3"/>
      <c r="AIQ675" s="3"/>
      <c r="AIR675" s="3"/>
      <c r="AIS675" s="3"/>
      <c r="AIT675" s="3"/>
      <c r="AIU675" s="3"/>
      <c r="AIV675" s="3"/>
      <c r="AIW675" s="3"/>
      <c r="AIX675" s="3"/>
      <c r="AIY675" s="3"/>
      <c r="AIZ675" s="3"/>
      <c r="AJA675" s="3"/>
      <c r="AJB675" s="3"/>
      <c r="AJC675" s="3"/>
      <c r="AJD675" s="3"/>
      <c r="AJE675" s="3"/>
      <c r="AJF675" s="3"/>
      <c r="AJG675" s="3"/>
      <c r="AJH675" s="3"/>
      <c r="AJI675" s="3"/>
      <c r="AJJ675" s="3"/>
      <c r="AJK675" s="3"/>
      <c r="AJL675" s="3"/>
      <c r="AJM675" s="3"/>
      <c r="AJN675" s="3"/>
      <c r="AJO675" s="3"/>
      <c r="AJP675" s="3"/>
      <c r="AJQ675" s="3"/>
      <c r="AJR675" s="3"/>
      <c r="AJS675" s="3"/>
      <c r="AJT675" s="3"/>
      <c r="AJU675" s="3"/>
      <c r="AJV675" s="3"/>
      <c r="AJW675" s="3"/>
      <c r="AJX675" s="3"/>
      <c r="AJY675" s="3"/>
      <c r="AJZ675" s="3"/>
      <c r="AKA675" s="3"/>
      <c r="AKB675" s="3"/>
      <c r="AKC675" s="3"/>
      <c r="AKD675" s="3"/>
      <c r="AKE675" s="3"/>
      <c r="AKF675" s="3"/>
      <c r="AKG675" s="3"/>
      <c r="AKH675" s="3"/>
      <c r="AKI675" s="3"/>
      <c r="AKJ675" s="3"/>
      <c r="AKK675" s="3"/>
      <c r="AKL675" s="3"/>
      <c r="AKM675" s="3"/>
      <c r="AKN675" s="3"/>
      <c r="AKO675" s="3"/>
      <c r="AKP675" s="3"/>
      <c r="AKQ675" s="3"/>
      <c r="AKR675" s="3"/>
      <c r="AKS675" s="3"/>
      <c r="AKT675" s="3"/>
      <c r="AKU675" s="3"/>
      <c r="AKV675" s="3"/>
      <c r="AKW675" s="3"/>
      <c r="AKX675" s="3"/>
      <c r="AKY675" s="3"/>
      <c r="AKZ675" s="3"/>
      <c r="ALA675" s="3"/>
      <c r="ALB675" s="3"/>
      <c r="ALC675" s="3"/>
      <c r="ALD675" s="3"/>
      <c r="ALE675" s="3"/>
      <c r="ALF675" s="3"/>
      <c r="ALG675" s="3"/>
      <c r="ALH675" s="3"/>
      <c r="ALI675" s="3"/>
      <c r="ALJ675" s="3"/>
      <c r="ALK675" s="3"/>
      <c r="ALL675" s="3"/>
      <c r="ALM675" s="3"/>
      <c r="ALN675" s="3"/>
      <c r="ALO675" s="3"/>
      <c r="ALP675" s="3"/>
      <c r="ALQ675" s="3"/>
      <c r="ALR675" s="3"/>
      <c r="ALS675" s="3"/>
      <c r="ALT675" s="3"/>
      <c r="ALU675" s="3"/>
      <c r="ALV675" s="3"/>
      <c r="ALW675" s="3"/>
      <c r="ALX675" s="3"/>
      <c r="ALY675" s="3"/>
      <c r="ALZ675" s="3"/>
      <c r="AMA675" s="3"/>
      <c r="AMB675" s="3"/>
      <c r="AMC675" s="3"/>
      <c r="AMD675" s="3"/>
      <c r="AME675" s="3"/>
      <c r="AMF675" s="3"/>
      <c r="AMG675" s="3"/>
      <c r="AMH675" s="3"/>
      <c r="AMI675" s="3"/>
      <c r="AMJ675" s="3"/>
    </row>
    <row r="676" spans="1:1024" s="66" customFormat="1" ht="15.75" customHeight="1" x14ac:dyDescent="0.25">
      <c r="A676" s="3" t="s">
        <v>344</v>
      </c>
      <c r="B676" s="3"/>
      <c r="C676" s="5">
        <v>9</v>
      </c>
      <c r="D676" s="5">
        <v>9</v>
      </c>
      <c r="E676" s="3"/>
      <c r="F676" s="3" t="s">
        <v>10</v>
      </c>
      <c r="G676" s="3"/>
      <c r="H676" s="7"/>
      <c r="I676" s="3"/>
      <c r="J676" s="5"/>
      <c r="K676" s="5"/>
      <c r="L676" s="12" t="s">
        <v>941</v>
      </c>
      <c r="M676" s="79"/>
      <c r="N676" s="79">
        <v>3</v>
      </c>
      <c r="O676" s="69">
        <f t="shared" si="30"/>
        <v>16</v>
      </c>
      <c r="P676" s="69">
        <f t="shared" si="31"/>
        <v>0</v>
      </c>
      <c r="Q676" s="66">
        <v>0</v>
      </c>
      <c r="R676" s="66">
        <v>0</v>
      </c>
      <c r="S676" s="66">
        <v>0</v>
      </c>
      <c r="T676" s="66">
        <v>0</v>
      </c>
      <c r="U676" s="66">
        <v>0</v>
      </c>
      <c r="V676" s="66">
        <v>0</v>
      </c>
      <c r="W676" s="66">
        <v>0</v>
      </c>
      <c r="X676" s="66">
        <v>0</v>
      </c>
      <c r="Y676" s="110">
        <f t="shared" si="32"/>
        <v>16</v>
      </c>
      <c r="Z676" s="66">
        <v>0</v>
      </c>
      <c r="AA676" s="66">
        <v>1</v>
      </c>
      <c r="AB676" s="66">
        <v>1</v>
      </c>
      <c r="AC676" s="66">
        <v>0</v>
      </c>
      <c r="AD676" s="66">
        <v>0</v>
      </c>
      <c r="AE676" s="66">
        <v>0</v>
      </c>
      <c r="AF676" s="66">
        <v>0</v>
      </c>
      <c r="AG676" s="66">
        <v>0</v>
      </c>
      <c r="AH676" s="66">
        <v>0</v>
      </c>
      <c r="AI676" s="66">
        <v>0</v>
      </c>
      <c r="AJ676" s="66">
        <v>0</v>
      </c>
      <c r="AK676" s="66">
        <v>0</v>
      </c>
      <c r="AL676" s="66">
        <v>0</v>
      </c>
      <c r="AM676" s="66">
        <v>0</v>
      </c>
      <c r="AN676" s="66">
        <v>1</v>
      </c>
      <c r="AO676" s="66">
        <v>1</v>
      </c>
      <c r="AP676" s="66">
        <v>1</v>
      </c>
      <c r="AQ676" s="66">
        <v>1</v>
      </c>
      <c r="AR676" s="66">
        <v>1</v>
      </c>
      <c r="AS676" s="66">
        <v>1</v>
      </c>
      <c r="AT676" s="66">
        <v>1</v>
      </c>
      <c r="AU676" s="66">
        <v>1</v>
      </c>
      <c r="AV676" s="66">
        <v>0</v>
      </c>
      <c r="AW676" s="66">
        <v>0</v>
      </c>
      <c r="AX676" s="66">
        <v>0</v>
      </c>
      <c r="AY676" s="66">
        <v>0</v>
      </c>
      <c r="AZ676" s="66">
        <v>0</v>
      </c>
      <c r="BA676" s="66">
        <v>0</v>
      </c>
      <c r="BB676" s="66">
        <v>0</v>
      </c>
      <c r="BC676" s="66">
        <v>0</v>
      </c>
      <c r="BD676" s="66">
        <v>0</v>
      </c>
      <c r="BE676" s="66">
        <v>0</v>
      </c>
      <c r="BF676" s="66">
        <v>0</v>
      </c>
      <c r="BG676" s="66">
        <v>0</v>
      </c>
      <c r="BH676" s="66">
        <v>3</v>
      </c>
      <c r="BI676" s="66">
        <v>3</v>
      </c>
      <c r="BJ676" s="66">
        <v>0</v>
      </c>
      <c r="BK676" s="66">
        <v>0</v>
      </c>
      <c r="BL676" s="66">
        <v>0</v>
      </c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  <c r="DE676" s="3"/>
      <c r="DF676" s="3"/>
      <c r="DG676" s="3"/>
      <c r="DH676" s="3"/>
      <c r="DI676" s="3"/>
      <c r="DJ676" s="3"/>
      <c r="DK676" s="3"/>
      <c r="DL676" s="3"/>
      <c r="DM676" s="3"/>
      <c r="DN676" s="3"/>
      <c r="DO676" s="3"/>
      <c r="DP676" s="3"/>
      <c r="DQ676" s="3"/>
      <c r="DR676" s="3"/>
      <c r="DS676" s="3"/>
      <c r="DT676" s="3"/>
      <c r="DU676" s="3"/>
      <c r="DV676" s="3"/>
      <c r="DW676" s="3"/>
      <c r="DX676" s="3"/>
      <c r="DY676" s="3"/>
      <c r="DZ676" s="3"/>
      <c r="EA676" s="3"/>
      <c r="EB676" s="3"/>
      <c r="EC676" s="3"/>
      <c r="ED676" s="3"/>
      <c r="EE676" s="3"/>
      <c r="EF676" s="3"/>
      <c r="EG676" s="3"/>
      <c r="EH676" s="3"/>
      <c r="EI676" s="3"/>
      <c r="EJ676" s="3"/>
      <c r="EK676" s="3"/>
      <c r="EL676" s="3"/>
      <c r="EM676" s="3"/>
      <c r="EN676" s="3"/>
      <c r="EO676" s="3"/>
      <c r="EP676" s="3"/>
      <c r="EQ676" s="3"/>
      <c r="ER676" s="3"/>
      <c r="ES676" s="3"/>
      <c r="ET676" s="3"/>
      <c r="EU676" s="3"/>
      <c r="EV676" s="3"/>
      <c r="EW676" s="3"/>
      <c r="EX676" s="3"/>
      <c r="EY676" s="3"/>
      <c r="EZ676" s="3"/>
      <c r="FA676" s="3"/>
      <c r="FB676" s="3"/>
      <c r="FC676" s="3"/>
      <c r="FD676" s="3"/>
      <c r="FE676" s="3"/>
      <c r="FF676" s="3"/>
      <c r="FG676" s="3"/>
      <c r="FH676" s="3"/>
      <c r="FI676" s="3"/>
      <c r="FJ676" s="3"/>
      <c r="FK676" s="3"/>
      <c r="FL676" s="3"/>
      <c r="FM676" s="3"/>
      <c r="FN676" s="3"/>
      <c r="FO676" s="3"/>
      <c r="FP676" s="3"/>
      <c r="FQ676" s="3"/>
      <c r="FR676" s="3"/>
      <c r="FS676" s="3"/>
      <c r="FT676" s="3"/>
      <c r="FU676" s="3"/>
      <c r="FV676" s="3"/>
      <c r="FW676" s="3"/>
      <c r="FX676" s="3"/>
      <c r="FY676" s="3"/>
      <c r="FZ676" s="3"/>
      <c r="GA676" s="3"/>
      <c r="GB676" s="3"/>
      <c r="GC676" s="3"/>
      <c r="GD676" s="3"/>
      <c r="GE676" s="3"/>
      <c r="GF676" s="3"/>
      <c r="GG676" s="3"/>
      <c r="GH676" s="3"/>
      <c r="GI676" s="3"/>
      <c r="GJ676" s="3"/>
      <c r="GK676" s="3"/>
      <c r="GL676" s="3"/>
      <c r="GM676" s="3"/>
      <c r="GN676" s="3"/>
      <c r="GO676" s="3"/>
      <c r="GP676" s="3"/>
      <c r="GQ676" s="3"/>
      <c r="GR676" s="3"/>
      <c r="GS676" s="3"/>
      <c r="GT676" s="3"/>
      <c r="GU676" s="3"/>
      <c r="GV676" s="3"/>
      <c r="GW676" s="3"/>
      <c r="GX676" s="3"/>
      <c r="GY676" s="3"/>
      <c r="GZ676" s="3"/>
      <c r="HA676" s="3"/>
      <c r="HB676" s="3"/>
      <c r="HC676" s="3"/>
      <c r="HD676" s="3"/>
      <c r="HE676" s="3"/>
      <c r="HF676" s="3"/>
      <c r="HG676" s="3"/>
      <c r="HH676" s="3"/>
      <c r="HI676" s="3"/>
      <c r="HJ676" s="3"/>
      <c r="HK676" s="3"/>
      <c r="HL676" s="3"/>
      <c r="HM676" s="3"/>
      <c r="HN676" s="3"/>
      <c r="HO676" s="3"/>
      <c r="HP676" s="3"/>
      <c r="HQ676" s="3"/>
      <c r="HR676" s="3"/>
      <c r="HS676" s="3"/>
      <c r="HT676" s="3"/>
      <c r="HU676" s="3"/>
      <c r="HV676" s="3"/>
      <c r="HW676" s="3"/>
      <c r="HX676" s="3"/>
      <c r="HY676" s="3"/>
      <c r="HZ676" s="3"/>
      <c r="IA676" s="3"/>
      <c r="IB676" s="3"/>
      <c r="IC676" s="3"/>
      <c r="ID676" s="3"/>
      <c r="IE676" s="3"/>
      <c r="IF676" s="3"/>
      <c r="IG676" s="3"/>
      <c r="IH676" s="3"/>
      <c r="II676" s="3"/>
      <c r="IJ676" s="3"/>
      <c r="IK676" s="3"/>
      <c r="IL676" s="3"/>
      <c r="IM676" s="3"/>
      <c r="IN676" s="3"/>
      <c r="IO676" s="3"/>
      <c r="IP676" s="3"/>
      <c r="IQ676" s="3"/>
      <c r="IR676" s="3"/>
      <c r="IS676" s="3"/>
      <c r="IT676" s="3"/>
      <c r="IU676" s="3"/>
      <c r="IV676" s="3"/>
      <c r="IW676" s="3"/>
      <c r="IX676" s="3"/>
      <c r="IY676" s="3"/>
      <c r="IZ676" s="3"/>
      <c r="JA676" s="3"/>
      <c r="JB676" s="3"/>
      <c r="JC676" s="3"/>
      <c r="JD676" s="3"/>
      <c r="JE676" s="3"/>
      <c r="JF676" s="3"/>
      <c r="JG676" s="3"/>
      <c r="JH676" s="3"/>
      <c r="JI676" s="3"/>
      <c r="JJ676" s="3"/>
      <c r="JK676" s="3"/>
      <c r="JL676" s="3"/>
      <c r="JM676" s="3"/>
      <c r="JN676" s="3"/>
      <c r="JO676" s="3"/>
      <c r="JP676" s="3"/>
      <c r="JQ676" s="3"/>
      <c r="JR676" s="3"/>
      <c r="JS676" s="3"/>
      <c r="JT676" s="3"/>
      <c r="JU676" s="3"/>
      <c r="JV676" s="3"/>
      <c r="JW676" s="3"/>
      <c r="JX676" s="3"/>
      <c r="JY676" s="3"/>
      <c r="JZ676" s="3"/>
      <c r="KA676" s="3"/>
      <c r="KB676" s="3"/>
      <c r="KC676" s="3"/>
      <c r="KD676" s="3"/>
      <c r="KE676" s="3"/>
      <c r="KF676" s="3"/>
      <c r="KG676" s="3"/>
      <c r="KH676" s="3"/>
      <c r="KI676" s="3"/>
      <c r="KJ676" s="3"/>
      <c r="KK676" s="3"/>
      <c r="KL676" s="3"/>
      <c r="KM676" s="3"/>
      <c r="KN676" s="3"/>
      <c r="KO676" s="3"/>
      <c r="KP676" s="3"/>
      <c r="KQ676" s="3"/>
      <c r="KR676" s="3"/>
      <c r="KS676" s="3"/>
      <c r="KT676" s="3"/>
      <c r="KU676" s="3"/>
      <c r="KV676" s="3"/>
      <c r="KW676" s="3"/>
      <c r="KX676" s="3"/>
      <c r="KY676" s="3"/>
      <c r="KZ676" s="3"/>
      <c r="LA676" s="3"/>
      <c r="LB676" s="3"/>
      <c r="LC676" s="3"/>
      <c r="LD676" s="3"/>
      <c r="LE676" s="3"/>
      <c r="LF676" s="3"/>
      <c r="LG676" s="3"/>
      <c r="LH676" s="3"/>
      <c r="LI676" s="3"/>
      <c r="LJ676" s="3"/>
      <c r="LK676" s="3"/>
      <c r="LL676" s="3"/>
      <c r="LM676" s="3"/>
      <c r="LN676" s="3"/>
      <c r="LO676" s="3"/>
      <c r="LP676" s="3"/>
      <c r="LQ676" s="3"/>
      <c r="LR676" s="3"/>
      <c r="LS676" s="3"/>
      <c r="LT676" s="3"/>
      <c r="LU676" s="3"/>
      <c r="LV676" s="3"/>
      <c r="LW676" s="3"/>
      <c r="LX676" s="3"/>
      <c r="LY676" s="3"/>
      <c r="LZ676" s="3"/>
      <c r="MA676" s="3"/>
      <c r="MB676" s="3"/>
      <c r="MC676" s="3"/>
      <c r="MD676" s="3"/>
      <c r="ME676" s="3"/>
      <c r="MF676" s="3"/>
      <c r="MG676" s="3"/>
      <c r="MH676" s="3"/>
      <c r="MI676" s="3"/>
      <c r="MJ676" s="3"/>
      <c r="MK676" s="3"/>
      <c r="ML676" s="3"/>
      <c r="MM676" s="3"/>
      <c r="MN676" s="3"/>
      <c r="MO676" s="3"/>
      <c r="MP676" s="3"/>
      <c r="MQ676" s="3"/>
      <c r="MR676" s="3"/>
      <c r="MS676" s="3"/>
      <c r="MT676" s="3"/>
      <c r="MU676" s="3"/>
      <c r="MV676" s="3"/>
      <c r="MW676" s="3"/>
      <c r="MX676" s="3"/>
      <c r="MY676" s="3"/>
      <c r="MZ676" s="3"/>
      <c r="NA676" s="3"/>
      <c r="NB676" s="3"/>
      <c r="NC676" s="3"/>
      <c r="ND676" s="3"/>
      <c r="NE676" s="3"/>
      <c r="NF676" s="3"/>
      <c r="NG676" s="3"/>
      <c r="NH676" s="3"/>
      <c r="NI676" s="3"/>
      <c r="NJ676" s="3"/>
      <c r="NK676" s="3"/>
      <c r="NL676" s="3"/>
      <c r="NM676" s="3"/>
      <c r="NN676" s="3"/>
      <c r="NO676" s="3"/>
      <c r="NP676" s="3"/>
      <c r="NQ676" s="3"/>
      <c r="NR676" s="3"/>
      <c r="NS676" s="3"/>
      <c r="NT676" s="3"/>
      <c r="NU676" s="3"/>
      <c r="NV676" s="3"/>
      <c r="NW676" s="3"/>
      <c r="NX676" s="3"/>
      <c r="NY676" s="3"/>
      <c r="NZ676" s="3"/>
      <c r="OA676" s="3"/>
      <c r="OB676" s="3"/>
      <c r="OC676" s="3"/>
      <c r="OD676" s="3"/>
      <c r="OE676" s="3"/>
      <c r="OF676" s="3"/>
      <c r="OG676" s="3"/>
      <c r="OH676" s="3"/>
      <c r="OI676" s="3"/>
      <c r="OJ676" s="3"/>
      <c r="OK676" s="3"/>
      <c r="OL676" s="3"/>
      <c r="OM676" s="3"/>
      <c r="ON676" s="3"/>
      <c r="OO676" s="3"/>
      <c r="OP676" s="3"/>
      <c r="OQ676" s="3"/>
      <c r="OR676" s="3"/>
      <c r="OS676" s="3"/>
      <c r="OT676" s="3"/>
      <c r="OU676" s="3"/>
      <c r="OV676" s="3"/>
      <c r="OW676" s="3"/>
      <c r="OX676" s="3"/>
      <c r="OY676" s="3"/>
      <c r="OZ676" s="3"/>
      <c r="PA676" s="3"/>
      <c r="PB676" s="3"/>
      <c r="PC676" s="3"/>
      <c r="PD676" s="3"/>
      <c r="PE676" s="3"/>
      <c r="PF676" s="3"/>
      <c r="PG676" s="3"/>
      <c r="PH676" s="3"/>
      <c r="PI676" s="3"/>
      <c r="PJ676" s="3"/>
      <c r="PK676" s="3"/>
      <c r="PL676" s="3"/>
      <c r="PM676" s="3"/>
      <c r="PN676" s="3"/>
      <c r="PO676" s="3"/>
      <c r="PP676" s="3"/>
      <c r="PQ676" s="3"/>
      <c r="PR676" s="3"/>
      <c r="PS676" s="3"/>
      <c r="PT676" s="3"/>
      <c r="PU676" s="3"/>
      <c r="PV676" s="3"/>
      <c r="PW676" s="3"/>
      <c r="PX676" s="3"/>
      <c r="PY676" s="3"/>
      <c r="PZ676" s="3"/>
      <c r="QA676" s="3"/>
      <c r="QB676" s="3"/>
      <c r="QC676" s="3"/>
      <c r="QD676" s="3"/>
      <c r="QE676" s="3"/>
      <c r="QF676" s="3"/>
      <c r="QG676" s="3"/>
      <c r="QH676" s="3"/>
      <c r="QI676" s="3"/>
      <c r="QJ676" s="3"/>
      <c r="QK676" s="3"/>
      <c r="QL676" s="3"/>
      <c r="QM676" s="3"/>
      <c r="QN676" s="3"/>
      <c r="QO676" s="3"/>
      <c r="QP676" s="3"/>
      <c r="QQ676" s="3"/>
      <c r="QR676" s="3"/>
      <c r="QS676" s="3"/>
      <c r="QT676" s="3"/>
      <c r="QU676" s="3"/>
      <c r="QV676" s="3"/>
      <c r="QW676" s="3"/>
      <c r="QX676" s="3"/>
      <c r="QY676" s="3"/>
      <c r="QZ676" s="3"/>
      <c r="RA676" s="3"/>
      <c r="RB676" s="3"/>
      <c r="RC676" s="3"/>
      <c r="RD676" s="3"/>
      <c r="RE676" s="3"/>
      <c r="RF676" s="3"/>
      <c r="RG676" s="3"/>
      <c r="RH676" s="3"/>
      <c r="RI676" s="3"/>
      <c r="RJ676" s="3"/>
      <c r="RK676" s="3"/>
      <c r="RL676" s="3"/>
      <c r="RM676" s="3"/>
      <c r="RN676" s="3"/>
      <c r="RO676" s="3"/>
      <c r="RP676" s="3"/>
      <c r="RQ676" s="3"/>
      <c r="RR676" s="3"/>
      <c r="RS676" s="3"/>
      <c r="RT676" s="3"/>
      <c r="RU676" s="3"/>
      <c r="RV676" s="3"/>
      <c r="RW676" s="3"/>
      <c r="RX676" s="3"/>
      <c r="RY676" s="3"/>
      <c r="RZ676" s="3"/>
      <c r="SA676" s="3"/>
      <c r="SB676" s="3"/>
      <c r="SC676" s="3"/>
      <c r="SD676" s="3"/>
      <c r="SE676" s="3"/>
      <c r="SF676" s="3"/>
      <c r="SG676" s="3"/>
      <c r="SH676" s="3"/>
      <c r="SI676" s="3"/>
      <c r="SJ676" s="3"/>
      <c r="SK676" s="3"/>
      <c r="SL676" s="3"/>
      <c r="SM676" s="3"/>
      <c r="SN676" s="3"/>
      <c r="SO676" s="3"/>
      <c r="SP676" s="3"/>
      <c r="SQ676" s="3"/>
      <c r="SR676" s="3"/>
      <c r="SS676" s="3"/>
      <c r="ST676" s="3"/>
      <c r="SU676" s="3"/>
      <c r="SV676" s="3"/>
      <c r="SW676" s="3"/>
      <c r="SX676" s="3"/>
      <c r="SY676" s="3"/>
      <c r="SZ676" s="3"/>
      <c r="TA676" s="3"/>
      <c r="TB676" s="3"/>
      <c r="TC676" s="3"/>
      <c r="TD676" s="3"/>
      <c r="TE676" s="3"/>
      <c r="TF676" s="3"/>
      <c r="TG676" s="3"/>
      <c r="TH676" s="3"/>
      <c r="TI676" s="3"/>
      <c r="TJ676" s="3"/>
      <c r="TK676" s="3"/>
      <c r="TL676" s="3"/>
      <c r="TM676" s="3"/>
      <c r="TN676" s="3"/>
      <c r="TO676" s="3"/>
      <c r="TP676" s="3"/>
      <c r="TQ676" s="3"/>
      <c r="TR676" s="3"/>
      <c r="TS676" s="3"/>
      <c r="TT676" s="3"/>
      <c r="TU676" s="3"/>
      <c r="TV676" s="3"/>
      <c r="TW676" s="3"/>
      <c r="TX676" s="3"/>
      <c r="TY676" s="3"/>
      <c r="TZ676" s="3"/>
      <c r="UA676" s="3"/>
      <c r="UB676" s="3"/>
      <c r="UC676" s="3"/>
      <c r="UD676" s="3"/>
      <c r="UE676" s="3"/>
      <c r="UF676" s="3"/>
      <c r="UG676" s="3"/>
      <c r="UH676" s="3"/>
      <c r="UI676" s="3"/>
      <c r="UJ676" s="3"/>
      <c r="UK676" s="3"/>
      <c r="UL676" s="3"/>
      <c r="UM676" s="3"/>
      <c r="UN676" s="3"/>
      <c r="UO676" s="3"/>
      <c r="UP676" s="3"/>
      <c r="UQ676" s="3"/>
      <c r="UR676" s="3"/>
      <c r="US676" s="3"/>
      <c r="UT676" s="3"/>
      <c r="UU676" s="3"/>
      <c r="UV676" s="3"/>
      <c r="UW676" s="3"/>
      <c r="UX676" s="3"/>
      <c r="UY676" s="3"/>
      <c r="UZ676" s="3"/>
      <c r="VA676" s="3"/>
      <c r="VB676" s="3"/>
      <c r="VC676" s="3"/>
      <c r="VD676" s="3"/>
      <c r="VE676" s="3"/>
      <c r="VF676" s="3"/>
      <c r="VG676" s="3"/>
      <c r="VH676" s="3"/>
      <c r="VI676" s="3"/>
      <c r="VJ676" s="3"/>
      <c r="VK676" s="3"/>
      <c r="VL676" s="3"/>
      <c r="VM676" s="3"/>
      <c r="VN676" s="3"/>
      <c r="VO676" s="3"/>
      <c r="VP676" s="3"/>
      <c r="VQ676" s="3"/>
      <c r="VR676" s="3"/>
      <c r="VS676" s="3"/>
      <c r="VT676" s="3"/>
      <c r="VU676" s="3"/>
      <c r="VV676" s="3"/>
      <c r="VW676" s="3"/>
      <c r="VX676" s="3"/>
      <c r="VY676" s="3"/>
      <c r="VZ676" s="3"/>
      <c r="WA676" s="3"/>
      <c r="WB676" s="3"/>
      <c r="WC676" s="3"/>
      <c r="WD676" s="3"/>
      <c r="WE676" s="3"/>
      <c r="WF676" s="3"/>
      <c r="WG676" s="3"/>
      <c r="WH676" s="3"/>
      <c r="WI676" s="3"/>
      <c r="WJ676" s="3"/>
      <c r="WK676" s="3"/>
      <c r="WL676" s="3"/>
      <c r="WM676" s="3"/>
      <c r="WN676" s="3"/>
      <c r="WO676" s="3"/>
      <c r="WP676" s="3"/>
      <c r="WQ676" s="3"/>
      <c r="WR676" s="3"/>
      <c r="WS676" s="3"/>
      <c r="WT676" s="3"/>
      <c r="WU676" s="3"/>
      <c r="WV676" s="3"/>
      <c r="WW676" s="3"/>
      <c r="WX676" s="3"/>
      <c r="WY676" s="3"/>
      <c r="WZ676" s="3"/>
      <c r="XA676" s="3"/>
      <c r="XB676" s="3"/>
      <c r="XC676" s="3"/>
      <c r="XD676" s="3"/>
      <c r="XE676" s="3"/>
      <c r="XF676" s="3"/>
      <c r="XG676" s="3"/>
      <c r="XH676" s="3"/>
      <c r="XI676" s="3"/>
      <c r="XJ676" s="3"/>
      <c r="XK676" s="3"/>
      <c r="XL676" s="3"/>
      <c r="XM676" s="3"/>
      <c r="XN676" s="3"/>
      <c r="XO676" s="3"/>
      <c r="XP676" s="3"/>
      <c r="XQ676" s="3"/>
      <c r="XR676" s="3"/>
      <c r="XS676" s="3"/>
      <c r="XT676" s="3"/>
      <c r="XU676" s="3"/>
      <c r="XV676" s="3"/>
      <c r="XW676" s="3"/>
      <c r="XX676" s="3"/>
      <c r="XY676" s="3"/>
      <c r="XZ676" s="3"/>
      <c r="YA676" s="3"/>
      <c r="YB676" s="3"/>
      <c r="YC676" s="3"/>
      <c r="YD676" s="3"/>
      <c r="YE676" s="3"/>
      <c r="YF676" s="3"/>
      <c r="YG676" s="3"/>
      <c r="YH676" s="3"/>
      <c r="YI676" s="3"/>
      <c r="YJ676" s="3"/>
      <c r="YK676" s="3"/>
      <c r="YL676" s="3"/>
      <c r="YM676" s="3"/>
      <c r="YN676" s="3"/>
      <c r="YO676" s="3"/>
      <c r="YP676" s="3"/>
      <c r="YQ676" s="3"/>
      <c r="YR676" s="3"/>
      <c r="YS676" s="3"/>
      <c r="YT676" s="3"/>
      <c r="YU676" s="3"/>
      <c r="YV676" s="3"/>
      <c r="YW676" s="3"/>
      <c r="YX676" s="3"/>
      <c r="YY676" s="3"/>
      <c r="YZ676" s="3"/>
      <c r="ZA676" s="3"/>
      <c r="ZB676" s="3"/>
      <c r="ZC676" s="3"/>
      <c r="ZD676" s="3"/>
      <c r="ZE676" s="3"/>
      <c r="ZF676" s="3"/>
      <c r="ZG676" s="3"/>
      <c r="ZH676" s="3"/>
      <c r="ZI676" s="3"/>
      <c r="ZJ676" s="3"/>
      <c r="ZK676" s="3"/>
      <c r="ZL676" s="3"/>
      <c r="ZM676" s="3"/>
      <c r="ZN676" s="3"/>
      <c r="ZO676" s="3"/>
      <c r="ZP676" s="3"/>
      <c r="ZQ676" s="3"/>
      <c r="ZR676" s="3"/>
      <c r="ZS676" s="3"/>
      <c r="ZT676" s="3"/>
      <c r="ZU676" s="3"/>
      <c r="ZV676" s="3"/>
      <c r="ZW676" s="3"/>
      <c r="ZX676" s="3"/>
      <c r="ZY676" s="3"/>
      <c r="ZZ676" s="3"/>
      <c r="AAA676" s="3"/>
      <c r="AAB676" s="3"/>
      <c r="AAC676" s="3"/>
      <c r="AAD676" s="3"/>
      <c r="AAE676" s="3"/>
      <c r="AAF676" s="3"/>
      <c r="AAG676" s="3"/>
      <c r="AAH676" s="3"/>
      <c r="AAI676" s="3"/>
      <c r="AAJ676" s="3"/>
      <c r="AAK676" s="3"/>
      <c r="AAL676" s="3"/>
      <c r="AAM676" s="3"/>
      <c r="AAN676" s="3"/>
      <c r="AAO676" s="3"/>
      <c r="AAP676" s="3"/>
      <c r="AAQ676" s="3"/>
      <c r="AAR676" s="3"/>
      <c r="AAS676" s="3"/>
      <c r="AAT676" s="3"/>
      <c r="AAU676" s="3"/>
      <c r="AAV676" s="3"/>
      <c r="AAW676" s="3"/>
      <c r="AAX676" s="3"/>
      <c r="AAY676" s="3"/>
      <c r="AAZ676" s="3"/>
      <c r="ABA676" s="3"/>
      <c r="ABB676" s="3"/>
      <c r="ABC676" s="3"/>
      <c r="ABD676" s="3"/>
      <c r="ABE676" s="3"/>
      <c r="ABF676" s="3"/>
      <c r="ABG676" s="3"/>
      <c r="ABH676" s="3"/>
      <c r="ABI676" s="3"/>
      <c r="ABJ676" s="3"/>
      <c r="ABK676" s="3"/>
      <c r="ABL676" s="3"/>
      <c r="ABM676" s="3"/>
      <c r="ABN676" s="3"/>
      <c r="ABO676" s="3"/>
      <c r="ABP676" s="3"/>
      <c r="ABQ676" s="3"/>
      <c r="ABR676" s="3"/>
      <c r="ABS676" s="3"/>
      <c r="ABT676" s="3"/>
      <c r="ABU676" s="3"/>
      <c r="ABV676" s="3"/>
      <c r="ABW676" s="3"/>
      <c r="ABX676" s="3"/>
      <c r="ABY676" s="3"/>
      <c r="ABZ676" s="3"/>
      <c r="ACA676" s="3"/>
      <c r="ACB676" s="3"/>
      <c r="ACC676" s="3"/>
      <c r="ACD676" s="3"/>
      <c r="ACE676" s="3"/>
      <c r="ACF676" s="3"/>
      <c r="ACG676" s="3"/>
      <c r="ACH676" s="3"/>
      <c r="ACI676" s="3"/>
      <c r="ACJ676" s="3"/>
      <c r="ACK676" s="3"/>
      <c r="ACL676" s="3"/>
      <c r="ACM676" s="3"/>
      <c r="ACN676" s="3"/>
      <c r="ACO676" s="3"/>
      <c r="ACP676" s="3"/>
      <c r="ACQ676" s="3"/>
      <c r="ACR676" s="3"/>
      <c r="ACS676" s="3"/>
      <c r="ACT676" s="3"/>
      <c r="ACU676" s="3"/>
      <c r="ACV676" s="3"/>
      <c r="ACW676" s="3"/>
      <c r="ACX676" s="3"/>
      <c r="ACY676" s="3"/>
      <c r="ACZ676" s="3"/>
      <c r="ADA676" s="3"/>
      <c r="ADB676" s="3"/>
      <c r="ADC676" s="3"/>
      <c r="ADD676" s="3"/>
      <c r="ADE676" s="3"/>
      <c r="ADF676" s="3"/>
      <c r="ADG676" s="3"/>
      <c r="ADH676" s="3"/>
      <c r="ADI676" s="3"/>
      <c r="ADJ676" s="3"/>
      <c r="ADK676" s="3"/>
      <c r="ADL676" s="3"/>
      <c r="ADM676" s="3"/>
      <c r="ADN676" s="3"/>
      <c r="ADO676" s="3"/>
      <c r="ADP676" s="3"/>
      <c r="ADQ676" s="3"/>
      <c r="ADR676" s="3"/>
      <c r="ADS676" s="3"/>
      <c r="ADT676" s="3"/>
      <c r="ADU676" s="3"/>
      <c r="ADV676" s="3"/>
      <c r="ADW676" s="3"/>
      <c r="ADX676" s="3"/>
      <c r="ADY676" s="3"/>
      <c r="ADZ676" s="3"/>
      <c r="AEA676" s="3"/>
      <c r="AEB676" s="3"/>
      <c r="AEC676" s="3"/>
      <c r="AED676" s="3"/>
      <c r="AEE676" s="3"/>
      <c r="AEF676" s="3"/>
      <c r="AEG676" s="3"/>
      <c r="AEH676" s="3"/>
      <c r="AEI676" s="3"/>
      <c r="AEJ676" s="3"/>
      <c r="AEK676" s="3"/>
      <c r="AEL676" s="3"/>
      <c r="AEM676" s="3"/>
      <c r="AEN676" s="3"/>
      <c r="AEO676" s="3"/>
      <c r="AEP676" s="3"/>
      <c r="AEQ676" s="3"/>
      <c r="AER676" s="3"/>
      <c r="AES676" s="3"/>
      <c r="AET676" s="3"/>
      <c r="AEU676" s="3"/>
      <c r="AEV676" s="3"/>
      <c r="AEW676" s="3"/>
      <c r="AEX676" s="3"/>
      <c r="AEY676" s="3"/>
      <c r="AEZ676" s="3"/>
      <c r="AFA676" s="3"/>
      <c r="AFB676" s="3"/>
      <c r="AFC676" s="3"/>
      <c r="AFD676" s="3"/>
      <c r="AFE676" s="3"/>
      <c r="AFF676" s="3"/>
      <c r="AFG676" s="3"/>
      <c r="AFH676" s="3"/>
      <c r="AFI676" s="3"/>
      <c r="AFJ676" s="3"/>
      <c r="AFK676" s="3"/>
      <c r="AFL676" s="3"/>
      <c r="AFM676" s="3"/>
      <c r="AFN676" s="3"/>
      <c r="AFO676" s="3"/>
      <c r="AFP676" s="3"/>
      <c r="AFQ676" s="3"/>
      <c r="AFR676" s="3"/>
      <c r="AFS676" s="3"/>
      <c r="AFT676" s="3"/>
      <c r="AFU676" s="3"/>
      <c r="AFV676" s="3"/>
      <c r="AFW676" s="3"/>
      <c r="AFX676" s="3"/>
      <c r="AFY676" s="3"/>
      <c r="AFZ676" s="3"/>
      <c r="AGA676" s="3"/>
      <c r="AGB676" s="3"/>
      <c r="AGC676" s="3"/>
      <c r="AGD676" s="3"/>
      <c r="AGE676" s="3"/>
      <c r="AGF676" s="3"/>
      <c r="AGG676" s="3"/>
      <c r="AGH676" s="3"/>
      <c r="AGI676" s="3"/>
      <c r="AGJ676" s="3"/>
      <c r="AGK676" s="3"/>
      <c r="AGL676" s="3"/>
      <c r="AGM676" s="3"/>
      <c r="AGN676" s="3"/>
      <c r="AGO676" s="3"/>
      <c r="AGP676" s="3"/>
      <c r="AGQ676" s="3"/>
      <c r="AGR676" s="3"/>
      <c r="AGS676" s="3"/>
      <c r="AGT676" s="3"/>
      <c r="AGU676" s="3"/>
      <c r="AGV676" s="3"/>
      <c r="AGW676" s="3"/>
      <c r="AGX676" s="3"/>
      <c r="AGY676" s="3"/>
      <c r="AGZ676" s="3"/>
      <c r="AHA676" s="3"/>
      <c r="AHB676" s="3"/>
      <c r="AHC676" s="3"/>
      <c r="AHD676" s="3"/>
      <c r="AHE676" s="3"/>
      <c r="AHF676" s="3"/>
      <c r="AHG676" s="3"/>
      <c r="AHH676" s="3"/>
      <c r="AHI676" s="3"/>
      <c r="AHJ676" s="3"/>
      <c r="AHK676" s="3"/>
      <c r="AHL676" s="3"/>
      <c r="AHM676" s="3"/>
      <c r="AHN676" s="3"/>
      <c r="AHO676" s="3"/>
      <c r="AHP676" s="3"/>
      <c r="AHQ676" s="3"/>
      <c r="AHR676" s="3"/>
      <c r="AHS676" s="3"/>
      <c r="AHT676" s="3"/>
      <c r="AHU676" s="3"/>
      <c r="AHV676" s="3"/>
      <c r="AHW676" s="3"/>
      <c r="AHX676" s="3"/>
      <c r="AHY676" s="3"/>
      <c r="AHZ676" s="3"/>
      <c r="AIA676" s="3"/>
      <c r="AIB676" s="3"/>
      <c r="AIC676" s="3"/>
      <c r="AID676" s="3"/>
      <c r="AIE676" s="3"/>
      <c r="AIF676" s="3"/>
      <c r="AIG676" s="3"/>
      <c r="AIH676" s="3"/>
      <c r="AII676" s="3"/>
      <c r="AIJ676" s="3"/>
      <c r="AIK676" s="3"/>
      <c r="AIL676" s="3"/>
      <c r="AIM676" s="3"/>
      <c r="AIN676" s="3"/>
      <c r="AIO676" s="3"/>
      <c r="AIP676" s="3"/>
      <c r="AIQ676" s="3"/>
      <c r="AIR676" s="3"/>
      <c r="AIS676" s="3"/>
      <c r="AIT676" s="3"/>
      <c r="AIU676" s="3"/>
      <c r="AIV676" s="3"/>
      <c r="AIW676" s="3"/>
      <c r="AIX676" s="3"/>
      <c r="AIY676" s="3"/>
      <c r="AIZ676" s="3"/>
      <c r="AJA676" s="3"/>
      <c r="AJB676" s="3"/>
      <c r="AJC676" s="3"/>
      <c r="AJD676" s="3"/>
      <c r="AJE676" s="3"/>
      <c r="AJF676" s="3"/>
      <c r="AJG676" s="3"/>
      <c r="AJH676" s="3"/>
      <c r="AJI676" s="3"/>
      <c r="AJJ676" s="3"/>
      <c r="AJK676" s="3"/>
      <c r="AJL676" s="3"/>
      <c r="AJM676" s="3"/>
      <c r="AJN676" s="3"/>
      <c r="AJO676" s="3"/>
      <c r="AJP676" s="3"/>
      <c r="AJQ676" s="3"/>
      <c r="AJR676" s="3"/>
      <c r="AJS676" s="3"/>
      <c r="AJT676" s="3"/>
      <c r="AJU676" s="3"/>
      <c r="AJV676" s="3"/>
      <c r="AJW676" s="3"/>
      <c r="AJX676" s="3"/>
      <c r="AJY676" s="3"/>
      <c r="AJZ676" s="3"/>
      <c r="AKA676" s="3"/>
      <c r="AKB676" s="3"/>
      <c r="AKC676" s="3"/>
      <c r="AKD676" s="3"/>
      <c r="AKE676" s="3"/>
      <c r="AKF676" s="3"/>
      <c r="AKG676" s="3"/>
      <c r="AKH676" s="3"/>
      <c r="AKI676" s="3"/>
      <c r="AKJ676" s="3"/>
      <c r="AKK676" s="3"/>
      <c r="AKL676" s="3"/>
      <c r="AKM676" s="3"/>
      <c r="AKN676" s="3"/>
      <c r="AKO676" s="3"/>
      <c r="AKP676" s="3"/>
      <c r="AKQ676" s="3"/>
      <c r="AKR676" s="3"/>
      <c r="AKS676" s="3"/>
      <c r="AKT676" s="3"/>
      <c r="AKU676" s="3"/>
      <c r="AKV676" s="3"/>
      <c r="AKW676" s="3"/>
      <c r="AKX676" s="3"/>
      <c r="AKY676" s="3"/>
      <c r="AKZ676" s="3"/>
      <c r="ALA676" s="3"/>
      <c r="ALB676" s="3"/>
      <c r="ALC676" s="3"/>
      <c r="ALD676" s="3"/>
      <c r="ALE676" s="3"/>
      <c r="ALF676" s="3"/>
      <c r="ALG676" s="3"/>
      <c r="ALH676" s="3"/>
      <c r="ALI676" s="3"/>
      <c r="ALJ676" s="3"/>
      <c r="ALK676" s="3"/>
      <c r="ALL676" s="3"/>
      <c r="ALM676" s="3"/>
      <c r="ALN676" s="3"/>
      <c r="ALO676" s="3"/>
      <c r="ALP676" s="3"/>
      <c r="ALQ676" s="3"/>
      <c r="ALR676" s="3"/>
      <c r="ALS676" s="3"/>
      <c r="ALT676" s="3"/>
      <c r="ALU676" s="3"/>
      <c r="ALV676" s="3"/>
      <c r="ALW676" s="3"/>
      <c r="ALX676" s="3"/>
      <c r="ALY676" s="3"/>
      <c r="ALZ676" s="3"/>
      <c r="AMA676" s="3"/>
      <c r="AMB676" s="3"/>
      <c r="AMC676" s="3"/>
      <c r="AMD676" s="3"/>
      <c r="AME676" s="3"/>
      <c r="AMF676" s="3"/>
      <c r="AMG676" s="3"/>
      <c r="AMH676" s="3"/>
      <c r="AMI676" s="3"/>
      <c r="AMJ676" s="3"/>
    </row>
    <row r="677" spans="1:1024" s="66" customFormat="1" ht="15.75" customHeight="1" x14ac:dyDescent="0.25">
      <c r="A677" s="3" t="s">
        <v>536</v>
      </c>
      <c r="B677" s="3"/>
      <c r="C677" s="5">
        <v>9</v>
      </c>
      <c r="D677" s="5">
        <v>9</v>
      </c>
      <c r="E677" s="3"/>
      <c r="F677" s="3" t="s">
        <v>10</v>
      </c>
      <c r="G677" s="3"/>
      <c r="H677" s="7"/>
      <c r="I677" s="3"/>
      <c r="J677" s="5"/>
      <c r="K677" s="5"/>
      <c r="L677" s="12" t="s">
        <v>1072</v>
      </c>
      <c r="M677" s="79"/>
      <c r="N677" s="79">
        <v>3</v>
      </c>
      <c r="O677" s="69">
        <f t="shared" si="30"/>
        <v>15</v>
      </c>
      <c r="P677" s="69">
        <f t="shared" si="31"/>
        <v>0</v>
      </c>
      <c r="Q677" s="66">
        <v>0</v>
      </c>
      <c r="R677" s="66">
        <v>0</v>
      </c>
      <c r="S677" s="66">
        <v>0</v>
      </c>
      <c r="T677" s="66">
        <v>0</v>
      </c>
      <c r="U677" s="66">
        <v>0</v>
      </c>
      <c r="V677" s="66">
        <v>0</v>
      </c>
      <c r="W677" s="66">
        <v>0</v>
      </c>
      <c r="X677" s="66">
        <v>0</v>
      </c>
      <c r="Y677" s="110">
        <f t="shared" si="32"/>
        <v>15</v>
      </c>
      <c r="Z677" s="66">
        <v>0</v>
      </c>
      <c r="AA677" s="66">
        <v>1</v>
      </c>
      <c r="AB677" s="66">
        <v>1</v>
      </c>
      <c r="AC677" s="66">
        <v>0</v>
      </c>
      <c r="AD677" s="66">
        <v>0</v>
      </c>
      <c r="AE677" s="66">
        <v>3</v>
      </c>
      <c r="AF677" s="66">
        <v>1</v>
      </c>
      <c r="AG677" s="66">
        <v>0</v>
      </c>
      <c r="AH677" s="66">
        <v>0</v>
      </c>
      <c r="AI677" s="66">
        <v>3</v>
      </c>
      <c r="AJ677" s="66">
        <v>0</v>
      </c>
      <c r="AK677" s="66">
        <v>0</v>
      </c>
      <c r="AL677" s="66">
        <v>0</v>
      </c>
      <c r="AM677" s="66">
        <v>0</v>
      </c>
      <c r="AN677" s="66">
        <v>0</v>
      </c>
      <c r="AO677" s="66">
        <v>0</v>
      </c>
      <c r="AP677" s="66">
        <v>0</v>
      </c>
      <c r="AQ677" s="66">
        <v>0</v>
      </c>
      <c r="AR677" s="66">
        <v>0</v>
      </c>
      <c r="AS677" s="66">
        <v>0</v>
      </c>
      <c r="AT677" s="66">
        <v>0</v>
      </c>
      <c r="AU677" s="66">
        <v>0</v>
      </c>
      <c r="AV677" s="66">
        <v>0</v>
      </c>
      <c r="AW677" s="66">
        <v>0</v>
      </c>
      <c r="AX677" s="66">
        <v>0</v>
      </c>
      <c r="AY677" s="66">
        <v>0</v>
      </c>
      <c r="AZ677" s="66">
        <v>0</v>
      </c>
      <c r="BA677" s="66">
        <v>0</v>
      </c>
      <c r="BB677" s="66">
        <v>0</v>
      </c>
      <c r="BC677" s="66">
        <v>0</v>
      </c>
      <c r="BD677" s="66">
        <v>0</v>
      </c>
      <c r="BE677" s="66">
        <v>0</v>
      </c>
      <c r="BF677" s="66">
        <v>0</v>
      </c>
      <c r="BG677" s="66">
        <v>0</v>
      </c>
      <c r="BH677" s="66">
        <v>3</v>
      </c>
      <c r="BI677" s="66">
        <v>3</v>
      </c>
      <c r="BJ677" s="66">
        <v>0</v>
      </c>
      <c r="BK677" s="66">
        <v>0</v>
      </c>
      <c r="BL677" s="66">
        <v>0</v>
      </c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  <c r="DF677" s="3"/>
      <c r="DG677" s="3"/>
      <c r="DH677" s="3"/>
      <c r="DI677" s="3"/>
      <c r="DJ677" s="3"/>
      <c r="DK677" s="3"/>
      <c r="DL677" s="3"/>
      <c r="DM677" s="3"/>
      <c r="DN677" s="3"/>
      <c r="DO677" s="3"/>
      <c r="DP677" s="3"/>
      <c r="DQ677" s="3"/>
      <c r="DR677" s="3"/>
      <c r="DS677" s="3"/>
      <c r="DT677" s="3"/>
      <c r="DU677" s="3"/>
      <c r="DV677" s="3"/>
      <c r="DW677" s="3"/>
      <c r="DX677" s="3"/>
      <c r="DY677" s="3"/>
      <c r="DZ677" s="3"/>
      <c r="EA677" s="3"/>
      <c r="EB677" s="3"/>
      <c r="EC677" s="3"/>
      <c r="ED677" s="3"/>
      <c r="EE677" s="3"/>
      <c r="EF677" s="3"/>
      <c r="EG677" s="3"/>
      <c r="EH677" s="3"/>
      <c r="EI677" s="3"/>
      <c r="EJ677" s="3"/>
      <c r="EK677" s="3"/>
      <c r="EL677" s="3"/>
      <c r="EM677" s="3"/>
      <c r="EN677" s="3"/>
      <c r="EO677" s="3"/>
      <c r="EP677" s="3"/>
      <c r="EQ677" s="3"/>
      <c r="ER677" s="3"/>
      <c r="ES677" s="3"/>
      <c r="ET677" s="3"/>
      <c r="EU677" s="3"/>
      <c r="EV677" s="3"/>
      <c r="EW677" s="3"/>
      <c r="EX677" s="3"/>
      <c r="EY677" s="3"/>
      <c r="EZ677" s="3"/>
      <c r="FA677" s="3"/>
      <c r="FB677" s="3"/>
      <c r="FC677" s="3"/>
      <c r="FD677" s="3"/>
      <c r="FE677" s="3"/>
      <c r="FF677" s="3"/>
      <c r="FG677" s="3"/>
      <c r="FH677" s="3"/>
      <c r="FI677" s="3"/>
      <c r="FJ677" s="3"/>
      <c r="FK677" s="3"/>
      <c r="FL677" s="3"/>
      <c r="FM677" s="3"/>
      <c r="FN677" s="3"/>
      <c r="FO677" s="3"/>
      <c r="FP677" s="3"/>
      <c r="FQ677" s="3"/>
      <c r="FR677" s="3"/>
      <c r="FS677" s="3"/>
      <c r="FT677" s="3"/>
      <c r="FU677" s="3"/>
      <c r="FV677" s="3"/>
      <c r="FW677" s="3"/>
      <c r="FX677" s="3"/>
      <c r="FY677" s="3"/>
      <c r="FZ677" s="3"/>
      <c r="GA677" s="3"/>
      <c r="GB677" s="3"/>
      <c r="GC677" s="3"/>
      <c r="GD677" s="3"/>
      <c r="GE677" s="3"/>
      <c r="GF677" s="3"/>
      <c r="GG677" s="3"/>
      <c r="GH677" s="3"/>
      <c r="GI677" s="3"/>
      <c r="GJ677" s="3"/>
      <c r="GK677" s="3"/>
      <c r="GL677" s="3"/>
      <c r="GM677" s="3"/>
      <c r="GN677" s="3"/>
      <c r="GO677" s="3"/>
      <c r="GP677" s="3"/>
      <c r="GQ677" s="3"/>
      <c r="GR677" s="3"/>
      <c r="GS677" s="3"/>
      <c r="GT677" s="3"/>
      <c r="GU677" s="3"/>
      <c r="GV677" s="3"/>
      <c r="GW677" s="3"/>
      <c r="GX677" s="3"/>
      <c r="GY677" s="3"/>
      <c r="GZ677" s="3"/>
      <c r="HA677" s="3"/>
      <c r="HB677" s="3"/>
      <c r="HC677" s="3"/>
      <c r="HD677" s="3"/>
      <c r="HE677" s="3"/>
      <c r="HF677" s="3"/>
      <c r="HG677" s="3"/>
      <c r="HH677" s="3"/>
      <c r="HI677" s="3"/>
      <c r="HJ677" s="3"/>
      <c r="HK677" s="3"/>
      <c r="HL677" s="3"/>
      <c r="HM677" s="3"/>
      <c r="HN677" s="3"/>
      <c r="HO677" s="3"/>
      <c r="HP677" s="3"/>
      <c r="HQ677" s="3"/>
      <c r="HR677" s="3"/>
      <c r="HS677" s="3"/>
      <c r="HT677" s="3"/>
      <c r="HU677" s="3"/>
      <c r="HV677" s="3"/>
      <c r="HW677" s="3"/>
      <c r="HX677" s="3"/>
      <c r="HY677" s="3"/>
      <c r="HZ677" s="3"/>
      <c r="IA677" s="3"/>
      <c r="IB677" s="3"/>
      <c r="IC677" s="3"/>
      <c r="ID677" s="3"/>
      <c r="IE677" s="3"/>
      <c r="IF677" s="3"/>
      <c r="IG677" s="3"/>
      <c r="IH677" s="3"/>
      <c r="II677" s="3"/>
      <c r="IJ677" s="3"/>
      <c r="IK677" s="3"/>
      <c r="IL677" s="3"/>
      <c r="IM677" s="3"/>
      <c r="IN677" s="3"/>
      <c r="IO677" s="3"/>
      <c r="IP677" s="3"/>
      <c r="IQ677" s="3"/>
      <c r="IR677" s="3"/>
      <c r="IS677" s="3"/>
      <c r="IT677" s="3"/>
      <c r="IU677" s="3"/>
      <c r="IV677" s="3"/>
      <c r="IW677" s="3"/>
      <c r="IX677" s="3"/>
      <c r="IY677" s="3"/>
      <c r="IZ677" s="3"/>
      <c r="JA677" s="3"/>
      <c r="JB677" s="3"/>
      <c r="JC677" s="3"/>
      <c r="JD677" s="3"/>
      <c r="JE677" s="3"/>
      <c r="JF677" s="3"/>
      <c r="JG677" s="3"/>
      <c r="JH677" s="3"/>
      <c r="JI677" s="3"/>
      <c r="JJ677" s="3"/>
      <c r="JK677" s="3"/>
      <c r="JL677" s="3"/>
      <c r="JM677" s="3"/>
      <c r="JN677" s="3"/>
      <c r="JO677" s="3"/>
      <c r="JP677" s="3"/>
      <c r="JQ677" s="3"/>
      <c r="JR677" s="3"/>
      <c r="JS677" s="3"/>
      <c r="JT677" s="3"/>
      <c r="JU677" s="3"/>
      <c r="JV677" s="3"/>
      <c r="JW677" s="3"/>
      <c r="JX677" s="3"/>
      <c r="JY677" s="3"/>
      <c r="JZ677" s="3"/>
      <c r="KA677" s="3"/>
      <c r="KB677" s="3"/>
      <c r="KC677" s="3"/>
      <c r="KD677" s="3"/>
      <c r="KE677" s="3"/>
      <c r="KF677" s="3"/>
      <c r="KG677" s="3"/>
      <c r="KH677" s="3"/>
      <c r="KI677" s="3"/>
      <c r="KJ677" s="3"/>
      <c r="KK677" s="3"/>
      <c r="KL677" s="3"/>
      <c r="KM677" s="3"/>
      <c r="KN677" s="3"/>
      <c r="KO677" s="3"/>
      <c r="KP677" s="3"/>
      <c r="KQ677" s="3"/>
      <c r="KR677" s="3"/>
      <c r="KS677" s="3"/>
      <c r="KT677" s="3"/>
      <c r="KU677" s="3"/>
      <c r="KV677" s="3"/>
      <c r="KW677" s="3"/>
      <c r="KX677" s="3"/>
      <c r="KY677" s="3"/>
      <c r="KZ677" s="3"/>
      <c r="LA677" s="3"/>
      <c r="LB677" s="3"/>
      <c r="LC677" s="3"/>
      <c r="LD677" s="3"/>
      <c r="LE677" s="3"/>
      <c r="LF677" s="3"/>
      <c r="LG677" s="3"/>
      <c r="LH677" s="3"/>
      <c r="LI677" s="3"/>
      <c r="LJ677" s="3"/>
      <c r="LK677" s="3"/>
      <c r="LL677" s="3"/>
      <c r="LM677" s="3"/>
      <c r="LN677" s="3"/>
      <c r="LO677" s="3"/>
      <c r="LP677" s="3"/>
      <c r="LQ677" s="3"/>
      <c r="LR677" s="3"/>
      <c r="LS677" s="3"/>
      <c r="LT677" s="3"/>
      <c r="LU677" s="3"/>
      <c r="LV677" s="3"/>
      <c r="LW677" s="3"/>
      <c r="LX677" s="3"/>
      <c r="LY677" s="3"/>
      <c r="LZ677" s="3"/>
      <c r="MA677" s="3"/>
      <c r="MB677" s="3"/>
      <c r="MC677" s="3"/>
      <c r="MD677" s="3"/>
      <c r="ME677" s="3"/>
      <c r="MF677" s="3"/>
      <c r="MG677" s="3"/>
      <c r="MH677" s="3"/>
      <c r="MI677" s="3"/>
      <c r="MJ677" s="3"/>
      <c r="MK677" s="3"/>
      <c r="ML677" s="3"/>
      <c r="MM677" s="3"/>
      <c r="MN677" s="3"/>
      <c r="MO677" s="3"/>
      <c r="MP677" s="3"/>
      <c r="MQ677" s="3"/>
      <c r="MR677" s="3"/>
      <c r="MS677" s="3"/>
      <c r="MT677" s="3"/>
      <c r="MU677" s="3"/>
      <c r="MV677" s="3"/>
      <c r="MW677" s="3"/>
      <c r="MX677" s="3"/>
      <c r="MY677" s="3"/>
      <c r="MZ677" s="3"/>
      <c r="NA677" s="3"/>
      <c r="NB677" s="3"/>
      <c r="NC677" s="3"/>
      <c r="ND677" s="3"/>
      <c r="NE677" s="3"/>
      <c r="NF677" s="3"/>
      <c r="NG677" s="3"/>
      <c r="NH677" s="3"/>
      <c r="NI677" s="3"/>
      <c r="NJ677" s="3"/>
      <c r="NK677" s="3"/>
      <c r="NL677" s="3"/>
      <c r="NM677" s="3"/>
      <c r="NN677" s="3"/>
      <c r="NO677" s="3"/>
      <c r="NP677" s="3"/>
      <c r="NQ677" s="3"/>
      <c r="NR677" s="3"/>
      <c r="NS677" s="3"/>
      <c r="NT677" s="3"/>
      <c r="NU677" s="3"/>
      <c r="NV677" s="3"/>
      <c r="NW677" s="3"/>
      <c r="NX677" s="3"/>
      <c r="NY677" s="3"/>
      <c r="NZ677" s="3"/>
      <c r="OA677" s="3"/>
      <c r="OB677" s="3"/>
      <c r="OC677" s="3"/>
      <c r="OD677" s="3"/>
      <c r="OE677" s="3"/>
      <c r="OF677" s="3"/>
      <c r="OG677" s="3"/>
      <c r="OH677" s="3"/>
      <c r="OI677" s="3"/>
      <c r="OJ677" s="3"/>
      <c r="OK677" s="3"/>
      <c r="OL677" s="3"/>
      <c r="OM677" s="3"/>
      <c r="ON677" s="3"/>
      <c r="OO677" s="3"/>
      <c r="OP677" s="3"/>
      <c r="OQ677" s="3"/>
      <c r="OR677" s="3"/>
      <c r="OS677" s="3"/>
      <c r="OT677" s="3"/>
      <c r="OU677" s="3"/>
      <c r="OV677" s="3"/>
      <c r="OW677" s="3"/>
      <c r="OX677" s="3"/>
      <c r="OY677" s="3"/>
      <c r="OZ677" s="3"/>
      <c r="PA677" s="3"/>
      <c r="PB677" s="3"/>
      <c r="PC677" s="3"/>
      <c r="PD677" s="3"/>
      <c r="PE677" s="3"/>
      <c r="PF677" s="3"/>
      <c r="PG677" s="3"/>
      <c r="PH677" s="3"/>
      <c r="PI677" s="3"/>
      <c r="PJ677" s="3"/>
      <c r="PK677" s="3"/>
      <c r="PL677" s="3"/>
      <c r="PM677" s="3"/>
      <c r="PN677" s="3"/>
      <c r="PO677" s="3"/>
      <c r="PP677" s="3"/>
      <c r="PQ677" s="3"/>
      <c r="PR677" s="3"/>
      <c r="PS677" s="3"/>
      <c r="PT677" s="3"/>
      <c r="PU677" s="3"/>
      <c r="PV677" s="3"/>
      <c r="PW677" s="3"/>
      <c r="PX677" s="3"/>
      <c r="PY677" s="3"/>
      <c r="PZ677" s="3"/>
      <c r="QA677" s="3"/>
      <c r="QB677" s="3"/>
      <c r="QC677" s="3"/>
      <c r="QD677" s="3"/>
      <c r="QE677" s="3"/>
      <c r="QF677" s="3"/>
      <c r="QG677" s="3"/>
      <c r="QH677" s="3"/>
      <c r="QI677" s="3"/>
      <c r="QJ677" s="3"/>
      <c r="QK677" s="3"/>
      <c r="QL677" s="3"/>
      <c r="QM677" s="3"/>
      <c r="QN677" s="3"/>
      <c r="QO677" s="3"/>
      <c r="QP677" s="3"/>
      <c r="QQ677" s="3"/>
      <c r="QR677" s="3"/>
      <c r="QS677" s="3"/>
      <c r="QT677" s="3"/>
      <c r="QU677" s="3"/>
      <c r="QV677" s="3"/>
      <c r="QW677" s="3"/>
      <c r="QX677" s="3"/>
      <c r="QY677" s="3"/>
      <c r="QZ677" s="3"/>
      <c r="RA677" s="3"/>
      <c r="RB677" s="3"/>
      <c r="RC677" s="3"/>
      <c r="RD677" s="3"/>
      <c r="RE677" s="3"/>
      <c r="RF677" s="3"/>
      <c r="RG677" s="3"/>
      <c r="RH677" s="3"/>
      <c r="RI677" s="3"/>
      <c r="RJ677" s="3"/>
      <c r="RK677" s="3"/>
      <c r="RL677" s="3"/>
      <c r="RM677" s="3"/>
      <c r="RN677" s="3"/>
      <c r="RO677" s="3"/>
      <c r="RP677" s="3"/>
      <c r="RQ677" s="3"/>
      <c r="RR677" s="3"/>
      <c r="RS677" s="3"/>
      <c r="RT677" s="3"/>
      <c r="RU677" s="3"/>
      <c r="RV677" s="3"/>
      <c r="RW677" s="3"/>
      <c r="RX677" s="3"/>
      <c r="RY677" s="3"/>
      <c r="RZ677" s="3"/>
      <c r="SA677" s="3"/>
      <c r="SB677" s="3"/>
      <c r="SC677" s="3"/>
      <c r="SD677" s="3"/>
      <c r="SE677" s="3"/>
      <c r="SF677" s="3"/>
      <c r="SG677" s="3"/>
      <c r="SH677" s="3"/>
      <c r="SI677" s="3"/>
      <c r="SJ677" s="3"/>
      <c r="SK677" s="3"/>
      <c r="SL677" s="3"/>
      <c r="SM677" s="3"/>
      <c r="SN677" s="3"/>
      <c r="SO677" s="3"/>
      <c r="SP677" s="3"/>
      <c r="SQ677" s="3"/>
      <c r="SR677" s="3"/>
      <c r="SS677" s="3"/>
      <c r="ST677" s="3"/>
      <c r="SU677" s="3"/>
      <c r="SV677" s="3"/>
      <c r="SW677" s="3"/>
      <c r="SX677" s="3"/>
      <c r="SY677" s="3"/>
      <c r="SZ677" s="3"/>
      <c r="TA677" s="3"/>
      <c r="TB677" s="3"/>
      <c r="TC677" s="3"/>
      <c r="TD677" s="3"/>
      <c r="TE677" s="3"/>
      <c r="TF677" s="3"/>
      <c r="TG677" s="3"/>
      <c r="TH677" s="3"/>
      <c r="TI677" s="3"/>
      <c r="TJ677" s="3"/>
      <c r="TK677" s="3"/>
      <c r="TL677" s="3"/>
      <c r="TM677" s="3"/>
      <c r="TN677" s="3"/>
      <c r="TO677" s="3"/>
      <c r="TP677" s="3"/>
      <c r="TQ677" s="3"/>
      <c r="TR677" s="3"/>
      <c r="TS677" s="3"/>
      <c r="TT677" s="3"/>
      <c r="TU677" s="3"/>
      <c r="TV677" s="3"/>
      <c r="TW677" s="3"/>
      <c r="TX677" s="3"/>
      <c r="TY677" s="3"/>
      <c r="TZ677" s="3"/>
      <c r="UA677" s="3"/>
      <c r="UB677" s="3"/>
      <c r="UC677" s="3"/>
      <c r="UD677" s="3"/>
      <c r="UE677" s="3"/>
      <c r="UF677" s="3"/>
      <c r="UG677" s="3"/>
      <c r="UH677" s="3"/>
      <c r="UI677" s="3"/>
      <c r="UJ677" s="3"/>
      <c r="UK677" s="3"/>
      <c r="UL677" s="3"/>
      <c r="UM677" s="3"/>
      <c r="UN677" s="3"/>
      <c r="UO677" s="3"/>
      <c r="UP677" s="3"/>
      <c r="UQ677" s="3"/>
      <c r="UR677" s="3"/>
      <c r="US677" s="3"/>
      <c r="UT677" s="3"/>
      <c r="UU677" s="3"/>
      <c r="UV677" s="3"/>
      <c r="UW677" s="3"/>
      <c r="UX677" s="3"/>
      <c r="UY677" s="3"/>
      <c r="UZ677" s="3"/>
      <c r="VA677" s="3"/>
      <c r="VB677" s="3"/>
      <c r="VC677" s="3"/>
      <c r="VD677" s="3"/>
      <c r="VE677" s="3"/>
      <c r="VF677" s="3"/>
      <c r="VG677" s="3"/>
      <c r="VH677" s="3"/>
      <c r="VI677" s="3"/>
      <c r="VJ677" s="3"/>
      <c r="VK677" s="3"/>
      <c r="VL677" s="3"/>
      <c r="VM677" s="3"/>
      <c r="VN677" s="3"/>
      <c r="VO677" s="3"/>
      <c r="VP677" s="3"/>
      <c r="VQ677" s="3"/>
      <c r="VR677" s="3"/>
      <c r="VS677" s="3"/>
      <c r="VT677" s="3"/>
      <c r="VU677" s="3"/>
      <c r="VV677" s="3"/>
      <c r="VW677" s="3"/>
      <c r="VX677" s="3"/>
      <c r="VY677" s="3"/>
      <c r="VZ677" s="3"/>
      <c r="WA677" s="3"/>
      <c r="WB677" s="3"/>
      <c r="WC677" s="3"/>
      <c r="WD677" s="3"/>
      <c r="WE677" s="3"/>
      <c r="WF677" s="3"/>
      <c r="WG677" s="3"/>
      <c r="WH677" s="3"/>
      <c r="WI677" s="3"/>
      <c r="WJ677" s="3"/>
      <c r="WK677" s="3"/>
      <c r="WL677" s="3"/>
      <c r="WM677" s="3"/>
      <c r="WN677" s="3"/>
      <c r="WO677" s="3"/>
      <c r="WP677" s="3"/>
      <c r="WQ677" s="3"/>
      <c r="WR677" s="3"/>
      <c r="WS677" s="3"/>
      <c r="WT677" s="3"/>
      <c r="WU677" s="3"/>
      <c r="WV677" s="3"/>
      <c r="WW677" s="3"/>
      <c r="WX677" s="3"/>
      <c r="WY677" s="3"/>
      <c r="WZ677" s="3"/>
      <c r="XA677" s="3"/>
      <c r="XB677" s="3"/>
      <c r="XC677" s="3"/>
      <c r="XD677" s="3"/>
      <c r="XE677" s="3"/>
      <c r="XF677" s="3"/>
      <c r="XG677" s="3"/>
      <c r="XH677" s="3"/>
      <c r="XI677" s="3"/>
      <c r="XJ677" s="3"/>
      <c r="XK677" s="3"/>
      <c r="XL677" s="3"/>
      <c r="XM677" s="3"/>
      <c r="XN677" s="3"/>
      <c r="XO677" s="3"/>
      <c r="XP677" s="3"/>
      <c r="XQ677" s="3"/>
      <c r="XR677" s="3"/>
      <c r="XS677" s="3"/>
      <c r="XT677" s="3"/>
      <c r="XU677" s="3"/>
      <c r="XV677" s="3"/>
      <c r="XW677" s="3"/>
      <c r="XX677" s="3"/>
      <c r="XY677" s="3"/>
      <c r="XZ677" s="3"/>
      <c r="YA677" s="3"/>
      <c r="YB677" s="3"/>
      <c r="YC677" s="3"/>
      <c r="YD677" s="3"/>
      <c r="YE677" s="3"/>
      <c r="YF677" s="3"/>
      <c r="YG677" s="3"/>
      <c r="YH677" s="3"/>
      <c r="YI677" s="3"/>
      <c r="YJ677" s="3"/>
      <c r="YK677" s="3"/>
      <c r="YL677" s="3"/>
      <c r="YM677" s="3"/>
      <c r="YN677" s="3"/>
      <c r="YO677" s="3"/>
      <c r="YP677" s="3"/>
      <c r="YQ677" s="3"/>
      <c r="YR677" s="3"/>
      <c r="YS677" s="3"/>
      <c r="YT677" s="3"/>
      <c r="YU677" s="3"/>
      <c r="YV677" s="3"/>
      <c r="YW677" s="3"/>
      <c r="YX677" s="3"/>
      <c r="YY677" s="3"/>
      <c r="YZ677" s="3"/>
      <c r="ZA677" s="3"/>
      <c r="ZB677" s="3"/>
      <c r="ZC677" s="3"/>
      <c r="ZD677" s="3"/>
      <c r="ZE677" s="3"/>
      <c r="ZF677" s="3"/>
      <c r="ZG677" s="3"/>
      <c r="ZH677" s="3"/>
      <c r="ZI677" s="3"/>
      <c r="ZJ677" s="3"/>
      <c r="ZK677" s="3"/>
      <c r="ZL677" s="3"/>
      <c r="ZM677" s="3"/>
      <c r="ZN677" s="3"/>
      <c r="ZO677" s="3"/>
      <c r="ZP677" s="3"/>
      <c r="ZQ677" s="3"/>
      <c r="ZR677" s="3"/>
      <c r="ZS677" s="3"/>
      <c r="ZT677" s="3"/>
      <c r="ZU677" s="3"/>
      <c r="ZV677" s="3"/>
      <c r="ZW677" s="3"/>
      <c r="ZX677" s="3"/>
      <c r="ZY677" s="3"/>
      <c r="ZZ677" s="3"/>
      <c r="AAA677" s="3"/>
      <c r="AAB677" s="3"/>
      <c r="AAC677" s="3"/>
      <c r="AAD677" s="3"/>
      <c r="AAE677" s="3"/>
      <c r="AAF677" s="3"/>
      <c r="AAG677" s="3"/>
      <c r="AAH677" s="3"/>
      <c r="AAI677" s="3"/>
      <c r="AAJ677" s="3"/>
      <c r="AAK677" s="3"/>
      <c r="AAL677" s="3"/>
      <c r="AAM677" s="3"/>
      <c r="AAN677" s="3"/>
      <c r="AAO677" s="3"/>
      <c r="AAP677" s="3"/>
      <c r="AAQ677" s="3"/>
      <c r="AAR677" s="3"/>
      <c r="AAS677" s="3"/>
      <c r="AAT677" s="3"/>
      <c r="AAU677" s="3"/>
      <c r="AAV677" s="3"/>
      <c r="AAW677" s="3"/>
      <c r="AAX677" s="3"/>
      <c r="AAY677" s="3"/>
      <c r="AAZ677" s="3"/>
      <c r="ABA677" s="3"/>
      <c r="ABB677" s="3"/>
      <c r="ABC677" s="3"/>
      <c r="ABD677" s="3"/>
      <c r="ABE677" s="3"/>
      <c r="ABF677" s="3"/>
      <c r="ABG677" s="3"/>
      <c r="ABH677" s="3"/>
      <c r="ABI677" s="3"/>
      <c r="ABJ677" s="3"/>
      <c r="ABK677" s="3"/>
      <c r="ABL677" s="3"/>
      <c r="ABM677" s="3"/>
      <c r="ABN677" s="3"/>
      <c r="ABO677" s="3"/>
      <c r="ABP677" s="3"/>
      <c r="ABQ677" s="3"/>
      <c r="ABR677" s="3"/>
      <c r="ABS677" s="3"/>
      <c r="ABT677" s="3"/>
      <c r="ABU677" s="3"/>
      <c r="ABV677" s="3"/>
      <c r="ABW677" s="3"/>
      <c r="ABX677" s="3"/>
      <c r="ABY677" s="3"/>
      <c r="ABZ677" s="3"/>
      <c r="ACA677" s="3"/>
      <c r="ACB677" s="3"/>
      <c r="ACC677" s="3"/>
      <c r="ACD677" s="3"/>
      <c r="ACE677" s="3"/>
      <c r="ACF677" s="3"/>
      <c r="ACG677" s="3"/>
      <c r="ACH677" s="3"/>
      <c r="ACI677" s="3"/>
      <c r="ACJ677" s="3"/>
      <c r="ACK677" s="3"/>
      <c r="ACL677" s="3"/>
      <c r="ACM677" s="3"/>
      <c r="ACN677" s="3"/>
      <c r="ACO677" s="3"/>
      <c r="ACP677" s="3"/>
      <c r="ACQ677" s="3"/>
      <c r="ACR677" s="3"/>
      <c r="ACS677" s="3"/>
      <c r="ACT677" s="3"/>
      <c r="ACU677" s="3"/>
      <c r="ACV677" s="3"/>
      <c r="ACW677" s="3"/>
      <c r="ACX677" s="3"/>
      <c r="ACY677" s="3"/>
      <c r="ACZ677" s="3"/>
      <c r="ADA677" s="3"/>
      <c r="ADB677" s="3"/>
      <c r="ADC677" s="3"/>
      <c r="ADD677" s="3"/>
      <c r="ADE677" s="3"/>
      <c r="ADF677" s="3"/>
      <c r="ADG677" s="3"/>
      <c r="ADH677" s="3"/>
      <c r="ADI677" s="3"/>
      <c r="ADJ677" s="3"/>
      <c r="ADK677" s="3"/>
      <c r="ADL677" s="3"/>
      <c r="ADM677" s="3"/>
      <c r="ADN677" s="3"/>
      <c r="ADO677" s="3"/>
      <c r="ADP677" s="3"/>
      <c r="ADQ677" s="3"/>
      <c r="ADR677" s="3"/>
      <c r="ADS677" s="3"/>
      <c r="ADT677" s="3"/>
      <c r="ADU677" s="3"/>
      <c r="ADV677" s="3"/>
      <c r="ADW677" s="3"/>
      <c r="ADX677" s="3"/>
      <c r="ADY677" s="3"/>
      <c r="ADZ677" s="3"/>
      <c r="AEA677" s="3"/>
      <c r="AEB677" s="3"/>
      <c r="AEC677" s="3"/>
      <c r="AED677" s="3"/>
      <c r="AEE677" s="3"/>
      <c r="AEF677" s="3"/>
      <c r="AEG677" s="3"/>
      <c r="AEH677" s="3"/>
      <c r="AEI677" s="3"/>
      <c r="AEJ677" s="3"/>
      <c r="AEK677" s="3"/>
      <c r="AEL677" s="3"/>
      <c r="AEM677" s="3"/>
      <c r="AEN677" s="3"/>
      <c r="AEO677" s="3"/>
      <c r="AEP677" s="3"/>
      <c r="AEQ677" s="3"/>
      <c r="AER677" s="3"/>
      <c r="AES677" s="3"/>
      <c r="AET677" s="3"/>
      <c r="AEU677" s="3"/>
      <c r="AEV677" s="3"/>
      <c r="AEW677" s="3"/>
      <c r="AEX677" s="3"/>
      <c r="AEY677" s="3"/>
      <c r="AEZ677" s="3"/>
      <c r="AFA677" s="3"/>
      <c r="AFB677" s="3"/>
      <c r="AFC677" s="3"/>
      <c r="AFD677" s="3"/>
      <c r="AFE677" s="3"/>
      <c r="AFF677" s="3"/>
      <c r="AFG677" s="3"/>
      <c r="AFH677" s="3"/>
      <c r="AFI677" s="3"/>
      <c r="AFJ677" s="3"/>
      <c r="AFK677" s="3"/>
      <c r="AFL677" s="3"/>
      <c r="AFM677" s="3"/>
      <c r="AFN677" s="3"/>
      <c r="AFO677" s="3"/>
      <c r="AFP677" s="3"/>
      <c r="AFQ677" s="3"/>
      <c r="AFR677" s="3"/>
      <c r="AFS677" s="3"/>
      <c r="AFT677" s="3"/>
      <c r="AFU677" s="3"/>
      <c r="AFV677" s="3"/>
      <c r="AFW677" s="3"/>
      <c r="AFX677" s="3"/>
      <c r="AFY677" s="3"/>
      <c r="AFZ677" s="3"/>
      <c r="AGA677" s="3"/>
      <c r="AGB677" s="3"/>
      <c r="AGC677" s="3"/>
      <c r="AGD677" s="3"/>
      <c r="AGE677" s="3"/>
      <c r="AGF677" s="3"/>
      <c r="AGG677" s="3"/>
      <c r="AGH677" s="3"/>
      <c r="AGI677" s="3"/>
      <c r="AGJ677" s="3"/>
      <c r="AGK677" s="3"/>
      <c r="AGL677" s="3"/>
      <c r="AGM677" s="3"/>
      <c r="AGN677" s="3"/>
      <c r="AGO677" s="3"/>
      <c r="AGP677" s="3"/>
      <c r="AGQ677" s="3"/>
      <c r="AGR677" s="3"/>
      <c r="AGS677" s="3"/>
      <c r="AGT677" s="3"/>
      <c r="AGU677" s="3"/>
      <c r="AGV677" s="3"/>
      <c r="AGW677" s="3"/>
      <c r="AGX677" s="3"/>
      <c r="AGY677" s="3"/>
      <c r="AGZ677" s="3"/>
      <c r="AHA677" s="3"/>
      <c r="AHB677" s="3"/>
      <c r="AHC677" s="3"/>
      <c r="AHD677" s="3"/>
      <c r="AHE677" s="3"/>
      <c r="AHF677" s="3"/>
      <c r="AHG677" s="3"/>
      <c r="AHH677" s="3"/>
      <c r="AHI677" s="3"/>
      <c r="AHJ677" s="3"/>
      <c r="AHK677" s="3"/>
      <c r="AHL677" s="3"/>
      <c r="AHM677" s="3"/>
      <c r="AHN677" s="3"/>
      <c r="AHO677" s="3"/>
      <c r="AHP677" s="3"/>
      <c r="AHQ677" s="3"/>
      <c r="AHR677" s="3"/>
      <c r="AHS677" s="3"/>
      <c r="AHT677" s="3"/>
      <c r="AHU677" s="3"/>
      <c r="AHV677" s="3"/>
      <c r="AHW677" s="3"/>
      <c r="AHX677" s="3"/>
      <c r="AHY677" s="3"/>
      <c r="AHZ677" s="3"/>
      <c r="AIA677" s="3"/>
      <c r="AIB677" s="3"/>
      <c r="AIC677" s="3"/>
      <c r="AID677" s="3"/>
      <c r="AIE677" s="3"/>
      <c r="AIF677" s="3"/>
      <c r="AIG677" s="3"/>
      <c r="AIH677" s="3"/>
      <c r="AII677" s="3"/>
      <c r="AIJ677" s="3"/>
      <c r="AIK677" s="3"/>
      <c r="AIL677" s="3"/>
      <c r="AIM677" s="3"/>
      <c r="AIN677" s="3"/>
      <c r="AIO677" s="3"/>
      <c r="AIP677" s="3"/>
      <c r="AIQ677" s="3"/>
      <c r="AIR677" s="3"/>
      <c r="AIS677" s="3"/>
      <c r="AIT677" s="3"/>
      <c r="AIU677" s="3"/>
      <c r="AIV677" s="3"/>
      <c r="AIW677" s="3"/>
      <c r="AIX677" s="3"/>
      <c r="AIY677" s="3"/>
      <c r="AIZ677" s="3"/>
      <c r="AJA677" s="3"/>
      <c r="AJB677" s="3"/>
      <c r="AJC677" s="3"/>
      <c r="AJD677" s="3"/>
      <c r="AJE677" s="3"/>
      <c r="AJF677" s="3"/>
      <c r="AJG677" s="3"/>
      <c r="AJH677" s="3"/>
      <c r="AJI677" s="3"/>
      <c r="AJJ677" s="3"/>
      <c r="AJK677" s="3"/>
      <c r="AJL677" s="3"/>
      <c r="AJM677" s="3"/>
      <c r="AJN677" s="3"/>
      <c r="AJO677" s="3"/>
      <c r="AJP677" s="3"/>
      <c r="AJQ677" s="3"/>
      <c r="AJR677" s="3"/>
      <c r="AJS677" s="3"/>
      <c r="AJT677" s="3"/>
      <c r="AJU677" s="3"/>
      <c r="AJV677" s="3"/>
      <c r="AJW677" s="3"/>
      <c r="AJX677" s="3"/>
      <c r="AJY677" s="3"/>
      <c r="AJZ677" s="3"/>
      <c r="AKA677" s="3"/>
      <c r="AKB677" s="3"/>
      <c r="AKC677" s="3"/>
      <c r="AKD677" s="3"/>
      <c r="AKE677" s="3"/>
      <c r="AKF677" s="3"/>
      <c r="AKG677" s="3"/>
      <c r="AKH677" s="3"/>
      <c r="AKI677" s="3"/>
      <c r="AKJ677" s="3"/>
      <c r="AKK677" s="3"/>
      <c r="AKL677" s="3"/>
      <c r="AKM677" s="3"/>
      <c r="AKN677" s="3"/>
      <c r="AKO677" s="3"/>
      <c r="AKP677" s="3"/>
      <c r="AKQ677" s="3"/>
      <c r="AKR677" s="3"/>
      <c r="AKS677" s="3"/>
      <c r="AKT677" s="3"/>
      <c r="AKU677" s="3"/>
      <c r="AKV677" s="3"/>
      <c r="AKW677" s="3"/>
      <c r="AKX677" s="3"/>
      <c r="AKY677" s="3"/>
      <c r="AKZ677" s="3"/>
      <c r="ALA677" s="3"/>
      <c r="ALB677" s="3"/>
      <c r="ALC677" s="3"/>
      <c r="ALD677" s="3"/>
      <c r="ALE677" s="3"/>
      <c r="ALF677" s="3"/>
      <c r="ALG677" s="3"/>
      <c r="ALH677" s="3"/>
      <c r="ALI677" s="3"/>
      <c r="ALJ677" s="3"/>
      <c r="ALK677" s="3"/>
      <c r="ALL677" s="3"/>
      <c r="ALM677" s="3"/>
      <c r="ALN677" s="3"/>
      <c r="ALO677" s="3"/>
      <c r="ALP677" s="3"/>
      <c r="ALQ677" s="3"/>
      <c r="ALR677" s="3"/>
      <c r="ALS677" s="3"/>
      <c r="ALT677" s="3"/>
      <c r="ALU677" s="3"/>
      <c r="ALV677" s="3"/>
      <c r="ALW677" s="3"/>
      <c r="ALX677" s="3"/>
      <c r="ALY677" s="3"/>
      <c r="ALZ677" s="3"/>
      <c r="AMA677" s="3"/>
      <c r="AMB677" s="3"/>
      <c r="AMC677" s="3"/>
      <c r="AMD677" s="3"/>
      <c r="AME677" s="3"/>
      <c r="AMF677" s="3"/>
      <c r="AMG677" s="3"/>
      <c r="AMH677" s="3"/>
      <c r="AMI677" s="3"/>
      <c r="AMJ677" s="3"/>
    </row>
    <row r="678" spans="1:1024" s="66" customFormat="1" ht="15.75" customHeight="1" x14ac:dyDescent="0.25">
      <c r="A678" s="3" t="s">
        <v>570</v>
      </c>
      <c r="B678" s="3"/>
      <c r="C678" s="5">
        <v>9</v>
      </c>
      <c r="D678" s="5">
        <v>9</v>
      </c>
      <c r="E678" s="3"/>
      <c r="F678" s="3" t="s">
        <v>10</v>
      </c>
      <c r="G678" s="3"/>
      <c r="H678" s="7"/>
      <c r="I678" s="3"/>
      <c r="J678" s="5"/>
      <c r="K678" s="5"/>
      <c r="L678" s="12" t="s">
        <v>675</v>
      </c>
      <c r="M678" s="79"/>
      <c r="N678" s="79"/>
      <c r="O678" s="69">
        <f t="shared" si="30"/>
        <v>0</v>
      </c>
      <c r="P678" s="69">
        <f t="shared" si="31"/>
        <v>0</v>
      </c>
      <c r="Q678" s="66">
        <v>0</v>
      </c>
      <c r="R678" s="66">
        <v>0</v>
      </c>
      <c r="S678" s="66">
        <v>0</v>
      </c>
      <c r="T678" s="66">
        <v>0</v>
      </c>
      <c r="U678" s="66">
        <v>0</v>
      </c>
      <c r="V678" s="66">
        <v>0</v>
      </c>
      <c r="W678" s="66">
        <v>0</v>
      </c>
      <c r="X678" s="66">
        <v>0</v>
      </c>
      <c r="Y678" s="110">
        <f t="shared" si="32"/>
        <v>0</v>
      </c>
      <c r="Z678" s="66">
        <v>0</v>
      </c>
      <c r="AA678" s="66">
        <v>0</v>
      </c>
      <c r="AB678" s="66">
        <v>0</v>
      </c>
      <c r="AC678" s="66">
        <v>0</v>
      </c>
      <c r="AD678" s="66">
        <v>0</v>
      </c>
      <c r="AE678" s="66">
        <v>0</v>
      </c>
      <c r="AF678" s="66">
        <v>0</v>
      </c>
      <c r="AG678" s="66">
        <v>0</v>
      </c>
      <c r="AH678" s="66">
        <v>0</v>
      </c>
      <c r="AI678" s="66">
        <v>0</v>
      </c>
      <c r="AJ678" s="66">
        <v>0</v>
      </c>
      <c r="AK678" s="66">
        <v>0</v>
      </c>
      <c r="AL678" s="66">
        <v>0</v>
      </c>
      <c r="AM678" s="66">
        <v>0</v>
      </c>
      <c r="AN678" s="66">
        <v>0</v>
      </c>
      <c r="AO678" s="66">
        <v>0</v>
      </c>
      <c r="AP678" s="66">
        <v>0</v>
      </c>
      <c r="AQ678" s="66">
        <v>0</v>
      </c>
      <c r="AR678" s="66">
        <v>0</v>
      </c>
      <c r="AS678" s="66">
        <v>0</v>
      </c>
      <c r="AT678" s="66">
        <v>0</v>
      </c>
      <c r="AU678" s="66">
        <v>0</v>
      </c>
      <c r="AV678" s="66">
        <v>0</v>
      </c>
      <c r="AW678" s="66">
        <v>0</v>
      </c>
      <c r="AX678" s="66">
        <v>0</v>
      </c>
      <c r="AY678" s="66">
        <v>0</v>
      </c>
      <c r="AZ678" s="66">
        <v>0</v>
      </c>
      <c r="BA678" s="66">
        <v>0</v>
      </c>
      <c r="BB678" s="66">
        <v>0</v>
      </c>
      <c r="BC678" s="66">
        <v>0</v>
      </c>
      <c r="BD678" s="66">
        <v>0</v>
      </c>
      <c r="BE678" s="66">
        <v>0</v>
      </c>
      <c r="BF678" s="66">
        <v>0</v>
      </c>
      <c r="BG678" s="66">
        <v>0</v>
      </c>
      <c r="BH678" s="66">
        <v>0</v>
      </c>
      <c r="BI678" s="66">
        <v>0</v>
      </c>
      <c r="BJ678" s="66">
        <v>0</v>
      </c>
      <c r="BK678" s="66">
        <v>0</v>
      </c>
      <c r="BL678" s="66">
        <v>0</v>
      </c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  <c r="DG678" s="3"/>
      <c r="DH678" s="3"/>
      <c r="DI678" s="3"/>
      <c r="DJ678" s="3"/>
      <c r="DK678" s="3"/>
      <c r="DL678" s="3"/>
      <c r="DM678" s="3"/>
      <c r="DN678" s="3"/>
      <c r="DO678" s="3"/>
      <c r="DP678" s="3"/>
      <c r="DQ678" s="3"/>
      <c r="DR678" s="3"/>
      <c r="DS678" s="3"/>
      <c r="DT678" s="3"/>
      <c r="DU678" s="3"/>
      <c r="DV678" s="3"/>
      <c r="DW678" s="3"/>
      <c r="DX678" s="3"/>
      <c r="DY678" s="3"/>
      <c r="DZ678" s="3"/>
      <c r="EA678" s="3"/>
      <c r="EB678" s="3"/>
      <c r="EC678" s="3"/>
      <c r="ED678" s="3"/>
      <c r="EE678" s="3"/>
      <c r="EF678" s="3"/>
      <c r="EG678" s="3"/>
      <c r="EH678" s="3"/>
      <c r="EI678" s="3"/>
      <c r="EJ678" s="3"/>
      <c r="EK678" s="3"/>
      <c r="EL678" s="3"/>
      <c r="EM678" s="3"/>
      <c r="EN678" s="3"/>
      <c r="EO678" s="3"/>
      <c r="EP678" s="3"/>
      <c r="EQ678" s="3"/>
      <c r="ER678" s="3"/>
      <c r="ES678" s="3"/>
      <c r="ET678" s="3"/>
      <c r="EU678" s="3"/>
      <c r="EV678" s="3"/>
      <c r="EW678" s="3"/>
      <c r="EX678" s="3"/>
      <c r="EY678" s="3"/>
      <c r="EZ678" s="3"/>
      <c r="FA678" s="3"/>
      <c r="FB678" s="3"/>
      <c r="FC678" s="3"/>
      <c r="FD678" s="3"/>
      <c r="FE678" s="3"/>
      <c r="FF678" s="3"/>
      <c r="FG678" s="3"/>
      <c r="FH678" s="3"/>
      <c r="FI678" s="3"/>
      <c r="FJ678" s="3"/>
      <c r="FK678" s="3"/>
      <c r="FL678" s="3"/>
      <c r="FM678" s="3"/>
      <c r="FN678" s="3"/>
      <c r="FO678" s="3"/>
      <c r="FP678" s="3"/>
      <c r="FQ678" s="3"/>
      <c r="FR678" s="3"/>
      <c r="FS678" s="3"/>
      <c r="FT678" s="3"/>
      <c r="FU678" s="3"/>
      <c r="FV678" s="3"/>
      <c r="FW678" s="3"/>
      <c r="FX678" s="3"/>
      <c r="FY678" s="3"/>
      <c r="FZ678" s="3"/>
      <c r="GA678" s="3"/>
      <c r="GB678" s="3"/>
      <c r="GC678" s="3"/>
      <c r="GD678" s="3"/>
      <c r="GE678" s="3"/>
      <c r="GF678" s="3"/>
      <c r="GG678" s="3"/>
      <c r="GH678" s="3"/>
      <c r="GI678" s="3"/>
      <c r="GJ678" s="3"/>
      <c r="GK678" s="3"/>
      <c r="GL678" s="3"/>
      <c r="GM678" s="3"/>
      <c r="GN678" s="3"/>
      <c r="GO678" s="3"/>
      <c r="GP678" s="3"/>
      <c r="GQ678" s="3"/>
      <c r="GR678" s="3"/>
      <c r="GS678" s="3"/>
      <c r="GT678" s="3"/>
      <c r="GU678" s="3"/>
      <c r="GV678" s="3"/>
      <c r="GW678" s="3"/>
      <c r="GX678" s="3"/>
      <c r="GY678" s="3"/>
      <c r="GZ678" s="3"/>
      <c r="HA678" s="3"/>
      <c r="HB678" s="3"/>
      <c r="HC678" s="3"/>
      <c r="HD678" s="3"/>
      <c r="HE678" s="3"/>
      <c r="HF678" s="3"/>
      <c r="HG678" s="3"/>
      <c r="HH678" s="3"/>
      <c r="HI678" s="3"/>
      <c r="HJ678" s="3"/>
      <c r="HK678" s="3"/>
      <c r="HL678" s="3"/>
      <c r="HM678" s="3"/>
      <c r="HN678" s="3"/>
      <c r="HO678" s="3"/>
      <c r="HP678" s="3"/>
      <c r="HQ678" s="3"/>
      <c r="HR678" s="3"/>
      <c r="HS678" s="3"/>
      <c r="HT678" s="3"/>
      <c r="HU678" s="3"/>
      <c r="HV678" s="3"/>
      <c r="HW678" s="3"/>
      <c r="HX678" s="3"/>
      <c r="HY678" s="3"/>
      <c r="HZ678" s="3"/>
      <c r="IA678" s="3"/>
      <c r="IB678" s="3"/>
      <c r="IC678" s="3"/>
      <c r="ID678" s="3"/>
      <c r="IE678" s="3"/>
      <c r="IF678" s="3"/>
      <c r="IG678" s="3"/>
      <c r="IH678" s="3"/>
      <c r="II678" s="3"/>
      <c r="IJ678" s="3"/>
      <c r="IK678" s="3"/>
      <c r="IL678" s="3"/>
      <c r="IM678" s="3"/>
      <c r="IN678" s="3"/>
      <c r="IO678" s="3"/>
      <c r="IP678" s="3"/>
      <c r="IQ678" s="3"/>
      <c r="IR678" s="3"/>
      <c r="IS678" s="3"/>
      <c r="IT678" s="3"/>
      <c r="IU678" s="3"/>
      <c r="IV678" s="3"/>
      <c r="IW678" s="3"/>
      <c r="IX678" s="3"/>
      <c r="IY678" s="3"/>
      <c r="IZ678" s="3"/>
      <c r="JA678" s="3"/>
      <c r="JB678" s="3"/>
      <c r="JC678" s="3"/>
      <c r="JD678" s="3"/>
      <c r="JE678" s="3"/>
      <c r="JF678" s="3"/>
      <c r="JG678" s="3"/>
      <c r="JH678" s="3"/>
      <c r="JI678" s="3"/>
      <c r="JJ678" s="3"/>
      <c r="JK678" s="3"/>
      <c r="JL678" s="3"/>
      <c r="JM678" s="3"/>
      <c r="JN678" s="3"/>
      <c r="JO678" s="3"/>
      <c r="JP678" s="3"/>
      <c r="JQ678" s="3"/>
      <c r="JR678" s="3"/>
      <c r="JS678" s="3"/>
      <c r="JT678" s="3"/>
      <c r="JU678" s="3"/>
      <c r="JV678" s="3"/>
      <c r="JW678" s="3"/>
      <c r="JX678" s="3"/>
      <c r="JY678" s="3"/>
      <c r="JZ678" s="3"/>
      <c r="KA678" s="3"/>
      <c r="KB678" s="3"/>
      <c r="KC678" s="3"/>
      <c r="KD678" s="3"/>
      <c r="KE678" s="3"/>
      <c r="KF678" s="3"/>
      <c r="KG678" s="3"/>
      <c r="KH678" s="3"/>
      <c r="KI678" s="3"/>
      <c r="KJ678" s="3"/>
      <c r="KK678" s="3"/>
      <c r="KL678" s="3"/>
      <c r="KM678" s="3"/>
      <c r="KN678" s="3"/>
      <c r="KO678" s="3"/>
      <c r="KP678" s="3"/>
      <c r="KQ678" s="3"/>
      <c r="KR678" s="3"/>
      <c r="KS678" s="3"/>
      <c r="KT678" s="3"/>
      <c r="KU678" s="3"/>
      <c r="KV678" s="3"/>
      <c r="KW678" s="3"/>
      <c r="KX678" s="3"/>
      <c r="KY678" s="3"/>
      <c r="KZ678" s="3"/>
      <c r="LA678" s="3"/>
      <c r="LB678" s="3"/>
      <c r="LC678" s="3"/>
      <c r="LD678" s="3"/>
      <c r="LE678" s="3"/>
      <c r="LF678" s="3"/>
      <c r="LG678" s="3"/>
      <c r="LH678" s="3"/>
      <c r="LI678" s="3"/>
      <c r="LJ678" s="3"/>
      <c r="LK678" s="3"/>
      <c r="LL678" s="3"/>
      <c r="LM678" s="3"/>
      <c r="LN678" s="3"/>
      <c r="LO678" s="3"/>
      <c r="LP678" s="3"/>
      <c r="LQ678" s="3"/>
      <c r="LR678" s="3"/>
      <c r="LS678" s="3"/>
      <c r="LT678" s="3"/>
      <c r="LU678" s="3"/>
      <c r="LV678" s="3"/>
      <c r="LW678" s="3"/>
      <c r="LX678" s="3"/>
      <c r="LY678" s="3"/>
      <c r="LZ678" s="3"/>
      <c r="MA678" s="3"/>
      <c r="MB678" s="3"/>
      <c r="MC678" s="3"/>
      <c r="MD678" s="3"/>
      <c r="ME678" s="3"/>
      <c r="MF678" s="3"/>
      <c r="MG678" s="3"/>
      <c r="MH678" s="3"/>
      <c r="MI678" s="3"/>
      <c r="MJ678" s="3"/>
      <c r="MK678" s="3"/>
      <c r="ML678" s="3"/>
      <c r="MM678" s="3"/>
      <c r="MN678" s="3"/>
      <c r="MO678" s="3"/>
      <c r="MP678" s="3"/>
      <c r="MQ678" s="3"/>
      <c r="MR678" s="3"/>
      <c r="MS678" s="3"/>
      <c r="MT678" s="3"/>
      <c r="MU678" s="3"/>
      <c r="MV678" s="3"/>
      <c r="MW678" s="3"/>
      <c r="MX678" s="3"/>
      <c r="MY678" s="3"/>
      <c r="MZ678" s="3"/>
      <c r="NA678" s="3"/>
      <c r="NB678" s="3"/>
      <c r="NC678" s="3"/>
      <c r="ND678" s="3"/>
      <c r="NE678" s="3"/>
      <c r="NF678" s="3"/>
      <c r="NG678" s="3"/>
      <c r="NH678" s="3"/>
      <c r="NI678" s="3"/>
      <c r="NJ678" s="3"/>
      <c r="NK678" s="3"/>
      <c r="NL678" s="3"/>
      <c r="NM678" s="3"/>
      <c r="NN678" s="3"/>
      <c r="NO678" s="3"/>
      <c r="NP678" s="3"/>
      <c r="NQ678" s="3"/>
      <c r="NR678" s="3"/>
      <c r="NS678" s="3"/>
      <c r="NT678" s="3"/>
      <c r="NU678" s="3"/>
      <c r="NV678" s="3"/>
      <c r="NW678" s="3"/>
      <c r="NX678" s="3"/>
      <c r="NY678" s="3"/>
      <c r="NZ678" s="3"/>
      <c r="OA678" s="3"/>
      <c r="OB678" s="3"/>
      <c r="OC678" s="3"/>
      <c r="OD678" s="3"/>
      <c r="OE678" s="3"/>
      <c r="OF678" s="3"/>
      <c r="OG678" s="3"/>
      <c r="OH678" s="3"/>
      <c r="OI678" s="3"/>
      <c r="OJ678" s="3"/>
      <c r="OK678" s="3"/>
      <c r="OL678" s="3"/>
      <c r="OM678" s="3"/>
      <c r="ON678" s="3"/>
      <c r="OO678" s="3"/>
      <c r="OP678" s="3"/>
      <c r="OQ678" s="3"/>
      <c r="OR678" s="3"/>
      <c r="OS678" s="3"/>
      <c r="OT678" s="3"/>
      <c r="OU678" s="3"/>
      <c r="OV678" s="3"/>
      <c r="OW678" s="3"/>
      <c r="OX678" s="3"/>
      <c r="OY678" s="3"/>
      <c r="OZ678" s="3"/>
      <c r="PA678" s="3"/>
      <c r="PB678" s="3"/>
      <c r="PC678" s="3"/>
      <c r="PD678" s="3"/>
      <c r="PE678" s="3"/>
      <c r="PF678" s="3"/>
      <c r="PG678" s="3"/>
      <c r="PH678" s="3"/>
      <c r="PI678" s="3"/>
      <c r="PJ678" s="3"/>
      <c r="PK678" s="3"/>
      <c r="PL678" s="3"/>
      <c r="PM678" s="3"/>
      <c r="PN678" s="3"/>
      <c r="PO678" s="3"/>
      <c r="PP678" s="3"/>
      <c r="PQ678" s="3"/>
      <c r="PR678" s="3"/>
      <c r="PS678" s="3"/>
      <c r="PT678" s="3"/>
      <c r="PU678" s="3"/>
      <c r="PV678" s="3"/>
      <c r="PW678" s="3"/>
      <c r="PX678" s="3"/>
      <c r="PY678" s="3"/>
      <c r="PZ678" s="3"/>
      <c r="QA678" s="3"/>
      <c r="QB678" s="3"/>
      <c r="QC678" s="3"/>
      <c r="QD678" s="3"/>
      <c r="QE678" s="3"/>
      <c r="QF678" s="3"/>
      <c r="QG678" s="3"/>
      <c r="QH678" s="3"/>
      <c r="QI678" s="3"/>
      <c r="QJ678" s="3"/>
      <c r="QK678" s="3"/>
      <c r="QL678" s="3"/>
      <c r="QM678" s="3"/>
      <c r="QN678" s="3"/>
      <c r="QO678" s="3"/>
      <c r="QP678" s="3"/>
      <c r="QQ678" s="3"/>
      <c r="QR678" s="3"/>
      <c r="QS678" s="3"/>
      <c r="QT678" s="3"/>
      <c r="QU678" s="3"/>
      <c r="QV678" s="3"/>
      <c r="QW678" s="3"/>
      <c r="QX678" s="3"/>
      <c r="QY678" s="3"/>
      <c r="QZ678" s="3"/>
      <c r="RA678" s="3"/>
      <c r="RB678" s="3"/>
      <c r="RC678" s="3"/>
      <c r="RD678" s="3"/>
      <c r="RE678" s="3"/>
      <c r="RF678" s="3"/>
      <c r="RG678" s="3"/>
      <c r="RH678" s="3"/>
      <c r="RI678" s="3"/>
      <c r="RJ678" s="3"/>
      <c r="RK678" s="3"/>
      <c r="RL678" s="3"/>
      <c r="RM678" s="3"/>
      <c r="RN678" s="3"/>
      <c r="RO678" s="3"/>
      <c r="RP678" s="3"/>
      <c r="RQ678" s="3"/>
      <c r="RR678" s="3"/>
      <c r="RS678" s="3"/>
      <c r="RT678" s="3"/>
      <c r="RU678" s="3"/>
      <c r="RV678" s="3"/>
      <c r="RW678" s="3"/>
      <c r="RX678" s="3"/>
      <c r="RY678" s="3"/>
      <c r="RZ678" s="3"/>
      <c r="SA678" s="3"/>
      <c r="SB678" s="3"/>
      <c r="SC678" s="3"/>
      <c r="SD678" s="3"/>
      <c r="SE678" s="3"/>
      <c r="SF678" s="3"/>
      <c r="SG678" s="3"/>
      <c r="SH678" s="3"/>
      <c r="SI678" s="3"/>
      <c r="SJ678" s="3"/>
      <c r="SK678" s="3"/>
      <c r="SL678" s="3"/>
      <c r="SM678" s="3"/>
      <c r="SN678" s="3"/>
      <c r="SO678" s="3"/>
      <c r="SP678" s="3"/>
      <c r="SQ678" s="3"/>
      <c r="SR678" s="3"/>
      <c r="SS678" s="3"/>
      <c r="ST678" s="3"/>
      <c r="SU678" s="3"/>
      <c r="SV678" s="3"/>
      <c r="SW678" s="3"/>
      <c r="SX678" s="3"/>
      <c r="SY678" s="3"/>
      <c r="SZ678" s="3"/>
      <c r="TA678" s="3"/>
      <c r="TB678" s="3"/>
      <c r="TC678" s="3"/>
      <c r="TD678" s="3"/>
      <c r="TE678" s="3"/>
      <c r="TF678" s="3"/>
      <c r="TG678" s="3"/>
      <c r="TH678" s="3"/>
      <c r="TI678" s="3"/>
      <c r="TJ678" s="3"/>
      <c r="TK678" s="3"/>
      <c r="TL678" s="3"/>
      <c r="TM678" s="3"/>
      <c r="TN678" s="3"/>
      <c r="TO678" s="3"/>
      <c r="TP678" s="3"/>
      <c r="TQ678" s="3"/>
      <c r="TR678" s="3"/>
      <c r="TS678" s="3"/>
      <c r="TT678" s="3"/>
      <c r="TU678" s="3"/>
      <c r="TV678" s="3"/>
      <c r="TW678" s="3"/>
      <c r="TX678" s="3"/>
      <c r="TY678" s="3"/>
      <c r="TZ678" s="3"/>
      <c r="UA678" s="3"/>
      <c r="UB678" s="3"/>
      <c r="UC678" s="3"/>
      <c r="UD678" s="3"/>
      <c r="UE678" s="3"/>
      <c r="UF678" s="3"/>
      <c r="UG678" s="3"/>
      <c r="UH678" s="3"/>
      <c r="UI678" s="3"/>
      <c r="UJ678" s="3"/>
      <c r="UK678" s="3"/>
      <c r="UL678" s="3"/>
      <c r="UM678" s="3"/>
      <c r="UN678" s="3"/>
      <c r="UO678" s="3"/>
      <c r="UP678" s="3"/>
      <c r="UQ678" s="3"/>
      <c r="UR678" s="3"/>
      <c r="US678" s="3"/>
      <c r="UT678" s="3"/>
      <c r="UU678" s="3"/>
      <c r="UV678" s="3"/>
      <c r="UW678" s="3"/>
      <c r="UX678" s="3"/>
      <c r="UY678" s="3"/>
      <c r="UZ678" s="3"/>
      <c r="VA678" s="3"/>
      <c r="VB678" s="3"/>
      <c r="VC678" s="3"/>
      <c r="VD678" s="3"/>
      <c r="VE678" s="3"/>
      <c r="VF678" s="3"/>
      <c r="VG678" s="3"/>
      <c r="VH678" s="3"/>
      <c r="VI678" s="3"/>
      <c r="VJ678" s="3"/>
      <c r="VK678" s="3"/>
      <c r="VL678" s="3"/>
      <c r="VM678" s="3"/>
      <c r="VN678" s="3"/>
      <c r="VO678" s="3"/>
      <c r="VP678" s="3"/>
      <c r="VQ678" s="3"/>
      <c r="VR678" s="3"/>
      <c r="VS678" s="3"/>
      <c r="VT678" s="3"/>
      <c r="VU678" s="3"/>
      <c r="VV678" s="3"/>
      <c r="VW678" s="3"/>
      <c r="VX678" s="3"/>
      <c r="VY678" s="3"/>
      <c r="VZ678" s="3"/>
      <c r="WA678" s="3"/>
      <c r="WB678" s="3"/>
      <c r="WC678" s="3"/>
      <c r="WD678" s="3"/>
      <c r="WE678" s="3"/>
      <c r="WF678" s="3"/>
      <c r="WG678" s="3"/>
      <c r="WH678" s="3"/>
      <c r="WI678" s="3"/>
      <c r="WJ678" s="3"/>
      <c r="WK678" s="3"/>
      <c r="WL678" s="3"/>
      <c r="WM678" s="3"/>
      <c r="WN678" s="3"/>
      <c r="WO678" s="3"/>
      <c r="WP678" s="3"/>
      <c r="WQ678" s="3"/>
      <c r="WR678" s="3"/>
      <c r="WS678" s="3"/>
      <c r="WT678" s="3"/>
      <c r="WU678" s="3"/>
      <c r="WV678" s="3"/>
      <c r="WW678" s="3"/>
      <c r="WX678" s="3"/>
      <c r="WY678" s="3"/>
      <c r="WZ678" s="3"/>
      <c r="XA678" s="3"/>
      <c r="XB678" s="3"/>
      <c r="XC678" s="3"/>
      <c r="XD678" s="3"/>
      <c r="XE678" s="3"/>
      <c r="XF678" s="3"/>
      <c r="XG678" s="3"/>
      <c r="XH678" s="3"/>
      <c r="XI678" s="3"/>
      <c r="XJ678" s="3"/>
      <c r="XK678" s="3"/>
      <c r="XL678" s="3"/>
      <c r="XM678" s="3"/>
      <c r="XN678" s="3"/>
      <c r="XO678" s="3"/>
      <c r="XP678" s="3"/>
      <c r="XQ678" s="3"/>
      <c r="XR678" s="3"/>
      <c r="XS678" s="3"/>
      <c r="XT678" s="3"/>
      <c r="XU678" s="3"/>
      <c r="XV678" s="3"/>
      <c r="XW678" s="3"/>
      <c r="XX678" s="3"/>
      <c r="XY678" s="3"/>
      <c r="XZ678" s="3"/>
      <c r="YA678" s="3"/>
      <c r="YB678" s="3"/>
      <c r="YC678" s="3"/>
      <c r="YD678" s="3"/>
      <c r="YE678" s="3"/>
      <c r="YF678" s="3"/>
      <c r="YG678" s="3"/>
      <c r="YH678" s="3"/>
      <c r="YI678" s="3"/>
      <c r="YJ678" s="3"/>
      <c r="YK678" s="3"/>
      <c r="YL678" s="3"/>
      <c r="YM678" s="3"/>
      <c r="YN678" s="3"/>
      <c r="YO678" s="3"/>
      <c r="YP678" s="3"/>
      <c r="YQ678" s="3"/>
      <c r="YR678" s="3"/>
      <c r="YS678" s="3"/>
      <c r="YT678" s="3"/>
      <c r="YU678" s="3"/>
      <c r="YV678" s="3"/>
      <c r="YW678" s="3"/>
      <c r="YX678" s="3"/>
      <c r="YY678" s="3"/>
      <c r="YZ678" s="3"/>
      <c r="ZA678" s="3"/>
      <c r="ZB678" s="3"/>
      <c r="ZC678" s="3"/>
      <c r="ZD678" s="3"/>
      <c r="ZE678" s="3"/>
      <c r="ZF678" s="3"/>
      <c r="ZG678" s="3"/>
      <c r="ZH678" s="3"/>
      <c r="ZI678" s="3"/>
      <c r="ZJ678" s="3"/>
      <c r="ZK678" s="3"/>
      <c r="ZL678" s="3"/>
      <c r="ZM678" s="3"/>
      <c r="ZN678" s="3"/>
      <c r="ZO678" s="3"/>
      <c r="ZP678" s="3"/>
      <c r="ZQ678" s="3"/>
      <c r="ZR678" s="3"/>
      <c r="ZS678" s="3"/>
      <c r="ZT678" s="3"/>
      <c r="ZU678" s="3"/>
      <c r="ZV678" s="3"/>
      <c r="ZW678" s="3"/>
      <c r="ZX678" s="3"/>
      <c r="ZY678" s="3"/>
      <c r="ZZ678" s="3"/>
      <c r="AAA678" s="3"/>
      <c r="AAB678" s="3"/>
      <c r="AAC678" s="3"/>
      <c r="AAD678" s="3"/>
      <c r="AAE678" s="3"/>
      <c r="AAF678" s="3"/>
      <c r="AAG678" s="3"/>
      <c r="AAH678" s="3"/>
      <c r="AAI678" s="3"/>
      <c r="AAJ678" s="3"/>
      <c r="AAK678" s="3"/>
      <c r="AAL678" s="3"/>
      <c r="AAM678" s="3"/>
      <c r="AAN678" s="3"/>
      <c r="AAO678" s="3"/>
      <c r="AAP678" s="3"/>
      <c r="AAQ678" s="3"/>
      <c r="AAR678" s="3"/>
      <c r="AAS678" s="3"/>
      <c r="AAT678" s="3"/>
      <c r="AAU678" s="3"/>
      <c r="AAV678" s="3"/>
      <c r="AAW678" s="3"/>
      <c r="AAX678" s="3"/>
      <c r="AAY678" s="3"/>
      <c r="AAZ678" s="3"/>
      <c r="ABA678" s="3"/>
      <c r="ABB678" s="3"/>
      <c r="ABC678" s="3"/>
      <c r="ABD678" s="3"/>
      <c r="ABE678" s="3"/>
      <c r="ABF678" s="3"/>
      <c r="ABG678" s="3"/>
      <c r="ABH678" s="3"/>
      <c r="ABI678" s="3"/>
      <c r="ABJ678" s="3"/>
      <c r="ABK678" s="3"/>
      <c r="ABL678" s="3"/>
      <c r="ABM678" s="3"/>
      <c r="ABN678" s="3"/>
      <c r="ABO678" s="3"/>
      <c r="ABP678" s="3"/>
      <c r="ABQ678" s="3"/>
      <c r="ABR678" s="3"/>
      <c r="ABS678" s="3"/>
      <c r="ABT678" s="3"/>
      <c r="ABU678" s="3"/>
      <c r="ABV678" s="3"/>
      <c r="ABW678" s="3"/>
      <c r="ABX678" s="3"/>
      <c r="ABY678" s="3"/>
      <c r="ABZ678" s="3"/>
      <c r="ACA678" s="3"/>
      <c r="ACB678" s="3"/>
      <c r="ACC678" s="3"/>
      <c r="ACD678" s="3"/>
      <c r="ACE678" s="3"/>
      <c r="ACF678" s="3"/>
      <c r="ACG678" s="3"/>
      <c r="ACH678" s="3"/>
      <c r="ACI678" s="3"/>
      <c r="ACJ678" s="3"/>
      <c r="ACK678" s="3"/>
      <c r="ACL678" s="3"/>
      <c r="ACM678" s="3"/>
      <c r="ACN678" s="3"/>
      <c r="ACO678" s="3"/>
      <c r="ACP678" s="3"/>
      <c r="ACQ678" s="3"/>
      <c r="ACR678" s="3"/>
      <c r="ACS678" s="3"/>
      <c r="ACT678" s="3"/>
      <c r="ACU678" s="3"/>
      <c r="ACV678" s="3"/>
      <c r="ACW678" s="3"/>
      <c r="ACX678" s="3"/>
      <c r="ACY678" s="3"/>
      <c r="ACZ678" s="3"/>
      <c r="ADA678" s="3"/>
      <c r="ADB678" s="3"/>
      <c r="ADC678" s="3"/>
      <c r="ADD678" s="3"/>
      <c r="ADE678" s="3"/>
      <c r="ADF678" s="3"/>
      <c r="ADG678" s="3"/>
      <c r="ADH678" s="3"/>
      <c r="ADI678" s="3"/>
      <c r="ADJ678" s="3"/>
      <c r="ADK678" s="3"/>
      <c r="ADL678" s="3"/>
      <c r="ADM678" s="3"/>
      <c r="ADN678" s="3"/>
      <c r="ADO678" s="3"/>
      <c r="ADP678" s="3"/>
      <c r="ADQ678" s="3"/>
      <c r="ADR678" s="3"/>
      <c r="ADS678" s="3"/>
      <c r="ADT678" s="3"/>
      <c r="ADU678" s="3"/>
      <c r="ADV678" s="3"/>
      <c r="ADW678" s="3"/>
      <c r="ADX678" s="3"/>
      <c r="ADY678" s="3"/>
      <c r="ADZ678" s="3"/>
      <c r="AEA678" s="3"/>
      <c r="AEB678" s="3"/>
      <c r="AEC678" s="3"/>
      <c r="AED678" s="3"/>
      <c r="AEE678" s="3"/>
      <c r="AEF678" s="3"/>
      <c r="AEG678" s="3"/>
      <c r="AEH678" s="3"/>
      <c r="AEI678" s="3"/>
      <c r="AEJ678" s="3"/>
      <c r="AEK678" s="3"/>
      <c r="AEL678" s="3"/>
      <c r="AEM678" s="3"/>
      <c r="AEN678" s="3"/>
      <c r="AEO678" s="3"/>
      <c r="AEP678" s="3"/>
      <c r="AEQ678" s="3"/>
      <c r="AER678" s="3"/>
      <c r="AES678" s="3"/>
      <c r="AET678" s="3"/>
      <c r="AEU678" s="3"/>
      <c r="AEV678" s="3"/>
      <c r="AEW678" s="3"/>
      <c r="AEX678" s="3"/>
      <c r="AEY678" s="3"/>
      <c r="AEZ678" s="3"/>
      <c r="AFA678" s="3"/>
      <c r="AFB678" s="3"/>
      <c r="AFC678" s="3"/>
      <c r="AFD678" s="3"/>
      <c r="AFE678" s="3"/>
      <c r="AFF678" s="3"/>
      <c r="AFG678" s="3"/>
      <c r="AFH678" s="3"/>
      <c r="AFI678" s="3"/>
      <c r="AFJ678" s="3"/>
      <c r="AFK678" s="3"/>
      <c r="AFL678" s="3"/>
      <c r="AFM678" s="3"/>
      <c r="AFN678" s="3"/>
      <c r="AFO678" s="3"/>
      <c r="AFP678" s="3"/>
      <c r="AFQ678" s="3"/>
      <c r="AFR678" s="3"/>
      <c r="AFS678" s="3"/>
      <c r="AFT678" s="3"/>
      <c r="AFU678" s="3"/>
      <c r="AFV678" s="3"/>
      <c r="AFW678" s="3"/>
      <c r="AFX678" s="3"/>
      <c r="AFY678" s="3"/>
      <c r="AFZ678" s="3"/>
      <c r="AGA678" s="3"/>
      <c r="AGB678" s="3"/>
      <c r="AGC678" s="3"/>
      <c r="AGD678" s="3"/>
      <c r="AGE678" s="3"/>
      <c r="AGF678" s="3"/>
      <c r="AGG678" s="3"/>
      <c r="AGH678" s="3"/>
      <c r="AGI678" s="3"/>
      <c r="AGJ678" s="3"/>
      <c r="AGK678" s="3"/>
      <c r="AGL678" s="3"/>
      <c r="AGM678" s="3"/>
      <c r="AGN678" s="3"/>
      <c r="AGO678" s="3"/>
      <c r="AGP678" s="3"/>
      <c r="AGQ678" s="3"/>
      <c r="AGR678" s="3"/>
      <c r="AGS678" s="3"/>
      <c r="AGT678" s="3"/>
      <c r="AGU678" s="3"/>
      <c r="AGV678" s="3"/>
      <c r="AGW678" s="3"/>
      <c r="AGX678" s="3"/>
      <c r="AGY678" s="3"/>
      <c r="AGZ678" s="3"/>
      <c r="AHA678" s="3"/>
      <c r="AHB678" s="3"/>
      <c r="AHC678" s="3"/>
      <c r="AHD678" s="3"/>
      <c r="AHE678" s="3"/>
      <c r="AHF678" s="3"/>
      <c r="AHG678" s="3"/>
      <c r="AHH678" s="3"/>
      <c r="AHI678" s="3"/>
      <c r="AHJ678" s="3"/>
      <c r="AHK678" s="3"/>
      <c r="AHL678" s="3"/>
      <c r="AHM678" s="3"/>
      <c r="AHN678" s="3"/>
      <c r="AHO678" s="3"/>
      <c r="AHP678" s="3"/>
      <c r="AHQ678" s="3"/>
      <c r="AHR678" s="3"/>
      <c r="AHS678" s="3"/>
      <c r="AHT678" s="3"/>
      <c r="AHU678" s="3"/>
      <c r="AHV678" s="3"/>
      <c r="AHW678" s="3"/>
      <c r="AHX678" s="3"/>
      <c r="AHY678" s="3"/>
      <c r="AHZ678" s="3"/>
      <c r="AIA678" s="3"/>
      <c r="AIB678" s="3"/>
      <c r="AIC678" s="3"/>
      <c r="AID678" s="3"/>
      <c r="AIE678" s="3"/>
      <c r="AIF678" s="3"/>
      <c r="AIG678" s="3"/>
      <c r="AIH678" s="3"/>
      <c r="AII678" s="3"/>
      <c r="AIJ678" s="3"/>
      <c r="AIK678" s="3"/>
      <c r="AIL678" s="3"/>
      <c r="AIM678" s="3"/>
      <c r="AIN678" s="3"/>
      <c r="AIO678" s="3"/>
      <c r="AIP678" s="3"/>
      <c r="AIQ678" s="3"/>
      <c r="AIR678" s="3"/>
      <c r="AIS678" s="3"/>
      <c r="AIT678" s="3"/>
      <c r="AIU678" s="3"/>
      <c r="AIV678" s="3"/>
      <c r="AIW678" s="3"/>
      <c r="AIX678" s="3"/>
      <c r="AIY678" s="3"/>
      <c r="AIZ678" s="3"/>
      <c r="AJA678" s="3"/>
      <c r="AJB678" s="3"/>
      <c r="AJC678" s="3"/>
      <c r="AJD678" s="3"/>
      <c r="AJE678" s="3"/>
      <c r="AJF678" s="3"/>
      <c r="AJG678" s="3"/>
      <c r="AJH678" s="3"/>
      <c r="AJI678" s="3"/>
      <c r="AJJ678" s="3"/>
      <c r="AJK678" s="3"/>
      <c r="AJL678" s="3"/>
      <c r="AJM678" s="3"/>
      <c r="AJN678" s="3"/>
      <c r="AJO678" s="3"/>
      <c r="AJP678" s="3"/>
      <c r="AJQ678" s="3"/>
      <c r="AJR678" s="3"/>
      <c r="AJS678" s="3"/>
      <c r="AJT678" s="3"/>
      <c r="AJU678" s="3"/>
      <c r="AJV678" s="3"/>
      <c r="AJW678" s="3"/>
      <c r="AJX678" s="3"/>
      <c r="AJY678" s="3"/>
      <c r="AJZ678" s="3"/>
      <c r="AKA678" s="3"/>
      <c r="AKB678" s="3"/>
      <c r="AKC678" s="3"/>
      <c r="AKD678" s="3"/>
      <c r="AKE678" s="3"/>
      <c r="AKF678" s="3"/>
      <c r="AKG678" s="3"/>
      <c r="AKH678" s="3"/>
      <c r="AKI678" s="3"/>
      <c r="AKJ678" s="3"/>
      <c r="AKK678" s="3"/>
      <c r="AKL678" s="3"/>
      <c r="AKM678" s="3"/>
      <c r="AKN678" s="3"/>
      <c r="AKO678" s="3"/>
      <c r="AKP678" s="3"/>
      <c r="AKQ678" s="3"/>
      <c r="AKR678" s="3"/>
      <c r="AKS678" s="3"/>
      <c r="AKT678" s="3"/>
      <c r="AKU678" s="3"/>
      <c r="AKV678" s="3"/>
      <c r="AKW678" s="3"/>
      <c r="AKX678" s="3"/>
      <c r="AKY678" s="3"/>
      <c r="AKZ678" s="3"/>
      <c r="ALA678" s="3"/>
      <c r="ALB678" s="3"/>
      <c r="ALC678" s="3"/>
      <c r="ALD678" s="3"/>
      <c r="ALE678" s="3"/>
      <c r="ALF678" s="3"/>
      <c r="ALG678" s="3"/>
      <c r="ALH678" s="3"/>
      <c r="ALI678" s="3"/>
      <c r="ALJ678" s="3"/>
      <c r="ALK678" s="3"/>
      <c r="ALL678" s="3"/>
      <c r="ALM678" s="3"/>
      <c r="ALN678" s="3"/>
      <c r="ALO678" s="3"/>
      <c r="ALP678" s="3"/>
      <c r="ALQ678" s="3"/>
      <c r="ALR678" s="3"/>
      <c r="ALS678" s="3"/>
      <c r="ALT678" s="3"/>
      <c r="ALU678" s="3"/>
      <c r="ALV678" s="3"/>
      <c r="ALW678" s="3"/>
      <c r="ALX678" s="3"/>
      <c r="ALY678" s="3"/>
      <c r="ALZ678" s="3"/>
      <c r="AMA678" s="3"/>
      <c r="AMB678" s="3"/>
      <c r="AMC678" s="3"/>
      <c r="AMD678" s="3"/>
      <c r="AME678" s="3"/>
      <c r="AMF678" s="3"/>
      <c r="AMG678" s="3"/>
      <c r="AMH678" s="3"/>
      <c r="AMI678" s="3"/>
      <c r="AMJ678" s="3"/>
    </row>
    <row r="679" spans="1:1024" s="66" customFormat="1" ht="15.75" customHeight="1" x14ac:dyDescent="0.25">
      <c r="A679" s="66" t="s">
        <v>377</v>
      </c>
      <c r="B679" s="3"/>
      <c r="C679" s="5">
        <v>9</v>
      </c>
      <c r="D679" s="5">
        <v>9</v>
      </c>
      <c r="E679" s="3"/>
      <c r="F679" s="3" t="s">
        <v>10</v>
      </c>
      <c r="G679" s="3"/>
      <c r="H679" s="7"/>
      <c r="I679" s="3"/>
      <c r="J679" s="5"/>
      <c r="K679" s="5"/>
      <c r="L679" s="12" t="s">
        <v>677</v>
      </c>
      <c r="M679" s="79"/>
      <c r="N679" s="79"/>
      <c r="O679" s="69">
        <f t="shared" si="30"/>
        <v>0</v>
      </c>
      <c r="P679" s="69">
        <f t="shared" si="31"/>
        <v>0</v>
      </c>
      <c r="Q679" s="66">
        <v>0</v>
      </c>
      <c r="R679" s="66">
        <v>0</v>
      </c>
      <c r="S679" s="66">
        <v>0</v>
      </c>
      <c r="T679" s="66">
        <v>0</v>
      </c>
      <c r="U679" s="66">
        <v>0</v>
      </c>
      <c r="V679" s="66">
        <v>0</v>
      </c>
      <c r="W679" s="66">
        <v>0</v>
      </c>
      <c r="X679" s="66">
        <v>0</v>
      </c>
      <c r="Y679" s="110">
        <f t="shared" si="32"/>
        <v>0</v>
      </c>
      <c r="Z679" s="66">
        <v>0</v>
      </c>
      <c r="AA679" s="66">
        <v>0</v>
      </c>
      <c r="AB679" s="66">
        <v>0</v>
      </c>
      <c r="AC679" s="66">
        <v>0</v>
      </c>
      <c r="AD679" s="66">
        <v>0</v>
      </c>
      <c r="AE679" s="66">
        <v>0</v>
      </c>
      <c r="AF679" s="66">
        <v>0</v>
      </c>
      <c r="AG679" s="66">
        <v>0</v>
      </c>
      <c r="AH679" s="66">
        <v>0</v>
      </c>
      <c r="AI679" s="66">
        <v>0</v>
      </c>
      <c r="AJ679" s="66">
        <v>0</v>
      </c>
      <c r="AK679" s="66">
        <v>0</v>
      </c>
      <c r="AL679" s="66">
        <v>0</v>
      </c>
      <c r="AM679" s="66">
        <v>0</v>
      </c>
      <c r="AN679" s="66">
        <v>0</v>
      </c>
      <c r="AO679" s="66">
        <v>0</v>
      </c>
      <c r="AP679" s="66">
        <v>0</v>
      </c>
      <c r="AQ679" s="66">
        <v>0</v>
      </c>
      <c r="AR679" s="66">
        <v>0</v>
      </c>
      <c r="AS679" s="66">
        <v>0</v>
      </c>
      <c r="AT679" s="66">
        <v>0</v>
      </c>
      <c r="AU679" s="66">
        <v>0</v>
      </c>
      <c r="AV679" s="66">
        <v>0</v>
      </c>
      <c r="AW679" s="66">
        <v>0</v>
      </c>
      <c r="AX679" s="66">
        <v>0</v>
      </c>
      <c r="AY679" s="66">
        <v>0</v>
      </c>
      <c r="AZ679" s="66">
        <v>0</v>
      </c>
      <c r="BA679" s="66">
        <v>0</v>
      </c>
      <c r="BB679" s="66">
        <v>0</v>
      </c>
      <c r="BC679" s="66">
        <v>0</v>
      </c>
      <c r="BD679" s="66">
        <v>0</v>
      </c>
      <c r="BE679" s="66">
        <v>0</v>
      </c>
      <c r="BF679" s="66">
        <v>0</v>
      </c>
      <c r="BG679" s="66">
        <v>0</v>
      </c>
      <c r="BH679" s="66">
        <v>0</v>
      </c>
      <c r="BI679" s="66">
        <v>0</v>
      </c>
      <c r="BJ679" s="66">
        <v>0</v>
      </c>
      <c r="BK679" s="66">
        <v>0</v>
      </c>
      <c r="BL679" s="66">
        <v>0</v>
      </c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  <c r="DE679" s="3"/>
      <c r="DF679" s="3"/>
      <c r="DG679" s="3"/>
      <c r="DH679" s="3"/>
      <c r="DI679" s="3"/>
      <c r="DJ679" s="3"/>
      <c r="DK679" s="3"/>
      <c r="DL679" s="3"/>
      <c r="DM679" s="3"/>
      <c r="DN679" s="3"/>
      <c r="DO679" s="3"/>
      <c r="DP679" s="3"/>
      <c r="DQ679" s="3"/>
      <c r="DR679" s="3"/>
      <c r="DS679" s="3"/>
      <c r="DT679" s="3"/>
      <c r="DU679" s="3"/>
      <c r="DV679" s="3"/>
      <c r="DW679" s="3"/>
      <c r="DX679" s="3"/>
      <c r="DY679" s="3"/>
      <c r="DZ679" s="3"/>
      <c r="EA679" s="3"/>
      <c r="EB679" s="3"/>
      <c r="EC679" s="3"/>
      <c r="ED679" s="3"/>
      <c r="EE679" s="3"/>
      <c r="EF679" s="3"/>
      <c r="EG679" s="3"/>
      <c r="EH679" s="3"/>
      <c r="EI679" s="3"/>
      <c r="EJ679" s="3"/>
      <c r="EK679" s="3"/>
      <c r="EL679" s="3"/>
      <c r="EM679" s="3"/>
      <c r="EN679" s="3"/>
      <c r="EO679" s="3"/>
      <c r="EP679" s="3"/>
      <c r="EQ679" s="3"/>
      <c r="ER679" s="3"/>
      <c r="ES679" s="3"/>
      <c r="ET679" s="3"/>
      <c r="EU679" s="3"/>
      <c r="EV679" s="3"/>
      <c r="EW679" s="3"/>
      <c r="EX679" s="3"/>
      <c r="EY679" s="3"/>
      <c r="EZ679" s="3"/>
      <c r="FA679" s="3"/>
      <c r="FB679" s="3"/>
      <c r="FC679" s="3"/>
      <c r="FD679" s="3"/>
      <c r="FE679" s="3"/>
      <c r="FF679" s="3"/>
      <c r="FG679" s="3"/>
      <c r="FH679" s="3"/>
      <c r="FI679" s="3"/>
      <c r="FJ679" s="3"/>
      <c r="FK679" s="3"/>
      <c r="FL679" s="3"/>
      <c r="FM679" s="3"/>
      <c r="FN679" s="3"/>
      <c r="FO679" s="3"/>
      <c r="FP679" s="3"/>
      <c r="FQ679" s="3"/>
      <c r="FR679" s="3"/>
      <c r="FS679" s="3"/>
      <c r="FT679" s="3"/>
      <c r="FU679" s="3"/>
      <c r="FV679" s="3"/>
      <c r="FW679" s="3"/>
      <c r="FX679" s="3"/>
      <c r="FY679" s="3"/>
      <c r="FZ679" s="3"/>
      <c r="GA679" s="3"/>
      <c r="GB679" s="3"/>
      <c r="GC679" s="3"/>
      <c r="GD679" s="3"/>
      <c r="GE679" s="3"/>
      <c r="GF679" s="3"/>
      <c r="GG679" s="3"/>
      <c r="GH679" s="3"/>
      <c r="GI679" s="3"/>
      <c r="GJ679" s="3"/>
      <c r="GK679" s="3"/>
      <c r="GL679" s="3"/>
      <c r="GM679" s="3"/>
      <c r="GN679" s="3"/>
      <c r="GO679" s="3"/>
      <c r="GP679" s="3"/>
      <c r="GQ679" s="3"/>
      <c r="GR679" s="3"/>
      <c r="GS679" s="3"/>
      <c r="GT679" s="3"/>
      <c r="GU679" s="3"/>
      <c r="GV679" s="3"/>
      <c r="GW679" s="3"/>
      <c r="GX679" s="3"/>
      <c r="GY679" s="3"/>
      <c r="GZ679" s="3"/>
      <c r="HA679" s="3"/>
      <c r="HB679" s="3"/>
      <c r="HC679" s="3"/>
      <c r="HD679" s="3"/>
      <c r="HE679" s="3"/>
      <c r="HF679" s="3"/>
      <c r="HG679" s="3"/>
      <c r="HH679" s="3"/>
      <c r="HI679" s="3"/>
      <c r="HJ679" s="3"/>
      <c r="HK679" s="3"/>
      <c r="HL679" s="3"/>
      <c r="HM679" s="3"/>
      <c r="HN679" s="3"/>
      <c r="HO679" s="3"/>
      <c r="HP679" s="3"/>
      <c r="HQ679" s="3"/>
      <c r="HR679" s="3"/>
      <c r="HS679" s="3"/>
      <c r="HT679" s="3"/>
      <c r="HU679" s="3"/>
      <c r="HV679" s="3"/>
      <c r="HW679" s="3"/>
      <c r="HX679" s="3"/>
      <c r="HY679" s="3"/>
      <c r="HZ679" s="3"/>
      <c r="IA679" s="3"/>
      <c r="IB679" s="3"/>
      <c r="IC679" s="3"/>
      <c r="ID679" s="3"/>
      <c r="IE679" s="3"/>
      <c r="IF679" s="3"/>
      <c r="IG679" s="3"/>
      <c r="IH679" s="3"/>
      <c r="II679" s="3"/>
      <c r="IJ679" s="3"/>
      <c r="IK679" s="3"/>
      <c r="IL679" s="3"/>
      <c r="IM679" s="3"/>
      <c r="IN679" s="3"/>
      <c r="IO679" s="3"/>
      <c r="IP679" s="3"/>
      <c r="IQ679" s="3"/>
      <c r="IR679" s="3"/>
      <c r="IS679" s="3"/>
      <c r="IT679" s="3"/>
      <c r="IU679" s="3"/>
      <c r="IV679" s="3"/>
      <c r="IW679" s="3"/>
      <c r="IX679" s="3"/>
      <c r="IY679" s="3"/>
      <c r="IZ679" s="3"/>
      <c r="JA679" s="3"/>
      <c r="JB679" s="3"/>
      <c r="JC679" s="3"/>
      <c r="JD679" s="3"/>
      <c r="JE679" s="3"/>
      <c r="JF679" s="3"/>
      <c r="JG679" s="3"/>
      <c r="JH679" s="3"/>
      <c r="JI679" s="3"/>
      <c r="JJ679" s="3"/>
      <c r="JK679" s="3"/>
      <c r="JL679" s="3"/>
      <c r="JM679" s="3"/>
      <c r="JN679" s="3"/>
      <c r="JO679" s="3"/>
      <c r="JP679" s="3"/>
      <c r="JQ679" s="3"/>
      <c r="JR679" s="3"/>
      <c r="JS679" s="3"/>
      <c r="JT679" s="3"/>
      <c r="JU679" s="3"/>
      <c r="JV679" s="3"/>
      <c r="JW679" s="3"/>
      <c r="JX679" s="3"/>
      <c r="JY679" s="3"/>
      <c r="JZ679" s="3"/>
      <c r="KA679" s="3"/>
      <c r="KB679" s="3"/>
      <c r="KC679" s="3"/>
      <c r="KD679" s="3"/>
      <c r="KE679" s="3"/>
      <c r="KF679" s="3"/>
      <c r="KG679" s="3"/>
      <c r="KH679" s="3"/>
      <c r="KI679" s="3"/>
      <c r="KJ679" s="3"/>
      <c r="KK679" s="3"/>
      <c r="KL679" s="3"/>
      <c r="KM679" s="3"/>
      <c r="KN679" s="3"/>
      <c r="KO679" s="3"/>
      <c r="KP679" s="3"/>
      <c r="KQ679" s="3"/>
      <c r="KR679" s="3"/>
      <c r="KS679" s="3"/>
      <c r="KT679" s="3"/>
      <c r="KU679" s="3"/>
      <c r="KV679" s="3"/>
      <c r="KW679" s="3"/>
      <c r="KX679" s="3"/>
      <c r="KY679" s="3"/>
      <c r="KZ679" s="3"/>
      <c r="LA679" s="3"/>
      <c r="LB679" s="3"/>
      <c r="LC679" s="3"/>
      <c r="LD679" s="3"/>
      <c r="LE679" s="3"/>
      <c r="LF679" s="3"/>
      <c r="LG679" s="3"/>
      <c r="LH679" s="3"/>
      <c r="LI679" s="3"/>
      <c r="LJ679" s="3"/>
      <c r="LK679" s="3"/>
      <c r="LL679" s="3"/>
      <c r="LM679" s="3"/>
      <c r="LN679" s="3"/>
      <c r="LO679" s="3"/>
      <c r="LP679" s="3"/>
      <c r="LQ679" s="3"/>
      <c r="LR679" s="3"/>
      <c r="LS679" s="3"/>
      <c r="LT679" s="3"/>
      <c r="LU679" s="3"/>
      <c r="LV679" s="3"/>
      <c r="LW679" s="3"/>
      <c r="LX679" s="3"/>
      <c r="LY679" s="3"/>
      <c r="LZ679" s="3"/>
      <c r="MA679" s="3"/>
      <c r="MB679" s="3"/>
      <c r="MC679" s="3"/>
      <c r="MD679" s="3"/>
      <c r="ME679" s="3"/>
      <c r="MF679" s="3"/>
      <c r="MG679" s="3"/>
      <c r="MH679" s="3"/>
      <c r="MI679" s="3"/>
      <c r="MJ679" s="3"/>
      <c r="MK679" s="3"/>
      <c r="ML679" s="3"/>
      <c r="MM679" s="3"/>
      <c r="MN679" s="3"/>
      <c r="MO679" s="3"/>
      <c r="MP679" s="3"/>
      <c r="MQ679" s="3"/>
      <c r="MR679" s="3"/>
      <c r="MS679" s="3"/>
      <c r="MT679" s="3"/>
      <c r="MU679" s="3"/>
      <c r="MV679" s="3"/>
      <c r="MW679" s="3"/>
      <c r="MX679" s="3"/>
      <c r="MY679" s="3"/>
      <c r="MZ679" s="3"/>
      <c r="NA679" s="3"/>
      <c r="NB679" s="3"/>
      <c r="NC679" s="3"/>
      <c r="ND679" s="3"/>
      <c r="NE679" s="3"/>
      <c r="NF679" s="3"/>
      <c r="NG679" s="3"/>
      <c r="NH679" s="3"/>
      <c r="NI679" s="3"/>
      <c r="NJ679" s="3"/>
      <c r="NK679" s="3"/>
      <c r="NL679" s="3"/>
      <c r="NM679" s="3"/>
      <c r="NN679" s="3"/>
      <c r="NO679" s="3"/>
      <c r="NP679" s="3"/>
      <c r="NQ679" s="3"/>
      <c r="NR679" s="3"/>
      <c r="NS679" s="3"/>
      <c r="NT679" s="3"/>
      <c r="NU679" s="3"/>
      <c r="NV679" s="3"/>
      <c r="NW679" s="3"/>
      <c r="NX679" s="3"/>
      <c r="NY679" s="3"/>
      <c r="NZ679" s="3"/>
      <c r="OA679" s="3"/>
      <c r="OB679" s="3"/>
      <c r="OC679" s="3"/>
      <c r="OD679" s="3"/>
      <c r="OE679" s="3"/>
      <c r="OF679" s="3"/>
      <c r="OG679" s="3"/>
      <c r="OH679" s="3"/>
      <c r="OI679" s="3"/>
      <c r="OJ679" s="3"/>
      <c r="OK679" s="3"/>
      <c r="OL679" s="3"/>
      <c r="OM679" s="3"/>
      <c r="ON679" s="3"/>
      <c r="OO679" s="3"/>
      <c r="OP679" s="3"/>
      <c r="OQ679" s="3"/>
      <c r="OR679" s="3"/>
      <c r="OS679" s="3"/>
      <c r="OT679" s="3"/>
      <c r="OU679" s="3"/>
      <c r="OV679" s="3"/>
      <c r="OW679" s="3"/>
      <c r="OX679" s="3"/>
      <c r="OY679" s="3"/>
      <c r="OZ679" s="3"/>
      <c r="PA679" s="3"/>
      <c r="PB679" s="3"/>
      <c r="PC679" s="3"/>
      <c r="PD679" s="3"/>
      <c r="PE679" s="3"/>
      <c r="PF679" s="3"/>
      <c r="PG679" s="3"/>
      <c r="PH679" s="3"/>
      <c r="PI679" s="3"/>
      <c r="PJ679" s="3"/>
      <c r="PK679" s="3"/>
      <c r="PL679" s="3"/>
      <c r="PM679" s="3"/>
      <c r="PN679" s="3"/>
      <c r="PO679" s="3"/>
      <c r="PP679" s="3"/>
      <c r="PQ679" s="3"/>
      <c r="PR679" s="3"/>
      <c r="PS679" s="3"/>
      <c r="PT679" s="3"/>
      <c r="PU679" s="3"/>
      <c r="PV679" s="3"/>
      <c r="PW679" s="3"/>
      <c r="PX679" s="3"/>
      <c r="PY679" s="3"/>
      <c r="PZ679" s="3"/>
      <c r="QA679" s="3"/>
      <c r="QB679" s="3"/>
      <c r="QC679" s="3"/>
      <c r="QD679" s="3"/>
      <c r="QE679" s="3"/>
      <c r="QF679" s="3"/>
      <c r="QG679" s="3"/>
      <c r="QH679" s="3"/>
      <c r="QI679" s="3"/>
      <c r="QJ679" s="3"/>
      <c r="QK679" s="3"/>
      <c r="QL679" s="3"/>
      <c r="QM679" s="3"/>
      <c r="QN679" s="3"/>
      <c r="QO679" s="3"/>
      <c r="QP679" s="3"/>
      <c r="QQ679" s="3"/>
      <c r="QR679" s="3"/>
      <c r="QS679" s="3"/>
      <c r="QT679" s="3"/>
      <c r="QU679" s="3"/>
      <c r="QV679" s="3"/>
      <c r="QW679" s="3"/>
      <c r="QX679" s="3"/>
      <c r="QY679" s="3"/>
      <c r="QZ679" s="3"/>
      <c r="RA679" s="3"/>
      <c r="RB679" s="3"/>
      <c r="RC679" s="3"/>
      <c r="RD679" s="3"/>
      <c r="RE679" s="3"/>
      <c r="RF679" s="3"/>
      <c r="RG679" s="3"/>
      <c r="RH679" s="3"/>
      <c r="RI679" s="3"/>
      <c r="RJ679" s="3"/>
      <c r="RK679" s="3"/>
      <c r="RL679" s="3"/>
      <c r="RM679" s="3"/>
      <c r="RN679" s="3"/>
      <c r="RO679" s="3"/>
      <c r="RP679" s="3"/>
      <c r="RQ679" s="3"/>
      <c r="RR679" s="3"/>
      <c r="RS679" s="3"/>
      <c r="RT679" s="3"/>
      <c r="RU679" s="3"/>
      <c r="RV679" s="3"/>
      <c r="RW679" s="3"/>
      <c r="RX679" s="3"/>
      <c r="RY679" s="3"/>
      <c r="RZ679" s="3"/>
      <c r="SA679" s="3"/>
      <c r="SB679" s="3"/>
      <c r="SC679" s="3"/>
      <c r="SD679" s="3"/>
      <c r="SE679" s="3"/>
      <c r="SF679" s="3"/>
      <c r="SG679" s="3"/>
      <c r="SH679" s="3"/>
      <c r="SI679" s="3"/>
      <c r="SJ679" s="3"/>
      <c r="SK679" s="3"/>
      <c r="SL679" s="3"/>
      <c r="SM679" s="3"/>
      <c r="SN679" s="3"/>
      <c r="SO679" s="3"/>
      <c r="SP679" s="3"/>
      <c r="SQ679" s="3"/>
      <c r="SR679" s="3"/>
      <c r="SS679" s="3"/>
      <c r="ST679" s="3"/>
      <c r="SU679" s="3"/>
      <c r="SV679" s="3"/>
      <c r="SW679" s="3"/>
      <c r="SX679" s="3"/>
      <c r="SY679" s="3"/>
      <c r="SZ679" s="3"/>
      <c r="TA679" s="3"/>
      <c r="TB679" s="3"/>
      <c r="TC679" s="3"/>
      <c r="TD679" s="3"/>
      <c r="TE679" s="3"/>
      <c r="TF679" s="3"/>
      <c r="TG679" s="3"/>
      <c r="TH679" s="3"/>
      <c r="TI679" s="3"/>
      <c r="TJ679" s="3"/>
      <c r="TK679" s="3"/>
      <c r="TL679" s="3"/>
      <c r="TM679" s="3"/>
      <c r="TN679" s="3"/>
      <c r="TO679" s="3"/>
      <c r="TP679" s="3"/>
      <c r="TQ679" s="3"/>
      <c r="TR679" s="3"/>
      <c r="TS679" s="3"/>
      <c r="TT679" s="3"/>
      <c r="TU679" s="3"/>
      <c r="TV679" s="3"/>
      <c r="TW679" s="3"/>
      <c r="TX679" s="3"/>
      <c r="TY679" s="3"/>
      <c r="TZ679" s="3"/>
      <c r="UA679" s="3"/>
      <c r="UB679" s="3"/>
      <c r="UC679" s="3"/>
      <c r="UD679" s="3"/>
      <c r="UE679" s="3"/>
      <c r="UF679" s="3"/>
      <c r="UG679" s="3"/>
      <c r="UH679" s="3"/>
      <c r="UI679" s="3"/>
      <c r="UJ679" s="3"/>
      <c r="UK679" s="3"/>
      <c r="UL679" s="3"/>
      <c r="UM679" s="3"/>
      <c r="UN679" s="3"/>
      <c r="UO679" s="3"/>
      <c r="UP679" s="3"/>
      <c r="UQ679" s="3"/>
      <c r="UR679" s="3"/>
      <c r="US679" s="3"/>
      <c r="UT679" s="3"/>
      <c r="UU679" s="3"/>
      <c r="UV679" s="3"/>
      <c r="UW679" s="3"/>
      <c r="UX679" s="3"/>
      <c r="UY679" s="3"/>
      <c r="UZ679" s="3"/>
      <c r="VA679" s="3"/>
      <c r="VB679" s="3"/>
      <c r="VC679" s="3"/>
      <c r="VD679" s="3"/>
      <c r="VE679" s="3"/>
      <c r="VF679" s="3"/>
      <c r="VG679" s="3"/>
      <c r="VH679" s="3"/>
      <c r="VI679" s="3"/>
      <c r="VJ679" s="3"/>
      <c r="VK679" s="3"/>
      <c r="VL679" s="3"/>
      <c r="VM679" s="3"/>
      <c r="VN679" s="3"/>
      <c r="VO679" s="3"/>
      <c r="VP679" s="3"/>
      <c r="VQ679" s="3"/>
      <c r="VR679" s="3"/>
      <c r="VS679" s="3"/>
      <c r="VT679" s="3"/>
      <c r="VU679" s="3"/>
      <c r="VV679" s="3"/>
      <c r="VW679" s="3"/>
      <c r="VX679" s="3"/>
      <c r="VY679" s="3"/>
      <c r="VZ679" s="3"/>
      <c r="WA679" s="3"/>
      <c r="WB679" s="3"/>
      <c r="WC679" s="3"/>
      <c r="WD679" s="3"/>
      <c r="WE679" s="3"/>
      <c r="WF679" s="3"/>
      <c r="WG679" s="3"/>
      <c r="WH679" s="3"/>
      <c r="WI679" s="3"/>
      <c r="WJ679" s="3"/>
      <c r="WK679" s="3"/>
      <c r="WL679" s="3"/>
      <c r="WM679" s="3"/>
      <c r="WN679" s="3"/>
      <c r="WO679" s="3"/>
      <c r="WP679" s="3"/>
      <c r="WQ679" s="3"/>
      <c r="WR679" s="3"/>
      <c r="WS679" s="3"/>
      <c r="WT679" s="3"/>
      <c r="WU679" s="3"/>
      <c r="WV679" s="3"/>
      <c r="WW679" s="3"/>
      <c r="WX679" s="3"/>
      <c r="WY679" s="3"/>
      <c r="WZ679" s="3"/>
      <c r="XA679" s="3"/>
      <c r="XB679" s="3"/>
      <c r="XC679" s="3"/>
      <c r="XD679" s="3"/>
      <c r="XE679" s="3"/>
      <c r="XF679" s="3"/>
      <c r="XG679" s="3"/>
      <c r="XH679" s="3"/>
      <c r="XI679" s="3"/>
      <c r="XJ679" s="3"/>
      <c r="XK679" s="3"/>
      <c r="XL679" s="3"/>
      <c r="XM679" s="3"/>
      <c r="XN679" s="3"/>
      <c r="XO679" s="3"/>
      <c r="XP679" s="3"/>
      <c r="XQ679" s="3"/>
      <c r="XR679" s="3"/>
      <c r="XS679" s="3"/>
      <c r="XT679" s="3"/>
      <c r="XU679" s="3"/>
      <c r="XV679" s="3"/>
      <c r="XW679" s="3"/>
      <c r="XX679" s="3"/>
      <c r="XY679" s="3"/>
      <c r="XZ679" s="3"/>
      <c r="YA679" s="3"/>
      <c r="YB679" s="3"/>
      <c r="YC679" s="3"/>
      <c r="YD679" s="3"/>
      <c r="YE679" s="3"/>
      <c r="YF679" s="3"/>
      <c r="YG679" s="3"/>
      <c r="YH679" s="3"/>
      <c r="YI679" s="3"/>
      <c r="YJ679" s="3"/>
      <c r="YK679" s="3"/>
      <c r="YL679" s="3"/>
      <c r="YM679" s="3"/>
      <c r="YN679" s="3"/>
      <c r="YO679" s="3"/>
      <c r="YP679" s="3"/>
      <c r="YQ679" s="3"/>
      <c r="YR679" s="3"/>
      <c r="YS679" s="3"/>
      <c r="YT679" s="3"/>
      <c r="YU679" s="3"/>
      <c r="YV679" s="3"/>
      <c r="YW679" s="3"/>
      <c r="YX679" s="3"/>
      <c r="YY679" s="3"/>
      <c r="YZ679" s="3"/>
      <c r="ZA679" s="3"/>
      <c r="ZB679" s="3"/>
      <c r="ZC679" s="3"/>
      <c r="ZD679" s="3"/>
      <c r="ZE679" s="3"/>
      <c r="ZF679" s="3"/>
      <c r="ZG679" s="3"/>
      <c r="ZH679" s="3"/>
      <c r="ZI679" s="3"/>
      <c r="ZJ679" s="3"/>
      <c r="ZK679" s="3"/>
      <c r="ZL679" s="3"/>
      <c r="ZM679" s="3"/>
      <c r="ZN679" s="3"/>
      <c r="ZO679" s="3"/>
      <c r="ZP679" s="3"/>
      <c r="ZQ679" s="3"/>
      <c r="ZR679" s="3"/>
      <c r="ZS679" s="3"/>
      <c r="ZT679" s="3"/>
      <c r="ZU679" s="3"/>
      <c r="ZV679" s="3"/>
      <c r="ZW679" s="3"/>
      <c r="ZX679" s="3"/>
      <c r="ZY679" s="3"/>
      <c r="ZZ679" s="3"/>
      <c r="AAA679" s="3"/>
      <c r="AAB679" s="3"/>
      <c r="AAC679" s="3"/>
      <c r="AAD679" s="3"/>
      <c r="AAE679" s="3"/>
      <c r="AAF679" s="3"/>
      <c r="AAG679" s="3"/>
      <c r="AAH679" s="3"/>
      <c r="AAI679" s="3"/>
      <c r="AAJ679" s="3"/>
      <c r="AAK679" s="3"/>
      <c r="AAL679" s="3"/>
      <c r="AAM679" s="3"/>
      <c r="AAN679" s="3"/>
      <c r="AAO679" s="3"/>
      <c r="AAP679" s="3"/>
      <c r="AAQ679" s="3"/>
      <c r="AAR679" s="3"/>
      <c r="AAS679" s="3"/>
      <c r="AAT679" s="3"/>
      <c r="AAU679" s="3"/>
      <c r="AAV679" s="3"/>
      <c r="AAW679" s="3"/>
      <c r="AAX679" s="3"/>
      <c r="AAY679" s="3"/>
      <c r="AAZ679" s="3"/>
      <c r="ABA679" s="3"/>
      <c r="ABB679" s="3"/>
      <c r="ABC679" s="3"/>
      <c r="ABD679" s="3"/>
      <c r="ABE679" s="3"/>
      <c r="ABF679" s="3"/>
      <c r="ABG679" s="3"/>
      <c r="ABH679" s="3"/>
      <c r="ABI679" s="3"/>
      <c r="ABJ679" s="3"/>
      <c r="ABK679" s="3"/>
      <c r="ABL679" s="3"/>
      <c r="ABM679" s="3"/>
      <c r="ABN679" s="3"/>
      <c r="ABO679" s="3"/>
      <c r="ABP679" s="3"/>
      <c r="ABQ679" s="3"/>
      <c r="ABR679" s="3"/>
      <c r="ABS679" s="3"/>
      <c r="ABT679" s="3"/>
      <c r="ABU679" s="3"/>
      <c r="ABV679" s="3"/>
      <c r="ABW679" s="3"/>
      <c r="ABX679" s="3"/>
      <c r="ABY679" s="3"/>
      <c r="ABZ679" s="3"/>
      <c r="ACA679" s="3"/>
      <c r="ACB679" s="3"/>
      <c r="ACC679" s="3"/>
      <c r="ACD679" s="3"/>
      <c r="ACE679" s="3"/>
      <c r="ACF679" s="3"/>
      <c r="ACG679" s="3"/>
      <c r="ACH679" s="3"/>
      <c r="ACI679" s="3"/>
      <c r="ACJ679" s="3"/>
      <c r="ACK679" s="3"/>
      <c r="ACL679" s="3"/>
      <c r="ACM679" s="3"/>
      <c r="ACN679" s="3"/>
      <c r="ACO679" s="3"/>
      <c r="ACP679" s="3"/>
      <c r="ACQ679" s="3"/>
      <c r="ACR679" s="3"/>
      <c r="ACS679" s="3"/>
      <c r="ACT679" s="3"/>
      <c r="ACU679" s="3"/>
      <c r="ACV679" s="3"/>
      <c r="ACW679" s="3"/>
      <c r="ACX679" s="3"/>
      <c r="ACY679" s="3"/>
      <c r="ACZ679" s="3"/>
      <c r="ADA679" s="3"/>
      <c r="ADB679" s="3"/>
      <c r="ADC679" s="3"/>
      <c r="ADD679" s="3"/>
      <c r="ADE679" s="3"/>
      <c r="ADF679" s="3"/>
      <c r="ADG679" s="3"/>
      <c r="ADH679" s="3"/>
      <c r="ADI679" s="3"/>
      <c r="ADJ679" s="3"/>
      <c r="ADK679" s="3"/>
      <c r="ADL679" s="3"/>
      <c r="ADM679" s="3"/>
      <c r="ADN679" s="3"/>
      <c r="ADO679" s="3"/>
      <c r="ADP679" s="3"/>
      <c r="ADQ679" s="3"/>
      <c r="ADR679" s="3"/>
      <c r="ADS679" s="3"/>
      <c r="ADT679" s="3"/>
      <c r="ADU679" s="3"/>
      <c r="ADV679" s="3"/>
      <c r="ADW679" s="3"/>
      <c r="ADX679" s="3"/>
      <c r="ADY679" s="3"/>
      <c r="ADZ679" s="3"/>
      <c r="AEA679" s="3"/>
      <c r="AEB679" s="3"/>
      <c r="AEC679" s="3"/>
      <c r="AED679" s="3"/>
      <c r="AEE679" s="3"/>
      <c r="AEF679" s="3"/>
      <c r="AEG679" s="3"/>
      <c r="AEH679" s="3"/>
      <c r="AEI679" s="3"/>
      <c r="AEJ679" s="3"/>
      <c r="AEK679" s="3"/>
      <c r="AEL679" s="3"/>
      <c r="AEM679" s="3"/>
      <c r="AEN679" s="3"/>
      <c r="AEO679" s="3"/>
      <c r="AEP679" s="3"/>
      <c r="AEQ679" s="3"/>
      <c r="AER679" s="3"/>
      <c r="AES679" s="3"/>
      <c r="AET679" s="3"/>
      <c r="AEU679" s="3"/>
      <c r="AEV679" s="3"/>
      <c r="AEW679" s="3"/>
      <c r="AEX679" s="3"/>
      <c r="AEY679" s="3"/>
      <c r="AEZ679" s="3"/>
      <c r="AFA679" s="3"/>
      <c r="AFB679" s="3"/>
      <c r="AFC679" s="3"/>
      <c r="AFD679" s="3"/>
      <c r="AFE679" s="3"/>
      <c r="AFF679" s="3"/>
      <c r="AFG679" s="3"/>
      <c r="AFH679" s="3"/>
      <c r="AFI679" s="3"/>
      <c r="AFJ679" s="3"/>
      <c r="AFK679" s="3"/>
      <c r="AFL679" s="3"/>
      <c r="AFM679" s="3"/>
      <c r="AFN679" s="3"/>
      <c r="AFO679" s="3"/>
      <c r="AFP679" s="3"/>
      <c r="AFQ679" s="3"/>
      <c r="AFR679" s="3"/>
      <c r="AFS679" s="3"/>
      <c r="AFT679" s="3"/>
      <c r="AFU679" s="3"/>
      <c r="AFV679" s="3"/>
      <c r="AFW679" s="3"/>
      <c r="AFX679" s="3"/>
      <c r="AFY679" s="3"/>
      <c r="AFZ679" s="3"/>
      <c r="AGA679" s="3"/>
      <c r="AGB679" s="3"/>
      <c r="AGC679" s="3"/>
      <c r="AGD679" s="3"/>
      <c r="AGE679" s="3"/>
      <c r="AGF679" s="3"/>
      <c r="AGG679" s="3"/>
      <c r="AGH679" s="3"/>
      <c r="AGI679" s="3"/>
      <c r="AGJ679" s="3"/>
      <c r="AGK679" s="3"/>
      <c r="AGL679" s="3"/>
      <c r="AGM679" s="3"/>
      <c r="AGN679" s="3"/>
      <c r="AGO679" s="3"/>
      <c r="AGP679" s="3"/>
      <c r="AGQ679" s="3"/>
      <c r="AGR679" s="3"/>
      <c r="AGS679" s="3"/>
      <c r="AGT679" s="3"/>
      <c r="AGU679" s="3"/>
      <c r="AGV679" s="3"/>
      <c r="AGW679" s="3"/>
      <c r="AGX679" s="3"/>
      <c r="AGY679" s="3"/>
      <c r="AGZ679" s="3"/>
      <c r="AHA679" s="3"/>
      <c r="AHB679" s="3"/>
      <c r="AHC679" s="3"/>
      <c r="AHD679" s="3"/>
      <c r="AHE679" s="3"/>
      <c r="AHF679" s="3"/>
      <c r="AHG679" s="3"/>
      <c r="AHH679" s="3"/>
      <c r="AHI679" s="3"/>
      <c r="AHJ679" s="3"/>
      <c r="AHK679" s="3"/>
      <c r="AHL679" s="3"/>
      <c r="AHM679" s="3"/>
      <c r="AHN679" s="3"/>
      <c r="AHO679" s="3"/>
      <c r="AHP679" s="3"/>
      <c r="AHQ679" s="3"/>
      <c r="AHR679" s="3"/>
      <c r="AHS679" s="3"/>
      <c r="AHT679" s="3"/>
      <c r="AHU679" s="3"/>
      <c r="AHV679" s="3"/>
      <c r="AHW679" s="3"/>
      <c r="AHX679" s="3"/>
      <c r="AHY679" s="3"/>
      <c r="AHZ679" s="3"/>
      <c r="AIA679" s="3"/>
      <c r="AIB679" s="3"/>
      <c r="AIC679" s="3"/>
      <c r="AID679" s="3"/>
      <c r="AIE679" s="3"/>
      <c r="AIF679" s="3"/>
      <c r="AIG679" s="3"/>
      <c r="AIH679" s="3"/>
      <c r="AII679" s="3"/>
      <c r="AIJ679" s="3"/>
      <c r="AIK679" s="3"/>
      <c r="AIL679" s="3"/>
      <c r="AIM679" s="3"/>
      <c r="AIN679" s="3"/>
      <c r="AIO679" s="3"/>
      <c r="AIP679" s="3"/>
      <c r="AIQ679" s="3"/>
      <c r="AIR679" s="3"/>
      <c r="AIS679" s="3"/>
      <c r="AIT679" s="3"/>
      <c r="AIU679" s="3"/>
      <c r="AIV679" s="3"/>
      <c r="AIW679" s="3"/>
      <c r="AIX679" s="3"/>
      <c r="AIY679" s="3"/>
      <c r="AIZ679" s="3"/>
      <c r="AJA679" s="3"/>
      <c r="AJB679" s="3"/>
      <c r="AJC679" s="3"/>
      <c r="AJD679" s="3"/>
      <c r="AJE679" s="3"/>
      <c r="AJF679" s="3"/>
      <c r="AJG679" s="3"/>
      <c r="AJH679" s="3"/>
      <c r="AJI679" s="3"/>
      <c r="AJJ679" s="3"/>
      <c r="AJK679" s="3"/>
      <c r="AJL679" s="3"/>
      <c r="AJM679" s="3"/>
      <c r="AJN679" s="3"/>
      <c r="AJO679" s="3"/>
      <c r="AJP679" s="3"/>
      <c r="AJQ679" s="3"/>
      <c r="AJR679" s="3"/>
      <c r="AJS679" s="3"/>
      <c r="AJT679" s="3"/>
      <c r="AJU679" s="3"/>
      <c r="AJV679" s="3"/>
      <c r="AJW679" s="3"/>
      <c r="AJX679" s="3"/>
      <c r="AJY679" s="3"/>
      <c r="AJZ679" s="3"/>
      <c r="AKA679" s="3"/>
      <c r="AKB679" s="3"/>
      <c r="AKC679" s="3"/>
      <c r="AKD679" s="3"/>
      <c r="AKE679" s="3"/>
      <c r="AKF679" s="3"/>
      <c r="AKG679" s="3"/>
      <c r="AKH679" s="3"/>
      <c r="AKI679" s="3"/>
      <c r="AKJ679" s="3"/>
      <c r="AKK679" s="3"/>
      <c r="AKL679" s="3"/>
      <c r="AKM679" s="3"/>
      <c r="AKN679" s="3"/>
      <c r="AKO679" s="3"/>
      <c r="AKP679" s="3"/>
      <c r="AKQ679" s="3"/>
      <c r="AKR679" s="3"/>
      <c r="AKS679" s="3"/>
      <c r="AKT679" s="3"/>
      <c r="AKU679" s="3"/>
      <c r="AKV679" s="3"/>
      <c r="AKW679" s="3"/>
      <c r="AKX679" s="3"/>
      <c r="AKY679" s="3"/>
      <c r="AKZ679" s="3"/>
      <c r="ALA679" s="3"/>
      <c r="ALB679" s="3"/>
      <c r="ALC679" s="3"/>
      <c r="ALD679" s="3"/>
      <c r="ALE679" s="3"/>
      <c r="ALF679" s="3"/>
      <c r="ALG679" s="3"/>
      <c r="ALH679" s="3"/>
      <c r="ALI679" s="3"/>
      <c r="ALJ679" s="3"/>
      <c r="ALK679" s="3"/>
      <c r="ALL679" s="3"/>
      <c r="ALM679" s="3"/>
      <c r="ALN679" s="3"/>
      <c r="ALO679" s="3"/>
      <c r="ALP679" s="3"/>
      <c r="ALQ679" s="3"/>
      <c r="ALR679" s="3"/>
      <c r="ALS679" s="3"/>
      <c r="ALT679" s="3"/>
      <c r="ALU679" s="3"/>
      <c r="ALV679" s="3"/>
      <c r="ALW679" s="3"/>
      <c r="ALX679" s="3"/>
      <c r="ALY679" s="3"/>
      <c r="ALZ679" s="3"/>
      <c r="AMA679" s="3"/>
      <c r="AMB679" s="3"/>
      <c r="AMC679" s="3"/>
      <c r="AMD679" s="3"/>
      <c r="AME679" s="3"/>
      <c r="AMF679" s="3"/>
      <c r="AMG679" s="3"/>
      <c r="AMH679" s="3"/>
      <c r="AMI679" s="3"/>
      <c r="AMJ679" s="3"/>
    </row>
    <row r="680" spans="1:1024" s="66" customFormat="1" ht="15.75" customHeight="1" x14ac:dyDescent="0.25">
      <c r="A680" s="3" t="s">
        <v>535</v>
      </c>
      <c r="B680" s="3"/>
      <c r="C680" s="5">
        <v>9</v>
      </c>
      <c r="D680" s="5">
        <v>9</v>
      </c>
      <c r="E680" s="3"/>
      <c r="F680" s="3" t="s">
        <v>10</v>
      </c>
      <c r="G680" s="3"/>
      <c r="H680" s="7"/>
      <c r="I680" s="3"/>
      <c r="J680" s="5"/>
      <c r="K680" s="5"/>
      <c r="L680" s="12" t="s">
        <v>716</v>
      </c>
      <c r="M680" s="79"/>
      <c r="N680" s="79"/>
      <c r="O680" s="69">
        <f t="shared" si="30"/>
        <v>0</v>
      </c>
      <c r="P680" s="69">
        <f t="shared" si="31"/>
        <v>0</v>
      </c>
      <c r="Q680" s="66">
        <v>0</v>
      </c>
      <c r="R680" s="66">
        <v>0</v>
      </c>
      <c r="S680" s="66">
        <v>0</v>
      </c>
      <c r="T680" s="66">
        <v>0</v>
      </c>
      <c r="U680" s="66">
        <v>0</v>
      </c>
      <c r="V680" s="66">
        <v>0</v>
      </c>
      <c r="W680" s="66">
        <v>0</v>
      </c>
      <c r="X680" s="66">
        <v>0</v>
      </c>
      <c r="Y680" s="110">
        <f t="shared" si="32"/>
        <v>0</v>
      </c>
      <c r="Z680" s="66">
        <v>0</v>
      </c>
      <c r="AA680" s="66">
        <v>0</v>
      </c>
      <c r="AB680" s="66">
        <v>0</v>
      </c>
      <c r="AC680" s="66">
        <v>0</v>
      </c>
      <c r="AD680" s="66">
        <v>0</v>
      </c>
      <c r="AE680" s="66">
        <v>0</v>
      </c>
      <c r="AF680" s="66">
        <v>0</v>
      </c>
      <c r="AG680" s="66">
        <v>0</v>
      </c>
      <c r="AH680" s="66">
        <v>0</v>
      </c>
      <c r="AI680" s="66">
        <v>0</v>
      </c>
      <c r="AJ680" s="66">
        <v>0</v>
      </c>
      <c r="AK680" s="66">
        <v>0</v>
      </c>
      <c r="AL680" s="66">
        <v>0</v>
      </c>
      <c r="AM680" s="66">
        <v>0</v>
      </c>
      <c r="AN680" s="66">
        <v>0</v>
      </c>
      <c r="AO680" s="66">
        <v>0</v>
      </c>
      <c r="AP680" s="66">
        <v>0</v>
      </c>
      <c r="AQ680" s="66">
        <v>0</v>
      </c>
      <c r="AR680" s="66">
        <v>0</v>
      </c>
      <c r="AS680" s="66">
        <v>0</v>
      </c>
      <c r="AT680" s="66">
        <v>0</v>
      </c>
      <c r="AU680" s="66">
        <v>0</v>
      </c>
      <c r="AV680" s="66">
        <v>0</v>
      </c>
      <c r="AW680" s="66">
        <v>0</v>
      </c>
      <c r="AX680" s="66">
        <v>0</v>
      </c>
      <c r="AY680" s="66">
        <v>0</v>
      </c>
      <c r="AZ680" s="66">
        <v>0</v>
      </c>
      <c r="BA680" s="66">
        <v>0</v>
      </c>
      <c r="BB680" s="66">
        <v>0</v>
      </c>
      <c r="BC680" s="66">
        <v>0</v>
      </c>
      <c r="BD680" s="66">
        <v>0</v>
      </c>
      <c r="BE680" s="66">
        <v>0</v>
      </c>
      <c r="BF680" s="66">
        <v>0</v>
      </c>
      <c r="BG680" s="66">
        <v>0</v>
      </c>
      <c r="BH680" s="66">
        <v>0</v>
      </c>
      <c r="BI680" s="66">
        <v>0</v>
      </c>
      <c r="BJ680" s="66">
        <v>0</v>
      </c>
      <c r="BK680" s="66">
        <v>0</v>
      </c>
      <c r="BL680" s="66">
        <v>0</v>
      </c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  <c r="DG680" s="3"/>
      <c r="DH680" s="3"/>
      <c r="DI680" s="3"/>
      <c r="DJ680" s="3"/>
      <c r="DK680" s="3"/>
      <c r="DL680" s="3"/>
      <c r="DM680" s="3"/>
      <c r="DN680" s="3"/>
      <c r="DO680" s="3"/>
      <c r="DP680" s="3"/>
      <c r="DQ680" s="3"/>
      <c r="DR680" s="3"/>
      <c r="DS680" s="3"/>
      <c r="DT680" s="3"/>
      <c r="DU680" s="3"/>
      <c r="DV680" s="3"/>
      <c r="DW680" s="3"/>
      <c r="DX680" s="3"/>
      <c r="DY680" s="3"/>
      <c r="DZ680" s="3"/>
      <c r="EA680" s="3"/>
      <c r="EB680" s="3"/>
      <c r="EC680" s="3"/>
      <c r="ED680" s="3"/>
      <c r="EE680" s="3"/>
      <c r="EF680" s="3"/>
      <c r="EG680" s="3"/>
      <c r="EH680" s="3"/>
      <c r="EI680" s="3"/>
      <c r="EJ680" s="3"/>
      <c r="EK680" s="3"/>
      <c r="EL680" s="3"/>
      <c r="EM680" s="3"/>
      <c r="EN680" s="3"/>
      <c r="EO680" s="3"/>
      <c r="EP680" s="3"/>
      <c r="EQ680" s="3"/>
      <c r="ER680" s="3"/>
      <c r="ES680" s="3"/>
      <c r="ET680" s="3"/>
      <c r="EU680" s="3"/>
      <c r="EV680" s="3"/>
      <c r="EW680" s="3"/>
      <c r="EX680" s="3"/>
      <c r="EY680" s="3"/>
      <c r="EZ680" s="3"/>
      <c r="FA680" s="3"/>
      <c r="FB680" s="3"/>
      <c r="FC680" s="3"/>
      <c r="FD680" s="3"/>
      <c r="FE680" s="3"/>
      <c r="FF680" s="3"/>
      <c r="FG680" s="3"/>
      <c r="FH680" s="3"/>
      <c r="FI680" s="3"/>
      <c r="FJ680" s="3"/>
      <c r="FK680" s="3"/>
      <c r="FL680" s="3"/>
      <c r="FM680" s="3"/>
      <c r="FN680" s="3"/>
      <c r="FO680" s="3"/>
      <c r="FP680" s="3"/>
      <c r="FQ680" s="3"/>
      <c r="FR680" s="3"/>
      <c r="FS680" s="3"/>
      <c r="FT680" s="3"/>
      <c r="FU680" s="3"/>
      <c r="FV680" s="3"/>
      <c r="FW680" s="3"/>
      <c r="FX680" s="3"/>
      <c r="FY680" s="3"/>
      <c r="FZ680" s="3"/>
      <c r="GA680" s="3"/>
      <c r="GB680" s="3"/>
      <c r="GC680" s="3"/>
      <c r="GD680" s="3"/>
      <c r="GE680" s="3"/>
      <c r="GF680" s="3"/>
      <c r="GG680" s="3"/>
      <c r="GH680" s="3"/>
      <c r="GI680" s="3"/>
      <c r="GJ680" s="3"/>
      <c r="GK680" s="3"/>
      <c r="GL680" s="3"/>
      <c r="GM680" s="3"/>
      <c r="GN680" s="3"/>
      <c r="GO680" s="3"/>
      <c r="GP680" s="3"/>
      <c r="GQ680" s="3"/>
      <c r="GR680" s="3"/>
      <c r="GS680" s="3"/>
      <c r="GT680" s="3"/>
      <c r="GU680" s="3"/>
      <c r="GV680" s="3"/>
      <c r="GW680" s="3"/>
      <c r="GX680" s="3"/>
      <c r="GY680" s="3"/>
      <c r="GZ680" s="3"/>
      <c r="HA680" s="3"/>
      <c r="HB680" s="3"/>
      <c r="HC680" s="3"/>
      <c r="HD680" s="3"/>
      <c r="HE680" s="3"/>
      <c r="HF680" s="3"/>
      <c r="HG680" s="3"/>
      <c r="HH680" s="3"/>
      <c r="HI680" s="3"/>
      <c r="HJ680" s="3"/>
      <c r="HK680" s="3"/>
      <c r="HL680" s="3"/>
      <c r="HM680" s="3"/>
      <c r="HN680" s="3"/>
      <c r="HO680" s="3"/>
      <c r="HP680" s="3"/>
      <c r="HQ680" s="3"/>
      <c r="HR680" s="3"/>
      <c r="HS680" s="3"/>
      <c r="HT680" s="3"/>
      <c r="HU680" s="3"/>
      <c r="HV680" s="3"/>
      <c r="HW680" s="3"/>
      <c r="HX680" s="3"/>
      <c r="HY680" s="3"/>
      <c r="HZ680" s="3"/>
      <c r="IA680" s="3"/>
      <c r="IB680" s="3"/>
      <c r="IC680" s="3"/>
      <c r="ID680" s="3"/>
      <c r="IE680" s="3"/>
      <c r="IF680" s="3"/>
      <c r="IG680" s="3"/>
      <c r="IH680" s="3"/>
      <c r="II680" s="3"/>
      <c r="IJ680" s="3"/>
      <c r="IK680" s="3"/>
      <c r="IL680" s="3"/>
      <c r="IM680" s="3"/>
      <c r="IN680" s="3"/>
      <c r="IO680" s="3"/>
      <c r="IP680" s="3"/>
      <c r="IQ680" s="3"/>
      <c r="IR680" s="3"/>
      <c r="IS680" s="3"/>
      <c r="IT680" s="3"/>
      <c r="IU680" s="3"/>
      <c r="IV680" s="3"/>
      <c r="IW680" s="3"/>
      <c r="IX680" s="3"/>
      <c r="IY680" s="3"/>
      <c r="IZ680" s="3"/>
      <c r="JA680" s="3"/>
      <c r="JB680" s="3"/>
      <c r="JC680" s="3"/>
      <c r="JD680" s="3"/>
      <c r="JE680" s="3"/>
      <c r="JF680" s="3"/>
      <c r="JG680" s="3"/>
      <c r="JH680" s="3"/>
      <c r="JI680" s="3"/>
      <c r="JJ680" s="3"/>
      <c r="JK680" s="3"/>
      <c r="JL680" s="3"/>
      <c r="JM680" s="3"/>
      <c r="JN680" s="3"/>
      <c r="JO680" s="3"/>
      <c r="JP680" s="3"/>
      <c r="JQ680" s="3"/>
      <c r="JR680" s="3"/>
      <c r="JS680" s="3"/>
      <c r="JT680" s="3"/>
      <c r="JU680" s="3"/>
      <c r="JV680" s="3"/>
      <c r="JW680" s="3"/>
      <c r="JX680" s="3"/>
      <c r="JY680" s="3"/>
      <c r="JZ680" s="3"/>
      <c r="KA680" s="3"/>
      <c r="KB680" s="3"/>
      <c r="KC680" s="3"/>
      <c r="KD680" s="3"/>
      <c r="KE680" s="3"/>
      <c r="KF680" s="3"/>
      <c r="KG680" s="3"/>
      <c r="KH680" s="3"/>
      <c r="KI680" s="3"/>
      <c r="KJ680" s="3"/>
      <c r="KK680" s="3"/>
      <c r="KL680" s="3"/>
      <c r="KM680" s="3"/>
      <c r="KN680" s="3"/>
      <c r="KO680" s="3"/>
      <c r="KP680" s="3"/>
      <c r="KQ680" s="3"/>
      <c r="KR680" s="3"/>
      <c r="KS680" s="3"/>
      <c r="KT680" s="3"/>
      <c r="KU680" s="3"/>
      <c r="KV680" s="3"/>
      <c r="KW680" s="3"/>
      <c r="KX680" s="3"/>
      <c r="KY680" s="3"/>
      <c r="KZ680" s="3"/>
      <c r="LA680" s="3"/>
      <c r="LB680" s="3"/>
      <c r="LC680" s="3"/>
      <c r="LD680" s="3"/>
      <c r="LE680" s="3"/>
      <c r="LF680" s="3"/>
      <c r="LG680" s="3"/>
      <c r="LH680" s="3"/>
      <c r="LI680" s="3"/>
      <c r="LJ680" s="3"/>
      <c r="LK680" s="3"/>
      <c r="LL680" s="3"/>
      <c r="LM680" s="3"/>
      <c r="LN680" s="3"/>
      <c r="LO680" s="3"/>
      <c r="LP680" s="3"/>
      <c r="LQ680" s="3"/>
      <c r="LR680" s="3"/>
      <c r="LS680" s="3"/>
      <c r="LT680" s="3"/>
      <c r="LU680" s="3"/>
      <c r="LV680" s="3"/>
      <c r="LW680" s="3"/>
      <c r="LX680" s="3"/>
      <c r="LY680" s="3"/>
      <c r="LZ680" s="3"/>
      <c r="MA680" s="3"/>
      <c r="MB680" s="3"/>
      <c r="MC680" s="3"/>
      <c r="MD680" s="3"/>
      <c r="ME680" s="3"/>
      <c r="MF680" s="3"/>
      <c r="MG680" s="3"/>
      <c r="MH680" s="3"/>
      <c r="MI680" s="3"/>
      <c r="MJ680" s="3"/>
      <c r="MK680" s="3"/>
      <c r="ML680" s="3"/>
      <c r="MM680" s="3"/>
      <c r="MN680" s="3"/>
      <c r="MO680" s="3"/>
      <c r="MP680" s="3"/>
      <c r="MQ680" s="3"/>
      <c r="MR680" s="3"/>
      <c r="MS680" s="3"/>
      <c r="MT680" s="3"/>
      <c r="MU680" s="3"/>
      <c r="MV680" s="3"/>
      <c r="MW680" s="3"/>
      <c r="MX680" s="3"/>
      <c r="MY680" s="3"/>
      <c r="MZ680" s="3"/>
      <c r="NA680" s="3"/>
      <c r="NB680" s="3"/>
      <c r="NC680" s="3"/>
      <c r="ND680" s="3"/>
      <c r="NE680" s="3"/>
      <c r="NF680" s="3"/>
      <c r="NG680" s="3"/>
      <c r="NH680" s="3"/>
      <c r="NI680" s="3"/>
      <c r="NJ680" s="3"/>
      <c r="NK680" s="3"/>
      <c r="NL680" s="3"/>
      <c r="NM680" s="3"/>
      <c r="NN680" s="3"/>
      <c r="NO680" s="3"/>
      <c r="NP680" s="3"/>
      <c r="NQ680" s="3"/>
      <c r="NR680" s="3"/>
      <c r="NS680" s="3"/>
      <c r="NT680" s="3"/>
      <c r="NU680" s="3"/>
      <c r="NV680" s="3"/>
      <c r="NW680" s="3"/>
      <c r="NX680" s="3"/>
      <c r="NY680" s="3"/>
      <c r="NZ680" s="3"/>
      <c r="OA680" s="3"/>
      <c r="OB680" s="3"/>
      <c r="OC680" s="3"/>
      <c r="OD680" s="3"/>
      <c r="OE680" s="3"/>
      <c r="OF680" s="3"/>
      <c r="OG680" s="3"/>
      <c r="OH680" s="3"/>
      <c r="OI680" s="3"/>
      <c r="OJ680" s="3"/>
      <c r="OK680" s="3"/>
      <c r="OL680" s="3"/>
      <c r="OM680" s="3"/>
      <c r="ON680" s="3"/>
      <c r="OO680" s="3"/>
      <c r="OP680" s="3"/>
      <c r="OQ680" s="3"/>
      <c r="OR680" s="3"/>
      <c r="OS680" s="3"/>
      <c r="OT680" s="3"/>
      <c r="OU680" s="3"/>
      <c r="OV680" s="3"/>
      <c r="OW680" s="3"/>
      <c r="OX680" s="3"/>
      <c r="OY680" s="3"/>
      <c r="OZ680" s="3"/>
      <c r="PA680" s="3"/>
      <c r="PB680" s="3"/>
      <c r="PC680" s="3"/>
      <c r="PD680" s="3"/>
      <c r="PE680" s="3"/>
      <c r="PF680" s="3"/>
      <c r="PG680" s="3"/>
      <c r="PH680" s="3"/>
      <c r="PI680" s="3"/>
      <c r="PJ680" s="3"/>
      <c r="PK680" s="3"/>
      <c r="PL680" s="3"/>
      <c r="PM680" s="3"/>
      <c r="PN680" s="3"/>
      <c r="PO680" s="3"/>
      <c r="PP680" s="3"/>
      <c r="PQ680" s="3"/>
      <c r="PR680" s="3"/>
      <c r="PS680" s="3"/>
      <c r="PT680" s="3"/>
      <c r="PU680" s="3"/>
      <c r="PV680" s="3"/>
      <c r="PW680" s="3"/>
      <c r="PX680" s="3"/>
      <c r="PY680" s="3"/>
      <c r="PZ680" s="3"/>
      <c r="QA680" s="3"/>
      <c r="QB680" s="3"/>
      <c r="QC680" s="3"/>
      <c r="QD680" s="3"/>
      <c r="QE680" s="3"/>
      <c r="QF680" s="3"/>
      <c r="QG680" s="3"/>
      <c r="QH680" s="3"/>
      <c r="QI680" s="3"/>
      <c r="QJ680" s="3"/>
      <c r="QK680" s="3"/>
      <c r="QL680" s="3"/>
      <c r="QM680" s="3"/>
      <c r="QN680" s="3"/>
      <c r="QO680" s="3"/>
      <c r="QP680" s="3"/>
      <c r="QQ680" s="3"/>
      <c r="QR680" s="3"/>
      <c r="QS680" s="3"/>
      <c r="QT680" s="3"/>
      <c r="QU680" s="3"/>
      <c r="QV680" s="3"/>
      <c r="QW680" s="3"/>
      <c r="QX680" s="3"/>
      <c r="QY680" s="3"/>
      <c r="QZ680" s="3"/>
      <c r="RA680" s="3"/>
      <c r="RB680" s="3"/>
      <c r="RC680" s="3"/>
      <c r="RD680" s="3"/>
      <c r="RE680" s="3"/>
      <c r="RF680" s="3"/>
      <c r="RG680" s="3"/>
      <c r="RH680" s="3"/>
      <c r="RI680" s="3"/>
      <c r="RJ680" s="3"/>
      <c r="RK680" s="3"/>
      <c r="RL680" s="3"/>
      <c r="RM680" s="3"/>
      <c r="RN680" s="3"/>
      <c r="RO680" s="3"/>
      <c r="RP680" s="3"/>
      <c r="RQ680" s="3"/>
      <c r="RR680" s="3"/>
      <c r="RS680" s="3"/>
      <c r="RT680" s="3"/>
      <c r="RU680" s="3"/>
      <c r="RV680" s="3"/>
      <c r="RW680" s="3"/>
      <c r="RX680" s="3"/>
      <c r="RY680" s="3"/>
      <c r="RZ680" s="3"/>
      <c r="SA680" s="3"/>
      <c r="SB680" s="3"/>
      <c r="SC680" s="3"/>
      <c r="SD680" s="3"/>
      <c r="SE680" s="3"/>
      <c r="SF680" s="3"/>
      <c r="SG680" s="3"/>
      <c r="SH680" s="3"/>
      <c r="SI680" s="3"/>
      <c r="SJ680" s="3"/>
      <c r="SK680" s="3"/>
      <c r="SL680" s="3"/>
      <c r="SM680" s="3"/>
      <c r="SN680" s="3"/>
      <c r="SO680" s="3"/>
      <c r="SP680" s="3"/>
      <c r="SQ680" s="3"/>
      <c r="SR680" s="3"/>
      <c r="SS680" s="3"/>
      <c r="ST680" s="3"/>
      <c r="SU680" s="3"/>
      <c r="SV680" s="3"/>
      <c r="SW680" s="3"/>
      <c r="SX680" s="3"/>
      <c r="SY680" s="3"/>
      <c r="SZ680" s="3"/>
      <c r="TA680" s="3"/>
      <c r="TB680" s="3"/>
      <c r="TC680" s="3"/>
      <c r="TD680" s="3"/>
      <c r="TE680" s="3"/>
      <c r="TF680" s="3"/>
      <c r="TG680" s="3"/>
      <c r="TH680" s="3"/>
      <c r="TI680" s="3"/>
      <c r="TJ680" s="3"/>
      <c r="TK680" s="3"/>
      <c r="TL680" s="3"/>
      <c r="TM680" s="3"/>
      <c r="TN680" s="3"/>
      <c r="TO680" s="3"/>
      <c r="TP680" s="3"/>
      <c r="TQ680" s="3"/>
      <c r="TR680" s="3"/>
      <c r="TS680" s="3"/>
      <c r="TT680" s="3"/>
      <c r="TU680" s="3"/>
      <c r="TV680" s="3"/>
      <c r="TW680" s="3"/>
      <c r="TX680" s="3"/>
      <c r="TY680" s="3"/>
      <c r="TZ680" s="3"/>
      <c r="UA680" s="3"/>
      <c r="UB680" s="3"/>
      <c r="UC680" s="3"/>
      <c r="UD680" s="3"/>
      <c r="UE680" s="3"/>
      <c r="UF680" s="3"/>
      <c r="UG680" s="3"/>
      <c r="UH680" s="3"/>
      <c r="UI680" s="3"/>
      <c r="UJ680" s="3"/>
      <c r="UK680" s="3"/>
      <c r="UL680" s="3"/>
      <c r="UM680" s="3"/>
      <c r="UN680" s="3"/>
      <c r="UO680" s="3"/>
      <c r="UP680" s="3"/>
      <c r="UQ680" s="3"/>
      <c r="UR680" s="3"/>
      <c r="US680" s="3"/>
      <c r="UT680" s="3"/>
      <c r="UU680" s="3"/>
      <c r="UV680" s="3"/>
      <c r="UW680" s="3"/>
      <c r="UX680" s="3"/>
      <c r="UY680" s="3"/>
      <c r="UZ680" s="3"/>
      <c r="VA680" s="3"/>
      <c r="VB680" s="3"/>
      <c r="VC680" s="3"/>
      <c r="VD680" s="3"/>
      <c r="VE680" s="3"/>
      <c r="VF680" s="3"/>
      <c r="VG680" s="3"/>
      <c r="VH680" s="3"/>
      <c r="VI680" s="3"/>
      <c r="VJ680" s="3"/>
      <c r="VK680" s="3"/>
      <c r="VL680" s="3"/>
      <c r="VM680" s="3"/>
      <c r="VN680" s="3"/>
      <c r="VO680" s="3"/>
      <c r="VP680" s="3"/>
      <c r="VQ680" s="3"/>
      <c r="VR680" s="3"/>
      <c r="VS680" s="3"/>
      <c r="VT680" s="3"/>
      <c r="VU680" s="3"/>
      <c r="VV680" s="3"/>
      <c r="VW680" s="3"/>
      <c r="VX680" s="3"/>
      <c r="VY680" s="3"/>
      <c r="VZ680" s="3"/>
      <c r="WA680" s="3"/>
      <c r="WB680" s="3"/>
      <c r="WC680" s="3"/>
      <c r="WD680" s="3"/>
      <c r="WE680" s="3"/>
      <c r="WF680" s="3"/>
      <c r="WG680" s="3"/>
      <c r="WH680" s="3"/>
      <c r="WI680" s="3"/>
      <c r="WJ680" s="3"/>
      <c r="WK680" s="3"/>
      <c r="WL680" s="3"/>
      <c r="WM680" s="3"/>
      <c r="WN680" s="3"/>
      <c r="WO680" s="3"/>
      <c r="WP680" s="3"/>
      <c r="WQ680" s="3"/>
      <c r="WR680" s="3"/>
      <c r="WS680" s="3"/>
      <c r="WT680" s="3"/>
      <c r="WU680" s="3"/>
      <c r="WV680" s="3"/>
      <c r="WW680" s="3"/>
      <c r="WX680" s="3"/>
      <c r="WY680" s="3"/>
      <c r="WZ680" s="3"/>
      <c r="XA680" s="3"/>
      <c r="XB680" s="3"/>
      <c r="XC680" s="3"/>
      <c r="XD680" s="3"/>
      <c r="XE680" s="3"/>
      <c r="XF680" s="3"/>
      <c r="XG680" s="3"/>
      <c r="XH680" s="3"/>
      <c r="XI680" s="3"/>
      <c r="XJ680" s="3"/>
      <c r="XK680" s="3"/>
      <c r="XL680" s="3"/>
      <c r="XM680" s="3"/>
      <c r="XN680" s="3"/>
      <c r="XO680" s="3"/>
      <c r="XP680" s="3"/>
      <c r="XQ680" s="3"/>
      <c r="XR680" s="3"/>
      <c r="XS680" s="3"/>
      <c r="XT680" s="3"/>
      <c r="XU680" s="3"/>
      <c r="XV680" s="3"/>
      <c r="XW680" s="3"/>
      <c r="XX680" s="3"/>
      <c r="XY680" s="3"/>
      <c r="XZ680" s="3"/>
      <c r="YA680" s="3"/>
      <c r="YB680" s="3"/>
      <c r="YC680" s="3"/>
      <c r="YD680" s="3"/>
      <c r="YE680" s="3"/>
      <c r="YF680" s="3"/>
      <c r="YG680" s="3"/>
      <c r="YH680" s="3"/>
      <c r="YI680" s="3"/>
      <c r="YJ680" s="3"/>
      <c r="YK680" s="3"/>
      <c r="YL680" s="3"/>
      <c r="YM680" s="3"/>
      <c r="YN680" s="3"/>
      <c r="YO680" s="3"/>
      <c r="YP680" s="3"/>
      <c r="YQ680" s="3"/>
      <c r="YR680" s="3"/>
      <c r="YS680" s="3"/>
      <c r="YT680" s="3"/>
      <c r="YU680" s="3"/>
      <c r="YV680" s="3"/>
      <c r="YW680" s="3"/>
      <c r="YX680" s="3"/>
      <c r="YY680" s="3"/>
      <c r="YZ680" s="3"/>
      <c r="ZA680" s="3"/>
      <c r="ZB680" s="3"/>
      <c r="ZC680" s="3"/>
      <c r="ZD680" s="3"/>
      <c r="ZE680" s="3"/>
      <c r="ZF680" s="3"/>
      <c r="ZG680" s="3"/>
      <c r="ZH680" s="3"/>
      <c r="ZI680" s="3"/>
      <c r="ZJ680" s="3"/>
      <c r="ZK680" s="3"/>
      <c r="ZL680" s="3"/>
      <c r="ZM680" s="3"/>
      <c r="ZN680" s="3"/>
      <c r="ZO680" s="3"/>
      <c r="ZP680" s="3"/>
      <c r="ZQ680" s="3"/>
      <c r="ZR680" s="3"/>
      <c r="ZS680" s="3"/>
      <c r="ZT680" s="3"/>
      <c r="ZU680" s="3"/>
      <c r="ZV680" s="3"/>
      <c r="ZW680" s="3"/>
      <c r="ZX680" s="3"/>
      <c r="ZY680" s="3"/>
      <c r="ZZ680" s="3"/>
      <c r="AAA680" s="3"/>
      <c r="AAB680" s="3"/>
      <c r="AAC680" s="3"/>
      <c r="AAD680" s="3"/>
      <c r="AAE680" s="3"/>
      <c r="AAF680" s="3"/>
      <c r="AAG680" s="3"/>
      <c r="AAH680" s="3"/>
      <c r="AAI680" s="3"/>
      <c r="AAJ680" s="3"/>
      <c r="AAK680" s="3"/>
      <c r="AAL680" s="3"/>
      <c r="AAM680" s="3"/>
      <c r="AAN680" s="3"/>
      <c r="AAO680" s="3"/>
      <c r="AAP680" s="3"/>
      <c r="AAQ680" s="3"/>
      <c r="AAR680" s="3"/>
      <c r="AAS680" s="3"/>
      <c r="AAT680" s="3"/>
      <c r="AAU680" s="3"/>
      <c r="AAV680" s="3"/>
      <c r="AAW680" s="3"/>
      <c r="AAX680" s="3"/>
      <c r="AAY680" s="3"/>
      <c r="AAZ680" s="3"/>
      <c r="ABA680" s="3"/>
      <c r="ABB680" s="3"/>
      <c r="ABC680" s="3"/>
      <c r="ABD680" s="3"/>
      <c r="ABE680" s="3"/>
      <c r="ABF680" s="3"/>
      <c r="ABG680" s="3"/>
      <c r="ABH680" s="3"/>
      <c r="ABI680" s="3"/>
      <c r="ABJ680" s="3"/>
      <c r="ABK680" s="3"/>
      <c r="ABL680" s="3"/>
      <c r="ABM680" s="3"/>
      <c r="ABN680" s="3"/>
      <c r="ABO680" s="3"/>
      <c r="ABP680" s="3"/>
      <c r="ABQ680" s="3"/>
      <c r="ABR680" s="3"/>
      <c r="ABS680" s="3"/>
      <c r="ABT680" s="3"/>
      <c r="ABU680" s="3"/>
      <c r="ABV680" s="3"/>
      <c r="ABW680" s="3"/>
      <c r="ABX680" s="3"/>
      <c r="ABY680" s="3"/>
      <c r="ABZ680" s="3"/>
      <c r="ACA680" s="3"/>
      <c r="ACB680" s="3"/>
      <c r="ACC680" s="3"/>
      <c r="ACD680" s="3"/>
      <c r="ACE680" s="3"/>
      <c r="ACF680" s="3"/>
      <c r="ACG680" s="3"/>
      <c r="ACH680" s="3"/>
      <c r="ACI680" s="3"/>
      <c r="ACJ680" s="3"/>
      <c r="ACK680" s="3"/>
      <c r="ACL680" s="3"/>
      <c r="ACM680" s="3"/>
      <c r="ACN680" s="3"/>
      <c r="ACO680" s="3"/>
      <c r="ACP680" s="3"/>
      <c r="ACQ680" s="3"/>
      <c r="ACR680" s="3"/>
      <c r="ACS680" s="3"/>
      <c r="ACT680" s="3"/>
      <c r="ACU680" s="3"/>
      <c r="ACV680" s="3"/>
      <c r="ACW680" s="3"/>
      <c r="ACX680" s="3"/>
      <c r="ACY680" s="3"/>
      <c r="ACZ680" s="3"/>
      <c r="ADA680" s="3"/>
      <c r="ADB680" s="3"/>
      <c r="ADC680" s="3"/>
      <c r="ADD680" s="3"/>
      <c r="ADE680" s="3"/>
      <c r="ADF680" s="3"/>
      <c r="ADG680" s="3"/>
      <c r="ADH680" s="3"/>
      <c r="ADI680" s="3"/>
      <c r="ADJ680" s="3"/>
      <c r="ADK680" s="3"/>
      <c r="ADL680" s="3"/>
      <c r="ADM680" s="3"/>
      <c r="ADN680" s="3"/>
      <c r="ADO680" s="3"/>
      <c r="ADP680" s="3"/>
      <c r="ADQ680" s="3"/>
      <c r="ADR680" s="3"/>
      <c r="ADS680" s="3"/>
      <c r="ADT680" s="3"/>
      <c r="ADU680" s="3"/>
      <c r="ADV680" s="3"/>
      <c r="ADW680" s="3"/>
      <c r="ADX680" s="3"/>
      <c r="ADY680" s="3"/>
      <c r="ADZ680" s="3"/>
      <c r="AEA680" s="3"/>
      <c r="AEB680" s="3"/>
      <c r="AEC680" s="3"/>
      <c r="AED680" s="3"/>
      <c r="AEE680" s="3"/>
      <c r="AEF680" s="3"/>
      <c r="AEG680" s="3"/>
      <c r="AEH680" s="3"/>
      <c r="AEI680" s="3"/>
      <c r="AEJ680" s="3"/>
      <c r="AEK680" s="3"/>
      <c r="AEL680" s="3"/>
      <c r="AEM680" s="3"/>
      <c r="AEN680" s="3"/>
      <c r="AEO680" s="3"/>
      <c r="AEP680" s="3"/>
      <c r="AEQ680" s="3"/>
      <c r="AER680" s="3"/>
      <c r="AES680" s="3"/>
      <c r="AET680" s="3"/>
      <c r="AEU680" s="3"/>
      <c r="AEV680" s="3"/>
      <c r="AEW680" s="3"/>
      <c r="AEX680" s="3"/>
      <c r="AEY680" s="3"/>
      <c r="AEZ680" s="3"/>
      <c r="AFA680" s="3"/>
      <c r="AFB680" s="3"/>
      <c r="AFC680" s="3"/>
      <c r="AFD680" s="3"/>
      <c r="AFE680" s="3"/>
      <c r="AFF680" s="3"/>
      <c r="AFG680" s="3"/>
      <c r="AFH680" s="3"/>
      <c r="AFI680" s="3"/>
      <c r="AFJ680" s="3"/>
      <c r="AFK680" s="3"/>
      <c r="AFL680" s="3"/>
      <c r="AFM680" s="3"/>
      <c r="AFN680" s="3"/>
      <c r="AFO680" s="3"/>
      <c r="AFP680" s="3"/>
      <c r="AFQ680" s="3"/>
      <c r="AFR680" s="3"/>
      <c r="AFS680" s="3"/>
      <c r="AFT680" s="3"/>
      <c r="AFU680" s="3"/>
      <c r="AFV680" s="3"/>
      <c r="AFW680" s="3"/>
      <c r="AFX680" s="3"/>
      <c r="AFY680" s="3"/>
      <c r="AFZ680" s="3"/>
      <c r="AGA680" s="3"/>
      <c r="AGB680" s="3"/>
      <c r="AGC680" s="3"/>
      <c r="AGD680" s="3"/>
      <c r="AGE680" s="3"/>
      <c r="AGF680" s="3"/>
      <c r="AGG680" s="3"/>
      <c r="AGH680" s="3"/>
      <c r="AGI680" s="3"/>
      <c r="AGJ680" s="3"/>
      <c r="AGK680" s="3"/>
      <c r="AGL680" s="3"/>
      <c r="AGM680" s="3"/>
      <c r="AGN680" s="3"/>
      <c r="AGO680" s="3"/>
      <c r="AGP680" s="3"/>
      <c r="AGQ680" s="3"/>
      <c r="AGR680" s="3"/>
      <c r="AGS680" s="3"/>
      <c r="AGT680" s="3"/>
      <c r="AGU680" s="3"/>
      <c r="AGV680" s="3"/>
      <c r="AGW680" s="3"/>
      <c r="AGX680" s="3"/>
      <c r="AGY680" s="3"/>
      <c r="AGZ680" s="3"/>
      <c r="AHA680" s="3"/>
      <c r="AHB680" s="3"/>
      <c r="AHC680" s="3"/>
      <c r="AHD680" s="3"/>
      <c r="AHE680" s="3"/>
      <c r="AHF680" s="3"/>
      <c r="AHG680" s="3"/>
      <c r="AHH680" s="3"/>
      <c r="AHI680" s="3"/>
      <c r="AHJ680" s="3"/>
      <c r="AHK680" s="3"/>
      <c r="AHL680" s="3"/>
      <c r="AHM680" s="3"/>
      <c r="AHN680" s="3"/>
      <c r="AHO680" s="3"/>
      <c r="AHP680" s="3"/>
      <c r="AHQ680" s="3"/>
      <c r="AHR680" s="3"/>
      <c r="AHS680" s="3"/>
      <c r="AHT680" s="3"/>
      <c r="AHU680" s="3"/>
      <c r="AHV680" s="3"/>
      <c r="AHW680" s="3"/>
      <c r="AHX680" s="3"/>
      <c r="AHY680" s="3"/>
      <c r="AHZ680" s="3"/>
      <c r="AIA680" s="3"/>
      <c r="AIB680" s="3"/>
      <c r="AIC680" s="3"/>
      <c r="AID680" s="3"/>
      <c r="AIE680" s="3"/>
      <c r="AIF680" s="3"/>
      <c r="AIG680" s="3"/>
      <c r="AIH680" s="3"/>
      <c r="AII680" s="3"/>
      <c r="AIJ680" s="3"/>
      <c r="AIK680" s="3"/>
      <c r="AIL680" s="3"/>
      <c r="AIM680" s="3"/>
      <c r="AIN680" s="3"/>
      <c r="AIO680" s="3"/>
      <c r="AIP680" s="3"/>
      <c r="AIQ680" s="3"/>
      <c r="AIR680" s="3"/>
      <c r="AIS680" s="3"/>
      <c r="AIT680" s="3"/>
      <c r="AIU680" s="3"/>
      <c r="AIV680" s="3"/>
      <c r="AIW680" s="3"/>
      <c r="AIX680" s="3"/>
      <c r="AIY680" s="3"/>
      <c r="AIZ680" s="3"/>
      <c r="AJA680" s="3"/>
      <c r="AJB680" s="3"/>
      <c r="AJC680" s="3"/>
      <c r="AJD680" s="3"/>
      <c r="AJE680" s="3"/>
      <c r="AJF680" s="3"/>
      <c r="AJG680" s="3"/>
      <c r="AJH680" s="3"/>
      <c r="AJI680" s="3"/>
      <c r="AJJ680" s="3"/>
      <c r="AJK680" s="3"/>
      <c r="AJL680" s="3"/>
      <c r="AJM680" s="3"/>
      <c r="AJN680" s="3"/>
      <c r="AJO680" s="3"/>
      <c r="AJP680" s="3"/>
      <c r="AJQ680" s="3"/>
      <c r="AJR680" s="3"/>
      <c r="AJS680" s="3"/>
      <c r="AJT680" s="3"/>
      <c r="AJU680" s="3"/>
      <c r="AJV680" s="3"/>
      <c r="AJW680" s="3"/>
      <c r="AJX680" s="3"/>
      <c r="AJY680" s="3"/>
      <c r="AJZ680" s="3"/>
      <c r="AKA680" s="3"/>
      <c r="AKB680" s="3"/>
      <c r="AKC680" s="3"/>
      <c r="AKD680" s="3"/>
      <c r="AKE680" s="3"/>
      <c r="AKF680" s="3"/>
      <c r="AKG680" s="3"/>
      <c r="AKH680" s="3"/>
      <c r="AKI680" s="3"/>
      <c r="AKJ680" s="3"/>
      <c r="AKK680" s="3"/>
      <c r="AKL680" s="3"/>
      <c r="AKM680" s="3"/>
      <c r="AKN680" s="3"/>
      <c r="AKO680" s="3"/>
      <c r="AKP680" s="3"/>
      <c r="AKQ680" s="3"/>
      <c r="AKR680" s="3"/>
      <c r="AKS680" s="3"/>
      <c r="AKT680" s="3"/>
      <c r="AKU680" s="3"/>
      <c r="AKV680" s="3"/>
      <c r="AKW680" s="3"/>
      <c r="AKX680" s="3"/>
      <c r="AKY680" s="3"/>
      <c r="AKZ680" s="3"/>
      <c r="ALA680" s="3"/>
      <c r="ALB680" s="3"/>
      <c r="ALC680" s="3"/>
      <c r="ALD680" s="3"/>
      <c r="ALE680" s="3"/>
      <c r="ALF680" s="3"/>
      <c r="ALG680" s="3"/>
      <c r="ALH680" s="3"/>
      <c r="ALI680" s="3"/>
      <c r="ALJ680" s="3"/>
      <c r="ALK680" s="3"/>
      <c r="ALL680" s="3"/>
      <c r="ALM680" s="3"/>
      <c r="ALN680" s="3"/>
      <c r="ALO680" s="3"/>
      <c r="ALP680" s="3"/>
      <c r="ALQ680" s="3"/>
      <c r="ALR680" s="3"/>
      <c r="ALS680" s="3"/>
      <c r="ALT680" s="3"/>
      <c r="ALU680" s="3"/>
      <c r="ALV680" s="3"/>
      <c r="ALW680" s="3"/>
      <c r="ALX680" s="3"/>
      <c r="ALY680" s="3"/>
      <c r="ALZ680" s="3"/>
      <c r="AMA680" s="3"/>
      <c r="AMB680" s="3"/>
      <c r="AMC680" s="3"/>
      <c r="AMD680" s="3"/>
      <c r="AME680" s="3"/>
      <c r="AMF680" s="3"/>
      <c r="AMG680" s="3"/>
      <c r="AMH680" s="3"/>
      <c r="AMI680" s="3"/>
      <c r="AMJ680" s="3"/>
    </row>
    <row r="681" spans="1:1024" s="66" customFormat="1" ht="15.75" customHeight="1" x14ac:dyDescent="0.25">
      <c r="A681" s="3" t="s">
        <v>375</v>
      </c>
      <c r="B681" s="3"/>
      <c r="C681" s="5">
        <v>9</v>
      </c>
      <c r="D681" s="5">
        <v>9</v>
      </c>
      <c r="E681" s="3"/>
      <c r="F681" s="3" t="s">
        <v>10</v>
      </c>
      <c r="G681" s="3"/>
      <c r="H681" s="7"/>
      <c r="I681" s="3"/>
      <c r="J681" s="5"/>
      <c r="K681" s="5"/>
      <c r="L681" s="12" t="s">
        <v>895</v>
      </c>
      <c r="M681" s="79"/>
      <c r="N681" s="79"/>
      <c r="O681" s="69">
        <f t="shared" si="30"/>
        <v>0</v>
      </c>
      <c r="P681" s="69">
        <f t="shared" si="31"/>
        <v>0</v>
      </c>
      <c r="Q681" s="66">
        <v>0</v>
      </c>
      <c r="R681" s="66">
        <v>0</v>
      </c>
      <c r="S681" s="66">
        <v>0</v>
      </c>
      <c r="T681" s="66">
        <v>0</v>
      </c>
      <c r="U681" s="66">
        <v>0</v>
      </c>
      <c r="V681" s="66">
        <v>0</v>
      </c>
      <c r="W681" s="66">
        <v>0</v>
      </c>
      <c r="X681" s="66">
        <v>0</v>
      </c>
      <c r="Y681" s="110">
        <f t="shared" si="32"/>
        <v>0</v>
      </c>
      <c r="Z681" s="66">
        <v>0</v>
      </c>
      <c r="AA681" s="66">
        <v>0</v>
      </c>
      <c r="AB681" s="66">
        <v>0</v>
      </c>
      <c r="AC681" s="66">
        <v>0</v>
      </c>
      <c r="AD681" s="66">
        <v>0</v>
      </c>
      <c r="AE681" s="66">
        <v>0</v>
      </c>
      <c r="AF681" s="66">
        <v>0</v>
      </c>
      <c r="AG681" s="66">
        <v>0</v>
      </c>
      <c r="AH681" s="66">
        <v>0</v>
      </c>
      <c r="AI681" s="66">
        <v>0</v>
      </c>
      <c r="AJ681" s="66">
        <v>0</v>
      </c>
      <c r="AK681" s="66">
        <v>0</v>
      </c>
      <c r="AL681" s="66">
        <v>0</v>
      </c>
      <c r="AM681" s="66">
        <v>0</v>
      </c>
      <c r="AN681" s="66">
        <v>0</v>
      </c>
      <c r="AO681" s="66">
        <v>0</v>
      </c>
      <c r="AP681" s="66">
        <v>0</v>
      </c>
      <c r="AQ681" s="66">
        <v>0</v>
      </c>
      <c r="AR681" s="66">
        <v>0</v>
      </c>
      <c r="AS681" s="66">
        <v>0</v>
      </c>
      <c r="AT681" s="66">
        <v>0</v>
      </c>
      <c r="AU681" s="66">
        <v>0</v>
      </c>
      <c r="AV681" s="66">
        <v>0</v>
      </c>
      <c r="AW681" s="66">
        <v>0</v>
      </c>
      <c r="AX681" s="66">
        <v>0</v>
      </c>
      <c r="AY681" s="66">
        <v>0</v>
      </c>
      <c r="AZ681" s="66">
        <v>0</v>
      </c>
      <c r="BA681" s="66">
        <v>0</v>
      </c>
      <c r="BB681" s="66">
        <v>0</v>
      </c>
      <c r="BC681" s="66">
        <v>0</v>
      </c>
      <c r="BD681" s="66">
        <v>0</v>
      </c>
      <c r="BE681" s="66">
        <v>0</v>
      </c>
      <c r="BF681" s="66">
        <v>0</v>
      </c>
      <c r="BG681" s="66">
        <v>0</v>
      </c>
      <c r="BH681" s="66">
        <v>0</v>
      </c>
      <c r="BI681" s="66">
        <v>0</v>
      </c>
      <c r="BJ681" s="66">
        <v>0</v>
      </c>
      <c r="BK681" s="66">
        <v>0</v>
      </c>
      <c r="BL681" s="66">
        <v>0</v>
      </c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  <c r="DH681" s="3"/>
      <c r="DI681" s="3"/>
      <c r="DJ681" s="3"/>
      <c r="DK681" s="3"/>
      <c r="DL681" s="3"/>
      <c r="DM681" s="3"/>
      <c r="DN681" s="3"/>
      <c r="DO681" s="3"/>
      <c r="DP681" s="3"/>
      <c r="DQ681" s="3"/>
      <c r="DR681" s="3"/>
      <c r="DS681" s="3"/>
      <c r="DT681" s="3"/>
      <c r="DU681" s="3"/>
      <c r="DV681" s="3"/>
      <c r="DW681" s="3"/>
      <c r="DX681" s="3"/>
      <c r="DY681" s="3"/>
      <c r="DZ681" s="3"/>
      <c r="EA681" s="3"/>
      <c r="EB681" s="3"/>
      <c r="EC681" s="3"/>
      <c r="ED681" s="3"/>
      <c r="EE681" s="3"/>
      <c r="EF681" s="3"/>
      <c r="EG681" s="3"/>
      <c r="EH681" s="3"/>
      <c r="EI681" s="3"/>
      <c r="EJ681" s="3"/>
      <c r="EK681" s="3"/>
      <c r="EL681" s="3"/>
      <c r="EM681" s="3"/>
      <c r="EN681" s="3"/>
      <c r="EO681" s="3"/>
      <c r="EP681" s="3"/>
      <c r="EQ681" s="3"/>
      <c r="ER681" s="3"/>
      <c r="ES681" s="3"/>
      <c r="ET681" s="3"/>
      <c r="EU681" s="3"/>
      <c r="EV681" s="3"/>
      <c r="EW681" s="3"/>
      <c r="EX681" s="3"/>
      <c r="EY681" s="3"/>
      <c r="EZ681" s="3"/>
      <c r="FA681" s="3"/>
      <c r="FB681" s="3"/>
      <c r="FC681" s="3"/>
      <c r="FD681" s="3"/>
      <c r="FE681" s="3"/>
      <c r="FF681" s="3"/>
      <c r="FG681" s="3"/>
      <c r="FH681" s="3"/>
      <c r="FI681" s="3"/>
      <c r="FJ681" s="3"/>
      <c r="FK681" s="3"/>
      <c r="FL681" s="3"/>
      <c r="FM681" s="3"/>
      <c r="FN681" s="3"/>
      <c r="FO681" s="3"/>
      <c r="FP681" s="3"/>
      <c r="FQ681" s="3"/>
      <c r="FR681" s="3"/>
      <c r="FS681" s="3"/>
      <c r="FT681" s="3"/>
      <c r="FU681" s="3"/>
      <c r="FV681" s="3"/>
      <c r="FW681" s="3"/>
      <c r="FX681" s="3"/>
      <c r="FY681" s="3"/>
      <c r="FZ681" s="3"/>
      <c r="GA681" s="3"/>
      <c r="GB681" s="3"/>
      <c r="GC681" s="3"/>
      <c r="GD681" s="3"/>
      <c r="GE681" s="3"/>
      <c r="GF681" s="3"/>
      <c r="GG681" s="3"/>
      <c r="GH681" s="3"/>
      <c r="GI681" s="3"/>
      <c r="GJ681" s="3"/>
      <c r="GK681" s="3"/>
      <c r="GL681" s="3"/>
      <c r="GM681" s="3"/>
      <c r="GN681" s="3"/>
      <c r="GO681" s="3"/>
      <c r="GP681" s="3"/>
      <c r="GQ681" s="3"/>
      <c r="GR681" s="3"/>
      <c r="GS681" s="3"/>
      <c r="GT681" s="3"/>
      <c r="GU681" s="3"/>
      <c r="GV681" s="3"/>
      <c r="GW681" s="3"/>
      <c r="GX681" s="3"/>
      <c r="GY681" s="3"/>
      <c r="GZ681" s="3"/>
      <c r="HA681" s="3"/>
      <c r="HB681" s="3"/>
      <c r="HC681" s="3"/>
      <c r="HD681" s="3"/>
      <c r="HE681" s="3"/>
      <c r="HF681" s="3"/>
      <c r="HG681" s="3"/>
      <c r="HH681" s="3"/>
      <c r="HI681" s="3"/>
      <c r="HJ681" s="3"/>
      <c r="HK681" s="3"/>
      <c r="HL681" s="3"/>
      <c r="HM681" s="3"/>
      <c r="HN681" s="3"/>
      <c r="HO681" s="3"/>
      <c r="HP681" s="3"/>
      <c r="HQ681" s="3"/>
      <c r="HR681" s="3"/>
      <c r="HS681" s="3"/>
      <c r="HT681" s="3"/>
      <c r="HU681" s="3"/>
      <c r="HV681" s="3"/>
      <c r="HW681" s="3"/>
      <c r="HX681" s="3"/>
      <c r="HY681" s="3"/>
      <c r="HZ681" s="3"/>
      <c r="IA681" s="3"/>
      <c r="IB681" s="3"/>
      <c r="IC681" s="3"/>
      <c r="ID681" s="3"/>
      <c r="IE681" s="3"/>
      <c r="IF681" s="3"/>
      <c r="IG681" s="3"/>
      <c r="IH681" s="3"/>
      <c r="II681" s="3"/>
      <c r="IJ681" s="3"/>
      <c r="IK681" s="3"/>
      <c r="IL681" s="3"/>
      <c r="IM681" s="3"/>
      <c r="IN681" s="3"/>
      <c r="IO681" s="3"/>
      <c r="IP681" s="3"/>
      <c r="IQ681" s="3"/>
      <c r="IR681" s="3"/>
      <c r="IS681" s="3"/>
      <c r="IT681" s="3"/>
      <c r="IU681" s="3"/>
      <c r="IV681" s="3"/>
      <c r="IW681" s="3"/>
      <c r="IX681" s="3"/>
      <c r="IY681" s="3"/>
      <c r="IZ681" s="3"/>
      <c r="JA681" s="3"/>
      <c r="JB681" s="3"/>
      <c r="JC681" s="3"/>
      <c r="JD681" s="3"/>
      <c r="JE681" s="3"/>
      <c r="JF681" s="3"/>
      <c r="JG681" s="3"/>
      <c r="JH681" s="3"/>
      <c r="JI681" s="3"/>
      <c r="JJ681" s="3"/>
      <c r="JK681" s="3"/>
      <c r="JL681" s="3"/>
      <c r="JM681" s="3"/>
      <c r="JN681" s="3"/>
      <c r="JO681" s="3"/>
      <c r="JP681" s="3"/>
      <c r="JQ681" s="3"/>
      <c r="JR681" s="3"/>
      <c r="JS681" s="3"/>
      <c r="JT681" s="3"/>
      <c r="JU681" s="3"/>
      <c r="JV681" s="3"/>
      <c r="JW681" s="3"/>
      <c r="JX681" s="3"/>
      <c r="JY681" s="3"/>
      <c r="JZ681" s="3"/>
      <c r="KA681" s="3"/>
      <c r="KB681" s="3"/>
      <c r="KC681" s="3"/>
      <c r="KD681" s="3"/>
      <c r="KE681" s="3"/>
      <c r="KF681" s="3"/>
      <c r="KG681" s="3"/>
      <c r="KH681" s="3"/>
      <c r="KI681" s="3"/>
      <c r="KJ681" s="3"/>
      <c r="KK681" s="3"/>
      <c r="KL681" s="3"/>
      <c r="KM681" s="3"/>
      <c r="KN681" s="3"/>
      <c r="KO681" s="3"/>
      <c r="KP681" s="3"/>
      <c r="KQ681" s="3"/>
      <c r="KR681" s="3"/>
      <c r="KS681" s="3"/>
      <c r="KT681" s="3"/>
      <c r="KU681" s="3"/>
      <c r="KV681" s="3"/>
      <c r="KW681" s="3"/>
      <c r="KX681" s="3"/>
      <c r="KY681" s="3"/>
      <c r="KZ681" s="3"/>
      <c r="LA681" s="3"/>
      <c r="LB681" s="3"/>
      <c r="LC681" s="3"/>
      <c r="LD681" s="3"/>
      <c r="LE681" s="3"/>
      <c r="LF681" s="3"/>
      <c r="LG681" s="3"/>
      <c r="LH681" s="3"/>
      <c r="LI681" s="3"/>
      <c r="LJ681" s="3"/>
      <c r="LK681" s="3"/>
      <c r="LL681" s="3"/>
      <c r="LM681" s="3"/>
      <c r="LN681" s="3"/>
      <c r="LO681" s="3"/>
      <c r="LP681" s="3"/>
      <c r="LQ681" s="3"/>
      <c r="LR681" s="3"/>
      <c r="LS681" s="3"/>
      <c r="LT681" s="3"/>
      <c r="LU681" s="3"/>
      <c r="LV681" s="3"/>
      <c r="LW681" s="3"/>
      <c r="LX681" s="3"/>
      <c r="LY681" s="3"/>
      <c r="LZ681" s="3"/>
      <c r="MA681" s="3"/>
      <c r="MB681" s="3"/>
      <c r="MC681" s="3"/>
      <c r="MD681" s="3"/>
      <c r="ME681" s="3"/>
      <c r="MF681" s="3"/>
      <c r="MG681" s="3"/>
      <c r="MH681" s="3"/>
      <c r="MI681" s="3"/>
      <c r="MJ681" s="3"/>
      <c r="MK681" s="3"/>
      <c r="ML681" s="3"/>
      <c r="MM681" s="3"/>
      <c r="MN681" s="3"/>
      <c r="MO681" s="3"/>
      <c r="MP681" s="3"/>
      <c r="MQ681" s="3"/>
      <c r="MR681" s="3"/>
      <c r="MS681" s="3"/>
      <c r="MT681" s="3"/>
      <c r="MU681" s="3"/>
      <c r="MV681" s="3"/>
      <c r="MW681" s="3"/>
      <c r="MX681" s="3"/>
      <c r="MY681" s="3"/>
      <c r="MZ681" s="3"/>
      <c r="NA681" s="3"/>
      <c r="NB681" s="3"/>
      <c r="NC681" s="3"/>
      <c r="ND681" s="3"/>
      <c r="NE681" s="3"/>
      <c r="NF681" s="3"/>
      <c r="NG681" s="3"/>
      <c r="NH681" s="3"/>
      <c r="NI681" s="3"/>
      <c r="NJ681" s="3"/>
      <c r="NK681" s="3"/>
      <c r="NL681" s="3"/>
      <c r="NM681" s="3"/>
      <c r="NN681" s="3"/>
      <c r="NO681" s="3"/>
      <c r="NP681" s="3"/>
      <c r="NQ681" s="3"/>
      <c r="NR681" s="3"/>
      <c r="NS681" s="3"/>
      <c r="NT681" s="3"/>
      <c r="NU681" s="3"/>
      <c r="NV681" s="3"/>
      <c r="NW681" s="3"/>
      <c r="NX681" s="3"/>
      <c r="NY681" s="3"/>
      <c r="NZ681" s="3"/>
      <c r="OA681" s="3"/>
      <c r="OB681" s="3"/>
      <c r="OC681" s="3"/>
      <c r="OD681" s="3"/>
      <c r="OE681" s="3"/>
      <c r="OF681" s="3"/>
      <c r="OG681" s="3"/>
      <c r="OH681" s="3"/>
      <c r="OI681" s="3"/>
      <c r="OJ681" s="3"/>
      <c r="OK681" s="3"/>
      <c r="OL681" s="3"/>
      <c r="OM681" s="3"/>
      <c r="ON681" s="3"/>
      <c r="OO681" s="3"/>
      <c r="OP681" s="3"/>
      <c r="OQ681" s="3"/>
      <c r="OR681" s="3"/>
      <c r="OS681" s="3"/>
      <c r="OT681" s="3"/>
      <c r="OU681" s="3"/>
      <c r="OV681" s="3"/>
      <c r="OW681" s="3"/>
      <c r="OX681" s="3"/>
      <c r="OY681" s="3"/>
      <c r="OZ681" s="3"/>
      <c r="PA681" s="3"/>
      <c r="PB681" s="3"/>
      <c r="PC681" s="3"/>
      <c r="PD681" s="3"/>
      <c r="PE681" s="3"/>
      <c r="PF681" s="3"/>
      <c r="PG681" s="3"/>
      <c r="PH681" s="3"/>
      <c r="PI681" s="3"/>
      <c r="PJ681" s="3"/>
      <c r="PK681" s="3"/>
      <c r="PL681" s="3"/>
      <c r="PM681" s="3"/>
      <c r="PN681" s="3"/>
      <c r="PO681" s="3"/>
      <c r="PP681" s="3"/>
      <c r="PQ681" s="3"/>
      <c r="PR681" s="3"/>
      <c r="PS681" s="3"/>
      <c r="PT681" s="3"/>
      <c r="PU681" s="3"/>
      <c r="PV681" s="3"/>
      <c r="PW681" s="3"/>
      <c r="PX681" s="3"/>
      <c r="PY681" s="3"/>
      <c r="PZ681" s="3"/>
      <c r="QA681" s="3"/>
      <c r="QB681" s="3"/>
      <c r="QC681" s="3"/>
      <c r="QD681" s="3"/>
      <c r="QE681" s="3"/>
      <c r="QF681" s="3"/>
      <c r="QG681" s="3"/>
      <c r="QH681" s="3"/>
      <c r="QI681" s="3"/>
      <c r="QJ681" s="3"/>
      <c r="QK681" s="3"/>
      <c r="QL681" s="3"/>
      <c r="QM681" s="3"/>
      <c r="QN681" s="3"/>
      <c r="QO681" s="3"/>
      <c r="QP681" s="3"/>
      <c r="QQ681" s="3"/>
      <c r="QR681" s="3"/>
      <c r="QS681" s="3"/>
      <c r="QT681" s="3"/>
      <c r="QU681" s="3"/>
      <c r="QV681" s="3"/>
      <c r="QW681" s="3"/>
      <c r="QX681" s="3"/>
      <c r="QY681" s="3"/>
      <c r="QZ681" s="3"/>
      <c r="RA681" s="3"/>
      <c r="RB681" s="3"/>
      <c r="RC681" s="3"/>
      <c r="RD681" s="3"/>
      <c r="RE681" s="3"/>
      <c r="RF681" s="3"/>
      <c r="RG681" s="3"/>
      <c r="RH681" s="3"/>
      <c r="RI681" s="3"/>
      <c r="RJ681" s="3"/>
      <c r="RK681" s="3"/>
      <c r="RL681" s="3"/>
      <c r="RM681" s="3"/>
      <c r="RN681" s="3"/>
      <c r="RO681" s="3"/>
      <c r="RP681" s="3"/>
      <c r="RQ681" s="3"/>
      <c r="RR681" s="3"/>
      <c r="RS681" s="3"/>
      <c r="RT681" s="3"/>
      <c r="RU681" s="3"/>
      <c r="RV681" s="3"/>
      <c r="RW681" s="3"/>
      <c r="RX681" s="3"/>
      <c r="RY681" s="3"/>
      <c r="RZ681" s="3"/>
      <c r="SA681" s="3"/>
      <c r="SB681" s="3"/>
      <c r="SC681" s="3"/>
      <c r="SD681" s="3"/>
      <c r="SE681" s="3"/>
      <c r="SF681" s="3"/>
      <c r="SG681" s="3"/>
      <c r="SH681" s="3"/>
      <c r="SI681" s="3"/>
      <c r="SJ681" s="3"/>
      <c r="SK681" s="3"/>
      <c r="SL681" s="3"/>
      <c r="SM681" s="3"/>
      <c r="SN681" s="3"/>
      <c r="SO681" s="3"/>
      <c r="SP681" s="3"/>
      <c r="SQ681" s="3"/>
      <c r="SR681" s="3"/>
      <c r="SS681" s="3"/>
      <c r="ST681" s="3"/>
      <c r="SU681" s="3"/>
      <c r="SV681" s="3"/>
      <c r="SW681" s="3"/>
      <c r="SX681" s="3"/>
      <c r="SY681" s="3"/>
      <c r="SZ681" s="3"/>
      <c r="TA681" s="3"/>
      <c r="TB681" s="3"/>
      <c r="TC681" s="3"/>
      <c r="TD681" s="3"/>
      <c r="TE681" s="3"/>
      <c r="TF681" s="3"/>
      <c r="TG681" s="3"/>
      <c r="TH681" s="3"/>
      <c r="TI681" s="3"/>
      <c r="TJ681" s="3"/>
      <c r="TK681" s="3"/>
      <c r="TL681" s="3"/>
      <c r="TM681" s="3"/>
      <c r="TN681" s="3"/>
      <c r="TO681" s="3"/>
      <c r="TP681" s="3"/>
      <c r="TQ681" s="3"/>
      <c r="TR681" s="3"/>
      <c r="TS681" s="3"/>
      <c r="TT681" s="3"/>
      <c r="TU681" s="3"/>
      <c r="TV681" s="3"/>
      <c r="TW681" s="3"/>
      <c r="TX681" s="3"/>
      <c r="TY681" s="3"/>
      <c r="TZ681" s="3"/>
      <c r="UA681" s="3"/>
      <c r="UB681" s="3"/>
      <c r="UC681" s="3"/>
      <c r="UD681" s="3"/>
      <c r="UE681" s="3"/>
      <c r="UF681" s="3"/>
      <c r="UG681" s="3"/>
      <c r="UH681" s="3"/>
      <c r="UI681" s="3"/>
      <c r="UJ681" s="3"/>
      <c r="UK681" s="3"/>
      <c r="UL681" s="3"/>
      <c r="UM681" s="3"/>
      <c r="UN681" s="3"/>
      <c r="UO681" s="3"/>
      <c r="UP681" s="3"/>
      <c r="UQ681" s="3"/>
      <c r="UR681" s="3"/>
      <c r="US681" s="3"/>
      <c r="UT681" s="3"/>
      <c r="UU681" s="3"/>
      <c r="UV681" s="3"/>
      <c r="UW681" s="3"/>
      <c r="UX681" s="3"/>
      <c r="UY681" s="3"/>
      <c r="UZ681" s="3"/>
      <c r="VA681" s="3"/>
      <c r="VB681" s="3"/>
      <c r="VC681" s="3"/>
      <c r="VD681" s="3"/>
      <c r="VE681" s="3"/>
      <c r="VF681" s="3"/>
      <c r="VG681" s="3"/>
      <c r="VH681" s="3"/>
      <c r="VI681" s="3"/>
      <c r="VJ681" s="3"/>
      <c r="VK681" s="3"/>
      <c r="VL681" s="3"/>
      <c r="VM681" s="3"/>
      <c r="VN681" s="3"/>
      <c r="VO681" s="3"/>
      <c r="VP681" s="3"/>
      <c r="VQ681" s="3"/>
      <c r="VR681" s="3"/>
      <c r="VS681" s="3"/>
      <c r="VT681" s="3"/>
      <c r="VU681" s="3"/>
      <c r="VV681" s="3"/>
      <c r="VW681" s="3"/>
      <c r="VX681" s="3"/>
      <c r="VY681" s="3"/>
      <c r="VZ681" s="3"/>
      <c r="WA681" s="3"/>
      <c r="WB681" s="3"/>
      <c r="WC681" s="3"/>
      <c r="WD681" s="3"/>
      <c r="WE681" s="3"/>
      <c r="WF681" s="3"/>
      <c r="WG681" s="3"/>
      <c r="WH681" s="3"/>
      <c r="WI681" s="3"/>
      <c r="WJ681" s="3"/>
      <c r="WK681" s="3"/>
      <c r="WL681" s="3"/>
      <c r="WM681" s="3"/>
      <c r="WN681" s="3"/>
      <c r="WO681" s="3"/>
      <c r="WP681" s="3"/>
      <c r="WQ681" s="3"/>
      <c r="WR681" s="3"/>
      <c r="WS681" s="3"/>
      <c r="WT681" s="3"/>
      <c r="WU681" s="3"/>
      <c r="WV681" s="3"/>
      <c r="WW681" s="3"/>
      <c r="WX681" s="3"/>
      <c r="WY681" s="3"/>
      <c r="WZ681" s="3"/>
      <c r="XA681" s="3"/>
      <c r="XB681" s="3"/>
      <c r="XC681" s="3"/>
      <c r="XD681" s="3"/>
      <c r="XE681" s="3"/>
      <c r="XF681" s="3"/>
      <c r="XG681" s="3"/>
      <c r="XH681" s="3"/>
      <c r="XI681" s="3"/>
      <c r="XJ681" s="3"/>
      <c r="XK681" s="3"/>
      <c r="XL681" s="3"/>
      <c r="XM681" s="3"/>
      <c r="XN681" s="3"/>
      <c r="XO681" s="3"/>
      <c r="XP681" s="3"/>
      <c r="XQ681" s="3"/>
      <c r="XR681" s="3"/>
      <c r="XS681" s="3"/>
      <c r="XT681" s="3"/>
      <c r="XU681" s="3"/>
      <c r="XV681" s="3"/>
      <c r="XW681" s="3"/>
      <c r="XX681" s="3"/>
      <c r="XY681" s="3"/>
      <c r="XZ681" s="3"/>
      <c r="YA681" s="3"/>
      <c r="YB681" s="3"/>
      <c r="YC681" s="3"/>
      <c r="YD681" s="3"/>
      <c r="YE681" s="3"/>
      <c r="YF681" s="3"/>
      <c r="YG681" s="3"/>
      <c r="YH681" s="3"/>
      <c r="YI681" s="3"/>
      <c r="YJ681" s="3"/>
      <c r="YK681" s="3"/>
      <c r="YL681" s="3"/>
      <c r="YM681" s="3"/>
      <c r="YN681" s="3"/>
      <c r="YO681" s="3"/>
      <c r="YP681" s="3"/>
      <c r="YQ681" s="3"/>
      <c r="YR681" s="3"/>
      <c r="YS681" s="3"/>
      <c r="YT681" s="3"/>
      <c r="YU681" s="3"/>
      <c r="YV681" s="3"/>
      <c r="YW681" s="3"/>
      <c r="YX681" s="3"/>
      <c r="YY681" s="3"/>
      <c r="YZ681" s="3"/>
      <c r="ZA681" s="3"/>
      <c r="ZB681" s="3"/>
      <c r="ZC681" s="3"/>
      <c r="ZD681" s="3"/>
      <c r="ZE681" s="3"/>
      <c r="ZF681" s="3"/>
      <c r="ZG681" s="3"/>
      <c r="ZH681" s="3"/>
      <c r="ZI681" s="3"/>
      <c r="ZJ681" s="3"/>
      <c r="ZK681" s="3"/>
      <c r="ZL681" s="3"/>
      <c r="ZM681" s="3"/>
      <c r="ZN681" s="3"/>
      <c r="ZO681" s="3"/>
      <c r="ZP681" s="3"/>
      <c r="ZQ681" s="3"/>
      <c r="ZR681" s="3"/>
      <c r="ZS681" s="3"/>
      <c r="ZT681" s="3"/>
      <c r="ZU681" s="3"/>
      <c r="ZV681" s="3"/>
      <c r="ZW681" s="3"/>
      <c r="ZX681" s="3"/>
      <c r="ZY681" s="3"/>
      <c r="ZZ681" s="3"/>
      <c r="AAA681" s="3"/>
      <c r="AAB681" s="3"/>
      <c r="AAC681" s="3"/>
      <c r="AAD681" s="3"/>
      <c r="AAE681" s="3"/>
      <c r="AAF681" s="3"/>
      <c r="AAG681" s="3"/>
      <c r="AAH681" s="3"/>
      <c r="AAI681" s="3"/>
      <c r="AAJ681" s="3"/>
      <c r="AAK681" s="3"/>
      <c r="AAL681" s="3"/>
      <c r="AAM681" s="3"/>
      <c r="AAN681" s="3"/>
      <c r="AAO681" s="3"/>
      <c r="AAP681" s="3"/>
      <c r="AAQ681" s="3"/>
      <c r="AAR681" s="3"/>
      <c r="AAS681" s="3"/>
      <c r="AAT681" s="3"/>
      <c r="AAU681" s="3"/>
      <c r="AAV681" s="3"/>
      <c r="AAW681" s="3"/>
      <c r="AAX681" s="3"/>
      <c r="AAY681" s="3"/>
      <c r="AAZ681" s="3"/>
      <c r="ABA681" s="3"/>
      <c r="ABB681" s="3"/>
      <c r="ABC681" s="3"/>
      <c r="ABD681" s="3"/>
      <c r="ABE681" s="3"/>
      <c r="ABF681" s="3"/>
      <c r="ABG681" s="3"/>
      <c r="ABH681" s="3"/>
      <c r="ABI681" s="3"/>
      <c r="ABJ681" s="3"/>
      <c r="ABK681" s="3"/>
      <c r="ABL681" s="3"/>
      <c r="ABM681" s="3"/>
      <c r="ABN681" s="3"/>
      <c r="ABO681" s="3"/>
      <c r="ABP681" s="3"/>
      <c r="ABQ681" s="3"/>
      <c r="ABR681" s="3"/>
      <c r="ABS681" s="3"/>
      <c r="ABT681" s="3"/>
      <c r="ABU681" s="3"/>
      <c r="ABV681" s="3"/>
      <c r="ABW681" s="3"/>
      <c r="ABX681" s="3"/>
      <c r="ABY681" s="3"/>
      <c r="ABZ681" s="3"/>
      <c r="ACA681" s="3"/>
      <c r="ACB681" s="3"/>
      <c r="ACC681" s="3"/>
      <c r="ACD681" s="3"/>
      <c r="ACE681" s="3"/>
      <c r="ACF681" s="3"/>
      <c r="ACG681" s="3"/>
      <c r="ACH681" s="3"/>
      <c r="ACI681" s="3"/>
      <c r="ACJ681" s="3"/>
      <c r="ACK681" s="3"/>
      <c r="ACL681" s="3"/>
      <c r="ACM681" s="3"/>
      <c r="ACN681" s="3"/>
      <c r="ACO681" s="3"/>
      <c r="ACP681" s="3"/>
      <c r="ACQ681" s="3"/>
      <c r="ACR681" s="3"/>
      <c r="ACS681" s="3"/>
      <c r="ACT681" s="3"/>
      <c r="ACU681" s="3"/>
      <c r="ACV681" s="3"/>
      <c r="ACW681" s="3"/>
      <c r="ACX681" s="3"/>
      <c r="ACY681" s="3"/>
      <c r="ACZ681" s="3"/>
      <c r="ADA681" s="3"/>
      <c r="ADB681" s="3"/>
      <c r="ADC681" s="3"/>
      <c r="ADD681" s="3"/>
      <c r="ADE681" s="3"/>
      <c r="ADF681" s="3"/>
      <c r="ADG681" s="3"/>
      <c r="ADH681" s="3"/>
      <c r="ADI681" s="3"/>
      <c r="ADJ681" s="3"/>
      <c r="ADK681" s="3"/>
      <c r="ADL681" s="3"/>
      <c r="ADM681" s="3"/>
      <c r="ADN681" s="3"/>
      <c r="ADO681" s="3"/>
      <c r="ADP681" s="3"/>
      <c r="ADQ681" s="3"/>
      <c r="ADR681" s="3"/>
      <c r="ADS681" s="3"/>
      <c r="ADT681" s="3"/>
      <c r="ADU681" s="3"/>
      <c r="ADV681" s="3"/>
      <c r="ADW681" s="3"/>
      <c r="ADX681" s="3"/>
      <c r="ADY681" s="3"/>
      <c r="ADZ681" s="3"/>
      <c r="AEA681" s="3"/>
      <c r="AEB681" s="3"/>
      <c r="AEC681" s="3"/>
      <c r="AED681" s="3"/>
      <c r="AEE681" s="3"/>
      <c r="AEF681" s="3"/>
      <c r="AEG681" s="3"/>
      <c r="AEH681" s="3"/>
      <c r="AEI681" s="3"/>
      <c r="AEJ681" s="3"/>
      <c r="AEK681" s="3"/>
      <c r="AEL681" s="3"/>
      <c r="AEM681" s="3"/>
      <c r="AEN681" s="3"/>
      <c r="AEO681" s="3"/>
      <c r="AEP681" s="3"/>
      <c r="AEQ681" s="3"/>
      <c r="AER681" s="3"/>
      <c r="AES681" s="3"/>
      <c r="AET681" s="3"/>
      <c r="AEU681" s="3"/>
      <c r="AEV681" s="3"/>
      <c r="AEW681" s="3"/>
      <c r="AEX681" s="3"/>
      <c r="AEY681" s="3"/>
      <c r="AEZ681" s="3"/>
      <c r="AFA681" s="3"/>
      <c r="AFB681" s="3"/>
      <c r="AFC681" s="3"/>
      <c r="AFD681" s="3"/>
      <c r="AFE681" s="3"/>
      <c r="AFF681" s="3"/>
      <c r="AFG681" s="3"/>
      <c r="AFH681" s="3"/>
      <c r="AFI681" s="3"/>
      <c r="AFJ681" s="3"/>
      <c r="AFK681" s="3"/>
      <c r="AFL681" s="3"/>
      <c r="AFM681" s="3"/>
      <c r="AFN681" s="3"/>
      <c r="AFO681" s="3"/>
      <c r="AFP681" s="3"/>
      <c r="AFQ681" s="3"/>
      <c r="AFR681" s="3"/>
      <c r="AFS681" s="3"/>
      <c r="AFT681" s="3"/>
      <c r="AFU681" s="3"/>
      <c r="AFV681" s="3"/>
      <c r="AFW681" s="3"/>
      <c r="AFX681" s="3"/>
      <c r="AFY681" s="3"/>
      <c r="AFZ681" s="3"/>
      <c r="AGA681" s="3"/>
      <c r="AGB681" s="3"/>
      <c r="AGC681" s="3"/>
      <c r="AGD681" s="3"/>
      <c r="AGE681" s="3"/>
      <c r="AGF681" s="3"/>
      <c r="AGG681" s="3"/>
      <c r="AGH681" s="3"/>
      <c r="AGI681" s="3"/>
      <c r="AGJ681" s="3"/>
      <c r="AGK681" s="3"/>
      <c r="AGL681" s="3"/>
      <c r="AGM681" s="3"/>
      <c r="AGN681" s="3"/>
      <c r="AGO681" s="3"/>
      <c r="AGP681" s="3"/>
      <c r="AGQ681" s="3"/>
      <c r="AGR681" s="3"/>
      <c r="AGS681" s="3"/>
      <c r="AGT681" s="3"/>
      <c r="AGU681" s="3"/>
      <c r="AGV681" s="3"/>
      <c r="AGW681" s="3"/>
      <c r="AGX681" s="3"/>
      <c r="AGY681" s="3"/>
      <c r="AGZ681" s="3"/>
      <c r="AHA681" s="3"/>
      <c r="AHB681" s="3"/>
      <c r="AHC681" s="3"/>
      <c r="AHD681" s="3"/>
      <c r="AHE681" s="3"/>
      <c r="AHF681" s="3"/>
      <c r="AHG681" s="3"/>
      <c r="AHH681" s="3"/>
      <c r="AHI681" s="3"/>
      <c r="AHJ681" s="3"/>
      <c r="AHK681" s="3"/>
      <c r="AHL681" s="3"/>
      <c r="AHM681" s="3"/>
      <c r="AHN681" s="3"/>
      <c r="AHO681" s="3"/>
      <c r="AHP681" s="3"/>
      <c r="AHQ681" s="3"/>
      <c r="AHR681" s="3"/>
      <c r="AHS681" s="3"/>
      <c r="AHT681" s="3"/>
      <c r="AHU681" s="3"/>
      <c r="AHV681" s="3"/>
      <c r="AHW681" s="3"/>
      <c r="AHX681" s="3"/>
      <c r="AHY681" s="3"/>
      <c r="AHZ681" s="3"/>
      <c r="AIA681" s="3"/>
      <c r="AIB681" s="3"/>
      <c r="AIC681" s="3"/>
      <c r="AID681" s="3"/>
      <c r="AIE681" s="3"/>
      <c r="AIF681" s="3"/>
      <c r="AIG681" s="3"/>
      <c r="AIH681" s="3"/>
      <c r="AII681" s="3"/>
      <c r="AIJ681" s="3"/>
      <c r="AIK681" s="3"/>
      <c r="AIL681" s="3"/>
      <c r="AIM681" s="3"/>
      <c r="AIN681" s="3"/>
      <c r="AIO681" s="3"/>
      <c r="AIP681" s="3"/>
      <c r="AIQ681" s="3"/>
      <c r="AIR681" s="3"/>
      <c r="AIS681" s="3"/>
      <c r="AIT681" s="3"/>
      <c r="AIU681" s="3"/>
      <c r="AIV681" s="3"/>
      <c r="AIW681" s="3"/>
      <c r="AIX681" s="3"/>
      <c r="AIY681" s="3"/>
      <c r="AIZ681" s="3"/>
      <c r="AJA681" s="3"/>
      <c r="AJB681" s="3"/>
      <c r="AJC681" s="3"/>
      <c r="AJD681" s="3"/>
      <c r="AJE681" s="3"/>
      <c r="AJF681" s="3"/>
      <c r="AJG681" s="3"/>
      <c r="AJH681" s="3"/>
      <c r="AJI681" s="3"/>
      <c r="AJJ681" s="3"/>
      <c r="AJK681" s="3"/>
      <c r="AJL681" s="3"/>
      <c r="AJM681" s="3"/>
      <c r="AJN681" s="3"/>
      <c r="AJO681" s="3"/>
      <c r="AJP681" s="3"/>
      <c r="AJQ681" s="3"/>
      <c r="AJR681" s="3"/>
      <c r="AJS681" s="3"/>
      <c r="AJT681" s="3"/>
      <c r="AJU681" s="3"/>
      <c r="AJV681" s="3"/>
      <c r="AJW681" s="3"/>
      <c r="AJX681" s="3"/>
      <c r="AJY681" s="3"/>
      <c r="AJZ681" s="3"/>
      <c r="AKA681" s="3"/>
      <c r="AKB681" s="3"/>
      <c r="AKC681" s="3"/>
      <c r="AKD681" s="3"/>
      <c r="AKE681" s="3"/>
      <c r="AKF681" s="3"/>
      <c r="AKG681" s="3"/>
      <c r="AKH681" s="3"/>
      <c r="AKI681" s="3"/>
      <c r="AKJ681" s="3"/>
      <c r="AKK681" s="3"/>
      <c r="AKL681" s="3"/>
      <c r="AKM681" s="3"/>
      <c r="AKN681" s="3"/>
      <c r="AKO681" s="3"/>
      <c r="AKP681" s="3"/>
      <c r="AKQ681" s="3"/>
      <c r="AKR681" s="3"/>
      <c r="AKS681" s="3"/>
      <c r="AKT681" s="3"/>
      <c r="AKU681" s="3"/>
      <c r="AKV681" s="3"/>
      <c r="AKW681" s="3"/>
      <c r="AKX681" s="3"/>
      <c r="AKY681" s="3"/>
      <c r="AKZ681" s="3"/>
      <c r="ALA681" s="3"/>
      <c r="ALB681" s="3"/>
      <c r="ALC681" s="3"/>
      <c r="ALD681" s="3"/>
      <c r="ALE681" s="3"/>
      <c r="ALF681" s="3"/>
      <c r="ALG681" s="3"/>
      <c r="ALH681" s="3"/>
      <c r="ALI681" s="3"/>
      <c r="ALJ681" s="3"/>
      <c r="ALK681" s="3"/>
      <c r="ALL681" s="3"/>
      <c r="ALM681" s="3"/>
      <c r="ALN681" s="3"/>
      <c r="ALO681" s="3"/>
      <c r="ALP681" s="3"/>
      <c r="ALQ681" s="3"/>
      <c r="ALR681" s="3"/>
      <c r="ALS681" s="3"/>
      <c r="ALT681" s="3"/>
      <c r="ALU681" s="3"/>
      <c r="ALV681" s="3"/>
      <c r="ALW681" s="3"/>
      <c r="ALX681" s="3"/>
      <c r="ALY681" s="3"/>
      <c r="ALZ681" s="3"/>
      <c r="AMA681" s="3"/>
      <c r="AMB681" s="3"/>
      <c r="AMC681" s="3"/>
      <c r="AMD681" s="3"/>
      <c r="AME681" s="3"/>
      <c r="AMF681" s="3"/>
      <c r="AMG681" s="3"/>
      <c r="AMH681" s="3"/>
      <c r="AMI681" s="3"/>
      <c r="AMJ681" s="3"/>
    </row>
    <row r="682" spans="1:1024" s="33" customFormat="1" ht="15.75" customHeight="1" x14ac:dyDescent="0.25">
      <c r="A682" s="33" t="s">
        <v>661</v>
      </c>
      <c r="C682" s="34">
        <v>9</v>
      </c>
      <c r="D682" s="34">
        <v>9</v>
      </c>
      <c r="F682" s="3" t="s">
        <v>10</v>
      </c>
      <c r="H682" s="35"/>
      <c r="I682" s="53"/>
      <c r="J682" s="5"/>
      <c r="K682" s="5"/>
      <c r="L682" s="12" t="s">
        <v>914</v>
      </c>
      <c r="M682" s="79"/>
      <c r="N682" s="79"/>
      <c r="O682" s="69">
        <f t="shared" si="30"/>
        <v>0</v>
      </c>
      <c r="P682" s="69">
        <f t="shared" si="31"/>
        <v>0</v>
      </c>
      <c r="Q682" s="66">
        <v>0</v>
      </c>
      <c r="R682" s="66">
        <v>0</v>
      </c>
      <c r="S682" s="66">
        <v>0</v>
      </c>
      <c r="T682" s="66">
        <v>0</v>
      </c>
      <c r="U682" s="66">
        <v>0</v>
      </c>
      <c r="V682" s="66">
        <v>0</v>
      </c>
      <c r="W682" s="66">
        <v>0</v>
      </c>
      <c r="X682" s="66">
        <v>0</v>
      </c>
      <c r="Y682" s="110">
        <f t="shared" si="32"/>
        <v>0</v>
      </c>
      <c r="Z682" s="66">
        <v>0</v>
      </c>
      <c r="AA682" s="66">
        <v>0</v>
      </c>
      <c r="AB682" s="66">
        <v>0</v>
      </c>
      <c r="AC682" s="66">
        <v>0</v>
      </c>
      <c r="AD682" s="66">
        <v>0</v>
      </c>
      <c r="AE682" s="66">
        <v>0</v>
      </c>
      <c r="AF682" s="66">
        <v>0</v>
      </c>
      <c r="AG682" s="66">
        <v>0</v>
      </c>
      <c r="AH682" s="66">
        <v>0</v>
      </c>
      <c r="AI682" s="66">
        <v>0</v>
      </c>
      <c r="AJ682" s="66">
        <v>0</v>
      </c>
      <c r="AK682" s="66">
        <v>0</v>
      </c>
      <c r="AL682" s="66">
        <v>0</v>
      </c>
      <c r="AM682" s="66">
        <v>0</v>
      </c>
      <c r="AN682" s="66">
        <v>0</v>
      </c>
      <c r="AO682" s="66">
        <v>0</v>
      </c>
      <c r="AP682" s="66">
        <v>0</v>
      </c>
      <c r="AQ682" s="66">
        <v>0</v>
      </c>
      <c r="AR682" s="66">
        <v>0</v>
      </c>
      <c r="AS682" s="66">
        <v>0</v>
      </c>
      <c r="AT682" s="66">
        <v>0</v>
      </c>
      <c r="AU682" s="66">
        <v>0</v>
      </c>
      <c r="AV682" s="66">
        <v>0</v>
      </c>
      <c r="AW682" s="66">
        <v>0</v>
      </c>
      <c r="AX682" s="66">
        <v>0</v>
      </c>
      <c r="AY682" s="66">
        <v>0</v>
      </c>
      <c r="AZ682" s="66">
        <v>0</v>
      </c>
      <c r="BA682" s="66">
        <v>0</v>
      </c>
      <c r="BB682" s="66">
        <v>0</v>
      </c>
      <c r="BC682" s="66">
        <v>0</v>
      </c>
      <c r="BD682" s="66">
        <v>0</v>
      </c>
      <c r="BE682" s="66">
        <v>0</v>
      </c>
      <c r="BF682" s="66">
        <v>0</v>
      </c>
      <c r="BG682" s="66">
        <v>0</v>
      </c>
      <c r="BH682" s="66">
        <v>0</v>
      </c>
      <c r="BI682" s="66">
        <v>0</v>
      </c>
      <c r="BJ682" s="66">
        <v>0</v>
      </c>
      <c r="BK682" s="66">
        <v>0</v>
      </c>
      <c r="BL682" s="66">
        <v>0</v>
      </c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  <c r="DH682" s="3"/>
      <c r="DI682" s="3"/>
      <c r="DJ682" s="3"/>
      <c r="DK682" s="3"/>
      <c r="DL682" s="3"/>
      <c r="DM682" s="3"/>
      <c r="DN682" s="3"/>
      <c r="DO682" s="3"/>
      <c r="DP682" s="3"/>
      <c r="DQ682" s="3"/>
      <c r="DR682" s="3"/>
      <c r="DS682" s="3"/>
      <c r="DT682" s="3"/>
      <c r="DU682" s="3"/>
      <c r="DV682" s="3"/>
      <c r="DW682" s="3"/>
      <c r="DX682" s="3"/>
      <c r="DY682" s="3"/>
      <c r="DZ682" s="3"/>
      <c r="EA682" s="3"/>
      <c r="EB682" s="3"/>
      <c r="EC682" s="3"/>
      <c r="ED682" s="3"/>
      <c r="EE682" s="3"/>
      <c r="EF682" s="3"/>
      <c r="EG682" s="3"/>
      <c r="EH682" s="3"/>
      <c r="EI682" s="3"/>
      <c r="EJ682" s="3"/>
      <c r="EK682" s="3"/>
      <c r="EL682" s="3"/>
      <c r="EM682" s="3"/>
      <c r="EN682" s="3"/>
      <c r="EO682" s="3"/>
      <c r="EP682" s="3"/>
      <c r="EQ682" s="3"/>
      <c r="ER682" s="3"/>
      <c r="ES682" s="3"/>
      <c r="ET682" s="3"/>
      <c r="EU682" s="3"/>
      <c r="EV682" s="3"/>
      <c r="EW682" s="3"/>
      <c r="EX682" s="3"/>
      <c r="EY682" s="3"/>
      <c r="EZ682" s="3"/>
      <c r="FA682" s="3"/>
      <c r="FB682" s="3"/>
      <c r="FC682" s="3"/>
      <c r="FD682" s="3"/>
      <c r="FE682" s="3"/>
      <c r="FF682" s="3"/>
      <c r="FG682" s="3"/>
      <c r="FH682" s="3"/>
      <c r="FI682" s="3"/>
      <c r="FJ682" s="3"/>
      <c r="FK682" s="3"/>
      <c r="FL682" s="3"/>
      <c r="FM682" s="3"/>
      <c r="FN682" s="3"/>
      <c r="FO682" s="3"/>
      <c r="FP682" s="3"/>
      <c r="FQ682" s="3"/>
      <c r="FR682" s="3"/>
      <c r="FS682" s="3"/>
      <c r="FT682" s="3"/>
      <c r="FU682" s="3"/>
      <c r="FV682" s="3"/>
      <c r="FW682" s="3"/>
      <c r="FX682" s="3"/>
      <c r="FY682" s="3"/>
      <c r="FZ682" s="3"/>
      <c r="GA682" s="3"/>
      <c r="GB682" s="3"/>
      <c r="GC682" s="3"/>
      <c r="GD682" s="3"/>
      <c r="GE682" s="3"/>
      <c r="GF682" s="3"/>
      <c r="GG682" s="3"/>
      <c r="GH682" s="3"/>
      <c r="GI682" s="3"/>
      <c r="GJ682" s="3"/>
      <c r="GK682" s="3"/>
      <c r="GL682" s="3"/>
      <c r="GM682" s="3"/>
      <c r="GN682" s="3"/>
      <c r="GO682" s="3"/>
      <c r="GP682" s="3"/>
      <c r="GQ682" s="3"/>
      <c r="GR682" s="3"/>
      <c r="GS682" s="3"/>
      <c r="GT682" s="3"/>
      <c r="GU682" s="3"/>
      <c r="GV682" s="3"/>
      <c r="GW682" s="3"/>
      <c r="GX682" s="3"/>
      <c r="GY682" s="3"/>
      <c r="GZ682" s="3"/>
      <c r="HA682" s="3"/>
      <c r="HB682" s="3"/>
      <c r="HC682" s="3"/>
      <c r="HD682" s="3"/>
      <c r="HE682" s="3"/>
      <c r="HF682" s="3"/>
      <c r="HG682" s="3"/>
      <c r="HH682" s="3"/>
      <c r="HI682" s="3"/>
      <c r="HJ682" s="3"/>
      <c r="HK682" s="3"/>
      <c r="HL682" s="3"/>
      <c r="HM682" s="3"/>
      <c r="HN682" s="3"/>
      <c r="HO682" s="3"/>
      <c r="HP682" s="3"/>
      <c r="HQ682" s="3"/>
      <c r="HR682" s="3"/>
      <c r="HS682" s="3"/>
      <c r="HT682" s="3"/>
      <c r="HU682" s="3"/>
      <c r="HV682" s="3"/>
      <c r="HW682" s="3"/>
      <c r="HX682" s="3"/>
      <c r="HY682" s="3"/>
      <c r="HZ682" s="3"/>
      <c r="IA682" s="3"/>
      <c r="IB682" s="3"/>
      <c r="IC682" s="3"/>
      <c r="ID682" s="3"/>
      <c r="IE682" s="3"/>
      <c r="IF682" s="3"/>
      <c r="IG682" s="3"/>
      <c r="IH682" s="3"/>
      <c r="II682" s="3"/>
      <c r="IJ682" s="3"/>
      <c r="IK682" s="3"/>
      <c r="IL682" s="3"/>
      <c r="IM682" s="3"/>
      <c r="IN682" s="3"/>
      <c r="IO682" s="3"/>
      <c r="IP682" s="3"/>
      <c r="IQ682" s="3"/>
      <c r="IR682" s="3"/>
      <c r="IS682" s="3"/>
      <c r="IT682" s="3"/>
      <c r="IU682" s="3"/>
      <c r="IV682" s="3"/>
      <c r="IW682" s="3"/>
      <c r="IX682" s="3"/>
      <c r="IY682" s="3"/>
      <c r="IZ682" s="3"/>
      <c r="JA682" s="3"/>
      <c r="JB682" s="3"/>
      <c r="JC682" s="3"/>
      <c r="JD682" s="3"/>
      <c r="JE682" s="3"/>
      <c r="JF682" s="3"/>
      <c r="JG682" s="3"/>
      <c r="JH682" s="3"/>
      <c r="JI682" s="3"/>
      <c r="JJ682" s="3"/>
      <c r="JK682" s="3"/>
      <c r="JL682" s="3"/>
      <c r="JM682" s="3"/>
      <c r="JN682" s="3"/>
      <c r="JO682" s="3"/>
      <c r="JP682" s="3"/>
      <c r="JQ682" s="3"/>
      <c r="JR682" s="3"/>
      <c r="JS682" s="3"/>
      <c r="JT682" s="3"/>
      <c r="JU682" s="3"/>
      <c r="JV682" s="3"/>
      <c r="JW682" s="3"/>
      <c r="JX682" s="3"/>
      <c r="JY682" s="3"/>
      <c r="JZ682" s="3"/>
      <c r="KA682" s="3"/>
      <c r="KB682" s="3"/>
      <c r="KC682" s="3"/>
      <c r="KD682" s="3"/>
      <c r="KE682" s="3"/>
      <c r="KF682" s="3"/>
      <c r="KG682" s="3"/>
      <c r="KH682" s="3"/>
      <c r="KI682" s="3"/>
      <c r="KJ682" s="3"/>
      <c r="KK682" s="3"/>
      <c r="KL682" s="3"/>
      <c r="KM682" s="3"/>
      <c r="KN682" s="3"/>
      <c r="KO682" s="3"/>
      <c r="KP682" s="3"/>
      <c r="KQ682" s="3"/>
      <c r="KR682" s="3"/>
      <c r="KS682" s="3"/>
      <c r="KT682" s="3"/>
      <c r="KU682" s="3"/>
      <c r="KV682" s="3"/>
      <c r="KW682" s="3"/>
      <c r="KX682" s="3"/>
      <c r="KY682" s="3"/>
      <c r="KZ682" s="3"/>
      <c r="LA682" s="3"/>
      <c r="LB682" s="3"/>
      <c r="LC682" s="3"/>
      <c r="LD682" s="3"/>
      <c r="LE682" s="3"/>
      <c r="LF682" s="3"/>
      <c r="LG682" s="3"/>
      <c r="LH682" s="3"/>
      <c r="LI682" s="3"/>
      <c r="LJ682" s="3"/>
      <c r="LK682" s="3"/>
      <c r="LL682" s="3"/>
      <c r="LM682" s="3"/>
      <c r="LN682" s="3"/>
      <c r="LO682" s="3"/>
      <c r="LP682" s="3"/>
      <c r="LQ682" s="3"/>
      <c r="LR682" s="3"/>
      <c r="LS682" s="3"/>
      <c r="LT682" s="3"/>
      <c r="LU682" s="3"/>
      <c r="LV682" s="3"/>
      <c r="LW682" s="3"/>
      <c r="LX682" s="3"/>
      <c r="LY682" s="3"/>
      <c r="LZ682" s="3"/>
      <c r="MA682" s="3"/>
      <c r="MB682" s="3"/>
      <c r="MC682" s="3"/>
      <c r="MD682" s="3"/>
      <c r="ME682" s="3"/>
      <c r="MF682" s="3"/>
      <c r="MG682" s="3"/>
      <c r="MH682" s="3"/>
      <c r="MI682" s="3"/>
      <c r="MJ682" s="3"/>
      <c r="MK682" s="3"/>
      <c r="ML682" s="3"/>
      <c r="MM682" s="3"/>
      <c r="MN682" s="3"/>
      <c r="MO682" s="3"/>
      <c r="MP682" s="3"/>
      <c r="MQ682" s="3"/>
      <c r="MR682" s="3"/>
      <c r="MS682" s="3"/>
      <c r="MT682" s="3"/>
      <c r="MU682" s="3"/>
      <c r="MV682" s="3"/>
      <c r="MW682" s="3"/>
      <c r="MX682" s="3"/>
      <c r="MY682" s="3"/>
      <c r="MZ682" s="3"/>
      <c r="NA682" s="3"/>
      <c r="NB682" s="3"/>
      <c r="NC682" s="3"/>
      <c r="ND682" s="3"/>
      <c r="NE682" s="3"/>
      <c r="NF682" s="3"/>
      <c r="NG682" s="3"/>
      <c r="NH682" s="3"/>
      <c r="NI682" s="3"/>
      <c r="NJ682" s="3"/>
      <c r="NK682" s="3"/>
      <c r="NL682" s="3"/>
      <c r="NM682" s="3"/>
      <c r="NN682" s="3"/>
      <c r="NO682" s="3"/>
      <c r="NP682" s="3"/>
      <c r="NQ682" s="3"/>
      <c r="NR682" s="3"/>
      <c r="NS682" s="3"/>
      <c r="NT682" s="3"/>
      <c r="NU682" s="3"/>
      <c r="NV682" s="3"/>
      <c r="NW682" s="3"/>
      <c r="NX682" s="3"/>
      <c r="NY682" s="3"/>
      <c r="NZ682" s="3"/>
      <c r="OA682" s="3"/>
      <c r="OB682" s="3"/>
      <c r="OC682" s="3"/>
      <c r="OD682" s="3"/>
      <c r="OE682" s="3"/>
      <c r="OF682" s="3"/>
      <c r="OG682" s="3"/>
      <c r="OH682" s="3"/>
      <c r="OI682" s="3"/>
      <c r="OJ682" s="3"/>
      <c r="OK682" s="3"/>
      <c r="OL682" s="3"/>
      <c r="OM682" s="3"/>
      <c r="ON682" s="3"/>
      <c r="OO682" s="3"/>
      <c r="OP682" s="3"/>
      <c r="OQ682" s="3"/>
      <c r="OR682" s="3"/>
      <c r="OS682" s="3"/>
      <c r="OT682" s="3"/>
      <c r="OU682" s="3"/>
      <c r="OV682" s="3"/>
      <c r="OW682" s="3"/>
      <c r="OX682" s="3"/>
      <c r="OY682" s="3"/>
      <c r="OZ682" s="3"/>
      <c r="PA682" s="3"/>
      <c r="PB682" s="3"/>
      <c r="PC682" s="3"/>
      <c r="PD682" s="3"/>
      <c r="PE682" s="3"/>
      <c r="PF682" s="3"/>
      <c r="PG682" s="3"/>
      <c r="PH682" s="3"/>
      <c r="PI682" s="3"/>
      <c r="PJ682" s="3"/>
      <c r="PK682" s="3"/>
      <c r="PL682" s="3"/>
      <c r="PM682" s="3"/>
      <c r="PN682" s="3"/>
      <c r="PO682" s="3"/>
      <c r="PP682" s="3"/>
      <c r="PQ682" s="3"/>
      <c r="PR682" s="3"/>
      <c r="PS682" s="3"/>
      <c r="PT682" s="3"/>
      <c r="PU682" s="3"/>
      <c r="PV682" s="3"/>
      <c r="PW682" s="3"/>
      <c r="PX682" s="3"/>
      <c r="PY682" s="3"/>
      <c r="PZ682" s="3"/>
      <c r="QA682" s="3"/>
      <c r="QB682" s="3"/>
      <c r="QC682" s="3"/>
      <c r="QD682" s="3"/>
      <c r="QE682" s="3"/>
      <c r="QF682" s="3"/>
      <c r="QG682" s="3"/>
      <c r="QH682" s="3"/>
      <c r="QI682" s="3"/>
      <c r="QJ682" s="3"/>
      <c r="QK682" s="3"/>
      <c r="QL682" s="3"/>
      <c r="QM682" s="3"/>
      <c r="QN682" s="3"/>
      <c r="QO682" s="3"/>
      <c r="QP682" s="3"/>
      <c r="QQ682" s="3"/>
      <c r="QR682" s="3"/>
      <c r="QS682" s="3"/>
      <c r="QT682" s="3"/>
      <c r="QU682" s="3"/>
      <c r="QV682" s="3"/>
      <c r="QW682" s="3"/>
      <c r="QX682" s="3"/>
      <c r="QY682" s="3"/>
      <c r="QZ682" s="3"/>
      <c r="RA682" s="3"/>
      <c r="RB682" s="3"/>
      <c r="RC682" s="3"/>
      <c r="RD682" s="3"/>
      <c r="RE682" s="3"/>
      <c r="RF682" s="3"/>
      <c r="RG682" s="3"/>
      <c r="RH682" s="3"/>
      <c r="RI682" s="3"/>
      <c r="RJ682" s="3"/>
      <c r="RK682" s="3"/>
      <c r="RL682" s="3"/>
      <c r="RM682" s="3"/>
      <c r="RN682" s="3"/>
      <c r="RO682" s="3"/>
      <c r="RP682" s="3"/>
      <c r="RQ682" s="3"/>
      <c r="RR682" s="3"/>
      <c r="RS682" s="3"/>
      <c r="RT682" s="3"/>
      <c r="RU682" s="3"/>
      <c r="RV682" s="3"/>
      <c r="RW682" s="3"/>
      <c r="RX682" s="3"/>
      <c r="RY682" s="3"/>
      <c r="RZ682" s="3"/>
      <c r="SA682" s="3"/>
      <c r="SB682" s="3"/>
      <c r="SC682" s="3"/>
      <c r="SD682" s="3"/>
      <c r="SE682" s="3"/>
      <c r="SF682" s="3"/>
      <c r="SG682" s="3"/>
      <c r="SH682" s="3"/>
      <c r="SI682" s="3"/>
      <c r="SJ682" s="3"/>
      <c r="SK682" s="3"/>
      <c r="SL682" s="3"/>
      <c r="SM682" s="3"/>
      <c r="SN682" s="3"/>
      <c r="SO682" s="3"/>
      <c r="SP682" s="3"/>
      <c r="SQ682" s="3"/>
      <c r="SR682" s="3"/>
      <c r="SS682" s="3"/>
      <c r="ST682" s="3"/>
      <c r="SU682" s="3"/>
      <c r="SV682" s="3"/>
      <c r="SW682" s="3"/>
      <c r="SX682" s="3"/>
      <c r="SY682" s="3"/>
      <c r="SZ682" s="3"/>
      <c r="TA682" s="3"/>
      <c r="TB682" s="3"/>
      <c r="TC682" s="3"/>
      <c r="TD682" s="3"/>
      <c r="TE682" s="3"/>
      <c r="TF682" s="3"/>
      <c r="TG682" s="3"/>
      <c r="TH682" s="3"/>
      <c r="TI682" s="3"/>
      <c r="TJ682" s="3"/>
      <c r="TK682" s="3"/>
      <c r="TL682" s="3"/>
      <c r="TM682" s="3"/>
      <c r="TN682" s="3"/>
      <c r="TO682" s="3"/>
      <c r="TP682" s="3"/>
      <c r="TQ682" s="3"/>
      <c r="TR682" s="3"/>
      <c r="TS682" s="3"/>
      <c r="TT682" s="3"/>
      <c r="TU682" s="3"/>
      <c r="TV682" s="3"/>
      <c r="TW682" s="3"/>
      <c r="TX682" s="3"/>
      <c r="TY682" s="3"/>
      <c r="TZ682" s="3"/>
      <c r="UA682" s="3"/>
      <c r="UB682" s="3"/>
      <c r="UC682" s="3"/>
      <c r="UD682" s="3"/>
      <c r="UE682" s="3"/>
      <c r="UF682" s="3"/>
      <c r="UG682" s="3"/>
      <c r="UH682" s="3"/>
      <c r="UI682" s="3"/>
      <c r="UJ682" s="3"/>
      <c r="UK682" s="3"/>
      <c r="UL682" s="3"/>
      <c r="UM682" s="3"/>
      <c r="UN682" s="3"/>
      <c r="UO682" s="3"/>
      <c r="UP682" s="3"/>
      <c r="UQ682" s="3"/>
      <c r="UR682" s="3"/>
      <c r="US682" s="3"/>
      <c r="UT682" s="3"/>
      <c r="UU682" s="3"/>
      <c r="UV682" s="3"/>
      <c r="UW682" s="3"/>
      <c r="UX682" s="3"/>
      <c r="UY682" s="3"/>
      <c r="UZ682" s="3"/>
      <c r="VA682" s="3"/>
      <c r="VB682" s="3"/>
      <c r="VC682" s="3"/>
      <c r="VD682" s="3"/>
      <c r="VE682" s="3"/>
      <c r="VF682" s="3"/>
      <c r="VG682" s="3"/>
      <c r="VH682" s="3"/>
      <c r="VI682" s="3"/>
      <c r="VJ682" s="3"/>
      <c r="VK682" s="3"/>
      <c r="VL682" s="3"/>
      <c r="VM682" s="3"/>
      <c r="VN682" s="3"/>
      <c r="VO682" s="3"/>
      <c r="VP682" s="3"/>
      <c r="VQ682" s="3"/>
      <c r="VR682" s="3"/>
      <c r="VS682" s="3"/>
      <c r="VT682" s="3"/>
      <c r="VU682" s="3"/>
      <c r="VV682" s="3"/>
      <c r="VW682" s="3"/>
      <c r="VX682" s="3"/>
      <c r="VY682" s="3"/>
      <c r="VZ682" s="3"/>
      <c r="WA682" s="3"/>
      <c r="WB682" s="3"/>
      <c r="WC682" s="3"/>
      <c r="WD682" s="3"/>
      <c r="WE682" s="3"/>
      <c r="WF682" s="3"/>
      <c r="WG682" s="3"/>
      <c r="WH682" s="3"/>
      <c r="WI682" s="3"/>
      <c r="WJ682" s="3"/>
      <c r="WK682" s="3"/>
      <c r="WL682" s="3"/>
      <c r="WM682" s="3"/>
      <c r="WN682" s="3"/>
      <c r="WO682" s="3"/>
      <c r="WP682" s="3"/>
      <c r="WQ682" s="3"/>
      <c r="WR682" s="3"/>
      <c r="WS682" s="3"/>
      <c r="WT682" s="3"/>
      <c r="WU682" s="3"/>
      <c r="WV682" s="3"/>
      <c r="WW682" s="3"/>
      <c r="WX682" s="3"/>
      <c r="WY682" s="3"/>
      <c r="WZ682" s="3"/>
      <c r="XA682" s="3"/>
      <c r="XB682" s="3"/>
      <c r="XC682" s="3"/>
      <c r="XD682" s="3"/>
      <c r="XE682" s="3"/>
      <c r="XF682" s="3"/>
      <c r="XG682" s="3"/>
      <c r="XH682" s="3"/>
      <c r="XI682" s="3"/>
      <c r="XJ682" s="3"/>
      <c r="XK682" s="3"/>
      <c r="XL682" s="3"/>
      <c r="XM682" s="3"/>
      <c r="XN682" s="3"/>
      <c r="XO682" s="3"/>
      <c r="XP682" s="3"/>
      <c r="XQ682" s="3"/>
      <c r="XR682" s="3"/>
      <c r="XS682" s="3"/>
      <c r="XT682" s="3"/>
      <c r="XU682" s="3"/>
      <c r="XV682" s="3"/>
      <c r="XW682" s="3"/>
      <c r="XX682" s="3"/>
      <c r="XY682" s="3"/>
      <c r="XZ682" s="3"/>
      <c r="YA682" s="3"/>
      <c r="YB682" s="3"/>
      <c r="YC682" s="3"/>
      <c r="YD682" s="3"/>
      <c r="YE682" s="3"/>
      <c r="YF682" s="3"/>
      <c r="YG682" s="3"/>
      <c r="YH682" s="3"/>
      <c r="YI682" s="3"/>
      <c r="YJ682" s="3"/>
      <c r="YK682" s="3"/>
      <c r="YL682" s="3"/>
      <c r="YM682" s="3"/>
      <c r="YN682" s="3"/>
      <c r="YO682" s="3"/>
      <c r="YP682" s="3"/>
      <c r="YQ682" s="3"/>
      <c r="YR682" s="3"/>
      <c r="YS682" s="3"/>
      <c r="YT682" s="3"/>
      <c r="YU682" s="3"/>
      <c r="YV682" s="3"/>
      <c r="YW682" s="3"/>
      <c r="YX682" s="3"/>
      <c r="YY682" s="3"/>
      <c r="YZ682" s="3"/>
      <c r="ZA682" s="3"/>
      <c r="ZB682" s="3"/>
      <c r="ZC682" s="3"/>
      <c r="ZD682" s="3"/>
      <c r="ZE682" s="3"/>
      <c r="ZF682" s="3"/>
      <c r="ZG682" s="3"/>
      <c r="ZH682" s="3"/>
      <c r="ZI682" s="3"/>
      <c r="ZJ682" s="3"/>
      <c r="ZK682" s="3"/>
      <c r="ZL682" s="3"/>
      <c r="ZM682" s="3"/>
      <c r="ZN682" s="3"/>
      <c r="ZO682" s="3"/>
      <c r="ZP682" s="3"/>
      <c r="ZQ682" s="3"/>
      <c r="ZR682" s="3"/>
      <c r="ZS682" s="3"/>
      <c r="ZT682" s="3"/>
      <c r="ZU682" s="3"/>
      <c r="ZV682" s="3"/>
      <c r="ZW682" s="3"/>
      <c r="ZX682" s="3"/>
      <c r="ZY682" s="3"/>
      <c r="ZZ682" s="3"/>
      <c r="AAA682" s="3"/>
      <c r="AAB682" s="3"/>
      <c r="AAC682" s="3"/>
      <c r="AAD682" s="3"/>
      <c r="AAE682" s="3"/>
      <c r="AAF682" s="3"/>
      <c r="AAG682" s="3"/>
      <c r="AAH682" s="3"/>
      <c r="AAI682" s="3"/>
      <c r="AAJ682" s="3"/>
      <c r="AAK682" s="3"/>
      <c r="AAL682" s="3"/>
      <c r="AAM682" s="3"/>
      <c r="AAN682" s="3"/>
      <c r="AAO682" s="3"/>
      <c r="AAP682" s="3"/>
      <c r="AAQ682" s="3"/>
      <c r="AAR682" s="3"/>
      <c r="AAS682" s="3"/>
      <c r="AAT682" s="3"/>
      <c r="AAU682" s="3"/>
      <c r="AAV682" s="3"/>
      <c r="AAW682" s="3"/>
      <c r="AAX682" s="3"/>
      <c r="AAY682" s="3"/>
      <c r="AAZ682" s="3"/>
      <c r="ABA682" s="3"/>
      <c r="ABB682" s="3"/>
      <c r="ABC682" s="3"/>
      <c r="ABD682" s="3"/>
      <c r="ABE682" s="3"/>
      <c r="ABF682" s="3"/>
      <c r="ABG682" s="3"/>
      <c r="ABH682" s="3"/>
      <c r="ABI682" s="3"/>
      <c r="ABJ682" s="3"/>
      <c r="ABK682" s="3"/>
      <c r="ABL682" s="3"/>
      <c r="ABM682" s="3"/>
      <c r="ABN682" s="3"/>
      <c r="ABO682" s="3"/>
      <c r="ABP682" s="3"/>
      <c r="ABQ682" s="3"/>
      <c r="ABR682" s="3"/>
      <c r="ABS682" s="3"/>
      <c r="ABT682" s="3"/>
      <c r="ABU682" s="3"/>
      <c r="ABV682" s="3"/>
      <c r="ABW682" s="3"/>
      <c r="ABX682" s="3"/>
      <c r="ABY682" s="3"/>
      <c r="ABZ682" s="3"/>
      <c r="ACA682" s="3"/>
      <c r="ACB682" s="3"/>
      <c r="ACC682" s="3"/>
      <c r="ACD682" s="3"/>
      <c r="ACE682" s="3"/>
      <c r="ACF682" s="3"/>
      <c r="ACG682" s="3"/>
      <c r="ACH682" s="3"/>
      <c r="ACI682" s="3"/>
      <c r="ACJ682" s="3"/>
      <c r="ACK682" s="3"/>
      <c r="ACL682" s="3"/>
      <c r="ACM682" s="3"/>
      <c r="ACN682" s="3"/>
      <c r="ACO682" s="3"/>
      <c r="ACP682" s="3"/>
      <c r="ACQ682" s="3"/>
      <c r="ACR682" s="3"/>
      <c r="ACS682" s="3"/>
      <c r="ACT682" s="3"/>
      <c r="ACU682" s="3"/>
      <c r="ACV682" s="3"/>
      <c r="ACW682" s="3"/>
      <c r="ACX682" s="3"/>
      <c r="ACY682" s="3"/>
      <c r="ACZ682" s="3"/>
      <c r="ADA682" s="3"/>
      <c r="ADB682" s="3"/>
      <c r="ADC682" s="3"/>
      <c r="ADD682" s="3"/>
      <c r="ADE682" s="3"/>
      <c r="ADF682" s="3"/>
      <c r="ADG682" s="3"/>
      <c r="ADH682" s="3"/>
      <c r="ADI682" s="3"/>
      <c r="ADJ682" s="3"/>
      <c r="ADK682" s="3"/>
      <c r="ADL682" s="3"/>
      <c r="ADM682" s="3"/>
      <c r="ADN682" s="3"/>
      <c r="ADO682" s="3"/>
      <c r="ADP682" s="3"/>
      <c r="ADQ682" s="3"/>
      <c r="ADR682" s="3"/>
      <c r="ADS682" s="3"/>
      <c r="ADT682" s="3"/>
      <c r="ADU682" s="3"/>
      <c r="ADV682" s="3"/>
      <c r="ADW682" s="3"/>
      <c r="ADX682" s="3"/>
      <c r="ADY682" s="3"/>
      <c r="ADZ682" s="3"/>
      <c r="AEA682" s="3"/>
      <c r="AEB682" s="3"/>
      <c r="AEC682" s="3"/>
      <c r="AED682" s="3"/>
      <c r="AEE682" s="3"/>
      <c r="AEF682" s="3"/>
      <c r="AEG682" s="3"/>
      <c r="AEH682" s="3"/>
      <c r="AEI682" s="3"/>
      <c r="AEJ682" s="3"/>
      <c r="AEK682" s="3"/>
      <c r="AEL682" s="3"/>
      <c r="AEM682" s="3"/>
      <c r="AEN682" s="3"/>
      <c r="AEO682" s="3"/>
      <c r="AEP682" s="3"/>
      <c r="AEQ682" s="3"/>
      <c r="AER682" s="3"/>
      <c r="AES682" s="3"/>
      <c r="AET682" s="3"/>
      <c r="AEU682" s="3"/>
      <c r="AEV682" s="3"/>
      <c r="AEW682" s="3"/>
      <c r="AEX682" s="3"/>
      <c r="AEY682" s="3"/>
      <c r="AEZ682" s="3"/>
      <c r="AFA682" s="3"/>
      <c r="AFB682" s="3"/>
      <c r="AFC682" s="3"/>
      <c r="AFD682" s="3"/>
      <c r="AFE682" s="3"/>
      <c r="AFF682" s="3"/>
      <c r="AFG682" s="3"/>
      <c r="AFH682" s="3"/>
      <c r="AFI682" s="3"/>
      <c r="AFJ682" s="3"/>
      <c r="AFK682" s="3"/>
      <c r="AFL682" s="3"/>
      <c r="AFM682" s="3"/>
      <c r="AFN682" s="3"/>
      <c r="AFO682" s="3"/>
      <c r="AFP682" s="3"/>
      <c r="AFQ682" s="3"/>
      <c r="AFR682" s="3"/>
      <c r="AFS682" s="3"/>
      <c r="AFT682" s="3"/>
      <c r="AFU682" s="3"/>
      <c r="AFV682" s="3"/>
      <c r="AFW682" s="3"/>
      <c r="AFX682" s="3"/>
      <c r="AFY682" s="3"/>
      <c r="AFZ682" s="3"/>
      <c r="AGA682" s="3"/>
      <c r="AGB682" s="3"/>
      <c r="AGC682" s="3"/>
      <c r="AGD682" s="3"/>
      <c r="AGE682" s="3"/>
      <c r="AGF682" s="3"/>
      <c r="AGG682" s="3"/>
      <c r="AGH682" s="3"/>
      <c r="AGI682" s="3"/>
      <c r="AGJ682" s="3"/>
      <c r="AGK682" s="3"/>
      <c r="AGL682" s="3"/>
      <c r="AGM682" s="3"/>
      <c r="AGN682" s="3"/>
      <c r="AGO682" s="3"/>
      <c r="AGP682" s="3"/>
      <c r="AGQ682" s="3"/>
      <c r="AGR682" s="3"/>
      <c r="AGS682" s="3"/>
      <c r="AGT682" s="3"/>
      <c r="AGU682" s="3"/>
      <c r="AGV682" s="3"/>
      <c r="AGW682" s="3"/>
      <c r="AGX682" s="3"/>
      <c r="AGY682" s="3"/>
      <c r="AGZ682" s="3"/>
      <c r="AHA682" s="3"/>
      <c r="AHB682" s="3"/>
      <c r="AHC682" s="3"/>
      <c r="AHD682" s="3"/>
      <c r="AHE682" s="3"/>
      <c r="AHF682" s="3"/>
      <c r="AHG682" s="3"/>
      <c r="AHH682" s="3"/>
      <c r="AHI682" s="3"/>
      <c r="AHJ682" s="3"/>
      <c r="AHK682" s="3"/>
      <c r="AHL682" s="3"/>
      <c r="AHM682" s="3"/>
      <c r="AHN682" s="3"/>
      <c r="AHO682" s="3"/>
      <c r="AHP682" s="3"/>
      <c r="AHQ682" s="3"/>
      <c r="AHR682" s="3"/>
      <c r="AHS682" s="3"/>
      <c r="AHT682" s="3"/>
      <c r="AHU682" s="3"/>
      <c r="AHV682" s="3"/>
      <c r="AHW682" s="3"/>
      <c r="AHX682" s="3"/>
      <c r="AHY682" s="3"/>
      <c r="AHZ682" s="3"/>
      <c r="AIA682" s="3"/>
      <c r="AIB682" s="3"/>
      <c r="AIC682" s="3"/>
      <c r="AID682" s="3"/>
      <c r="AIE682" s="3"/>
      <c r="AIF682" s="3"/>
      <c r="AIG682" s="3"/>
      <c r="AIH682" s="3"/>
      <c r="AII682" s="3"/>
      <c r="AIJ682" s="3"/>
      <c r="AIK682" s="3"/>
      <c r="AIL682" s="3"/>
      <c r="AIM682" s="3"/>
      <c r="AIN682" s="3"/>
      <c r="AIO682" s="3"/>
      <c r="AIP682" s="3"/>
      <c r="AIQ682" s="3"/>
      <c r="AIR682" s="3"/>
      <c r="AIS682" s="3"/>
      <c r="AIT682" s="3"/>
      <c r="AIU682" s="3"/>
      <c r="AIV682" s="3"/>
      <c r="AIW682" s="3"/>
      <c r="AIX682" s="3"/>
      <c r="AIY682" s="3"/>
      <c r="AIZ682" s="3"/>
      <c r="AJA682" s="3"/>
      <c r="AJB682" s="3"/>
      <c r="AJC682" s="3"/>
      <c r="AJD682" s="3"/>
      <c r="AJE682" s="3"/>
      <c r="AJF682" s="3"/>
      <c r="AJG682" s="3"/>
      <c r="AJH682" s="3"/>
      <c r="AJI682" s="3"/>
      <c r="AJJ682" s="3"/>
      <c r="AJK682" s="3"/>
      <c r="AJL682" s="3"/>
      <c r="AJM682" s="3"/>
      <c r="AJN682" s="3"/>
      <c r="AJO682" s="3"/>
      <c r="AJP682" s="3"/>
      <c r="AJQ682" s="3"/>
      <c r="AJR682" s="3"/>
      <c r="AJS682" s="3"/>
      <c r="AJT682" s="3"/>
      <c r="AJU682" s="3"/>
      <c r="AJV682" s="3"/>
      <c r="AJW682" s="3"/>
      <c r="AJX682" s="3"/>
      <c r="AJY682" s="3"/>
      <c r="AJZ682" s="3"/>
      <c r="AKA682" s="3"/>
      <c r="AKB682" s="3"/>
      <c r="AKC682" s="3"/>
      <c r="AKD682" s="3"/>
      <c r="AKE682" s="3"/>
      <c r="AKF682" s="3"/>
      <c r="AKG682" s="3"/>
      <c r="AKH682" s="3"/>
      <c r="AKI682" s="3"/>
      <c r="AKJ682" s="3"/>
      <c r="AKK682" s="3"/>
      <c r="AKL682" s="3"/>
      <c r="AKM682" s="3"/>
      <c r="AKN682" s="3"/>
      <c r="AKO682" s="3"/>
      <c r="AKP682" s="3"/>
      <c r="AKQ682" s="3"/>
      <c r="AKR682" s="3"/>
      <c r="AKS682" s="3"/>
      <c r="AKT682" s="3"/>
      <c r="AKU682" s="3"/>
      <c r="AKV682" s="3"/>
      <c r="AKW682" s="3"/>
      <c r="AKX682" s="3"/>
      <c r="AKY682" s="3"/>
      <c r="AKZ682" s="3"/>
      <c r="ALA682" s="3"/>
      <c r="ALB682" s="3"/>
      <c r="ALC682" s="3"/>
      <c r="ALD682" s="3"/>
      <c r="ALE682" s="3"/>
      <c r="ALF682" s="3"/>
      <c r="ALG682" s="3"/>
      <c r="ALH682" s="3"/>
      <c r="ALI682" s="3"/>
      <c r="ALJ682" s="3"/>
      <c r="ALK682" s="3"/>
      <c r="ALL682" s="3"/>
      <c r="ALM682" s="3"/>
      <c r="ALN682" s="3"/>
      <c r="ALO682" s="3"/>
      <c r="ALP682" s="3"/>
      <c r="ALQ682" s="3"/>
      <c r="ALR682" s="3"/>
      <c r="ALS682" s="3"/>
      <c r="ALT682" s="3"/>
      <c r="ALU682" s="3"/>
      <c r="ALV682" s="3"/>
      <c r="ALW682" s="3"/>
      <c r="ALX682" s="3"/>
      <c r="ALY682" s="3"/>
      <c r="ALZ682" s="3"/>
      <c r="AMA682" s="3"/>
      <c r="AMB682" s="3"/>
      <c r="AMC682" s="3"/>
      <c r="AMD682" s="3"/>
      <c r="AME682" s="3"/>
      <c r="AMF682" s="3"/>
      <c r="AMG682" s="3"/>
      <c r="AMH682" s="3"/>
      <c r="AMI682" s="3"/>
      <c r="AMJ682" s="3"/>
    </row>
    <row r="683" spans="1:1024" s="66" customFormat="1" ht="15.75" customHeight="1" x14ac:dyDescent="0.25">
      <c r="A683" s="3" t="s">
        <v>102</v>
      </c>
      <c r="B683" s="3"/>
      <c r="C683" s="5">
        <v>9</v>
      </c>
      <c r="D683" s="5">
        <v>9</v>
      </c>
      <c r="E683" s="3"/>
      <c r="F683" s="3" t="s">
        <v>10</v>
      </c>
      <c r="G683" s="3"/>
      <c r="H683" s="7"/>
      <c r="I683" s="3"/>
      <c r="J683" s="5"/>
      <c r="K683" s="5"/>
      <c r="L683" s="12" t="s">
        <v>964</v>
      </c>
      <c r="M683" s="79"/>
      <c r="N683" s="79"/>
      <c r="O683" s="69">
        <f t="shared" si="30"/>
        <v>0</v>
      </c>
      <c r="P683" s="69">
        <f t="shared" si="31"/>
        <v>0</v>
      </c>
      <c r="Q683" s="66">
        <v>0</v>
      </c>
      <c r="R683" s="66">
        <v>0</v>
      </c>
      <c r="S683" s="66">
        <v>0</v>
      </c>
      <c r="T683" s="66">
        <v>0</v>
      </c>
      <c r="U683" s="66">
        <v>0</v>
      </c>
      <c r="V683" s="66">
        <v>0</v>
      </c>
      <c r="W683" s="66">
        <v>0</v>
      </c>
      <c r="X683" s="66">
        <v>0</v>
      </c>
      <c r="Y683" s="110">
        <f t="shared" si="32"/>
        <v>0</v>
      </c>
      <c r="Z683" s="66">
        <v>0</v>
      </c>
      <c r="AA683" s="66">
        <v>0</v>
      </c>
      <c r="AB683" s="66">
        <v>0</v>
      </c>
      <c r="AC683" s="66">
        <v>0</v>
      </c>
      <c r="AD683" s="66">
        <v>0</v>
      </c>
      <c r="AE683" s="66">
        <v>0</v>
      </c>
      <c r="AF683" s="66">
        <v>0</v>
      </c>
      <c r="AG683" s="66">
        <v>0</v>
      </c>
      <c r="AH683" s="66">
        <v>0</v>
      </c>
      <c r="AI683" s="66">
        <v>0</v>
      </c>
      <c r="AJ683" s="66">
        <v>0</v>
      </c>
      <c r="AK683" s="66">
        <v>0</v>
      </c>
      <c r="AL683" s="66">
        <v>0</v>
      </c>
      <c r="AM683" s="66">
        <v>0</v>
      </c>
      <c r="AN683" s="66">
        <v>0</v>
      </c>
      <c r="AO683" s="66">
        <v>0</v>
      </c>
      <c r="AP683" s="66">
        <v>0</v>
      </c>
      <c r="AQ683" s="66">
        <v>0</v>
      </c>
      <c r="AR683" s="66">
        <v>0</v>
      </c>
      <c r="AS683" s="66">
        <v>0</v>
      </c>
      <c r="AT683" s="66">
        <v>0</v>
      </c>
      <c r="AU683" s="66">
        <v>0</v>
      </c>
      <c r="AV683" s="66">
        <v>0</v>
      </c>
      <c r="AW683" s="66">
        <v>0</v>
      </c>
      <c r="AX683" s="66">
        <v>0</v>
      </c>
      <c r="AY683" s="66">
        <v>0</v>
      </c>
      <c r="AZ683" s="66">
        <v>0</v>
      </c>
      <c r="BA683" s="66">
        <v>0</v>
      </c>
      <c r="BB683" s="66">
        <v>0</v>
      </c>
      <c r="BC683" s="66">
        <v>0</v>
      </c>
      <c r="BD683" s="66">
        <v>0</v>
      </c>
      <c r="BE683" s="66">
        <v>0</v>
      </c>
      <c r="BF683" s="66">
        <v>0</v>
      </c>
      <c r="BG683" s="66">
        <v>0</v>
      </c>
      <c r="BH683" s="66">
        <v>0</v>
      </c>
      <c r="BI683" s="66">
        <v>0</v>
      </c>
      <c r="BJ683" s="66">
        <v>0</v>
      </c>
      <c r="BK683" s="66">
        <v>0</v>
      </c>
      <c r="BL683" s="66">
        <v>0</v>
      </c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  <c r="DF683" s="3"/>
      <c r="DG683" s="3"/>
      <c r="DH683" s="3"/>
      <c r="DI683" s="3"/>
      <c r="DJ683" s="3"/>
      <c r="DK683" s="3"/>
      <c r="DL683" s="3"/>
      <c r="DM683" s="3"/>
      <c r="DN683" s="3"/>
      <c r="DO683" s="3"/>
      <c r="DP683" s="3"/>
      <c r="DQ683" s="3"/>
      <c r="DR683" s="3"/>
      <c r="DS683" s="3"/>
      <c r="DT683" s="3"/>
      <c r="DU683" s="3"/>
      <c r="DV683" s="3"/>
      <c r="DW683" s="3"/>
      <c r="DX683" s="3"/>
      <c r="DY683" s="3"/>
      <c r="DZ683" s="3"/>
      <c r="EA683" s="3"/>
      <c r="EB683" s="3"/>
      <c r="EC683" s="3"/>
      <c r="ED683" s="3"/>
      <c r="EE683" s="3"/>
      <c r="EF683" s="3"/>
      <c r="EG683" s="3"/>
      <c r="EH683" s="3"/>
      <c r="EI683" s="3"/>
      <c r="EJ683" s="3"/>
      <c r="EK683" s="3"/>
      <c r="EL683" s="3"/>
      <c r="EM683" s="3"/>
      <c r="EN683" s="3"/>
      <c r="EO683" s="3"/>
      <c r="EP683" s="3"/>
      <c r="EQ683" s="3"/>
      <c r="ER683" s="3"/>
      <c r="ES683" s="3"/>
      <c r="ET683" s="3"/>
      <c r="EU683" s="3"/>
      <c r="EV683" s="3"/>
      <c r="EW683" s="3"/>
      <c r="EX683" s="3"/>
      <c r="EY683" s="3"/>
      <c r="EZ683" s="3"/>
      <c r="FA683" s="3"/>
      <c r="FB683" s="3"/>
      <c r="FC683" s="3"/>
      <c r="FD683" s="3"/>
      <c r="FE683" s="3"/>
      <c r="FF683" s="3"/>
      <c r="FG683" s="3"/>
      <c r="FH683" s="3"/>
      <c r="FI683" s="3"/>
      <c r="FJ683" s="3"/>
      <c r="FK683" s="3"/>
      <c r="FL683" s="3"/>
      <c r="FM683" s="3"/>
      <c r="FN683" s="3"/>
      <c r="FO683" s="3"/>
      <c r="FP683" s="3"/>
      <c r="FQ683" s="3"/>
      <c r="FR683" s="3"/>
      <c r="FS683" s="3"/>
      <c r="FT683" s="3"/>
      <c r="FU683" s="3"/>
      <c r="FV683" s="3"/>
      <c r="FW683" s="3"/>
      <c r="FX683" s="3"/>
      <c r="FY683" s="3"/>
      <c r="FZ683" s="3"/>
      <c r="GA683" s="3"/>
      <c r="GB683" s="3"/>
      <c r="GC683" s="3"/>
      <c r="GD683" s="3"/>
      <c r="GE683" s="3"/>
      <c r="GF683" s="3"/>
      <c r="GG683" s="3"/>
      <c r="GH683" s="3"/>
      <c r="GI683" s="3"/>
      <c r="GJ683" s="3"/>
      <c r="GK683" s="3"/>
      <c r="GL683" s="3"/>
      <c r="GM683" s="3"/>
      <c r="GN683" s="3"/>
      <c r="GO683" s="3"/>
      <c r="GP683" s="3"/>
      <c r="GQ683" s="3"/>
      <c r="GR683" s="3"/>
      <c r="GS683" s="3"/>
      <c r="GT683" s="3"/>
      <c r="GU683" s="3"/>
      <c r="GV683" s="3"/>
      <c r="GW683" s="3"/>
      <c r="GX683" s="3"/>
      <c r="GY683" s="3"/>
      <c r="GZ683" s="3"/>
      <c r="HA683" s="3"/>
      <c r="HB683" s="3"/>
      <c r="HC683" s="3"/>
      <c r="HD683" s="3"/>
      <c r="HE683" s="3"/>
      <c r="HF683" s="3"/>
      <c r="HG683" s="3"/>
      <c r="HH683" s="3"/>
      <c r="HI683" s="3"/>
      <c r="HJ683" s="3"/>
      <c r="HK683" s="3"/>
      <c r="HL683" s="3"/>
      <c r="HM683" s="3"/>
      <c r="HN683" s="3"/>
      <c r="HO683" s="3"/>
      <c r="HP683" s="3"/>
      <c r="HQ683" s="3"/>
      <c r="HR683" s="3"/>
      <c r="HS683" s="3"/>
      <c r="HT683" s="3"/>
      <c r="HU683" s="3"/>
      <c r="HV683" s="3"/>
      <c r="HW683" s="3"/>
      <c r="HX683" s="3"/>
      <c r="HY683" s="3"/>
      <c r="HZ683" s="3"/>
      <c r="IA683" s="3"/>
      <c r="IB683" s="3"/>
      <c r="IC683" s="3"/>
      <c r="ID683" s="3"/>
      <c r="IE683" s="3"/>
      <c r="IF683" s="3"/>
      <c r="IG683" s="3"/>
      <c r="IH683" s="3"/>
      <c r="II683" s="3"/>
      <c r="IJ683" s="3"/>
      <c r="IK683" s="3"/>
      <c r="IL683" s="3"/>
      <c r="IM683" s="3"/>
      <c r="IN683" s="3"/>
      <c r="IO683" s="3"/>
      <c r="IP683" s="3"/>
      <c r="IQ683" s="3"/>
      <c r="IR683" s="3"/>
      <c r="IS683" s="3"/>
      <c r="IT683" s="3"/>
      <c r="IU683" s="3"/>
      <c r="IV683" s="3"/>
      <c r="IW683" s="3"/>
      <c r="IX683" s="3"/>
      <c r="IY683" s="3"/>
      <c r="IZ683" s="3"/>
      <c r="JA683" s="3"/>
      <c r="JB683" s="3"/>
      <c r="JC683" s="3"/>
      <c r="JD683" s="3"/>
      <c r="JE683" s="3"/>
      <c r="JF683" s="3"/>
      <c r="JG683" s="3"/>
      <c r="JH683" s="3"/>
      <c r="JI683" s="3"/>
      <c r="JJ683" s="3"/>
      <c r="JK683" s="3"/>
      <c r="JL683" s="3"/>
      <c r="JM683" s="3"/>
      <c r="JN683" s="3"/>
      <c r="JO683" s="3"/>
      <c r="JP683" s="3"/>
      <c r="JQ683" s="3"/>
      <c r="JR683" s="3"/>
      <c r="JS683" s="3"/>
      <c r="JT683" s="3"/>
      <c r="JU683" s="3"/>
      <c r="JV683" s="3"/>
      <c r="JW683" s="3"/>
      <c r="JX683" s="3"/>
      <c r="JY683" s="3"/>
      <c r="JZ683" s="3"/>
      <c r="KA683" s="3"/>
      <c r="KB683" s="3"/>
      <c r="KC683" s="3"/>
      <c r="KD683" s="3"/>
      <c r="KE683" s="3"/>
      <c r="KF683" s="3"/>
      <c r="KG683" s="3"/>
      <c r="KH683" s="3"/>
      <c r="KI683" s="3"/>
      <c r="KJ683" s="3"/>
      <c r="KK683" s="3"/>
      <c r="KL683" s="3"/>
      <c r="KM683" s="3"/>
      <c r="KN683" s="3"/>
      <c r="KO683" s="3"/>
      <c r="KP683" s="3"/>
      <c r="KQ683" s="3"/>
      <c r="KR683" s="3"/>
      <c r="KS683" s="3"/>
      <c r="KT683" s="3"/>
      <c r="KU683" s="3"/>
      <c r="KV683" s="3"/>
      <c r="KW683" s="3"/>
      <c r="KX683" s="3"/>
      <c r="KY683" s="3"/>
      <c r="KZ683" s="3"/>
      <c r="LA683" s="3"/>
      <c r="LB683" s="3"/>
      <c r="LC683" s="3"/>
      <c r="LD683" s="3"/>
      <c r="LE683" s="3"/>
      <c r="LF683" s="3"/>
      <c r="LG683" s="3"/>
      <c r="LH683" s="3"/>
      <c r="LI683" s="3"/>
      <c r="LJ683" s="3"/>
      <c r="LK683" s="3"/>
      <c r="LL683" s="3"/>
      <c r="LM683" s="3"/>
      <c r="LN683" s="3"/>
      <c r="LO683" s="3"/>
      <c r="LP683" s="3"/>
      <c r="LQ683" s="3"/>
      <c r="LR683" s="3"/>
      <c r="LS683" s="3"/>
      <c r="LT683" s="3"/>
      <c r="LU683" s="3"/>
      <c r="LV683" s="3"/>
      <c r="LW683" s="3"/>
      <c r="LX683" s="3"/>
      <c r="LY683" s="3"/>
      <c r="LZ683" s="3"/>
      <c r="MA683" s="3"/>
      <c r="MB683" s="3"/>
      <c r="MC683" s="3"/>
      <c r="MD683" s="3"/>
      <c r="ME683" s="3"/>
      <c r="MF683" s="3"/>
      <c r="MG683" s="3"/>
      <c r="MH683" s="3"/>
      <c r="MI683" s="3"/>
      <c r="MJ683" s="3"/>
      <c r="MK683" s="3"/>
      <c r="ML683" s="3"/>
      <c r="MM683" s="3"/>
      <c r="MN683" s="3"/>
      <c r="MO683" s="3"/>
      <c r="MP683" s="3"/>
      <c r="MQ683" s="3"/>
      <c r="MR683" s="3"/>
      <c r="MS683" s="3"/>
      <c r="MT683" s="3"/>
      <c r="MU683" s="3"/>
      <c r="MV683" s="3"/>
      <c r="MW683" s="3"/>
      <c r="MX683" s="3"/>
      <c r="MY683" s="3"/>
      <c r="MZ683" s="3"/>
      <c r="NA683" s="3"/>
      <c r="NB683" s="3"/>
      <c r="NC683" s="3"/>
      <c r="ND683" s="3"/>
      <c r="NE683" s="3"/>
      <c r="NF683" s="3"/>
      <c r="NG683" s="3"/>
      <c r="NH683" s="3"/>
      <c r="NI683" s="3"/>
      <c r="NJ683" s="3"/>
      <c r="NK683" s="3"/>
      <c r="NL683" s="3"/>
      <c r="NM683" s="3"/>
      <c r="NN683" s="3"/>
      <c r="NO683" s="3"/>
      <c r="NP683" s="3"/>
      <c r="NQ683" s="3"/>
      <c r="NR683" s="3"/>
      <c r="NS683" s="3"/>
      <c r="NT683" s="3"/>
      <c r="NU683" s="3"/>
      <c r="NV683" s="3"/>
      <c r="NW683" s="3"/>
      <c r="NX683" s="3"/>
      <c r="NY683" s="3"/>
      <c r="NZ683" s="3"/>
      <c r="OA683" s="3"/>
      <c r="OB683" s="3"/>
      <c r="OC683" s="3"/>
      <c r="OD683" s="3"/>
      <c r="OE683" s="3"/>
      <c r="OF683" s="3"/>
      <c r="OG683" s="3"/>
      <c r="OH683" s="3"/>
      <c r="OI683" s="3"/>
      <c r="OJ683" s="3"/>
      <c r="OK683" s="3"/>
      <c r="OL683" s="3"/>
      <c r="OM683" s="3"/>
      <c r="ON683" s="3"/>
      <c r="OO683" s="3"/>
      <c r="OP683" s="3"/>
      <c r="OQ683" s="3"/>
      <c r="OR683" s="3"/>
      <c r="OS683" s="3"/>
      <c r="OT683" s="3"/>
      <c r="OU683" s="3"/>
      <c r="OV683" s="3"/>
      <c r="OW683" s="3"/>
      <c r="OX683" s="3"/>
      <c r="OY683" s="3"/>
      <c r="OZ683" s="3"/>
      <c r="PA683" s="3"/>
      <c r="PB683" s="3"/>
      <c r="PC683" s="3"/>
      <c r="PD683" s="3"/>
      <c r="PE683" s="3"/>
      <c r="PF683" s="3"/>
      <c r="PG683" s="3"/>
      <c r="PH683" s="3"/>
      <c r="PI683" s="3"/>
      <c r="PJ683" s="3"/>
      <c r="PK683" s="3"/>
      <c r="PL683" s="3"/>
      <c r="PM683" s="3"/>
      <c r="PN683" s="3"/>
      <c r="PO683" s="3"/>
      <c r="PP683" s="3"/>
      <c r="PQ683" s="3"/>
      <c r="PR683" s="3"/>
      <c r="PS683" s="3"/>
      <c r="PT683" s="3"/>
      <c r="PU683" s="3"/>
      <c r="PV683" s="3"/>
      <c r="PW683" s="3"/>
      <c r="PX683" s="3"/>
      <c r="PY683" s="3"/>
      <c r="PZ683" s="3"/>
      <c r="QA683" s="3"/>
      <c r="QB683" s="3"/>
      <c r="QC683" s="3"/>
      <c r="QD683" s="3"/>
      <c r="QE683" s="3"/>
      <c r="QF683" s="3"/>
      <c r="QG683" s="3"/>
      <c r="QH683" s="3"/>
      <c r="QI683" s="3"/>
      <c r="QJ683" s="3"/>
      <c r="QK683" s="3"/>
      <c r="QL683" s="3"/>
      <c r="QM683" s="3"/>
      <c r="QN683" s="3"/>
      <c r="QO683" s="3"/>
      <c r="QP683" s="3"/>
      <c r="QQ683" s="3"/>
      <c r="QR683" s="3"/>
      <c r="QS683" s="3"/>
      <c r="QT683" s="3"/>
      <c r="QU683" s="3"/>
      <c r="QV683" s="3"/>
      <c r="QW683" s="3"/>
      <c r="QX683" s="3"/>
      <c r="QY683" s="3"/>
      <c r="QZ683" s="3"/>
      <c r="RA683" s="3"/>
      <c r="RB683" s="3"/>
      <c r="RC683" s="3"/>
      <c r="RD683" s="3"/>
      <c r="RE683" s="3"/>
      <c r="RF683" s="3"/>
      <c r="RG683" s="3"/>
      <c r="RH683" s="3"/>
      <c r="RI683" s="3"/>
      <c r="RJ683" s="3"/>
      <c r="RK683" s="3"/>
      <c r="RL683" s="3"/>
      <c r="RM683" s="3"/>
      <c r="RN683" s="3"/>
      <c r="RO683" s="3"/>
      <c r="RP683" s="3"/>
      <c r="RQ683" s="3"/>
      <c r="RR683" s="3"/>
      <c r="RS683" s="3"/>
      <c r="RT683" s="3"/>
      <c r="RU683" s="3"/>
      <c r="RV683" s="3"/>
      <c r="RW683" s="3"/>
      <c r="RX683" s="3"/>
      <c r="RY683" s="3"/>
      <c r="RZ683" s="3"/>
      <c r="SA683" s="3"/>
      <c r="SB683" s="3"/>
      <c r="SC683" s="3"/>
      <c r="SD683" s="3"/>
      <c r="SE683" s="3"/>
      <c r="SF683" s="3"/>
      <c r="SG683" s="3"/>
      <c r="SH683" s="3"/>
      <c r="SI683" s="3"/>
      <c r="SJ683" s="3"/>
      <c r="SK683" s="3"/>
      <c r="SL683" s="3"/>
      <c r="SM683" s="3"/>
      <c r="SN683" s="3"/>
      <c r="SO683" s="3"/>
      <c r="SP683" s="3"/>
      <c r="SQ683" s="3"/>
      <c r="SR683" s="3"/>
      <c r="SS683" s="3"/>
      <c r="ST683" s="3"/>
      <c r="SU683" s="3"/>
      <c r="SV683" s="3"/>
      <c r="SW683" s="3"/>
      <c r="SX683" s="3"/>
      <c r="SY683" s="3"/>
      <c r="SZ683" s="3"/>
      <c r="TA683" s="3"/>
      <c r="TB683" s="3"/>
      <c r="TC683" s="3"/>
      <c r="TD683" s="3"/>
      <c r="TE683" s="3"/>
      <c r="TF683" s="3"/>
      <c r="TG683" s="3"/>
      <c r="TH683" s="3"/>
      <c r="TI683" s="3"/>
      <c r="TJ683" s="3"/>
      <c r="TK683" s="3"/>
      <c r="TL683" s="3"/>
      <c r="TM683" s="3"/>
      <c r="TN683" s="3"/>
      <c r="TO683" s="3"/>
      <c r="TP683" s="3"/>
      <c r="TQ683" s="3"/>
      <c r="TR683" s="3"/>
      <c r="TS683" s="3"/>
      <c r="TT683" s="3"/>
      <c r="TU683" s="3"/>
      <c r="TV683" s="3"/>
      <c r="TW683" s="3"/>
      <c r="TX683" s="3"/>
      <c r="TY683" s="3"/>
      <c r="TZ683" s="3"/>
      <c r="UA683" s="3"/>
      <c r="UB683" s="3"/>
      <c r="UC683" s="3"/>
      <c r="UD683" s="3"/>
      <c r="UE683" s="3"/>
      <c r="UF683" s="3"/>
      <c r="UG683" s="3"/>
      <c r="UH683" s="3"/>
      <c r="UI683" s="3"/>
      <c r="UJ683" s="3"/>
      <c r="UK683" s="3"/>
      <c r="UL683" s="3"/>
      <c r="UM683" s="3"/>
      <c r="UN683" s="3"/>
      <c r="UO683" s="3"/>
      <c r="UP683" s="3"/>
      <c r="UQ683" s="3"/>
      <c r="UR683" s="3"/>
      <c r="US683" s="3"/>
      <c r="UT683" s="3"/>
      <c r="UU683" s="3"/>
      <c r="UV683" s="3"/>
      <c r="UW683" s="3"/>
      <c r="UX683" s="3"/>
      <c r="UY683" s="3"/>
      <c r="UZ683" s="3"/>
      <c r="VA683" s="3"/>
      <c r="VB683" s="3"/>
      <c r="VC683" s="3"/>
      <c r="VD683" s="3"/>
      <c r="VE683" s="3"/>
      <c r="VF683" s="3"/>
      <c r="VG683" s="3"/>
      <c r="VH683" s="3"/>
      <c r="VI683" s="3"/>
      <c r="VJ683" s="3"/>
      <c r="VK683" s="3"/>
      <c r="VL683" s="3"/>
      <c r="VM683" s="3"/>
      <c r="VN683" s="3"/>
      <c r="VO683" s="3"/>
      <c r="VP683" s="3"/>
      <c r="VQ683" s="3"/>
      <c r="VR683" s="3"/>
      <c r="VS683" s="3"/>
      <c r="VT683" s="3"/>
      <c r="VU683" s="3"/>
      <c r="VV683" s="3"/>
      <c r="VW683" s="3"/>
      <c r="VX683" s="3"/>
      <c r="VY683" s="3"/>
      <c r="VZ683" s="3"/>
      <c r="WA683" s="3"/>
      <c r="WB683" s="3"/>
      <c r="WC683" s="3"/>
      <c r="WD683" s="3"/>
      <c r="WE683" s="3"/>
      <c r="WF683" s="3"/>
      <c r="WG683" s="3"/>
      <c r="WH683" s="3"/>
      <c r="WI683" s="3"/>
      <c r="WJ683" s="3"/>
      <c r="WK683" s="3"/>
      <c r="WL683" s="3"/>
      <c r="WM683" s="3"/>
      <c r="WN683" s="3"/>
      <c r="WO683" s="3"/>
      <c r="WP683" s="3"/>
      <c r="WQ683" s="3"/>
      <c r="WR683" s="3"/>
      <c r="WS683" s="3"/>
      <c r="WT683" s="3"/>
      <c r="WU683" s="3"/>
      <c r="WV683" s="3"/>
      <c r="WW683" s="3"/>
      <c r="WX683" s="3"/>
      <c r="WY683" s="3"/>
      <c r="WZ683" s="3"/>
      <c r="XA683" s="3"/>
      <c r="XB683" s="3"/>
      <c r="XC683" s="3"/>
      <c r="XD683" s="3"/>
      <c r="XE683" s="3"/>
      <c r="XF683" s="3"/>
      <c r="XG683" s="3"/>
      <c r="XH683" s="3"/>
      <c r="XI683" s="3"/>
      <c r="XJ683" s="3"/>
      <c r="XK683" s="3"/>
      <c r="XL683" s="3"/>
      <c r="XM683" s="3"/>
      <c r="XN683" s="3"/>
      <c r="XO683" s="3"/>
      <c r="XP683" s="3"/>
      <c r="XQ683" s="3"/>
      <c r="XR683" s="3"/>
      <c r="XS683" s="3"/>
      <c r="XT683" s="3"/>
      <c r="XU683" s="3"/>
      <c r="XV683" s="3"/>
      <c r="XW683" s="3"/>
      <c r="XX683" s="3"/>
      <c r="XY683" s="3"/>
      <c r="XZ683" s="3"/>
      <c r="YA683" s="3"/>
      <c r="YB683" s="3"/>
      <c r="YC683" s="3"/>
      <c r="YD683" s="3"/>
      <c r="YE683" s="3"/>
      <c r="YF683" s="3"/>
      <c r="YG683" s="3"/>
      <c r="YH683" s="3"/>
      <c r="YI683" s="3"/>
      <c r="YJ683" s="3"/>
      <c r="YK683" s="3"/>
      <c r="YL683" s="3"/>
      <c r="YM683" s="3"/>
      <c r="YN683" s="3"/>
      <c r="YO683" s="3"/>
      <c r="YP683" s="3"/>
      <c r="YQ683" s="3"/>
      <c r="YR683" s="3"/>
      <c r="YS683" s="3"/>
      <c r="YT683" s="3"/>
      <c r="YU683" s="3"/>
      <c r="YV683" s="3"/>
      <c r="YW683" s="3"/>
      <c r="YX683" s="3"/>
      <c r="YY683" s="3"/>
      <c r="YZ683" s="3"/>
      <c r="ZA683" s="3"/>
      <c r="ZB683" s="3"/>
      <c r="ZC683" s="3"/>
      <c r="ZD683" s="3"/>
      <c r="ZE683" s="3"/>
      <c r="ZF683" s="3"/>
      <c r="ZG683" s="3"/>
      <c r="ZH683" s="3"/>
      <c r="ZI683" s="3"/>
      <c r="ZJ683" s="3"/>
      <c r="ZK683" s="3"/>
      <c r="ZL683" s="3"/>
      <c r="ZM683" s="3"/>
      <c r="ZN683" s="3"/>
      <c r="ZO683" s="3"/>
      <c r="ZP683" s="3"/>
      <c r="ZQ683" s="3"/>
      <c r="ZR683" s="3"/>
      <c r="ZS683" s="3"/>
      <c r="ZT683" s="3"/>
      <c r="ZU683" s="3"/>
      <c r="ZV683" s="3"/>
      <c r="ZW683" s="3"/>
      <c r="ZX683" s="3"/>
      <c r="ZY683" s="3"/>
      <c r="ZZ683" s="3"/>
      <c r="AAA683" s="3"/>
      <c r="AAB683" s="3"/>
      <c r="AAC683" s="3"/>
      <c r="AAD683" s="3"/>
      <c r="AAE683" s="3"/>
      <c r="AAF683" s="3"/>
      <c r="AAG683" s="3"/>
      <c r="AAH683" s="3"/>
      <c r="AAI683" s="3"/>
      <c r="AAJ683" s="3"/>
      <c r="AAK683" s="3"/>
      <c r="AAL683" s="3"/>
      <c r="AAM683" s="3"/>
      <c r="AAN683" s="3"/>
      <c r="AAO683" s="3"/>
      <c r="AAP683" s="3"/>
      <c r="AAQ683" s="3"/>
      <c r="AAR683" s="3"/>
      <c r="AAS683" s="3"/>
      <c r="AAT683" s="3"/>
      <c r="AAU683" s="3"/>
      <c r="AAV683" s="3"/>
      <c r="AAW683" s="3"/>
      <c r="AAX683" s="3"/>
      <c r="AAY683" s="3"/>
      <c r="AAZ683" s="3"/>
      <c r="ABA683" s="3"/>
      <c r="ABB683" s="3"/>
      <c r="ABC683" s="3"/>
      <c r="ABD683" s="3"/>
      <c r="ABE683" s="3"/>
      <c r="ABF683" s="3"/>
      <c r="ABG683" s="3"/>
      <c r="ABH683" s="3"/>
      <c r="ABI683" s="3"/>
      <c r="ABJ683" s="3"/>
      <c r="ABK683" s="3"/>
      <c r="ABL683" s="3"/>
      <c r="ABM683" s="3"/>
      <c r="ABN683" s="3"/>
      <c r="ABO683" s="3"/>
      <c r="ABP683" s="3"/>
      <c r="ABQ683" s="3"/>
      <c r="ABR683" s="3"/>
      <c r="ABS683" s="3"/>
      <c r="ABT683" s="3"/>
      <c r="ABU683" s="3"/>
      <c r="ABV683" s="3"/>
      <c r="ABW683" s="3"/>
      <c r="ABX683" s="3"/>
      <c r="ABY683" s="3"/>
      <c r="ABZ683" s="3"/>
      <c r="ACA683" s="3"/>
      <c r="ACB683" s="3"/>
      <c r="ACC683" s="3"/>
      <c r="ACD683" s="3"/>
      <c r="ACE683" s="3"/>
      <c r="ACF683" s="3"/>
      <c r="ACG683" s="3"/>
      <c r="ACH683" s="3"/>
      <c r="ACI683" s="3"/>
      <c r="ACJ683" s="3"/>
      <c r="ACK683" s="3"/>
      <c r="ACL683" s="3"/>
      <c r="ACM683" s="3"/>
      <c r="ACN683" s="3"/>
      <c r="ACO683" s="3"/>
      <c r="ACP683" s="3"/>
      <c r="ACQ683" s="3"/>
      <c r="ACR683" s="3"/>
      <c r="ACS683" s="3"/>
      <c r="ACT683" s="3"/>
      <c r="ACU683" s="3"/>
      <c r="ACV683" s="3"/>
      <c r="ACW683" s="3"/>
      <c r="ACX683" s="3"/>
      <c r="ACY683" s="3"/>
      <c r="ACZ683" s="3"/>
      <c r="ADA683" s="3"/>
      <c r="ADB683" s="3"/>
      <c r="ADC683" s="3"/>
      <c r="ADD683" s="3"/>
      <c r="ADE683" s="3"/>
      <c r="ADF683" s="3"/>
      <c r="ADG683" s="3"/>
      <c r="ADH683" s="3"/>
      <c r="ADI683" s="3"/>
      <c r="ADJ683" s="3"/>
      <c r="ADK683" s="3"/>
      <c r="ADL683" s="3"/>
      <c r="ADM683" s="3"/>
      <c r="ADN683" s="3"/>
      <c r="ADO683" s="3"/>
      <c r="ADP683" s="3"/>
      <c r="ADQ683" s="3"/>
      <c r="ADR683" s="3"/>
      <c r="ADS683" s="3"/>
      <c r="ADT683" s="3"/>
      <c r="ADU683" s="3"/>
      <c r="ADV683" s="3"/>
      <c r="ADW683" s="3"/>
      <c r="ADX683" s="3"/>
      <c r="ADY683" s="3"/>
      <c r="ADZ683" s="3"/>
      <c r="AEA683" s="3"/>
      <c r="AEB683" s="3"/>
      <c r="AEC683" s="3"/>
      <c r="AED683" s="3"/>
      <c r="AEE683" s="3"/>
      <c r="AEF683" s="3"/>
      <c r="AEG683" s="3"/>
      <c r="AEH683" s="3"/>
      <c r="AEI683" s="3"/>
      <c r="AEJ683" s="3"/>
      <c r="AEK683" s="3"/>
      <c r="AEL683" s="3"/>
      <c r="AEM683" s="3"/>
      <c r="AEN683" s="3"/>
      <c r="AEO683" s="3"/>
      <c r="AEP683" s="3"/>
      <c r="AEQ683" s="3"/>
      <c r="AER683" s="3"/>
      <c r="AES683" s="3"/>
      <c r="AET683" s="3"/>
      <c r="AEU683" s="3"/>
      <c r="AEV683" s="3"/>
      <c r="AEW683" s="3"/>
      <c r="AEX683" s="3"/>
      <c r="AEY683" s="3"/>
      <c r="AEZ683" s="3"/>
      <c r="AFA683" s="3"/>
      <c r="AFB683" s="3"/>
      <c r="AFC683" s="3"/>
      <c r="AFD683" s="3"/>
      <c r="AFE683" s="3"/>
      <c r="AFF683" s="3"/>
      <c r="AFG683" s="3"/>
      <c r="AFH683" s="3"/>
      <c r="AFI683" s="3"/>
      <c r="AFJ683" s="3"/>
      <c r="AFK683" s="3"/>
      <c r="AFL683" s="3"/>
      <c r="AFM683" s="3"/>
      <c r="AFN683" s="3"/>
      <c r="AFO683" s="3"/>
      <c r="AFP683" s="3"/>
      <c r="AFQ683" s="3"/>
      <c r="AFR683" s="3"/>
      <c r="AFS683" s="3"/>
      <c r="AFT683" s="3"/>
      <c r="AFU683" s="3"/>
      <c r="AFV683" s="3"/>
      <c r="AFW683" s="3"/>
      <c r="AFX683" s="3"/>
      <c r="AFY683" s="3"/>
      <c r="AFZ683" s="3"/>
      <c r="AGA683" s="3"/>
      <c r="AGB683" s="3"/>
      <c r="AGC683" s="3"/>
      <c r="AGD683" s="3"/>
      <c r="AGE683" s="3"/>
      <c r="AGF683" s="3"/>
      <c r="AGG683" s="3"/>
      <c r="AGH683" s="3"/>
      <c r="AGI683" s="3"/>
      <c r="AGJ683" s="3"/>
      <c r="AGK683" s="3"/>
      <c r="AGL683" s="3"/>
      <c r="AGM683" s="3"/>
      <c r="AGN683" s="3"/>
      <c r="AGO683" s="3"/>
      <c r="AGP683" s="3"/>
      <c r="AGQ683" s="3"/>
      <c r="AGR683" s="3"/>
      <c r="AGS683" s="3"/>
      <c r="AGT683" s="3"/>
      <c r="AGU683" s="3"/>
      <c r="AGV683" s="3"/>
      <c r="AGW683" s="3"/>
      <c r="AGX683" s="3"/>
      <c r="AGY683" s="3"/>
      <c r="AGZ683" s="3"/>
      <c r="AHA683" s="3"/>
      <c r="AHB683" s="3"/>
      <c r="AHC683" s="3"/>
      <c r="AHD683" s="3"/>
      <c r="AHE683" s="3"/>
      <c r="AHF683" s="3"/>
      <c r="AHG683" s="3"/>
      <c r="AHH683" s="3"/>
      <c r="AHI683" s="3"/>
      <c r="AHJ683" s="3"/>
      <c r="AHK683" s="3"/>
      <c r="AHL683" s="3"/>
      <c r="AHM683" s="3"/>
      <c r="AHN683" s="3"/>
      <c r="AHO683" s="3"/>
      <c r="AHP683" s="3"/>
      <c r="AHQ683" s="3"/>
      <c r="AHR683" s="3"/>
      <c r="AHS683" s="3"/>
      <c r="AHT683" s="3"/>
      <c r="AHU683" s="3"/>
      <c r="AHV683" s="3"/>
      <c r="AHW683" s="3"/>
      <c r="AHX683" s="3"/>
      <c r="AHY683" s="3"/>
      <c r="AHZ683" s="3"/>
      <c r="AIA683" s="3"/>
      <c r="AIB683" s="3"/>
      <c r="AIC683" s="3"/>
      <c r="AID683" s="3"/>
      <c r="AIE683" s="3"/>
      <c r="AIF683" s="3"/>
      <c r="AIG683" s="3"/>
      <c r="AIH683" s="3"/>
      <c r="AII683" s="3"/>
      <c r="AIJ683" s="3"/>
      <c r="AIK683" s="3"/>
      <c r="AIL683" s="3"/>
      <c r="AIM683" s="3"/>
      <c r="AIN683" s="3"/>
      <c r="AIO683" s="3"/>
      <c r="AIP683" s="3"/>
      <c r="AIQ683" s="3"/>
      <c r="AIR683" s="3"/>
      <c r="AIS683" s="3"/>
      <c r="AIT683" s="3"/>
      <c r="AIU683" s="3"/>
      <c r="AIV683" s="3"/>
      <c r="AIW683" s="3"/>
      <c r="AIX683" s="3"/>
      <c r="AIY683" s="3"/>
      <c r="AIZ683" s="3"/>
      <c r="AJA683" s="3"/>
      <c r="AJB683" s="3"/>
      <c r="AJC683" s="3"/>
      <c r="AJD683" s="3"/>
      <c r="AJE683" s="3"/>
      <c r="AJF683" s="3"/>
      <c r="AJG683" s="3"/>
      <c r="AJH683" s="3"/>
      <c r="AJI683" s="3"/>
      <c r="AJJ683" s="3"/>
      <c r="AJK683" s="3"/>
      <c r="AJL683" s="3"/>
      <c r="AJM683" s="3"/>
      <c r="AJN683" s="3"/>
      <c r="AJO683" s="3"/>
      <c r="AJP683" s="3"/>
      <c r="AJQ683" s="3"/>
      <c r="AJR683" s="3"/>
      <c r="AJS683" s="3"/>
      <c r="AJT683" s="3"/>
      <c r="AJU683" s="3"/>
      <c r="AJV683" s="3"/>
      <c r="AJW683" s="3"/>
      <c r="AJX683" s="3"/>
      <c r="AJY683" s="3"/>
      <c r="AJZ683" s="3"/>
      <c r="AKA683" s="3"/>
      <c r="AKB683" s="3"/>
      <c r="AKC683" s="3"/>
      <c r="AKD683" s="3"/>
      <c r="AKE683" s="3"/>
      <c r="AKF683" s="3"/>
      <c r="AKG683" s="3"/>
      <c r="AKH683" s="3"/>
      <c r="AKI683" s="3"/>
      <c r="AKJ683" s="3"/>
      <c r="AKK683" s="3"/>
      <c r="AKL683" s="3"/>
      <c r="AKM683" s="3"/>
      <c r="AKN683" s="3"/>
      <c r="AKO683" s="3"/>
      <c r="AKP683" s="3"/>
      <c r="AKQ683" s="3"/>
      <c r="AKR683" s="3"/>
      <c r="AKS683" s="3"/>
      <c r="AKT683" s="3"/>
      <c r="AKU683" s="3"/>
      <c r="AKV683" s="3"/>
      <c r="AKW683" s="3"/>
      <c r="AKX683" s="3"/>
      <c r="AKY683" s="3"/>
      <c r="AKZ683" s="3"/>
      <c r="ALA683" s="3"/>
      <c r="ALB683" s="3"/>
      <c r="ALC683" s="3"/>
      <c r="ALD683" s="3"/>
      <c r="ALE683" s="3"/>
      <c r="ALF683" s="3"/>
      <c r="ALG683" s="3"/>
      <c r="ALH683" s="3"/>
      <c r="ALI683" s="3"/>
      <c r="ALJ683" s="3"/>
      <c r="ALK683" s="3"/>
      <c r="ALL683" s="3"/>
      <c r="ALM683" s="3"/>
      <c r="ALN683" s="3"/>
      <c r="ALO683" s="3"/>
      <c r="ALP683" s="3"/>
      <c r="ALQ683" s="3"/>
      <c r="ALR683" s="3"/>
      <c r="ALS683" s="3"/>
      <c r="ALT683" s="3"/>
      <c r="ALU683" s="3"/>
      <c r="ALV683" s="3"/>
      <c r="ALW683" s="3"/>
      <c r="ALX683" s="3"/>
      <c r="ALY683" s="3"/>
      <c r="ALZ683" s="3"/>
      <c r="AMA683" s="3"/>
      <c r="AMB683" s="3"/>
      <c r="AMC683" s="3"/>
      <c r="AMD683" s="3"/>
      <c r="AME683" s="3"/>
      <c r="AMF683" s="3"/>
      <c r="AMG683" s="3"/>
      <c r="AMH683" s="3"/>
      <c r="AMI683" s="3"/>
      <c r="AMJ683" s="3"/>
    </row>
    <row r="684" spans="1:1024" s="66" customFormat="1" ht="15.75" customHeight="1" x14ac:dyDescent="0.25">
      <c r="A684" s="3" t="s">
        <v>18</v>
      </c>
      <c r="B684" s="3"/>
      <c r="C684" s="5">
        <v>9</v>
      </c>
      <c r="D684" s="5">
        <v>9</v>
      </c>
      <c r="E684" s="3"/>
      <c r="F684" s="3" t="s">
        <v>10</v>
      </c>
      <c r="G684" s="3"/>
      <c r="H684" s="7"/>
      <c r="I684" s="3"/>
      <c r="J684" s="5"/>
      <c r="K684" s="5"/>
      <c r="L684" s="12" t="s">
        <v>1075</v>
      </c>
      <c r="M684" s="79"/>
      <c r="N684" s="79"/>
      <c r="O684" s="69">
        <f t="shared" si="30"/>
        <v>0</v>
      </c>
      <c r="P684" s="69">
        <f t="shared" si="31"/>
        <v>0</v>
      </c>
      <c r="Q684" s="66">
        <v>0</v>
      </c>
      <c r="R684" s="66">
        <v>0</v>
      </c>
      <c r="S684" s="66">
        <v>0</v>
      </c>
      <c r="T684" s="66">
        <v>0</v>
      </c>
      <c r="U684" s="66">
        <v>0</v>
      </c>
      <c r="V684" s="66">
        <v>0</v>
      </c>
      <c r="W684" s="66">
        <v>0</v>
      </c>
      <c r="X684" s="66">
        <v>0</v>
      </c>
      <c r="Y684" s="110">
        <f t="shared" si="32"/>
        <v>0</v>
      </c>
      <c r="Z684" s="66">
        <v>0</v>
      </c>
      <c r="AA684" s="66">
        <v>0</v>
      </c>
      <c r="AB684" s="66">
        <v>0</v>
      </c>
      <c r="AC684" s="66">
        <v>0</v>
      </c>
      <c r="AD684" s="66">
        <v>0</v>
      </c>
      <c r="AE684" s="66">
        <v>0</v>
      </c>
      <c r="AF684" s="66">
        <v>0</v>
      </c>
      <c r="AG684" s="66">
        <v>0</v>
      </c>
      <c r="AH684" s="66">
        <v>0</v>
      </c>
      <c r="AI684" s="66">
        <v>0</v>
      </c>
      <c r="AJ684" s="66">
        <v>0</v>
      </c>
      <c r="AK684" s="66">
        <v>0</v>
      </c>
      <c r="AL684" s="66">
        <v>0</v>
      </c>
      <c r="AM684" s="66">
        <v>0</v>
      </c>
      <c r="AN684" s="66">
        <v>0</v>
      </c>
      <c r="AO684" s="66">
        <v>0</v>
      </c>
      <c r="AP684" s="66">
        <v>0</v>
      </c>
      <c r="AQ684" s="66">
        <v>0</v>
      </c>
      <c r="AR684" s="66">
        <v>0</v>
      </c>
      <c r="AS684" s="66">
        <v>0</v>
      </c>
      <c r="AT684" s="66">
        <v>0</v>
      </c>
      <c r="AU684" s="66">
        <v>0</v>
      </c>
      <c r="AV684" s="66">
        <v>0</v>
      </c>
      <c r="AW684" s="66">
        <v>0</v>
      </c>
      <c r="AX684" s="66">
        <v>0</v>
      </c>
      <c r="AY684" s="66">
        <v>0</v>
      </c>
      <c r="AZ684" s="66">
        <v>0</v>
      </c>
      <c r="BA684" s="66">
        <v>0</v>
      </c>
      <c r="BB684" s="66">
        <v>0</v>
      </c>
      <c r="BC684" s="66">
        <v>0</v>
      </c>
      <c r="BD684" s="66">
        <v>0</v>
      </c>
      <c r="BE684" s="66">
        <v>0</v>
      </c>
      <c r="BF684" s="66">
        <v>0</v>
      </c>
      <c r="BG684" s="66">
        <v>0</v>
      </c>
      <c r="BH684" s="66">
        <v>0</v>
      </c>
      <c r="BI684" s="66">
        <v>0</v>
      </c>
      <c r="BJ684" s="66">
        <v>0</v>
      </c>
      <c r="BK684" s="66">
        <v>0</v>
      </c>
      <c r="BL684" s="66">
        <v>0</v>
      </c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  <c r="DF684" s="3"/>
      <c r="DG684" s="3"/>
      <c r="DH684" s="3"/>
      <c r="DI684" s="3"/>
      <c r="DJ684" s="3"/>
      <c r="DK684" s="3"/>
      <c r="DL684" s="3"/>
      <c r="DM684" s="3"/>
      <c r="DN684" s="3"/>
      <c r="DO684" s="3"/>
      <c r="DP684" s="3"/>
      <c r="DQ684" s="3"/>
      <c r="DR684" s="3"/>
      <c r="DS684" s="3"/>
      <c r="DT684" s="3"/>
      <c r="DU684" s="3"/>
      <c r="DV684" s="3"/>
      <c r="DW684" s="3"/>
      <c r="DX684" s="3"/>
      <c r="DY684" s="3"/>
      <c r="DZ684" s="3"/>
      <c r="EA684" s="3"/>
      <c r="EB684" s="3"/>
      <c r="EC684" s="3"/>
      <c r="ED684" s="3"/>
      <c r="EE684" s="3"/>
      <c r="EF684" s="3"/>
      <c r="EG684" s="3"/>
      <c r="EH684" s="3"/>
      <c r="EI684" s="3"/>
      <c r="EJ684" s="3"/>
      <c r="EK684" s="3"/>
      <c r="EL684" s="3"/>
      <c r="EM684" s="3"/>
      <c r="EN684" s="3"/>
      <c r="EO684" s="3"/>
      <c r="EP684" s="3"/>
      <c r="EQ684" s="3"/>
      <c r="ER684" s="3"/>
      <c r="ES684" s="3"/>
      <c r="ET684" s="3"/>
      <c r="EU684" s="3"/>
      <c r="EV684" s="3"/>
      <c r="EW684" s="3"/>
      <c r="EX684" s="3"/>
      <c r="EY684" s="3"/>
      <c r="EZ684" s="3"/>
      <c r="FA684" s="3"/>
      <c r="FB684" s="3"/>
      <c r="FC684" s="3"/>
      <c r="FD684" s="3"/>
      <c r="FE684" s="3"/>
      <c r="FF684" s="3"/>
      <c r="FG684" s="3"/>
      <c r="FH684" s="3"/>
      <c r="FI684" s="3"/>
      <c r="FJ684" s="3"/>
      <c r="FK684" s="3"/>
      <c r="FL684" s="3"/>
      <c r="FM684" s="3"/>
      <c r="FN684" s="3"/>
      <c r="FO684" s="3"/>
      <c r="FP684" s="3"/>
      <c r="FQ684" s="3"/>
      <c r="FR684" s="3"/>
      <c r="FS684" s="3"/>
      <c r="FT684" s="3"/>
      <c r="FU684" s="3"/>
      <c r="FV684" s="3"/>
      <c r="FW684" s="3"/>
      <c r="FX684" s="3"/>
      <c r="FY684" s="3"/>
      <c r="FZ684" s="3"/>
      <c r="GA684" s="3"/>
      <c r="GB684" s="3"/>
      <c r="GC684" s="3"/>
      <c r="GD684" s="3"/>
      <c r="GE684" s="3"/>
      <c r="GF684" s="3"/>
      <c r="GG684" s="3"/>
      <c r="GH684" s="3"/>
      <c r="GI684" s="3"/>
      <c r="GJ684" s="3"/>
      <c r="GK684" s="3"/>
      <c r="GL684" s="3"/>
      <c r="GM684" s="3"/>
      <c r="GN684" s="3"/>
      <c r="GO684" s="3"/>
      <c r="GP684" s="3"/>
      <c r="GQ684" s="3"/>
      <c r="GR684" s="3"/>
      <c r="GS684" s="3"/>
      <c r="GT684" s="3"/>
      <c r="GU684" s="3"/>
      <c r="GV684" s="3"/>
      <c r="GW684" s="3"/>
      <c r="GX684" s="3"/>
      <c r="GY684" s="3"/>
      <c r="GZ684" s="3"/>
      <c r="HA684" s="3"/>
      <c r="HB684" s="3"/>
      <c r="HC684" s="3"/>
      <c r="HD684" s="3"/>
      <c r="HE684" s="3"/>
      <c r="HF684" s="3"/>
      <c r="HG684" s="3"/>
      <c r="HH684" s="3"/>
      <c r="HI684" s="3"/>
      <c r="HJ684" s="3"/>
      <c r="HK684" s="3"/>
      <c r="HL684" s="3"/>
      <c r="HM684" s="3"/>
      <c r="HN684" s="3"/>
      <c r="HO684" s="3"/>
      <c r="HP684" s="3"/>
      <c r="HQ684" s="3"/>
      <c r="HR684" s="3"/>
      <c r="HS684" s="3"/>
      <c r="HT684" s="3"/>
      <c r="HU684" s="3"/>
      <c r="HV684" s="3"/>
      <c r="HW684" s="3"/>
      <c r="HX684" s="3"/>
      <c r="HY684" s="3"/>
      <c r="HZ684" s="3"/>
      <c r="IA684" s="3"/>
      <c r="IB684" s="3"/>
      <c r="IC684" s="3"/>
      <c r="ID684" s="3"/>
      <c r="IE684" s="3"/>
      <c r="IF684" s="3"/>
      <c r="IG684" s="3"/>
      <c r="IH684" s="3"/>
      <c r="II684" s="3"/>
      <c r="IJ684" s="3"/>
      <c r="IK684" s="3"/>
      <c r="IL684" s="3"/>
      <c r="IM684" s="3"/>
      <c r="IN684" s="3"/>
      <c r="IO684" s="3"/>
      <c r="IP684" s="3"/>
      <c r="IQ684" s="3"/>
      <c r="IR684" s="3"/>
      <c r="IS684" s="3"/>
      <c r="IT684" s="3"/>
      <c r="IU684" s="3"/>
      <c r="IV684" s="3"/>
      <c r="IW684" s="3"/>
      <c r="IX684" s="3"/>
      <c r="IY684" s="3"/>
      <c r="IZ684" s="3"/>
      <c r="JA684" s="3"/>
      <c r="JB684" s="3"/>
      <c r="JC684" s="3"/>
      <c r="JD684" s="3"/>
      <c r="JE684" s="3"/>
      <c r="JF684" s="3"/>
      <c r="JG684" s="3"/>
      <c r="JH684" s="3"/>
      <c r="JI684" s="3"/>
      <c r="JJ684" s="3"/>
      <c r="JK684" s="3"/>
      <c r="JL684" s="3"/>
      <c r="JM684" s="3"/>
      <c r="JN684" s="3"/>
      <c r="JO684" s="3"/>
      <c r="JP684" s="3"/>
      <c r="JQ684" s="3"/>
      <c r="JR684" s="3"/>
      <c r="JS684" s="3"/>
      <c r="JT684" s="3"/>
      <c r="JU684" s="3"/>
      <c r="JV684" s="3"/>
      <c r="JW684" s="3"/>
      <c r="JX684" s="3"/>
      <c r="JY684" s="3"/>
      <c r="JZ684" s="3"/>
      <c r="KA684" s="3"/>
      <c r="KB684" s="3"/>
      <c r="KC684" s="3"/>
      <c r="KD684" s="3"/>
      <c r="KE684" s="3"/>
      <c r="KF684" s="3"/>
      <c r="KG684" s="3"/>
      <c r="KH684" s="3"/>
      <c r="KI684" s="3"/>
      <c r="KJ684" s="3"/>
      <c r="KK684" s="3"/>
      <c r="KL684" s="3"/>
      <c r="KM684" s="3"/>
      <c r="KN684" s="3"/>
      <c r="KO684" s="3"/>
      <c r="KP684" s="3"/>
      <c r="KQ684" s="3"/>
      <c r="KR684" s="3"/>
      <c r="KS684" s="3"/>
      <c r="KT684" s="3"/>
      <c r="KU684" s="3"/>
      <c r="KV684" s="3"/>
      <c r="KW684" s="3"/>
      <c r="KX684" s="3"/>
      <c r="KY684" s="3"/>
      <c r="KZ684" s="3"/>
      <c r="LA684" s="3"/>
      <c r="LB684" s="3"/>
      <c r="LC684" s="3"/>
      <c r="LD684" s="3"/>
      <c r="LE684" s="3"/>
      <c r="LF684" s="3"/>
      <c r="LG684" s="3"/>
      <c r="LH684" s="3"/>
      <c r="LI684" s="3"/>
      <c r="LJ684" s="3"/>
      <c r="LK684" s="3"/>
      <c r="LL684" s="3"/>
      <c r="LM684" s="3"/>
      <c r="LN684" s="3"/>
      <c r="LO684" s="3"/>
      <c r="LP684" s="3"/>
      <c r="LQ684" s="3"/>
      <c r="LR684" s="3"/>
      <c r="LS684" s="3"/>
      <c r="LT684" s="3"/>
      <c r="LU684" s="3"/>
      <c r="LV684" s="3"/>
      <c r="LW684" s="3"/>
      <c r="LX684" s="3"/>
      <c r="LY684" s="3"/>
      <c r="LZ684" s="3"/>
      <c r="MA684" s="3"/>
      <c r="MB684" s="3"/>
      <c r="MC684" s="3"/>
      <c r="MD684" s="3"/>
      <c r="ME684" s="3"/>
      <c r="MF684" s="3"/>
      <c r="MG684" s="3"/>
      <c r="MH684" s="3"/>
      <c r="MI684" s="3"/>
      <c r="MJ684" s="3"/>
      <c r="MK684" s="3"/>
      <c r="ML684" s="3"/>
      <c r="MM684" s="3"/>
      <c r="MN684" s="3"/>
      <c r="MO684" s="3"/>
      <c r="MP684" s="3"/>
      <c r="MQ684" s="3"/>
      <c r="MR684" s="3"/>
      <c r="MS684" s="3"/>
      <c r="MT684" s="3"/>
      <c r="MU684" s="3"/>
      <c r="MV684" s="3"/>
      <c r="MW684" s="3"/>
      <c r="MX684" s="3"/>
      <c r="MY684" s="3"/>
      <c r="MZ684" s="3"/>
      <c r="NA684" s="3"/>
      <c r="NB684" s="3"/>
      <c r="NC684" s="3"/>
      <c r="ND684" s="3"/>
      <c r="NE684" s="3"/>
      <c r="NF684" s="3"/>
      <c r="NG684" s="3"/>
      <c r="NH684" s="3"/>
      <c r="NI684" s="3"/>
      <c r="NJ684" s="3"/>
      <c r="NK684" s="3"/>
      <c r="NL684" s="3"/>
      <c r="NM684" s="3"/>
      <c r="NN684" s="3"/>
      <c r="NO684" s="3"/>
      <c r="NP684" s="3"/>
      <c r="NQ684" s="3"/>
      <c r="NR684" s="3"/>
      <c r="NS684" s="3"/>
      <c r="NT684" s="3"/>
      <c r="NU684" s="3"/>
      <c r="NV684" s="3"/>
      <c r="NW684" s="3"/>
      <c r="NX684" s="3"/>
      <c r="NY684" s="3"/>
      <c r="NZ684" s="3"/>
      <c r="OA684" s="3"/>
      <c r="OB684" s="3"/>
      <c r="OC684" s="3"/>
      <c r="OD684" s="3"/>
      <c r="OE684" s="3"/>
      <c r="OF684" s="3"/>
      <c r="OG684" s="3"/>
      <c r="OH684" s="3"/>
      <c r="OI684" s="3"/>
      <c r="OJ684" s="3"/>
      <c r="OK684" s="3"/>
      <c r="OL684" s="3"/>
      <c r="OM684" s="3"/>
      <c r="ON684" s="3"/>
      <c r="OO684" s="3"/>
      <c r="OP684" s="3"/>
      <c r="OQ684" s="3"/>
      <c r="OR684" s="3"/>
      <c r="OS684" s="3"/>
      <c r="OT684" s="3"/>
      <c r="OU684" s="3"/>
      <c r="OV684" s="3"/>
      <c r="OW684" s="3"/>
      <c r="OX684" s="3"/>
      <c r="OY684" s="3"/>
      <c r="OZ684" s="3"/>
      <c r="PA684" s="3"/>
      <c r="PB684" s="3"/>
      <c r="PC684" s="3"/>
      <c r="PD684" s="3"/>
      <c r="PE684" s="3"/>
      <c r="PF684" s="3"/>
      <c r="PG684" s="3"/>
      <c r="PH684" s="3"/>
      <c r="PI684" s="3"/>
      <c r="PJ684" s="3"/>
      <c r="PK684" s="3"/>
      <c r="PL684" s="3"/>
      <c r="PM684" s="3"/>
      <c r="PN684" s="3"/>
      <c r="PO684" s="3"/>
      <c r="PP684" s="3"/>
      <c r="PQ684" s="3"/>
      <c r="PR684" s="3"/>
      <c r="PS684" s="3"/>
      <c r="PT684" s="3"/>
      <c r="PU684" s="3"/>
      <c r="PV684" s="3"/>
      <c r="PW684" s="3"/>
      <c r="PX684" s="3"/>
      <c r="PY684" s="3"/>
      <c r="PZ684" s="3"/>
      <c r="QA684" s="3"/>
      <c r="QB684" s="3"/>
      <c r="QC684" s="3"/>
      <c r="QD684" s="3"/>
      <c r="QE684" s="3"/>
      <c r="QF684" s="3"/>
      <c r="QG684" s="3"/>
      <c r="QH684" s="3"/>
      <c r="QI684" s="3"/>
      <c r="QJ684" s="3"/>
      <c r="QK684" s="3"/>
      <c r="QL684" s="3"/>
      <c r="QM684" s="3"/>
      <c r="QN684" s="3"/>
      <c r="QO684" s="3"/>
      <c r="QP684" s="3"/>
      <c r="QQ684" s="3"/>
      <c r="QR684" s="3"/>
      <c r="QS684" s="3"/>
      <c r="QT684" s="3"/>
      <c r="QU684" s="3"/>
      <c r="QV684" s="3"/>
      <c r="QW684" s="3"/>
      <c r="QX684" s="3"/>
      <c r="QY684" s="3"/>
      <c r="QZ684" s="3"/>
      <c r="RA684" s="3"/>
      <c r="RB684" s="3"/>
      <c r="RC684" s="3"/>
      <c r="RD684" s="3"/>
      <c r="RE684" s="3"/>
      <c r="RF684" s="3"/>
      <c r="RG684" s="3"/>
      <c r="RH684" s="3"/>
      <c r="RI684" s="3"/>
      <c r="RJ684" s="3"/>
      <c r="RK684" s="3"/>
      <c r="RL684" s="3"/>
      <c r="RM684" s="3"/>
      <c r="RN684" s="3"/>
      <c r="RO684" s="3"/>
      <c r="RP684" s="3"/>
      <c r="RQ684" s="3"/>
      <c r="RR684" s="3"/>
      <c r="RS684" s="3"/>
      <c r="RT684" s="3"/>
      <c r="RU684" s="3"/>
      <c r="RV684" s="3"/>
      <c r="RW684" s="3"/>
      <c r="RX684" s="3"/>
      <c r="RY684" s="3"/>
      <c r="RZ684" s="3"/>
      <c r="SA684" s="3"/>
      <c r="SB684" s="3"/>
      <c r="SC684" s="3"/>
      <c r="SD684" s="3"/>
      <c r="SE684" s="3"/>
      <c r="SF684" s="3"/>
      <c r="SG684" s="3"/>
      <c r="SH684" s="3"/>
      <c r="SI684" s="3"/>
      <c r="SJ684" s="3"/>
      <c r="SK684" s="3"/>
      <c r="SL684" s="3"/>
      <c r="SM684" s="3"/>
      <c r="SN684" s="3"/>
      <c r="SO684" s="3"/>
      <c r="SP684" s="3"/>
      <c r="SQ684" s="3"/>
      <c r="SR684" s="3"/>
      <c r="SS684" s="3"/>
      <c r="ST684" s="3"/>
      <c r="SU684" s="3"/>
      <c r="SV684" s="3"/>
      <c r="SW684" s="3"/>
      <c r="SX684" s="3"/>
      <c r="SY684" s="3"/>
      <c r="SZ684" s="3"/>
      <c r="TA684" s="3"/>
      <c r="TB684" s="3"/>
      <c r="TC684" s="3"/>
      <c r="TD684" s="3"/>
      <c r="TE684" s="3"/>
      <c r="TF684" s="3"/>
      <c r="TG684" s="3"/>
      <c r="TH684" s="3"/>
      <c r="TI684" s="3"/>
      <c r="TJ684" s="3"/>
      <c r="TK684" s="3"/>
      <c r="TL684" s="3"/>
      <c r="TM684" s="3"/>
      <c r="TN684" s="3"/>
      <c r="TO684" s="3"/>
      <c r="TP684" s="3"/>
      <c r="TQ684" s="3"/>
      <c r="TR684" s="3"/>
      <c r="TS684" s="3"/>
      <c r="TT684" s="3"/>
      <c r="TU684" s="3"/>
      <c r="TV684" s="3"/>
      <c r="TW684" s="3"/>
      <c r="TX684" s="3"/>
      <c r="TY684" s="3"/>
      <c r="TZ684" s="3"/>
      <c r="UA684" s="3"/>
      <c r="UB684" s="3"/>
      <c r="UC684" s="3"/>
      <c r="UD684" s="3"/>
      <c r="UE684" s="3"/>
      <c r="UF684" s="3"/>
      <c r="UG684" s="3"/>
      <c r="UH684" s="3"/>
      <c r="UI684" s="3"/>
      <c r="UJ684" s="3"/>
      <c r="UK684" s="3"/>
      <c r="UL684" s="3"/>
      <c r="UM684" s="3"/>
      <c r="UN684" s="3"/>
      <c r="UO684" s="3"/>
      <c r="UP684" s="3"/>
      <c r="UQ684" s="3"/>
      <c r="UR684" s="3"/>
      <c r="US684" s="3"/>
      <c r="UT684" s="3"/>
      <c r="UU684" s="3"/>
      <c r="UV684" s="3"/>
      <c r="UW684" s="3"/>
      <c r="UX684" s="3"/>
      <c r="UY684" s="3"/>
      <c r="UZ684" s="3"/>
      <c r="VA684" s="3"/>
      <c r="VB684" s="3"/>
      <c r="VC684" s="3"/>
      <c r="VD684" s="3"/>
      <c r="VE684" s="3"/>
      <c r="VF684" s="3"/>
      <c r="VG684" s="3"/>
      <c r="VH684" s="3"/>
      <c r="VI684" s="3"/>
      <c r="VJ684" s="3"/>
      <c r="VK684" s="3"/>
      <c r="VL684" s="3"/>
      <c r="VM684" s="3"/>
      <c r="VN684" s="3"/>
      <c r="VO684" s="3"/>
      <c r="VP684" s="3"/>
      <c r="VQ684" s="3"/>
      <c r="VR684" s="3"/>
      <c r="VS684" s="3"/>
      <c r="VT684" s="3"/>
      <c r="VU684" s="3"/>
      <c r="VV684" s="3"/>
      <c r="VW684" s="3"/>
      <c r="VX684" s="3"/>
      <c r="VY684" s="3"/>
      <c r="VZ684" s="3"/>
      <c r="WA684" s="3"/>
      <c r="WB684" s="3"/>
      <c r="WC684" s="3"/>
      <c r="WD684" s="3"/>
      <c r="WE684" s="3"/>
      <c r="WF684" s="3"/>
      <c r="WG684" s="3"/>
      <c r="WH684" s="3"/>
      <c r="WI684" s="3"/>
      <c r="WJ684" s="3"/>
      <c r="WK684" s="3"/>
      <c r="WL684" s="3"/>
      <c r="WM684" s="3"/>
      <c r="WN684" s="3"/>
      <c r="WO684" s="3"/>
      <c r="WP684" s="3"/>
      <c r="WQ684" s="3"/>
      <c r="WR684" s="3"/>
      <c r="WS684" s="3"/>
      <c r="WT684" s="3"/>
      <c r="WU684" s="3"/>
      <c r="WV684" s="3"/>
      <c r="WW684" s="3"/>
      <c r="WX684" s="3"/>
      <c r="WY684" s="3"/>
      <c r="WZ684" s="3"/>
      <c r="XA684" s="3"/>
      <c r="XB684" s="3"/>
      <c r="XC684" s="3"/>
      <c r="XD684" s="3"/>
      <c r="XE684" s="3"/>
      <c r="XF684" s="3"/>
      <c r="XG684" s="3"/>
      <c r="XH684" s="3"/>
      <c r="XI684" s="3"/>
      <c r="XJ684" s="3"/>
      <c r="XK684" s="3"/>
      <c r="XL684" s="3"/>
      <c r="XM684" s="3"/>
      <c r="XN684" s="3"/>
      <c r="XO684" s="3"/>
      <c r="XP684" s="3"/>
      <c r="XQ684" s="3"/>
      <c r="XR684" s="3"/>
      <c r="XS684" s="3"/>
      <c r="XT684" s="3"/>
      <c r="XU684" s="3"/>
      <c r="XV684" s="3"/>
      <c r="XW684" s="3"/>
      <c r="XX684" s="3"/>
      <c r="XY684" s="3"/>
      <c r="XZ684" s="3"/>
      <c r="YA684" s="3"/>
      <c r="YB684" s="3"/>
      <c r="YC684" s="3"/>
      <c r="YD684" s="3"/>
      <c r="YE684" s="3"/>
      <c r="YF684" s="3"/>
      <c r="YG684" s="3"/>
      <c r="YH684" s="3"/>
      <c r="YI684" s="3"/>
      <c r="YJ684" s="3"/>
      <c r="YK684" s="3"/>
      <c r="YL684" s="3"/>
      <c r="YM684" s="3"/>
      <c r="YN684" s="3"/>
      <c r="YO684" s="3"/>
      <c r="YP684" s="3"/>
      <c r="YQ684" s="3"/>
      <c r="YR684" s="3"/>
      <c r="YS684" s="3"/>
      <c r="YT684" s="3"/>
      <c r="YU684" s="3"/>
      <c r="YV684" s="3"/>
      <c r="YW684" s="3"/>
      <c r="YX684" s="3"/>
      <c r="YY684" s="3"/>
      <c r="YZ684" s="3"/>
      <c r="ZA684" s="3"/>
      <c r="ZB684" s="3"/>
      <c r="ZC684" s="3"/>
      <c r="ZD684" s="3"/>
      <c r="ZE684" s="3"/>
      <c r="ZF684" s="3"/>
      <c r="ZG684" s="3"/>
      <c r="ZH684" s="3"/>
      <c r="ZI684" s="3"/>
      <c r="ZJ684" s="3"/>
      <c r="ZK684" s="3"/>
      <c r="ZL684" s="3"/>
      <c r="ZM684" s="3"/>
      <c r="ZN684" s="3"/>
      <c r="ZO684" s="3"/>
      <c r="ZP684" s="3"/>
      <c r="ZQ684" s="3"/>
      <c r="ZR684" s="3"/>
      <c r="ZS684" s="3"/>
      <c r="ZT684" s="3"/>
      <c r="ZU684" s="3"/>
      <c r="ZV684" s="3"/>
      <c r="ZW684" s="3"/>
      <c r="ZX684" s="3"/>
      <c r="ZY684" s="3"/>
      <c r="ZZ684" s="3"/>
      <c r="AAA684" s="3"/>
      <c r="AAB684" s="3"/>
      <c r="AAC684" s="3"/>
      <c r="AAD684" s="3"/>
      <c r="AAE684" s="3"/>
      <c r="AAF684" s="3"/>
      <c r="AAG684" s="3"/>
      <c r="AAH684" s="3"/>
      <c r="AAI684" s="3"/>
      <c r="AAJ684" s="3"/>
      <c r="AAK684" s="3"/>
      <c r="AAL684" s="3"/>
      <c r="AAM684" s="3"/>
      <c r="AAN684" s="3"/>
      <c r="AAO684" s="3"/>
      <c r="AAP684" s="3"/>
      <c r="AAQ684" s="3"/>
      <c r="AAR684" s="3"/>
      <c r="AAS684" s="3"/>
      <c r="AAT684" s="3"/>
      <c r="AAU684" s="3"/>
      <c r="AAV684" s="3"/>
      <c r="AAW684" s="3"/>
      <c r="AAX684" s="3"/>
      <c r="AAY684" s="3"/>
      <c r="AAZ684" s="3"/>
      <c r="ABA684" s="3"/>
      <c r="ABB684" s="3"/>
      <c r="ABC684" s="3"/>
      <c r="ABD684" s="3"/>
      <c r="ABE684" s="3"/>
      <c r="ABF684" s="3"/>
      <c r="ABG684" s="3"/>
      <c r="ABH684" s="3"/>
      <c r="ABI684" s="3"/>
      <c r="ABJ684" s="3"/>
      <c r="ABK684" s="3"/>
      <c r="ABL684" s="3"/>
      <c r="ABM684" s="3"/>
      <c r="ABN684" s="3"/>
      <c r="ABO684" s="3"/>
      <c r="ABP684" s="3"/>
      <c r="ABQ684" s="3"/>
      <c r="ABR684" s="3"/>
      <c r="ABS684" s="3"/>
      <c r="ABT684" s="3"/>
      <c r="ABU684" s="3"/>
      <c r="ABV684" s="3"/>
      <c r="ABW684" s="3"/>
      <c r="ABX684" s="3"/>
      <c r="ABY684" s="3"/>
      <c r="ABZ684" s="3"/>
      <c r="ACA684" s="3"/>
      <c r="ACB684" s="3"/>
      <c r="ACC684" s="3"/>
      <c r="ACD684" s="3"/>
      <c r="ACE684" s="3"/>
      <c r="ACF684" s="3"/>
      <c r="ACG684" s="3"/>
      <c r="ACH684" s="3"/>
      <c r="ACI684" s="3"/>
      <c r="ACJ684" s="3"/>
      <c r="ACK684" s="3"/>
      <c r="ACL684" s="3"/>
      <c r="ACM684" s="3"/>
      <c r="ACN684" s="3"/>
      <c r="ACO684" s="3"/>
      <c r="ACP684" s="3"/>
      <c r="ACQ684" s="3"/>
      <c r="ACR684" s="3"/>
      <c r="ACS684" s="3"/>
      <c r="ACT684" s="3"/>
      <c r="ACU684" s="3"/>
      <c r="ACV684" s="3"/>
      <c r="ACW684" s="3"/>
      <c r="ACX684" s="3"/>
      <c r="ACY684" s="3"/>
      <c r="ACZ684" s="3"/>
      <c r="ADA684" s="3"/>
      <c r="ADB684" s="3"/>
      <c r="ADC684" s="3"/>
      <c r="ADD684" s="3"/>
      <c r="ADE684" s="3"/>
      <c r="ADF684" s="3"/>
      <c r="ADG684" s="3"/>
      <c r="ADH684" s="3"/>
      <c r="ADI684" s="3"/>
      <c r="ADJ684" s="3"/>
      <c r="ADK684" s="3"/>
      <c r="ADL684" s="3"/>
      <c r="ADM684" s="3"/>
      <c r="ADN684" s="3"/>
      <c r="ADO684" s="3"/>
      <c r="ADP684" s="3"/>
      <c r="ADQ684" s="3"/>
      <c r="ADR684" s="3"/>
      <c r="ADS684" s="3"/>
      <c r="ADT684" s="3"/>
      <c r="ADU684" s="3"/>
      <c r="ADV684" s="3"/>
      <c r="ADW684" s="3"/>
      <c r="ADX684" s="3"/>
      <c r="ADY684" s="3"/>
      <c r="ADZ684" s="3"/>
      <c r="AEA684" s="3"/>
      <c r="AEB684" s="3"/>
      <c r="AEC684" s="3"/>
      <c r="AED684" s="3"/>
      <c r="AEE684" s="3"/>
      <c r="AEF684" s="3"/>
      <c r="AEG684" s="3"/>
      <c r="AEH684" s="3"/>
      <c r="AEI684" s="3"/>
      <c r="AEJ684" s="3"/>
      <c r="AEK684" s="3"/>
      <c r="AEL684" s="3"/>
      <c r="AEM684" s="3"/>
      <c r="AEN684" s="3"/>
      <c r="AEO684" s="3"/>
      <c r="AEP684" s="3"/>
      <c r="AEQ684" s="3"/>
      <c r="AER684" s="3"/>
      <c r="AES684" s="3"/>
      <c r="AET684" s="3"/>
      <c r="AEU684" s="3"/>
      <c r="AEV684" s="3"/>
      <c r="AEW684" s="3"/>
      <c r="AEX684" s="3"/>
      <c r="AEY684" s="3"/>
      <c r="AEZ684" s="3"/>
      <c r="AFA684" s="3"/>
      <c r="AFB684" s="3"/>
      <c r="AFC684" s="3"/>
      <c r="AFD684" s="3"/>
      <c r="AFE684" s="3"/>
      <c r="AFF684" s="3"/>
      <c r="AFG684" s="3"/>
      <c r="AFH684" s="3"/>
      <c r="AFI684" s="3"/>
      <c r="AFJ684" s="3"/>
      <c r="AFK684" s="3"/>
      <c r="AFL684" s="3"/>
      <c r="AFM684" s="3"/>
      <c r="AFN684" s="3"/>
      <c r="AFO684" s="3"/>
      <c r="AFP684" s="3"/>
      <c r="AFQ684" s="3"/>
      <c r="AFR684" s="3"/>
      <c r="AFS684" s="3"/>
      <c r="AFT684" s="3"/>
      <c r="AFU684" s="3"/>
      <c r="AFV684" s="3"/>
      <c r="AFW684" s="3"/>
      <c r="AFX684" s="3"/>
      <c r="AFY684" s="3"/>
      <c r="AFZ684" s="3"/>
      <c r="AGA684" s="3"/>
      <c r="AGB684" s="3"/>
      <c r="AGC684" s="3"/>
      <c r="AGD684" s="3"/>
      <c r="AGE684" s="3"/>
      <c r="AGF684" s="3"/>
      <c r="AGG684" s="3"/>
      <c r="AGH684" s="3"/>
      <c r="AGI684" s="3"/>
      <c r="AGJ684" s="3"/>
      <c r="AGK684" s="3"/>
      <c r="AGL684" s="3"/>
      <c r="AGM684" s="3"/>
      <c r="AGN684" s="3"/>
      <c r="AGO684" s="3"/>
      <c r="AGP684" s="3"/>
      <c r="AGQ684" s="3"/>
      <c r="AGR684" s="3"/>
      <c r="AGS684" s="3"/>
      <c r="AGT684" s="3"/>
      <c r="AGU684" s="3"/>
      <c r="AGV684" s="3"/>
      <c r="AGW684" s="3"/>
      <c r="AGX684" s="3"/>
      <c r="AGY684" s="3"/>
      <c r="AGZ684" s="3"/>
      <c r="AHA684" s="3"/>
      <c r="AHB684" s="3"/>
      <c r="AHC684" s="3"/>
      <c r="AHD684" s="3"/>
      <c r="AHE684" s="3"/>
      <c r="AHF684" s="3"/>
      <c r="AHG684" s="3"/>
      <c r="AHH684" s="3"/>
      <c r="AHI684" s="3"/>
      <c r="AHJ684" s="3"/>
      <c r="AHK684" s="3"/>
      <c r="AHL684" s="3"/>
      <c r="AHM684" s="3"/>
      <c r="AHN684" s="3"/>
      <c r="AHO684" s="3"/>
      <c r="AHP684" s="3"/>
      <c r="AHQ684" s="3"/>
      <c r="AHR684" s="3"/>
      <c r="AHS684" s="3"/>
      <c r="AHT684" s="3"/>
      <c r="AHU684" s="3"/>
      <c r="AHV684" s="3"/>
      <c r="AHW684" s="3"/>
      <c r="AHX684" s="3"/>
      <c r="AHY684" s="3"/>
      <c r="AHZ684" s="3"/>
      <c r="AIA684" s="3"/>
      <c r="AIB684" s="3"/>
      <c r="AIC684" s="3"/>
      <c r="AID684" s="3"/>
      <c r="AIE684" s="3"/>
      <c r="AIF684" s="3"/>
      <c r="AIG684" s="3"/>
      <c r="AIH684" s="3"/>
      <c r="AII684" s="3"/>
      <c r="AIJ684" s="3"/>
      <c r="AIK684" s="3"/>
      <c r="AIL684" s="3"/>
      <c r="AIM684" s="3"/>
      <c r="AIN684" s="3"/>
      <c r="AIO684" s="3"/>
      <c r="AIP684" s="3"/>
      <c r="AIQ684" s="3"/>
      <c r="AIR684" s="3"/>
      <c r="AIS684" s="3"/>
      <c r="AIT684" s="3"/>
      <c r="AIU684" s="3"/>
      <c r="AIV684" s="3"/>
      <c r="AIW684" s="3"/>
      <c r="AIX684" s="3"/>
      <c r="AIY684" s="3"/>
      <c r="AIZ684" s="3"/>
      <c r="AJA684" s="3"/>
      <c r="AJB684" s="3"/>
      <c r="AJC684" s="3"/>
      <c r="AJD684" s="3"/>
      <c r="AJE684" s="3"/>
      <c r="AJF684" s="3"/>
      <c r="AJG684" s="3"/>
      <c r="AJH684" s="3"/>
      <c r="AJI684" s="3"/>
      <c r="AJJ684" s="3"/>
      <c r="AJK684" s="3"/>
      <c r="AJL684" s="3"/>
      <c r="AJM684" s="3"/>
      <c r="AJN684" s="3"/>
      <c r="AJO684" s="3"/>
      <c r="AJP684" s="3"/>
      <c r="AJQ684" s="3"/>
      <c r="AJR684" s="3"/>
      <c r="AJS684" s="3"/>
      <c r="AJT684" s="3"/>
      <c r="AJU684" s="3"/>
      <c r="AJV684" s="3"/>
      <c r="AJW684" s="3"/>
      <c r="AJX684" s="3"/>
      <c r="AJY684" s="3"/>
      <c r="AJZ684" s="3"/>
      <c r="AKA684" s="3"/>
      <c r="AKB684" s="3"/>
      <c r="AKC684" s="3"/>
      <c r="AKD684" s="3"/>
      <c r="AKE684" s="3"/>
      <c r="AKF684" s="3"/>
      <c r="AKG684" s="3"/>
      <c r="AKH684" s="3"/>
      <c r="AKI684" s="3"/>
      <c r="AKJ684" s="3"/>
      <c r="AKK684" s="3"/>
      <c r="AKL684" s="3"/>
      <c r="AKM684" s="3"/>
      <c r="AKN684" s="3"/>
      <c r="AKO684" s="3"/>
      <c r="AKP684" s="3"/>
      <c r="AKQ684" s="3"/>
      <c r="AKR684" s="3"/>
      <c r="AKS684" s="3"/>
      <c r="AKT684" s="3"/>
      <c r="AKU684" s="3"/>
      <c r="AKV684" s="3"/>
      <c r="AKW684" s="3"/>
      <c r="AKX684" s="3"/>
      <c r="AKY684" s="3"/>
      <c r="AKZ684" s="3"/>
      <c r="ALA684" s="3"/>
      <c r="ALB684" s="3"/>
      <c r="ALC684" s="3"/>
      <c r="ALD684" s="3"/>
      <c r="ALE684" s="3"/>
      <c r="ALF684" s="3"/>
      <c r="ALG684" s="3"/>
      <c r="ALH684" s="3"/>
      <c r="ALI684" s="3"/>
      <c r="ALJ684" s="3"/>
      <c r="ALK684" s="3"/>
      <c r="ALL684" s="3"/>
      <c r="ALM684" s="3"/>
      <c r="ALN684" s="3"/>
      <c r="ALO684" s="3"/>
      <c r="ALP684" s="3"/>
      <c r="ALQ684" s="3"/>
      <c r="ALR684" s="3"/>
      <c r="ALS684" s="3"/>
      <c r="ALT684" s="3"/>
      <c r="ALU684" s="3"/>
      <c r="ALV684" s="3"/>
      <c r="ALW684" s="3"/>
      <c r="ALX684" s="3"/>
      <c r="ALY684" s="3"/>
      <c r="ALZ684" s="3"/>
      <c r="AMA684" s="3"/>
      <c r="AMB684" s="3"/>
      <c r="AMC684" s="3"/>
      <c r="AMD684" s="3"/>
      <c r="AME684" s="3"/>
      <c r="AMF684" s="3"/>
      <c r="AMG684" s="3"/>
      <c r="AMH684" s="3"/>
      <c r="AMI684" s="3"/>
      <c r="AMJ684" s="3"/>
    </row>
    <row r="685" spans="1:1024" s="66" customFormat="1" ht="15.75" customHeight="1" x14ac:dyDescent="0.25">
      <c r="A685" s="3" t="s">
        <v>11</v>
      </c>
      <c r="B685" s="3"/>
      <c r="C685" s="5">
        <v>9</v>
      </c>
      <c r="D685" s="5">
        <v>9</v>
      </c>
      <c r="E685" s="3"/>
      <c r="F685" s="3" t="s">
        <v>10</v>
      </c>
      <c r="G685" s="3"/>
      <c r="H685" s="7"/>
      <c r="I685" s="3"/>
      <c r="J685" s="5"/>
      <c r="K685" s="5"/>
      <c r="L685" s="12" t="s">
        <v>1076</v>
      </c>
      <c r="M685" s="79"/>
      <c r="N685" s="79"/>
      <c r="O685" s="69">
        <f t="shared" si="30"/>
        <v>0</v>
      </c>
      <c r="P685" s="69">
        <f t="shared" si="31"/>
        <v>0</v>
      </c>
      <c r="Q685" s="66">
        <v>0</v>
      </c>
      <c r="R685" s="66">
        <v>0</v>
      </c>
      <c r="S685" s="66">
        <v>0</v>
      </c>
      <c r="T685" s="66">
        <v>0</v>
      </c>
      <c r="U685" s="66">
        <v>0</v>
      </c>
      <c r="V685" s="66">
        <v>0</v>
      </c>
      <c r="W685" s="66">
        <v>0</v>
      </c>
      <c r="X685" s="66">
        <v>0</v>
      </c>
      <c r="Y685" s="110">
        <f t="shared" si="32"/>
        <v>0</v>
      </c>
      <c r="Z685" s="66">
        <v>0</v>
      </c>
      <c r="AA685" s="66">
        <v>0</v>
      </c>
      <c r="AB685" s="66">
        <v>0</v>
      </c>
      <c r="AC685" s="66">
        <v>0</v>
      </c>
      <c r="AD685" s="66">
        <v>0</v>
      </c>
      <c r="AE685" s="66">
        <v>0</v>
      </c>
      <c r="AF685" s="66">
        <v>0</v>
      </c>
      <c r="AG685" s="66">
        <v>0</v>
      </c>
      <c r="AH685" s="66">
        <v>0</v>
      </c>
      <c r="AI685" s="66">
        <v>0</v>
      </c>
      <c r="AJ685" s="66">
        <v>0</v>
      </c>
      <c r="AK685" s="66">
        <v>0</v>
      </c>
      <c r="AL685" s="66">
        <v>0</v>
      </c>
      <c r="AM685" s="66">
        <v>0</v>
      </c>
      <c r="AN685" s="66">
        <v>0</v>
      </c>
      <c r="AO685" s="66">
        <v>0</v>
      </c>
      <c r="AP685" s="66">
        <v>0</v>
      </c>
      <c r="AQ685" s="66">
        <v>0</v>
      </c>
      <c r="AR685" s="66">
        <v>0</v>
      </c>
      <c r="AS685" s="66">
        <v>0</v>
      </c>
      <c r="AT685" s="66">
        <v>0</v>
      </c>
      <c r="AU685" s="66">
        <v>0</v>
      </c>
      <c r="AV685" s="66">
        <v>0</v>
      </c>
      <c r="AW685" s="66">
        <v>0</v>
      </c>
      <c r="AX685" s="66">
        <v>0</v>
      </c>
      <c r="AY685" s="66">
        <v>0</v>
      </c>
      <c r="AZ685" s="66">
        <v>0</v>
      </c>
      <c r="BA685" s="66">
        <v>0</v>
      </c>
      <c r="BB685" s="66">
        <v>0</v>
      </c>
      <c r="BC685" s="66">
        <v>0</v>
      </c>
      <c r="BD685" s="66">
        <v>0</v>
      </c>
      <c r="BE685" s="66">
        <v>0</v>
      </c>
      <c r="BF685" s="66">
        <v>0</v>
      </c>
      <c r="BG685" s="66">
        <v>0</v>
      </c>
      <c r="BH685" s="66">
        <v>0</v>
      </c>
      <c r="BI685" s="66">
        <v>0</v>
      </c>
      <c r="BJ685" s="66">
        <v>0</v>
      </c>
      <c r="BK685" s="66">
        <v>0</v>
      </c>
      <c r="BL685" s="66">
        <v>0</v>
      </c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  <c r="DE685" s="3"/>
      <c r="DF685" s="3"/>
      <c r="DG685" s="3"/>
      <c r="DH685" s="3"/>
      <c r="DI685" s="3"/>
      <c r="DJ685" s="3"/>
      <c r="DK685" s="3"/>
      <c r="DL685" s="3"/>
      <c r="DM685" s="3"/>
      <c r="DN685" s="3"/>
      <c r="DO685" s="3"/>
      <c r="DP685" s="3"/>
      <c r="DQ685" s="3"/>
      <c r="DR685" s="3"/>
      <c r="DS685" s="3"/>
      <c r="DT685" s="3"/>
      <c r="DU685" s="3"/>
      <c r="DV685" s="3"/>
      <c r="DW685" s="3"/>
      <c r="DX685" s="3"/>
      <c r="DY685" s="3"/>
      <c r="DZ685" s="3"/>
      <c r="EA685" s="3"/>
      <c r="EB685" s="3"/>
      <c r="EC685" s="3"/>
      <c r="ED685" s="3"/>
      <c r="EE685" s="3"/>
      <c r="EF685" s="3"/>
      <c r="EG685" s="3"/>
      <c r="EH685" s="3"/>
      <c r="EI685" s="3"/>
      <c r="EJ685" s="3"/>
      <c r="EK685" s="3"/>
      <c r="EL685" s="3"/>
      <c r="EM685" s="3"/>
      <c r="EN685" s="3"/>
      <c r="EO685" s="3"/>
      <c r="EP685" s="3"/>
      <c r="EQ685" s="3"/>
      <c r="ER685" s="3"/>
      <c r="ES685" s="3"/>
      <c r="ET685" s="3"/>
      <c r="EU685" s="3"/>
      <c r="EV685" s="3"/>
      <c r="EW685" s="3"/>
      <c r="EX685" s="3"/>
      <c r="EY685" s="3"/>
      <c r="EZ685" s="3"/>
      <c r="FA685" s="3"/>
      <c r="FB685" s="3"/>
      <c r="FC685" s="3"/>
      <c r="FD685" s="3"/>
      <c r="FE685" s="3"/>
      <c r="FF685" s="3"/>
      <c r="FG685" s="3"/>
      <c r="FH685" s="3"/>
      <c r="FI685" s="3"/>
      <c r="FJ685" s="3"/>
      <c r="FK685" s="3"/>
      <c r="FL685" s="3"/>
      <c r="FM685" s="3"/>
      <c r="FN685" s="3"/>
      <c r="FO685" s="3"/>
      <c r="FP685" s="3"/>
      <c r="FQ685" s="3"/>
      <c r="FR685" s="3"/>
      <c r="FS685" s="3"/>
      <c r="FT685" s="3"/>
      <c r="FU685" s="3"/>
      <c r="FV685" s="3"/>
      <c r="FW685" s="3"/>
      <c r="FX685" s="3"/>
      <c r="FY685" s="3"/>
      <c r="FZ685" s="3"/>
      <c r="GA685" s="3"/>
      <c r="GB685" s="3"/>
      <c r="GC685" s="3"/>
      <c r="GD685" s="3"/>
      <c r="GE685" s="3"/>
      <c r="GF685" s="3"/>
      <c r="GG685" s="3"/>
      <c r="GH685" s="3"/>
      <c r="GI685" s="3"/>
      <c r="GJ685" s="3"/>
      <c r="GK685" s="3"/>
      <c r="GL685" s="3"/>
      <c r="GM685" s="3"/>
      <c r="GN685" s="3"/>
      <c r="GO685" s="3"/>
      <c r="GP685" s="3"/>
      <c r="GQ685" s="3"/>
      <c r="GR685" s="3"/>
      <c r="GS685" s="3"/>
      <c r="GT685" s="3"/>
      <c r="GU685" s="3"/>
      <c r="GV685" s="3"/>
      <c r="GW685" s="3"/>
      <c r="GX685" s="3"/>
      <c r="GY685" s="3"/>
      <c r="GZ685" s="3"/>
      <c r="HA685" s="3"/>
      <c r="HB685" s="3"/>
      <c r="HC685" s="3"/>
      <c r="HD685" s="3"/>
      <c r="HE685" s="3"/>
      <c r="HF685" s="3"/>
      <c r="HG685" s="3"/>
      <c r="HH685" s="3"/>
      <c r="HI685" s="3"/>
      <c r="HJ685" s="3"/>
      <c r="HK685" s="3"/>
      <c r="HL685" s="3"/>
      <c r="HM685" s="3"/>
      <c r="HN685" s="3"/>
      <c r="HO685" s="3"/>
      <c r="HP685" s="3"/>
      <c r="HQ685" s="3"/>
      <c r="HR685" s="3"/>
      <c r="HS685" s="3"/>
      <c r="HT685" s="3"/>
      <c r="HU685" s="3"/>
      <c r="HV685" s="3"/>
      <c r="HW685" s="3"/>
      <c r="HX685" s="3"/>
      <c r="HY685" s="3"/>
      <c r="HZ685" s="3"/>
      <c r="IA685" s="3"/>
      <c r="IB685" s="3"/>
      <c r="IC685" s="3"/>
      <c r="ID685" s="3"/>
      <c r="IE685" s="3"/>
      <c r="IF685" s="3"/>
      <c r="IG685" s="3"/>
      <c r="IH685" s="3"/>
      <c r="II685" s="3"/>
      <c r="IJ685" s="3"/>
      <c r="IK685" s="3"/>
      <c r="IL685" s="3"/>
      <c r="IM685" s="3"/>
      <c r="IN685" s="3"/>
      <c r="IO685" s="3"/>
      <c r="IP685" s="3"/>
      <c r="IQ685" s="3"/>
      <c r="IR685" s="3"/>
      <c r="IS685" s="3"/>
      <c r="IT685" s="3"/>
      <c r="IU685" s="3"/>
      <c r="IV685" s="3"/>
      <c r="IW685" s="3"/>
      <c r="IX685" s="3"/>
      <c r="IY685" s="3"/>
      <c r="IZ685" s="3"/>
      <c r="JA685" s="3"/>
      <c r="JB685" s="3"/>
      <c r="JC685" s="3"/>
      <c r="JD685" s="3"/>
      <c r="JE685" s="3"/>
      <c r="JF685" s="3"/>
      <c r="JG685" s="3"/>
      <c r="JH685" s="3"/>
      <c r="JI685" s="3"/>
      <c r="JJ685" s="3"/>
      <c r="JK685" s="3"/>
      <c r="JL685" s="3"/>
      <c r="JM685" s="3"/>
      <c r="JN685" s="3"/>
      <c r="JO685" s="3"/>
      <c r="JP685" s="3"/>
      <c r="JQ685" s="3"/>
      <c r="JR685" s="3"/>
      <c r="JS685" s="3"/>
      <c r="JT685" s="3"/>
      <c r="JU685" s="3"/>
      <c r="JV685" s="3"/>
      <c r="JW685" s="3"/>
      <c r="JX685" s="3"/>
      <c r="JY685" s="3"/>
      <c r="JZ685" s="3"/>
      <c r="KA685" s="3"/>
      <c r="KB685" s="3"/>
      <c r="KC685" s="3"/>
      <c r="KD685" s="3"/>
      <c r="KE685" s="3"/>
      <c r="KF685" s="3"/>
      <c r="KG685" s="3"/>
      <c r="KH685" s="3"/>
      <c r="KI685" s="3"/>
      <c r="KJ685" s="3"/>
      <c r="KK685" s="3"/>
      <c r="KL685" s="3"/>
      <c r="KM685" s="3"/>
      <c r="KN685" s="3"/>
      <c r="KO685" s="3"/>
      <c r="KP685" s="3"/>
      <c r="KQ685" s="3"/>
      <c r="KR685" s="3"/>
      <c r="KS685" s="3"/>
      <c r="KT685" s="3"/>
      <c r="KU685" s="3"/>
      <c r="KV685" s="3"/>
      <c r="KW685" s="3"/>
      <c r="KX685" s="3"/>
      <c r="KY685" s="3"/>
      <c r="KZ685" s="3"/>
      <c r="LA685" s="3"/>
      <c r="LB685" s="3"/>
      <c r="LC685" s="3"/>
      <c r="LD685" s="3"/>
      <c r="LE685" s="3"/>
      <c r="LF685" s="3"/>
      <c r="LG685" s="3"/>
      <c r="LH685" s="3"/>
      <c r="LI685" s="3"/>
      <c r="LJ685" s="3"/>
      <c r="LK685" s="3"/>
      <c r="LL685" s="3"/>
      <c r="LM685" s="3"/>
      <c r="LN685" s="3"/>
      <c r="LO685" s="3"/>
      <c r="LP685" s="3"/>
      <c r="LQ685" s="3"/>
      <c r="LR685" s="3"/>
      <c r="LS685" s="3"/>
      <c r="LT685" s="3"/>
      <c r="LU685" s="3"/>
      <c r="LV685" s="3"/>
      <c r="LW685" s="3"/>
      <c r="LX685" s="3"/>
      <c r="LY685" s="3"/>
      <c r="LZ685" s="3"/>
      <c r="MA685" s="3"/>
      <c r="MB685" s="3"/>
      <c r="MC685" s="3"/>
      <c r="MD685" s="3"/>
      <c r="ME685" s="3"/>
      <c r="MF685" s="3"/>
      <c r="MG685" s="3"/>
      <c r="MH685" s="3"/>
      <c r="MI685" s="3"/>
      <c r="MJ685" s="3"/>
      <c r="MK685" s="3"/>
      <c r="ML685" s="3"/>
      <c r="MM685" s="3"/>
      <c r="MN685" s="3"/>
      <c r="MO685" s="3"/>
      <c r="MP685" s="3"/>
      <c r="MQ685" s="3"/>
      <c r="MR685" s="3"/>
      <c r="MS685" s="3"/>
      <c r="MT685" s="3"/>
      <c r="MU685" s="3"/>
      <c r="MV685" s="3"/>
      <c r="MW685" s="3"/>
      <c r="MX685" s="3"/>
      <c r="MY685" s="3"/>
      <c r="MZ685" s="3"/>
      <c r="NA685" s="3"/>
      <c r="NB685" s="3"/>
      <c r="NC685" s="3"/>
      <c r="ND685" s="3"/>
      <c r="NE685" s="3"/>
      <c r="NF685" s="3"/>
      <c r="NG685" s="3"/>
      <c r="NH685" s="3"/>
      <c r="NI685" s="3"/>
      <c r="NJ685" s="3"/>
      <c r="NK685" s="3"/>
      <c r="NL685" s="3"/>
      <c r="NM685" s="3"/>
      <c r="NN685" s="3"/>
      <c r="NO685" s="3"/>
      <c r="NP685" s="3"/>
      <c r="NQ685" s="3"/>
      <c r="NR685" s="3"/>
      <c r="NS685" s="3"/>
      <c r="NT685" s="3"/>
      <c r="NU685" s="3"/>
      <c r="NV685" s="3"/>
      <c r="NW685" s="3"/>
      <c r="NX685" s="3"/>
      <c r="NY685" s="3"/>
      <c r="NZ685" s="3"/>
      <c r="OA685" s="3"/>
      <c r="OB685" s="3"/>
      <c r="OC685" s="3"/>
      <c r="OD685" s="3"/>
      <c r="OE685" s="3"/>
      <c r="OF685" s="3"/>
      <c r="OG685" s="3"/>
      <c r="OH685" s="3"/>
      <c r="OI685" s="3"/>
      <c r="OJ685" s="3"/>
      <c r="OK685" s="3"/>
      <c r="OL685" s="3"/>
      <c r="OM685" s="3"/>
      <c r="ON685" s="3"/>
      <c r="OO685" s="3"/>
      <c r="OP685" s="3"/>
      <c r="OQ685" s="3"/>
      <c r="OR685" s="3"/>
      <c r="OS685" s="3"/>
      <c r="OT685" s="3"/>
      <c r="OU685" s="3"/>
      <c r="OV685" s="3"/>
      <c r="OW685" s="3"/>
      <c r="OX685" s="3"/>
      <c r="OY685" s="3"/>
      <c r="OZ685" s="3"/>
      <c r="PA685" s="3"/>
      <c r="PB685" s="3"/>
      <c r="PC685" s="3"/>
      <c r="PD685" s="3"/>
      <c r="PE685" s="3"/>
      <c r="PF685" s="3"/>
      <c r="PG685" s="3"/>
      <c r="PH685" s="3"/>
      <c r="PI685" s="3"/>
      <c r="PJ685" s="3"/>
      <c r="PK685" s="3"/>
      <c r="PL685" s="3"/>
      <c r="PM685" s="3"/>
      <c r="PN685" s="3"/>
      <c r="PO685" s="3"/>
      <c r="PP685" s="3"/>
      <c r="PQ685" s="3"/>
      <c r="PR685" s="3"/>
      <c r="PS685" s="3"/>
      <c r="PT685" s="3"/>
      <c r="PU685" s="3"/>
      <c r="PV685" s="3"/>
      <c r="PW685" s="3"/>
      <c r="PX685" s="3"/>
      <c r="PY685" s="3"/>
      <c r="PZ685" s="3"/>
      <c r="QA685" s="3"/>
      <c r="QB685" s="3"/>
      <c r="QC685" s="3"/>
      <c r="QD685" s="3"/>
      <c r="QE685" s="3"/>
      <c r="QF685" s="3"/>
      <c r="QG685" s="3"/>
      <c r="QH685" s="3"/>
      <c r="QI685" s="3"/>
      <c r="QJ685" s="3"/>
      <c r="QK685" s="3"/>
      <c r="QL685" s="3"/>
      <c r="QM685" s="3"/>
      <c r="QN685" s="3"/>
      <c r="QO685" s="3"/>
      <c r="QP685" s="3"/>
      <c r="QQ685" s="3"/>
      <c r="QR685" s="3"/>
      <c r="QS685" s="3"/>
      <c r="QT685" s="3"/>
      <c r="QU685" s="3"/>
      <c r="QV685" s="3"/>
      <c r="QW685" s="3"/>
      <c r="QX685" s="3"/>
      <c r="QY685" s="3"/>
      <c r="QZ685" s="3"/>
      <c r="RA685" s="3"/>
      <c r="RB685" s="3"/>
      <c r="RC685" s="3"/>
      <c r="RD685" s="3"/>
      <c r="RE685" s="3"/>
      <c r="RF685" s="3"/>
      <c r="RG685" s="3"/>
      <c r="RH685" s="3"/>
      <c r="RI685" s="3"/>
      <c r="RJ685" s="3"/>
      <c r="RK685" s="3"/>
      <c r="RL685" s="3"/>
      <c r="RM685" s="3"/>
      <c r="RN685" s="3"/>
      <c r="RO685" s="3"/>
      <c r="RP685" s="3"/>
      <c r="RQ685" s="3"/>
      <c r="RR685" s="3"/>
      <c r="RS685" s="3"/>
      <c r="RT685" s="3"/>
      <c r="RU685" s="3"/>
      <c r="RV685" s="3"/>
      <c r="RW685" s="3"/>
      <c r="RX685" s="3"/>
      <c r="RY685" s="3"/>
      <c r="RZ685" s="3"/>
      <c r="SA685" s="3"/>
      <c r="SB685" s="3"/>
      <c r="SC685" s="3"/>
      <c r="SD685" s="3"/>
      <c r="SE685" s="3"/>
      <c r="SF685" s="3"/>
      <c r="SG685" s="3"/>
      <c r="SH685" s="3"/>
      <c r="SI685" s="3"/>
      <c r="SJ685" s="3"/>
      <c r="SK685" s="3"/>
      <c r="SL685" s="3"/>
      <c r="SM685" s="3"/>
      <c r="SN685" s="3"/>
      <c r="SO685" s="3"/>
      <c r="SP685" s="3"/>
      <c r="SQ685" s="3"/>
      <c r="SR685" s="3"/>
      <c r="SS685" s="3"/>
      <c r="ST685" s="3"/>
      <c r="SU685" s="3"/>
      <c r="SV685" s="3"/>
      <c r="SW685" s="3"/>
      <c r="SX685" s="3"/>
      <c r="SY685" s="3"/>
      <c r="SZ685" s="3"/>
      <c r="TA685" s="3"/>
      <c r="TB685" s="3"/>
      <c r="TC685" s="3"/>
      <c r="TD685" s="3"/>
      <c r="TE685" s="3"/>
      <c r="TF685" s="3"/>
      <c r="TG685" s="3"/>
      <c r="TH685" s="3"/>
      <c r="TI685" s="3"/>
      <c r="TJ685" s="3"/>
      <c r="TK685" s="3"/>
      <c r="TL685" s="3"/>
      <c r="TM685" s="3"/>
      <c r="TN685" s="3"/>
      <c r="TO685" s="3"/>
      <c r="TP685" s="3"/>
      <c r="TQ685" s="3"/>
      <c r="TR685" s="3"/>
      <c r="TS685" s="3"/>
      <c r="TT685" s="3"/>
      <c r="TU685" s="3"/>
      <c r="TV685" s="3"/>
      <c r="TW685" s="3"/>
      <c r="TX685" s="3"/>
      <c r="TY685" s="3"/>
      <c r="TZ685" s="3"/>
      <c r="UA685" s="3"/>
      <c r="UB685" s="3"/>
      <c r="UC685" s="3"/>
      <c r="UD685" s="3"/>
      <c r="UE685" s="3"/>
      <c r="UF685" s="3"/>
      <c r="UG685" s="3"/>
      <c r="UH685" s="3"/>
      <c r="UI685" s="3"/>
      <c r="UJ685" s="3"/>
      <c r="UK685" s="3"/>
      <c r="UL685" s="3"/>
      <c r="UM685" s="3"/>
      <c r="UN685" s="3"/>
      <c r="UO685" s="3"/>
      <c r="UP685" s="3"/>
      <c r="UQ685" s="3"/>
      <c r="UR685" s="3"/>
      <c r="US685" s="3"/>
      <c r="UT685" s="3"/>
      <c r="UU685" s="3"/>
      <c r="UV685" s="3"/>
      <c r="UW685" s="3"/>
      <c r="UX685" s="3"/>
      <c r="UY685" s="3"/>
      <c r="UZ685" s="3"/>
      <c r="VA685" s="3"/>
      <c r="VB685" s="3"/>
      <c r="VC685" s="3"/>
      <c r="VD685" s="3"/>
      <c r="VE685" s="3"/>
      <c r="VF685" s="3"/>
      <c r="VG685" s="3"/>
      <c r="VH685" s="3"/>
      <c r="VI685" s="3"/>
      <c r="VJ685" s="3"/>
      <c r="VK685" s="3"/>
      <c r="VL685" s="3"/>
      <c r="VM685" s="3"/>
      <c r="VN685" s="3"/>
      <c r="VO685" s="3"/>
      <c r="VP685" s="3"/>
      <c r="VQ685" s="3"/>
      <c r="VR685" s="3"/>
      <c r="VS685" s="3"/>
      <c r="VT685" s="3"/>
      <c r="VU685" s="3"/>
      <c r="VV685" s="3"/>
      <c r="VW685" s="3"/>
      <c r="VX685" s="3"/>
      <c r="VY685" s="3"/>
      <c r="VZ685" s="3"/>
      <c r="WA685" s="3"/>
      <c r="WB685" s="3"/>
      <c r="WC685" s="3"/>
      <c r="WD685" s="3"/>
      <c r="WE685" s="3"/>
      <c r="WF685" s="3"/>
      <c r="WG685" s="3"/>
      <c r="WH685" s="3"/>
      <c r="WI685" s="3"/>
      <c r="WJ685" s="3"/>
      <c r="WK685" s="3"/>
      <c r="WL685" s="3"/>
      <c r="WM685" s="3"/>
      <c r="WN685" s="3"/>
      <c r="WO685" s="3"/>
      <c r="WP685" s="3"/>
      <c r="WQ685" s="3"/>
      <c r="WR685" s="3"/>
      <c r="WS685" s="3"/>
      <c r="WT685" s="3"/>
      <c r="WU685" s="3"/>
      <c r="WV685" s="3"/>
      <c r="WW685" s="3"/>
      <c r="WX685" s="3"/>
      <c r="WY685" s="3"/>
      <c r="WZ685" s="3"/>
      <c r="XA685" s="3"/>
      <c r="XB685" s="3"/>
      <c r="XC685" s="3"/>
      <c r="XD685" s="3"/>
      <c r="XE685" s="3"/>
      <c r="XF685" s="3"/>
      <c r="XG685" s="3"/>
      <c r="XH685" s="3"/>
      <c r="XI685" s="3"/>
      <c r="XJ685" s="3"/>
      <c r="XK685" s="3"/>
      <c r="XL685" s="3"/>
      <c r="XM685" s="3"/>
      <c r="XN685" s="3"/>
      <c r="XO685" s="3"/>
      <c r="XP685" s="3"/>
      <c r="XQ685" s="3"/>
      <c r="XR685" s="3"/>
      <c r="XS685" s="3"/>
      <c r="XT685" s="3"/>
      <c r="XU685" s="3"/>
      <c r="XV685" s="3"/>
      <c r="XW685" s="3"/>
      <c r="XX685" s="3"/>
      <c r="XY685" s="3"/>
      <c r="XZ685" s="3"/>
      <c r="YA685" s="3"/>
      <c r="YB685" s="3"/>
      <c r="YC685" s="3"/>
      <c r="YD685" s="3"/>
      <c r="YE685" s="3"/>
      <c r="YF685" s="3"/>
      <c r="YG685" s="3"/>
      <c r="YH685" s="3"/>
      <c r="YI685" s="3"/>
      <c r="YJ685" s="3"/>
      <c r="YK685" s="3"/>
      <c r="YL685" s="3"/>
      <c r="YM685" s="3"/>
      <c r="YN685" s="3"/>
      <c r="YO685" s="3"/>
      <c r="YP685" s="3"/>
      <c r="YQ685" s="3"/>
      <c r="YR685" s="3"/>
      <c r="YS685" s="3"/>
      <c r="YT685" s="3"/>
      <c r="YU685" s="3"/>
      <c r="YV685" s="3"/>
      <c r="YW685" s="3"/>
      <c r="YX685" s="3"/>
      <c r="YY685" s="3"/>
      <c r="YZ685" s="3"/>
      <c r="ZA685" s="3"/>
      <c r="ZB685" s="3"/>
      <c r="ZC685" s="3"/>
      <c r="ZD685" s="3"/>
      <c r="ZE685" s="3"/>
      <c r="ZF685" s="3"/>
      <c r="ZG685" s="3"/>
      <c r="ZH685" s="3"/>
      <c r="ZI685" s="3"/>
      <c r="ZJ685" s="3"/>
      <c r="ZK685" s="3"/>
      <c r="ZL685" s="3"/>
      <c r="ZM685" s="3"/>
      <c r="ZN685" s="3"/>
      <c r="ZO685" s="3"/>
      <c r="ZP685" s="3"/>
      <c r="ZQ685" s="3"/>
      <c r="ZR685" s="3"/>
      <c r="ZS685" s="3"/>
      <c r="ZT685" s="3"/>
      <c r="ZU685" s="3"/>
      <c r="ZV685" s="3"/>
      <c r="ZW685" s="3"/>
      <c r="ZX685" s="3"/>
      <c r="ZY685" s="3"/>
      <c r="ZZ685" s="3"/>
      <c r="AAA685" s="3"/>
      <c r="AAB685" s="3"/>
      <c r="AAC685" s="3"/>
      <c r="AAD685" s="3"/>
      <c r="AAE685" s="3"/>
      <c r="AAF685" s="3"/>
      <c r="AAG685" s="3"/>
      <c r="AAH685" s="3"/>
      <c r="AAI685" s="3"/>
      <c r="AAJ685" s="3"/>
      <c r="AAK685" s="3"/>
      <c r="AAL685" s="3"/>
      <c r="AAM685" s="3"/>
      <c r="AAN685" s="3"/>
      <c r="AAO685" s="3"/>
      <c r="AAP685" s="3"/>
      <c r="AAQ685" s="3"/>
      <c r="AAR685" s="3"/>
      <c r="AAS685" s="3"/>
      <c r="AAT685" s="3"/>
      <c r="AAU685" s="3"/>
      <c r="AAV685" s="3"/>
      <c r="AAW685" s="3"/>
      <c r="AAX685" s="3"/>
      <c r="AAY685" s="3"/>
      <c r="AAZ685" s="3"/>
      <c r="ABA685" s="3"/>
      <c r="ABB685" s="3"/>
      <c r="ABC685" s="3"/>
      <c r="ABD685" s="3"/>
      <c r="ABE685" s="3"/>
      <c r="ABF685" s="3"/>
      <c r="ABG685" s="3"/>
      <c r="ABH685" s="3"/>
      <c r="ABI685" s="3"/>
      <c r="ABJ685" s="3"/>
      <c r="ABK685" s="3"/>
      <c r="ABL685" s="3"/>
      <c r="ABM685" s="3"/>
      <c r="ABN685" s="3"/>
      <c r="ABO685" s="3"/>
      <c r="ABP685" s="3"/>
      <c r="ABQ685" s="3"/>
      <c r="ABR685" s="3"/>
      <c r="ABS685" s="3"/>
      <c r="ABT685" s="3"/>
      <c r="ABU685" s="3"/>
      <c r="ABV685" s="3"/>
      <c r="ABW685" s="3"/>
      <c r="ABX685" s="3"/>
      <c r="ABY685" s="3"/>
      <c r="ABZ685" s="3"/>
      <c r="ACA685" s="3"/>
      <c r="ACB685" s="3"/>
      <c r="ACC685" s="3"/>
      <c r="ACD685" s="3"/>
      <c r="ACE685" s="3"/>
      <c r="ACF685" s="3"/>
      <c r="ACG685" s="3"/>
      <c r="ACH685" s="3"/>
      <c r="ACI685" s="3"/>
      <c r="ACJ685" s="3"/>
      <c r="ACK685" s="3"/>
      <c r="ACL685" s="3"/>
      <c r="ACM685" s="3"/>
      <c r="ACN685" s="3"/>
      <c r="ACO685" s="3"/>
      <c r="ACP685" s="3"/>
      <c r="ACQ685" s="3"/>
      <c r="ACR685" s="3"/>
      <c r="ACS685" s="3"/>
      <c r="ACT685" s="3"/>
      <c r="ACU685" s="3"/>
      <c r="ACV685" s="3"/>
      <c r="ACW685" s="3"/>
      <c r="ACX685" s="3"/>
      <c r="ACY685" s="3"/>
      <c r="ACZ685" s="3"/>
      <c r="ADA685" s="3"/>
      <c r="ADB685" s="3"/>
      <c r="ADC685" s="3"/>
      <c r="ADD685" s="3"/>
      <c r="ADE685" s="3"/>
      <c r="ADF685" s="3"/>
      <c r="ADG685" s="3"/>
      <c r="ADH685" s="3"/>
      <c r="ADI685" s="3"/>
      <c r="ADJ685" s="3"/>
      <c r="ADK685" s="3"/>
      <c r="ADL685" s="3"/>
      <c r="ADM685" s="3"/>
      <c r="ADN685" s="3"/>
      <c r="ADO685" s="3"/>
      <c r="ADP685" s="3"/>
      <c r="ADQ685" s="3"/>
      <c r="ADR685" s="3"/>
      <c r="ADS685" s="3"/>
      <c r="ADT685" s="3"/>
      <c r="ADU685" s="3"/>
      <c r="ADV685" s="3"/>
      <c r="ADW685" s="3"/>
      <c r="ADX685" s="3"/>
      <c r="ADY685" s="3"/>
      <c r="ADZ685" s="3"/>
      <c r="AEA685" s="3"/>
      <c r="AEB685" s="3"/>
      <c r="AEC685" s="3"/>
      <c r="AED685" s="3"/>
      <c r="AEE685" s="3"/>
      <c r="AEF685" s="3"/>
      <c r="AEG685" s="3"/>
      <c r="AEH685" s="3"/>
      <c r="AEI685" s="3"/>
      <c r="AEJ685" s="3"/>
      <c r="AEK685" s="3"/>
      <c r="AEL685" s="3"/>
      <c r="AEM685" s="3"/>
      <c r="AEN685" s="3"/>
      <c r="AEO685" s="3"/>
      <c r="AEP685" s="3"/>
      <c r="AEQ685" s="3"/>
      <c r="AER685" s="3"/>
      <c r="AES685" s="3"/>
      <c r="AET685" s="3"/>
      <c r="AEU685" s="3"/>
      <c r="AEV685" s="3"/>
      <c r="AEW685" s="3"/>
      <c r="AEX685" s="3"/>
      <c r="AEY685" s="3"/>
      <c r="AEZ685" s="3"/>
      <c r="AFA685" s="3"/>
      <c r="AFB685" s="3"/>
      <c r="AFC685" s="3"/>
      <c r="AFD685" s="3"/>
      <c r="AFE685" s="3"/>
      <c r="AFF685" s="3"/>
      <c r="AFG685" s="3"/>
      <c r="AFH685" s="3"/>
      <c r="AFI685" s="3"/>
      <c r="AFJ685" s="3"/>
      <c r="AFK685" s="3"/>
      <c r="AFL685" s="3"/>
      <c r="AFM685" s="3"/>
      <c r="AFN685" s="3"/>
      <c r="AFO685" s="3"/>
      <c r="AFP685" s="3"/>
      <c r="AFQ685" s="3"/>
      <c r="AFR685" s="3"/>
      <c r="AFS685" s="3"/>
      <c r="AFT685" s="3"/>
      <c r="AFU685" s="3"/>
      <c r="AFV685" s="3"/>
      <c r="AFW685" s="3"/>
      <c r="AFX685" s="3"/>
      <c r="AFY685" s="3"/>
      <c r="AFZ685" s="3"/>
      <c r="AGA685" s="3"/>
      <c r="AGB685" s="3"/>
      <c r="AGC685" s="3"/>
      <c r="AGD685" s="3"/>
      <c r="AGE685" s="3"/>
      <c r="AGF685" s="3"/>
      <c r="AGG685" s="3"/>
      <c r="AGH685" s="3"/>
      <c r="AGI685" s="3"/>
      <c r="AGJ685" s="3"/>
      <c r="AGK685" s="3"/>
      <c r="AGL685" s="3"/>
      <c r="AGM685" s="3"/>
      <c r="AGN685" s="3"/>
      <c r="AGO685" s="3"/>
      <c r="AGP685" s="3"/>
      <c r="AGQ685" s="3"/>
      <c r="AGR685" s="3"/>
      <c r="AGS685" s="3"/>
      <c r="AGT685" s="3"/>
      <c r="AGU685" s="3"/>
      <c r="AGV685" s="3"/>
      <c r="AGW685" s="3"/>
      <c r="AGX685" s="3"/>
      <c r="AGY685" s="3"/>
      <c r="AGZ685" s="3"/>
      <c r="AHA685" s="3"/>
      <c r="AHB685" s="3"/>
      <c r="AHC685" s="3"/>
      <c r="AHD685" s="3"/>
      <c r="AHE685" s="3"/>
      <c r="AHF685" s="3"/>
      <c r="AHG685" s="3"/>
      <c r="AHH685" s="3"/>
      <c r="AHI685" s="3"/>
      <c r="AHJ685" s="3"/>
      <c r="AHK685" s="3"/>
      <c r="AHL685" s="3"/>
      <c r="AHM685" s="3"/>
      <c r="AHN685" s="3"/>
      <c r="AHO685" s="3"/>
      <c r="AHP685" s="3"/>
      <c r="AHQ685" s="3"/>
      <c r="AHR685" s="3"/>
      <c r="AHS685" s="3"/>
      <c r="AHT685" s="3"/>
      <c r="AHU685" s="3"/>
      <c r="AHV685" s="3"/>
      <c r="AHW685" s="3"/>
      <c r="AHX685" s="3"/>
      <c r="AHY685" s="3"/>
      <c r="AHZ685" s="3"/>
      <c r="AIA685" s="3"/>
      <c r="AIB685" s="3"/>
      <c r="AIC685" s="3"/>
      <c r="AID685" s="3"/>
      <c r="AIE685" s="3"/>
      <c r="AIF685" s="3"/>
      <c r="AIG685" s="3"/>
      <c r="AIH685" s="3"/>
      <c r="AII685" s="3"/>
      <c r="AIJ685" s="3"/>
      <c r="AIK685" s="3"/>
      <c r="AIL685" s="3"/>
      <c r="AIM685" s="3"/>
      <c r="AIN685" s="3"/>
      <c r="AIO685" s="3"/>
      <c r="AIP685" s="3"/>
      <c r="AIQ685" s="3"/>
      <c r="AIR685" s="3"/>
      <c r="AIS685" s="3"/>
      <c r="AIT685" s="3"/>
      <c r="AIU685" s="3"/>
      <c r="AIV685" s="3"/>
      <c r="AIW685" s="3"/>
      <c r="AIX685" s="3"/>
      <c r="AIY685" s="3"/>
      <c r="AIZ685" s="3"/>
      <c r="AJA685" s="3"/>
      <c r="AJB685" s="3"/>
      <c r="AJC685" s="3"/>
      <c r="AJD685" s="3"/>
      <c r="AJE685" s="3"/>
      <c r="AJF685" s="3"/>
      <c r="AJG685" s="3"/>
      <c r="AJH685" s="3"/>
      <c r="AJI685" s="3"/>
      <c r="AJJ685" s="3"/>
      <c r="AJK685" s="3"/>
      <c r="AJL685" s="3"/>
      <c r="AJM685" s="3"/>
      <c r="AJN685" s="3"/>
      <c r="AJO685" s="3"/>
      <c r="AJP685" s="3"/>
      <c r="AJQ685" s="3"/>
      <c r="AJR685" s="3"/>
      <c r="AJS685" s="3"/>
      <c r="AJT685" s="3"/>
      <c r="AJU685" s="3"/>
      <c r="AJV685" s="3"/>
      <c r="AJW685" s="3"/>
      <c r="AJX685" s="3"/>
      <c r="AJY685" s="3"/>
      <c r="AJZ685" s="3"/>
      <c r="AKA685" s="3"/>
      <c r="AKB685" s="3"/>
      <c r="AKC685" s="3"/>
      <c r="AKD685" s="3"/>
      <c r="AKE685" s="3"/>
      <c r="AKF685" s="3"/>
      <c r="AKG685" s="3"/>
      <c r="AKH685" s="3"/>
      <c r="AKI685" s="3"/>
      <c r="AKJ685" s="3"/>
      <c r="AKK685" s="3"/>
      <c r="AKL685" s="3"/>
      <c r="AKM685" s="3"/>
      <c r="AKN685" s="3"/>
      <c r="AKO685" s="3"/>
      <c r="AKP685" s="3"/>
      <c r="AKQ685" s="3"/>
      <c r="AKR685" s="3"/>
      <c r="AKS685" s="3"/>
      <c r="AKT685" s="3"/>
      <c r="AKU685" s="3"/>
      <c r="AKV685" s="3"/>
      <c r="AKW685" s="3"/>
      <c r="AKX685" s="3"/>
      <c r="AKY685" s="3"/>
      <c r="AKZ685" s="3"/>
      <c r="ALA685" s="3"/>
      <c r="ALB685" s="3"/>
      <c r="ALC685" s="3"/>
      <c r="ALD685" s="3"/>
      <c r="ALE685" s="3"/>
      <c r="ALF685" s="3"/>
      <c r="ALG685" s="3"/>
      <c r="ALH685" s="3"/>
      <c r="ALI685" s="3"/>
      <c r="ALJ685" s="3"/>
      <c r="ALK685" s="3"/>
      <c r="ALL685" s="3"/>
      <c r="ALM685" s="3"/>
      <c r="ALN685" s="3"/>
      <c r="ALO685" s="3"/>
      <c r="ALP685" s="3"/>
      <c r="ALQ685" s="3"/>
      <c r="ALR685" s="3"/>
      <c r="ALS685" s="3"/>
      <c r="ALT685" s="3"/>
      <c r="ALU685" s="3"/>
      <c r="ALV685" s="3"/>
      <c r="ALW685" s="3"/>
      <c r="ALX685" s="3"/>
      <c r="ALY685" s="3"/>
      <c r="ALZ685" s="3"/>
      <c r="AMA685" s="3"/>
      <c r="AMB685" s="3"/>
      <c r="AMC685" s="3"/>
      <c r="AMD685" s="3"/>
      <c r="AME685" s="3"/>
      <c r="AMF685" s="3"/>
      <c r="AMG685" s="3"/>
      <c r="AMH685" s="3"/>
      <c r="AMI685" s="3"/>
      <c r="AMJ685" s="3"/>
    </row>
    <row r="686" spans="1:1024" s="66" customFormat="1" ht="15.75" customHeight="1" x14ac:dyDescent="0.25">
      <c r="A686" s="3" t="s">
        <v>537</v>
      </c>
      <c r="B686" s="3"/>
      <c r="C686" s="5">
        <v>9</v>
      </c>
      <c r="D686" s="5">
        <v>9</v>
      </c>
      <c r="E686" s="3"/>
      <c r="F686" s="3" t="s">
        <v>10</v>
      </c>
      <c r="G686" s="3"/>
      <c r="H686" s="7"/>
      <c r="I686" s="3"/>
      <c r="J686" s="5"/>
      <c r="K686" s="5"/>
      <c r="L686" s="12" t="s">
        <v>1343</v>
      </c>
      <c r="M686" s="79"/>
      <c r="N686" s="79"/>
      <c r="O686" s="69">
        <f t="shared" si="30"/>
        <v>0</v>
      </c>
      <c r="P686" s="69">
        <f t="shared" si="31"/>
        <v>0</v>
      </c>
      <c r="Q686" s="66">
        <v>0</v>
      </c>
      <c r="R686" s="66">
        <v>0</v>
      </c>
      <c r="S686" s="66">
        <v>0</v>
      </c>
      <c r="T686" s="66">
        <v>0</v>
      </c>
      <c r="U686" s="66">
        <v>0</v>
      </c>
      <c r="V686" s="66">
        <v>0</v>
      </c>
      <c r="W686" s="66">
        <v>0</v>
      </c>
      <c r="X686" s="66">
        <v>0</v>
      </c>
      <c r="Y686" s="110">
        <f t="shared" si="32"/>
        <v>0</v>
      </c>
      <c r="Z686" s="66">
        <v>0</v>
      </c>
      <c r="AA686" s="66">
        <v>0</v>
      </c>
      <c r="AB686" s="66">
        <v>0</v>
      </c>
      <c r="AC686" s="66">
        <v>0</v>
      </c>
      <c r="AD686" s="66">
        <v>0</v>
      </c>
      <c r="AE686" s="66">
        <v>0</v>
      </c>
      <c r="AF686" s="66">
        <v>0</v>
      </c>
      <c r="AG686" s="66">
        <v>0</v>
      </c>
      <c r="AH686" s="66">
        <v>0</v>
      </c>
      <c r="AI686" s="66">
        <v>0</v>
      </c>
      <c r="AJ686" s="66">
        <v>0</v>
      </c>
      <c r="AK686" s="66">
        <v>0</v>
      </c>
      <c r="AL686" s="66">
        <v>0</v>
      </c>
      <c r="AM686" s="66">
        <v>0</v>
      </c>
      <c r="AN686" s="66">
        <v>0</v>
      </c>
      <c r="AO686" s="66">
        <v>0</v>
      </c>
      <c r="AP686" s="66">
        <v>0</v>
      </c>
      <c r="AQ686" s="66">
        <v>0</v>
      </c>
      <c r="AR686" s="66">
        <v>0</v>
      </c>
      <c r="AS686" s="66">
        <v>0</v>
      </c>
      <c r="AT686" s="66">
        <v>0</v>
      </c>
      <c r="AU686" s="66">
        <v>0</v>
      </c>
      <c r="AV686" s="66">
        <v>0</v>
      </c>
      <c r="AW686" s="66">
        <v>0</v>
      </c>
      <c r="AX686" s="66">
        <v>0</v>
      </c>
      <c r="AY686" s="66">
        <v>0</v>
      </c>
      <c r="AZ686" s="66">
        <v>0</v>
      </c>
      <c r="BA686" s="66">
        <v>0</v>
      </c>
      <c r="BB686" s="66">
        <v>0</v>
      </c>
      <c r="BC686" s="66">
        <v>0</v>
      </c>
      <c r="BD686" s="66">
        <v>0</v>
      </c>
      <c r="BE686" s="66">
        <v>0</v>
      </c>
      <c r="BF686" s="66">
        <v>0</v>
      </c>
      <c r="BG686" s="66">
        <v>0</v>
      </c>
      <c r="BH686" s="66">
        <v>0</v>
      </c>
      <c r="BI686" s="66">
        <v>0</v>
      </c>
      <c r="BJ686" s="66">
        <v>0</v>
      </c>
      <c r="BK686" s="66">
        <v>0</v>
      </c>
      <c r="BL686" s="66">
        <v>0</v>
      </c>
    </row>
    <row r="687" spans="1:1024" s="66" customFormat="1" ht="15.75" customHeight="1" x14ac:dyDescent="0.25">
      <c r="A687" s="3" t="s">
        <v>102</v>
      </c>
      <c r="B687" s="3"/>
      <c r="C687" s="5">
        <v>10</v>
      </c>
      <c r="D687" s="5">
        <v>10</v>
      </c>
      <c r="E687" s="3"/>
      <c r="F687" s="3" t="s">
        <v>10</v>
      </c>
      <c r="G687" s="3"/>
      <c r="H687" s="7"/>
      <c r="I687" s="3"/>
      <c r="J687" s="5"/>
      <c r="K687" s="5"/>
      <c r="L687" s="12" t="s">
        <v>963</v>
      </c>
      <c r="M687" s="79" t="s">
        <v>1414</v>
      </c>
      <c r="N687" s="79">
        <v>1</v>
      </c>
      <c r="O687" s="69">
        <f t="shared" si="30"/>
        <v>33</v>
      </c>
      <c r="P687" s="69">
        <f t="shared" si="31"/>
        <v>25</v>
      </c>
      <c r="Q687" s="66">
        <v>10</v>
      </c>
      <c r="R687" s="66">
        <v>0</v>
      </c>
      <c r="S687" s="66">
        <v>15</v>
      </c>
      <c r="T687" s="66">
        <v>0</v>
      </c>
      <c r="U687" s="66">
        <v>0</v>
      </c>
      <c r="V687" s="66">
        <v>0</v>
      </c>
      <c r="W687" s="66">
        <v>0</v>
      </c>
      <c r="X687" s="66">
        <v>0</v>
      </c>
      <c r="Y687" s="110">
        <f t="shared" si="32"/>
        <v>8</v>
      </c>
      <c r="Z687" s="66">
        <v>4</v>
      </c>
      <c r="AA687" s="66">
        <v>1</v>
      </c>
      <c r="AB687" s="66">
        <v>0</v>
      </c>
      <c r="AC687" s="66">
        <v>0</v>
      </c>
      <c r="AD687" s="66">
        <v>0</v>
      </c>
      <c r="AE687" s="66">
        <v>0</v>
      </c>
      <c r="AF687" s="66">
        <v>0</v>
      </c>
      <c r="AG687" s="66">
        <v>0</v>
      </c>
      <c r="AH687" s="66">
        <v>0</v>
      </c>
      <c r="AI687" s="66">
        <v>0</v>
      </c>
      <c r="AJ687" s="66">
        <v>0</v>
      </c>
      <c r="AK687" s="66">
        <v>0</v>
      </c>
      <c r="AL687" s="66">
        <v>0</v>
      </c>
      <c r="AM687" s="66">
        <v>0</v>
      </c>
      <c r="AN687" s="66">
        <v>0</v>
      </c>
      <c r="AO687" s="66">
        <v>0</v>
      </c>
      <c r="AP687" s="66">
        <v>0</v>
      </c>
      <c r="AQ687" s="66">
        <v>0</v>
      </c>
      <c r="AR687" s="66">
        <v>0</v>
      </c>
      <c r="AS687" s="66">
        <v>0</v>
      </c>
      <c r="AT687" s="66">
        <v>0</v>
      </c>
      <c r="AU687" s="66">
        <v>0</v>
      </c>
      <c r="AV687" s="66">
        <v>0</v>
      </c>
      <c r="AW687" s="66">
        <v>0</v>
      </c>
      <c r="AX687" s="66">
        <v>0</v>
      </c>
      <c r="AY687" s="66">
        <v>0</v>
      </c>
      <c r="AZ687" s="66">
        <v>0</v>
      </c>
      <c r="BA687" s="66">
        <v>0</v>
      </c>
      <c r="BB687" s="66">
        <v>0</v>
      </c>
      <c r="BC687" s="66">
        <v>0</v>
      </c>
      <c r="BD687" s="66">
        <v>0</v>
      </c>
      <c r="BE687" s="66">
        <v>0</v>
      </c>
      <c r="BF687" s="66">
        <v>0</v>
      </c>
      <c r="BG687" s="66">
        <v>0</v>
      </c>
      <c r="BH687" s="66">
        <v>3</v>
      </c>
      <c r="BI687" s="66">
        <v>0</v>
      </c>
      <c r="BJ687" s="66">
        <v>0</v>
      </c>
      <c r="BK687" s="66">
        <v>0</v>
      </c>
      <c r="BL687" s="66">
        <v>0</v>
      </c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  <c r="DE687" s="3"/>
      <c r="DF687" s="3"/>
      <c r="DG687" s="3"/>
      <c r="DH687" s="3"/>
      <c r="DI687" s="3"/>
      <c r="DJ687" s="3"/>
      <c r="DK687" s="3"/>
      <c r="DL687" s="3"/>
      <c r="DM687" s="3"/>
      <c r="DN687" s="3"/>
      <c r="DO687" s="3"/>
      <c r="DP687" s="3"/>
      <c r="DQ687" s="3"/>
      <c r="DR687" s="3"/>
      <c r="DS687" s="3"/>
      <c r="DT687" s="3"/>
      <c r="DU687" s="3"/>
      <c r="DV687" s="3"/>
      <c r="DW687" s="3"/>
      <c r="DX687" s="3"/>
      <c r="DY687" s="3"/>
      <c r="DZ687" s="3"/>
      <c r="EA687" s="3"/>
      <c r="EB687" s="3"/>
      <c r="EC687" s="3"/>
      <c r="ED687" s="3"/>
      <c r="EE687" s="3"/>
      <c r="EF687" s="3"/>
      <c r="EG687" s="3"/>
      <c r="EH687" s="3"/>
      <c r="EI687" s="3"/>
      <c r="EJ687" s="3"/>
      <c r="EK687" s="3"/>
      <c r="EL687" s="3"/>
      <c r="EM687" s="3"/>
      <c r="EN687" s="3"/>
      <c r="EO687" s="3"/>
      <c r="EP687" s="3"/>
      <c r="EQ687" s="3"/>
      <c r="ER687" s="3"/>
      <c r="ES687" s="3"/>
      <c r="ET687" s="3"/>
      <c r="EU687" s="3"/>
      <c r="EV687" s="3"/>
      <c r="EW687" s="3"/>
      <c r="EX687" s="3"/>
      <c r="EY687" s="3"/>
      <c r="EZ687" s="3"/>
      <c r="FA687" s="3"/>
      <c r="FB687" s="3"/>
      <c r="FC687" s="3"/>
      <c r="FD687" s="3"/>
      <c r="FE687" s="3"/>
      <c r="FF687" s="3"/>
      <c r="FG687" s="3"/>
      <c r="FH687" s="3"/>
      <c r="FI687" s="3"/>
      <c r="FJ687" s="3"/>
      <c r="FK687" s="3"/>
      <c r="FL687" s="3"/>
      <c r="FM687" s="3"/>
      <c r="FN687" s="3"/>
      <c r="FO687" s="3"/>
      <c r="FP687" s="3"/>
      <c r="FQ687" s="3"/>
      <c r="FR687" s="3"/>
      <c r="FS687" s="3"/>
      <c r="FT687" s="3"/>
      <c r="FU687" s="3"/>
      <c r="FV687" s="3"/>
      <c r="FW687" s="3"/>
      <c r="FX687" s="3"/>
      <c r="FY687" s="3"/>
      <c r="FZ687" s="3"/>
      <c r="GA687" s="3"/>
      <c r="GB687" s="3"/>
      <c r="GC687" s="3"/>
      <c r="GD687" s="3"/>
      <c r="GE687" s="3"/>
      <c r="GF687" s="3"/>
      <c r="GG687" s="3"/>
      <c r="GH687" s="3"/>
      <c r="GI687" s="3"/>
      <c r="GJ687" s="3"/>
      <c r="GK687" s="3"/>
      <c r="GL687" s="3"/>
      <c r="GM687" s="3"/>
      <c r="GN687" s="3"/>
      <c r="GO687" s="3"/>
      <c r="GP687" s="3"/>
      <c r="GQ687" s="3"/>
      <c r="GR687" s="3"/>
      <c r="GS687" s="3"/>
      <c r="GT687" s="3"/>
      <c r="GU687" s="3"/>
      <c r="GV687" s="3"/>
      <c r="GW687" s="3"/>
      <c r="GX687" s="3"/>
      <c r="GY687" s="3"/>
      <c r="GZ687" s="3"/>
      <c r="HA687" s="3"/>
      <c r="HB687" s="3"/>
      <c r="HC687" s="3"/>
      <c r="HD687" s="3"/>
      <c r="HE687" s="3"/>
      <c r="HF687" s="3"/>
      <c r="HG687" s="3"/>
      <c r="HH687" s="3"/>
      <c r="HI687" s="3"/>
      <c r="HJ687" s="3"/>
      <c r="HK687" s="3"/>
      <c r="HL687" s="3"/>
      <c r="HM687" s="3"/>
      <c r="HN687" s="3"/>
      <c r="HO687" s="3"/>
      <c r="HP687" s="3"/>
      <c r="HQ687" s="3"/>
      <c r="HR687" s="3"/>
      <c r="HS687" s="3"/>
      <c r="HT687" s="3"/>
      <c r="HU687" s="3"/>
      <c r="HV687" s="3"/>
      <c r="HW687" s="3"/>
      <c r="HX687" s="3"/>
      <c r="HY687" s="3"/>
      <c r="HZ687" s="3"/>
      <c r="IA687" s="3"/>
      <c r="IB687" s="3"/>
      <c r="IC687" s="3"/>
      <c r="ID687" s="3"/>
      <c r="IE687" s="3"/>
      <c r="IF687" s="3"/>
      <c r="IG687" s="3"/>
      <c r="IH687" s="3"/>
      <c r="II687" s="3"/>
      <c r="IJ687" s="3"/>
      <c r="IK687" s="3"/>
      <c r="IL687" s="3"/>
      <c r="IM687" s="3"/>
      <c r="IN687" s="3"/>
      <c r="IO687" s="3"/>
      <c r="IP687" s="3"/>
      <c r="IQ687" s="3"/>
      <c r="IR687" s="3"/>
      <c r="IS687" s="3"/>
      <c r="IT687" s="3"/>
      <c r="IU687" s="3"/>
      <c r="IV687" s="3"/>
      <c r="IW687" s="3"/>
      <c r="IX687" s="3"/>
      <c r="IY687" s="3"/>
      <c r="IZ687" s="3"/>
      <c r="JA687" s="3"/>
      <c r="JB687" s="3"/>
      <c r="JC687" s="3"/>
      <c r="JD687" s="3"/>
      <c r="JE687" s="3"/>
      <c r="JF687" s="3"/>
      <c r="JG687" s="3"/>
      <c r="JH687" s="3"/>
      <c r="JI687" s="3"/>
      <c r="JJ687" s="3"/>
      <c r="JK687" s="3"/>
      <c r="JL687" s="3"/>
      <c r="JM687" s="3"/>
      <c r="JN687" s="3"/>
      <c r="JO687" s="3"/>
      <c r="JP687" s="3"/>
      <c r="JQ687" s="3"/>
      <c r="JR687" s="3"/>
      <c r="JS687" s="3"/>
      <c r="JT687" s="3"/>
      <c r="JU687" s="3"/>
      <c r="JV687" s="3"/>
      <c r="JW687" s="3"/>
      <c r="JX687" s="3"/>
      <c r="JY687" s="3"/>
      <c r="JZ687" s="3"/>
      <c r="KA687" s="3"/>
      <c r="KB687" s="3"/>
      <c r="KC687" s="3"/>
      <c r="KD687" s="3"/>
      <c r="KE687" s="3"/>
      <c r="KF687" s="3"/>
      <c r="KG687" s="3"/>
      <c r="KH687" s="3"/>
      <c r="KI687" s="3"/>
      <c r="KJ687" s="3"/>
      <c r="KK687" s="3"/>
      <c r="KL687" s="3"/>
      <c r="KM687" s="3"/>
      <c r="KN687" s="3"/>
      <c r="KO687" s="3"/>
      <c r="KP687" s="3"/>
      <c r="KQ687" s="3"/>
      <c r="KR687" s="3"/>
      <c r="KS687" s="3"/>
      <c r="KT687" s="3"/>
      <c r="KU687" s="3"/>
      <c r="KV687" s="3"/>
      <c r="KW687" s="3"/>
      <c r="KX687" s="3"/>
      <c r="KY687" s="3"/>
      <c r="KZ687" s="3"/>
      <c r="LA687" s="3"/>
      <c r="LB687" s="3"/>
      <c r="LC687" s="3"/>
      <c r="LD687" s="3"/>
      <c r="LE687" s="3"/>
      <c r="LF687" s="3"/>
      <c r="LG687" s="3"/>
      <c r="LH687" s="3"/>
      <c r="LI687" s="3"/>
      <c r="LJ687" s="3"/>
      <c r="LK687" s="3"/>
      <c r="LL687" s="3"/>
      <c r="LM687" s="3"/>
      <c r="LN687" s="3"/>
      <c r="LO687" s="3"/>
      <c r="LP687" s="3"/>
      <c r="LQ687" s="3"/>
      <c r="LR687" s="3"/>
      <c r="LS687" s="3"/>
      <c r="LT687" s="3"/>
      <c r="LU687" s="3"/>
      <c r="LV687" s="3"/>
      <c r="LW687" s="3"/>
      <c r="LX687" s="3"/>
      <c r="LY687" s="3"/>
      <c r="LZ687" s="3"/>
      <c r="MA687" s="3"/>
      <c r="MB687" s="3"/>
      <c r="MC687" s="3"/>
      <c r="MD687" s="3"/>
      <c r="ME687" s="3"/>
      <c r="MF687" s="3"/>
      <c r="MG687" s="3"/>
      <c r="MH687" s="3"/>
      <c r="MI687" s="3"/>
      <c r="MJ687" s="3"/>
      <c r="MK687" s="3"/>
      <c r="ML687" s="3"/>
      <c r="MM687" s="3"/>
      <c r="MN687" s="3"/>
      <c r="MO687" s="3"/>
      <c r="MP687" s="3"/>
      <c r="MQ687" s="3"/>
      <c r="MR687" s="3"/>
      <c r="MS687" s="3"/>
      <c r="MT687" s="3"/>
      <c r="MU687" s="3"/>
      <c r="MV687" s="3"/>
      <c r="MW687" s="3"/>
      <c r="MX687" s="3"/>
      <c r="MY687" s="3"/>
      <c r="MZ687" s="3"/>
      <c r="NA687" s="3"/>
      <c r="NB687" s="3"/>
      <c r="NC687" s="3"/>
      <c r="ND687" s="3"/>
      <c r="NE687" s="3"/>
      <c r="NF687" s="3"/>
      <c r="NG687" s="3"/>
      <c r="NH687" s="3"/>
      <c r="NI687" s="3"/>
      <c r="NJ687" s="3"/>
      <c r="NK687" s="3"/>
      <c r="NL687" s="3"/>
      <c r="NM687" s="3"/>
      <c r="NN687" s="3"/>
      <c r="NO687" s="3"/>
      <c r="NP687" s="3"/>
      <c r="NQ687" s="3"/>
      <c r="NR687" s="3"/>
      <c r="NS687" s="3"/>
      <c r="NT687" s="3"/>
      <c r="NU687" s="3"/>
      <c r="NV687" s="3"/>
      <c r="NW687" s="3"/>
      <c r="NX687" s="3"/>
      <c r="NY687" s="3"/>
      <c r="NZ687" s="3"/>
      <c r="OA687" s="3"/>
      <c r="OB687" s="3"/>
      <c r="OC687" s="3"/>
      <c r="OD687" s="3"/>
      <c r="OE687" s="3"/>
      <c r="OF687" s="3"/>
      <c r="OG687" s="3"/>
      <c r="OH687" s="3"/>
      <c r="OI687" s="3"/>
      <c r="OJ687" s="3"/>
      <c r="OK687" s="3"/>
      <c r="OL687" s="3"/>
      <c r="OM687" s="3"/>
      <c r="ON687" s="3"/>
      <c r="OO687" s="3"/>
      <c r="OP687" s="3"/>
      <c r="OQ687" s="3"/>
      <c r="OR687" s="3"/>
      <c r="OS687" s="3"/>
      <c r="OT687" s="3"/>
      <c r="OU687" s="3"/>
      <c r="OV687" s="3"/>
      <c r="OW687" s="3"/>
      <c r="OX687" s="3"/>
      <c r="OY687" s="3"/>
      <c r="OZ687" s="3"/>
      <c r="PA687" s="3"/>
      <c r="PB687" s="3"/>
      <c r="PC687" s="3"/>
      <c r="PD687" s="3"/>
      <c r="PE687" s="3"/>
      <c r="PF687" s="3"/>
      <c r="PG687" s="3"/>
      <c r="PH687" s="3"/>
      <c r="PI687" s="3"/>
      <c r="PJ687" s="3"/>
      <c r="PK687" s="3"/>
      <c r="PL687" s="3"/>
      <c r="PM687" s="3"/>
      <c r="PN687" s="3"/>
      <c r="PO687" s="3"/>
      <c r="PP687" s="3"/>
      <c r="PQ687" s="3"/>
      <c r="PR687" s="3"/>
      <c r="PS687" s="3"/>
      <c r="PT687" s="3"/>
      <c r="PU687" s="3"/>
      <c r="PV687" s="3"/>
      <c r="PW687" s="3"/>
      <c r="PX687" s="3"/>
      <c r="PY687" s="3"/>
      <c r="PZ687" s="3"/>
      <c r="QA687" s="3"/>
      <c r="QB687" s="3"/>
      <c r="QC687" s="3"/>
      <c r="QD687" s="3"/>
      <c r="QE687" s="3"/>
      <c r="QF687" s="3"/>
      <c r="QG687" s="3"/>
      <c r="QH687" s="3"/>
      <c r="QI687" s="3"/>
      <c r="QJ687" s="3"/>
      <c r="QK687" s="3"/>
      <c r="QL687" s="3"/>
      <c r="QM687" s="3"/>
      <c r="QN687" s="3"/>
      <c r="QO687" s="3"/>
      <c r="QP687" s="3"/>
      <c r="QQ687" s="3"/>
      <c r="QR687" s="3"/>
      <c r="QS687" s="3"/>
      <c r="QT687" s="3"/>
      <c r="QU687" s="3"/>
      <c r="QV687" s="3"/>
      <c r="QW687" s="3"/>
      <c r="QX687" s="3"/>
      <c r="QY687" s="3"/>
      <c r="QZ687" s="3"/>
      <c r="RA687" s="3"/>
      <c r="RB687" s="3"/>
      <c r="RC687" s="3"/>
      <c r="RD687" s="3"/>
      <c r="RE687" s="3"/>
      <c r="RF687" s="3"/>
      <c r="RG687" s="3"/>
      <c r="RH687" s="3"/>
      <c r="RI687" s="3"/>
      <c r="RJ687" s="3"/>
      <c r="RK687" s="3"/>
      <c r="RL687" s="3"/>
      <c r="RM687" s="3"/>
      <c r="RN687" s="3"/>
      <c r="RO687" s="3"/>
      <c r="RP687" s="3"/>
      <c r="RQ687" s="3"/>
      <c r="RR687" s="3"/>
      <c r="RS687" s="3"/>
      <c r="RT687" s="3"/>
      <c r="RU687" s="3"/>
      <c r="RV687" s="3"/>
      <c r="RW687" s="3"/>
      <c r="RX687" s="3"/>
      <c r="RY687" s="3"/>
      <c r="RZ687" s="3"/>
      <c r="SA687" s="3"/>
      <c r="SB687" s="3"/>
      <c r="SC687" s="3"/>
      <c r="SD687" s="3"/>
      <c r="SE687" s="3"/>
      <c r="SF687" s="3"/>
      <c r="SG687" s="3"/>
      <c r="SH687" s="3"/>
      <c r="SI687" s="3"/>
      <c r="SJ687" s="3"/>
      <c r="SK687" s="3"/>
      <c r="SL687" s="3"/>
      <c r="SM687" s="3"/>
      <c r="SN687" s="3"/>
      <c r="SO687" s="3"/>
      <c r="SP687" s="3"/>
      <c r="SQ687" s="3"/>
      <c r="SR687" s="3"/>
      <c r="SS687" s="3"/>
      <c r="ST687" s="3"/>
      <c r="SU687" s="3"/>
      <c r="SV687" s="3"/>
      <c r="SW687" s="3"/>
      <c r="SX687" s="3"/>
      <c r="SY687" s="3"/>
      <c r="SZ687" s="3"/>
      <c r="TA687" s="3"/>
      <c r="TB687" s="3"/>
      <c r="TC687" s="3"/>
      <c r="TD687" s="3"/>
      <c r="TE687" s="3"/>
      <c r="TF687" s="3"/>
      <c r="TG687" s="3"/>
      <c r="TH687" s="3"/>
      <c r="TI687" s="3"/>
      <c r="TJ687" s="3"/>
      <c r="TK687" s="3"/>
      <c r="TL687" s="3"/>
      <c r="TM687" s="3"/>
      <c r="TN687" s="3"/>
      <c r="TO687" s="3"/>
      <c r="TP687" s="3"/>
      <c r="TQ687" s="3"/>
      <c r="TR687" s="3"/>
      <c r="TS687" s="3"/>
      <c r="TT687" s="3"/>
      <c r="TU687" s="3"/>
      <c r="TV687" s="3"/>
      <c r="TW687" s="3"/>
      <c r="TX687" s="3"/>
      <c r="TY687" s="3"/>
      <c r="TZ687" s="3"/>
      <c r="UA687" s="3"/>
      <c r="UB687" s="3"/>
      <c r="UC687" s="3"/>
      <c r="UD687" s="3"/>
      <c r="UE687" s="3"/>
      <c r="UF687" s="3"/>
      <c r="UG687" s="3"/>
      <c r="UH687" s="3"/>
      <c r="UI687" s="3"/>
      <c r="UJ687" s="3"/>
      <c r="UK687" s="3"/>
      <c r="UL687" s="3"/>
      <c r="UM687" s="3"/>
      <c r="UN687" s="3"/>
      <c r="UO687" s="3"/>
      <c r="UP687" s="3"/>
      <c r="UQ687" s="3"/>
      <c r="UR687" s="3"/>
      <c r="US687" s="3"/>
      <c r="UT687" s="3"/>
      <c r="UU687" s="3"/>
      <c r="UV687" s="3"/>
      <c r="UW687" s="3"/>
      <c r="UX687" s="3"/>
      <c r="UY687" s="3"/>
      <c r="UZ687" s="3"/>
      <c r="VA687" s="3"/>
      <c r="VB687" s="3"/>
      <c r="VC687" s="3"/>
      <c r="VD687" s="3"/>
      <c r="VE687" s="3"/>
      <c r="VF687" s="3"/>
      <c r="VG687" s="3"/>
      <c r="VH687" s="3"/>
      <c r="VI687" s="3"/>
      <c r="VJ687" s="3"/>
      <c r="VK687" s="3"/>
      <c r="VL687" s="3"/>
      <c r="VM687" s="3"/>
      <c r="VN687" s="3"/>
      <c r="VO687" s="3"/>
      <c r="VP687" s="3"/>
      <c r="VQ687" s="3"/>
      <c r="VR687" s="3"/>
      <c r="VS687" s="3"/>
      <c r="VT687" s="3"/>
      <c r="VU687" s="3"/>
      <c r="VV687" s="3"/>
      <c r="VW687" s="3"/>
      <c r="VX687" s="3"/>
      <c r="VY687" s="3"/>
      <c r="VZ687" s="3"/>
      <c r="WA687" s="3"/>
      <c r="WB687" s="3"/>
      <c r="WC687" s="3"/>
      <c r="WD687" s="3"/>
      <c r="WE687" s="3"/>
      <c r="WF687" s="3"/>
      <c r="WG687" s="3"/>
      <c r="WH687" s="3"/>
      <c r="WI687" s="3"/>
      <c r="WJ687" s="3"/>
      <c r="WK687" s="3"/>
      <c r="WL687" s="3"/>
      <c r="WM687" s="3"/>
      <c r="WN687" s="3"/>
      <c r="WO687" s="3"/>
      <c r="WP687" s="3"/>
      <c r="WQ687" s="3"/>
      <c r="WR687" s="3"/>
      <c r="WS687" s="3"/>
      <c r="WT687" s="3"/>
      <c r="WU687" s="3"/>
      <c r="WV687" s="3"/>
      <c r="WW687" s="3"/>
      <c r="WX687" s="3"/>
      <c r="WY687" s="3"/>
      <c r="WZ687" s="3"/>
      <c r="XA687" s="3"/>
      <c r="XB687" s="3"/>
      <c r="XC687" s="3"/>
      <c r="XD687" s="3"/>
      <c r="XE687" s="3"/>
      <c r="XF687" s="3"/>
      <c r="XG687" s="3"/>
      <c r="XH687" s="3"/>
      <c r="XI687" s="3"/>
      <c r="XJ687" s="3"/>
      <c r="XK687" s="3"/>
      <c r="XL687" s="3"/>
      <c r="XM687" s="3"/>
      <c r="XN687" s="3"/>
      <c r="XO687" s="3"/>
      <c r="XP687" s="3"/>
      <c r="XQ687" s="3"/>
      <c r="XR687" s="3"/>
      <c r="XS687" s="3"/>
      <c r="XT687" s="3"/>
      <c r="XU687" s="3"/>
      <c r="XV687" s="3"/>
      <c r="XW687" s="3"/>
      <c r="XX687" s="3"/>
      <c r="XY687" s="3"/>
      <c r="XZ687" s="3"/>
      <c r="YA687" s="3"/>
      <c r="YB687" s="3"/>
      <c r="YC687" s="3"/>
      <c r="YD687" s="3"/>
      <c r="YE687" s="3"/>
      <c r="YF687" s="3"/>
      <c r="YG687" s="3"/>
      <c r="YH687" s="3"/>
      <c r="YI687" s="3"/>
      <c r="YJ687" s="3"/>
      <c r="YK687" s="3"/>
      <c r="YL687" s="3"/>
      <c r="YM687" s="3"/>
      <c r="YN687" s="3"/>
      <c r="YO687" s="3"/>
      <c r="YP687" s="3"/>
      <c r="YQ687" s="3"/>
      <c r="YR687" s="3"/>
      <c r="YS687" s="3"/>
      <c r="YT687" s="3"/>
      <c r="YU687" s="3"/>
      <c r="YV687" s="3"/>
      <c r="YW687" s="3"/>
      <c r="YX687" s="3"/>
      <c r="YY687" s="3"/>
      <c r="YZ687" s="3"/>
      <c r="ZA687" s="3"/>
      <c r="ZB687" s="3"/>
      <c r="ZC687" s="3"/>
      <c r="ZD687" s="3"/>
      <c r="ZE687" s="3"/>
      <c r="ZF687" s="3"/>
      <c r="ZG687" s="3"/>
      <c r="ZH687" s="3"/>
      <c r="ZI687" s="3"/>
      <c r="ZJ687" s="3"/>
      <c r="ZK687" s="3"/>
      <c r="ZL687" s="3"/>
      <c r="ZM687" s="3"/>
      <c r="ZN687" s="3"/>
      <c r="ZO687" s="3"/>
      <c r="ZP687" s="3"/>
      <c r="ZQ687" s="3"/>
      <c r="ZR687" s="3"/>
      <c r="ZS687" s="3"/>
      <c r="ZT687" s="3"/>
      <c r="ZU687" s="3"/>
      <c r="ZV687" s="3"/>
      <c r="ZW687" s="3"/>
      <c r="ZX687" s="3"/>
      <c r="ZY687" s="3"/>
      <c r="ZZ687" s="3"/>
      <c r="AAA687" s="3"/>
      <c r="AAB687" s="3"/>
      <c r="AAC687" s="3"/>
      <c r="AAD687" s="3"/>
      <c r="AAE687" s="3"/>
      <c r="AAF687" s="3"/>
      <c r="AAG687" s="3"/>
      <c r="AAH687" s="3"/>
      <c r="AAI687" s="3"/>
      <c r="AAJ687" s="3"/>
      <c r="AAK687" s="3"/>
      <c r="AAL687" s="3"/>
      <c r="AAM687" s="3"/>
      <c r="AAN687" s="3"/>
      <c r="AAO687" s="3"/>
      <c r="AAP687" s="3"/>
      <c r="AAQ687" s="3"/>
      <c r="AAR687" s="3"/>
      <c r="AAS687" s="3"/>
      <c r="AAT687" s="3"/>
      <c r="AAU687" s="3"/>
      <c r="AAV687" s="3"/>
      <c r="AAW687" s="3"/>
      <c r="AAX687" s="3"/>
      <c r="AAY687" s="3"/>
      <c r="AAZ687" s="3"/>
      <c r="ABA687" s="3"/>
      <c r="ABB687" s="3"/>
      <c r="ABC687" s="3"/>
      <c r="ABD687" s="3"/>
      <c r="ABE687" s="3"/>
      <c r="ABF687" s="3"/>
      <c r="ABG687" s="3"/>
      <c r="ABH687" s="3"/>
      <c r="ABI687" s="3"/>
      <c r="ABJ687" s="3"/>
      <c r="ABK687" s="3"/>
      <c r="ABL687" s="3"/>
      <c r="ABM687" s="3"/>
      <c r="ABN687" s="3"/>
      <c r="ABO687" s="3"/>
      <c r="ABP687" s="3"/>
      <c r="ABQ687" s="3"/>
      <c r="ABR687" s="3"/>
      <c r="ABS687" s="3"/>
      <c r="ABT687" s="3"/>
      <c r="ABU687" s="3"/>
      <c r="ABV687" s="3"/>
      <c r="ABW687" s="3"/>
      <c r="ABX687" s="3"/>
      <c r="ABY687" s="3"/>
      <c r="ABZ687" s="3"/>
      <c r="ACA687" s="3"/>
      <c r="ACB687" s="3"/>
      <c r="ACC687" s="3"/>
      <c r="ACD687" s="3"/>
      <c r="ACE687" s="3"/>
      <c r="ACF687" s="3"/>
      <c r="ACG687" s="3"/>
      <c r="ACH687" s="3"/>
      <c r="ACI687" s="3"/>
      <c r="ACJ687" s="3"/>
      <c r="ACK687" s="3"/>
      <c r="ACL687" s="3"/>
      <c r="ACM687" s="3"/>
      <c r="ACN687" s="3"/>
      <c r="ACO687" s="3"/>
      <c r="ACP687" s="3"/>
      <c r="ACQ687" s="3"/>
      <c r="ACR687" s="3"/>
      <c r="ACS687" s="3"/>
      <c r="ACT687" s="3"/>
      <c r="ACU687" s="3"/>
      <c r="ACV687" s="3"/>
      <c r="ACW687" s="3"/>
      <c r="ACX687" s="3"/>
      <c r="ACY687" s="3"/>
      <c r="ACZ687" s="3"/>
      <c r="ADA687" s="3"/>
      <c r="ADB687" s="3"/>
      <c r="ADC687" s="3"/>
      <c r="ADD687" s="3"/>
      <c r="ADE687" s="3"/>
      <c r="ADF687" s="3"/>
      <c r="ADG687" s="3"/>
      <c r="ADH687" s="3"/>
      <c r="ADI687" s="3"/>
      <c r="ADJ687" s="3"/>
      <c r="ADK687" s="3"/>
      <c r="ADL687" s="3"/>
      <c r="ADM687" s="3"/>
      <c r="ADN687" s="3"/>
      <c r="ADO687" s="3"/>
      <c r="ADP687" s="3"/>
      <c r="ADQ687" s="3"/>
      <c r="ADR687" s="3"/>
      <c r="ADS687" s="3"/>
      <c r="ADT687" s="3"/>
      <c r="ADU687" s="3"/>
      <c r="ADV687" s="3"/>
      <c r="ADW687" s="3"/>
      <c r="ADX687" s="3"/>
      <c r="ADY687" s="3"/>
      <c r="ADZ687" s="3"/>
      <c r="AEA687" s="3"/>
      <c r="AEB687" s="3"/>
      <c r="AEC687" s="3"/>
      <c r="AED687" s="3"/>
      <c r="AEE687" s="3"/>
      <c r="AEF687" s="3"/>
      <c r="AEG687" s="3"/>
      <c r="AEH687" s="3"/>
      <c r="AEI687" s="3"/>
      <c r="AEJ687" s="3"/>
      <c r="AEK687" s="3"/>
      <c r="AEL687" s="3"/>
      <c r="AEM687" s="3"/>
      <c r="AEN687" s="3"/>
      <c r="AEO687" s="3"/>
      <c r="AEP687" s="3"/>
      <c r="AEQ687" s="3"/>
      <c r="AER687" s="3"/>
      <c r="AES687" s="3"/>
      <c r="AET687" s="3"/>
      <c r="AEU687" s="3"/>
      <c r="AEV687" s="3"/>
      <c r="AEW687" s="3"/>
      <c r="AEX687" s="3"/>
      <c r="AEY687" s="3"/>
      <c r="AEZ687" s="3"/>
      <c r="AFA687" s="3"/>
      <c r="AFB687" s="3"/>
      <c r="AFC687" s="3"/>
      <c r="AFD687" s="3"/>
      <c r="AFE687" s="3"/>
      <c r="AFF687" s="3"/>
      <c r="AFG687" s="3"/>
      <c r="AFH687" s="3"/>
      <c r="AFI687" s="3"/>
      <c r="AFJ687" s="3"/>
      <c r="AFK687" s="3"/>
      <c r="AFL687" s="3"/>
      <c r="AFM687" s="3"/>
      <c r="AFN687" s="3"/>
      <c r="AFO687" s="3"/>
      <c r="AFP687" s="3"/>
      <c r="AFQ687" s="3"/>
      <c r="AFR687" s="3"/>
      <c r="AFS687" s="3"/>
      <c r="AFT687" s="3"/>
      <c r="AFU687" s="3"/>
      <c r="AFV687" s="3"/>
      <c r="AFW687" s="3"/>
      <c r="AFX687" s="3"/>
      <c r="AFY687" s="3"/>
      <c r="AFZ687" s="3"/>
      <c r="AGA687" s="3"/>
      <c r="AGB687" s="3"/>
      <c r="AGC687" s="3"/>
      <c r="AGD687" s="3"/>
      <c r="AGE687" s="3"/>
      <c r="AGF687" s="3"/>
      <c r="AGG687" s="3"/>
      <c r="AGH687" s="3"/>
      <c r="AGI687" s="3"/>
      <c r="AGJ687" s="3"/>
      <c r="AGK687" s="3"/>
      <c r="AGL687" s="3"/>
      <c r="AGM687" s="3"/>
      <c r="AGN687" s="3"/>
      <c r="AGO687" s="3"/>
      <c r="AGP687" s="3"/>
      <c r="AGQ687" s="3"/>
      <c r="AGR687" s="3"/>
      <c r="AGS687" s="3"/>
      <c r="AGT687" s="3"/>
      <c r="AGU687" s="3"/>
      <c r="AGV687" s="3"/>
      <c r="AGW687" s="3"/>
      <c r="AGX687" s="3"/>
      <c r="AGY687" s="3"/>
      <c r="AGZ687" s="3"/>
      <c r="AHA687" s="3"/>
      <c r="AHB687" s="3"/>
      <c r="AHC687" s="3"/>
      <c r="AHD687" s="3"/>
      <c r="AHE687" s="3"/>
      <c r="AHF687" s="3"/>
      <c r="AHG687" s="3"/>
      <c r="AHH687" s="3"/>
      <c r="AHI687" s="3"/>
      <c r="AHJ687" s="3"/>
      <c r="AHK687" s="3"/>
      <c r="AHL687" s="3"/>
      <c r="AHM687" s="3"/>
      <c r="AHN687" s="3"/>
      <c r="AHO687" s="3"/>
      <c r="AHP687" s="3"/>
      <c r="AHQ687" s="3"/>
      <c r="AHR687" s="3"/>
      <c r="AHS687" s="3"/>
      <c r="AHT687" s="3"/>
      <c r="AHU687" s="3"/>
      <c r="AHV687" s="3"/>
      <c r="AHW687" s="3"/>
      <c r="AHX687" s="3"/>
      <c r="AHY687" s="3"/>
      <c r="AHZ687" s="3"/>
      <c r="AIA687" s="3"/>
      <c r="AIB687" s="3"/>
      <c r="AIC687" s="3"/>
      <c r="AID687" s="3"/>
      <c r="AIE687" s="3"/>
      <c r="AIF687" s="3"/>
      <c r="AIG687" s="3"/>
      <c r="AIH687" s="3"/>
      <c r="AII687" s="3"/>
      <c r="AIJ687" s="3"/>
      <c r="AIK687" s="3"/>
      <c r="AIL687" s="3"/>
      <c r="AIM687" s="3"/>
      <c r="AIN687" s="3"/>
      <c r="AIO687" s="3"/>
      <c r="AIP687" s="3"/>
      <c r="AIQ687" s="3"/>
      <c r="AIR687" s="3"/>
      <c r="AIS687" s="3"/>
      <c r="AIT687" s="3"/>
      <c r="AIU687" s="3"/>
      <c r="AIV687" s="3"/>
      <c r="AIW687" s="3"/>
      <c r="AIX687" s="3"/>
      <c r="AIY687" s="3"/>
      <c r="AIZ687" s="3"/>
      <c r="AJA687" s="3"/>
      <c r="AJB687" s="3"/>
      <c r="AJC687" s="3"/>
      <c r="AJD687" s="3"/>
      <c r="AJE687" s="3"/>
      <c r="AJF687" s="3"/>
      <c r="AJG687" s="3"/>
      <c r="AJH687" s="3"/>
      <c r="AJI687" s="3"/>
      <c r="AJJ687" s="3"/>
      <c r="AJK687" s="3"/>
      <c r="AJL687" s="3"/>
      <c r="AJM687" s="3"/>
      <c r="AJN687" s="3"/>
      <c r="AJO687" s="3"/>
      <c r="AJP687" s="3"/>
      <c r="AJQ687" s="3"/>
      <c r="AJR687" s="3"/>
      <c r="AJS687" s="3"/>
      <c r="AJT687" s="3"/>
      <c r="AJU687" s="3"/>
      <c r="AJV687" s="3"/>
      <c r="AJW687" s="3"/>
      <c r="AJX687" s="3"/>
      <c r="AJY687" s="3"/>
      <c r="AJZ687" s="3"/>
      <c r="AKA687" s="3"/>
      <c r="AKB687" s="3"/>
      <c r="AKC687" s="3"/>
      <c r="AKD687" s="3"/>
      <c r="AKE687" s="3"/>
      <c r="AKF687" s="3"/>
      <c r="AKG687" s="3"/>
      <c r="AKH687" s="3"/>
      <c r="AKI687" s="3"/>
      <c r="AKJ687" s="3"/>
      <c r="AKK687" s="3"/>
      <c r="AKL687" s="3"/>
      <c r="AKM687" s="3"/>
      <c r="AKN687" s="3"/>
      <c r="AKO687" s="3"/>
      <c r="AKP687" s="3"/>
      <c r="AKQ687" s="3"/>
      <c r="AKR687" s="3"/>
      <c r="AKS687" s="3"/>
      <c r="AKT687" s="3"/>
      <c r="AKU687" s="3"/>
      <c r="AKV687" s="3"/>
      <c r="AKW687" s="3"/>
      <c r="AKX687" s="3"/>
      <c r="AKY687" s="3"/>
      <c r="AKZ687" s="3"/>
      <c r="ALA687" s="3"/>
      <c r="ALB687" s="3"/>
      <c r="ALC687" s="3"/>
      <c r="ALD687" s="3"/>
      <c r="ALE687" s="3"/>
      <c r="ALF687" s="3"/>
      <c r="ALG687" s="3"/>
      <c r="ALH687" s="3"/>
      <c r="ALI687" s="3"/>
      <c r="ALJ687" s="3"/>
      <c r="ALK687" s="3"/>
      <c r="ALL687" s="3"/>
      <c r="ALM687" s="3"/>
      <c r="ALN687" s="3"/>
      <c r="ALO687" s="3"/>
      <c r="ALP687" s="3"/>
      <c r="ALQ687" s="3"/>
      <c r="ALR687" s="3"/>
      <c r="ALS687" s="3"/>
      <c r="ALT687" s="3"/>
      <c r="ALU687" s="3"/>
      <c r="ALV687" s="3"/>
      <c r="ALW687" s="3"/>
      <c r="ALX687" s="3"/>
      <c r="ALY687" s="3"/>
      <c r="ALZ687" s="3"/>
      <c r="AMA687" s="3"/>
      <c r="AMB687" s="3"/>
      <c r="AMC687" s="3"/>
      <c r="AMD687" s="3"/>
      <c r="AME687" s="3"/>
      <c r="AMF687" s="3"/>
      <c r="AMG687" s="3"/>
      <c r="AMH687" s="3"/>
      <c r="AMI687" s="3"/>
      <c r="AMJ687" s="3"/>
    </row>
    <row r="688" spans="1:1024" s="66" customFormat="1" ht="15.75" customHeight="1" x14ac:dyDescent="0.25">
      <c r="A688" s="3" t="s">
        <v>201</v>
      </c>
      <c r="B688" s="3"/>
      <c r="C688" s="5">
        <v>10</v>
      </c>
      <c r="D688" s="5">
        <v>10</v>
      </c>
      <c r="E688" s="3"/>
      <c r="F688" s="3" t="s">
        <v>10</v>
      </c>
      <c r="G688" s="3"/>
      <c r="H688" s="7"/>
      <c r="I688" s="3"/>
      <c r="J688" s="5"/>
      <c r="K688" s="5"/>
      <c r="L688" s="12" t="s">
        <v>1110</v>
      </c>
      <c r="M688" s="79"/>
      <c r="N688" s="79">
        <v>2</v>
      </c>
      <c r="O688" s="69">
        <f t="shared" si="30"/>
        <v>16</v>
      </c>
      <c r="P688" s="69">
        <f t="shared" si="31"/>
        <v>0</v>
      </c>
      <c r="Q688" s="66">
        <v>0</v>
      </c>
      <c r="R688" s="66">
        <v>0</v>
      </c>
      <c r="S688" s="66">
        <v>0</v>
      </c>
      <c r="T688" s="66">
        <v>0</v>
      </c>
      <c r="U688" s="66">
        <v>0</v>
      </c>
      <c r="V688" s="66">
        <v>0</v>
      </c>
      <c r="W688" s="66">
        <v>0</v>
      </c>
      <c r="X688" s="66">
        <v>0</v>
      </c>
      <c r="Y688" s="110">
        <f t="shared" si="32"/>
        <v>16</v>
      </c>
      <c r="Z688" s="66">
        <v>4</v>
      </c>
      <c r="AA688" s="66">
        <v>1</v>
      </c>
      <c r="AB688" s="66">
        <v>1</v>
      </c>
      <c r="AC688" s="66">
        <v>0</v>
      </c>
      <c r="AD688" s="66">
        <v>0</v>
      </c>
      <c r="AE688" s="66">
        <v>3</v>
      </c>
      <c r="AF688" s="66">
        <v>1</v>
      </c>
      <c r="AG688" s="66">
        <v>0</v>
      </c>
      <c r="AH688" s="66">
        <v>0</v>
      </c>
      <c r="AI688" s="66">
        <v>0</v>
      </c>
      <c r="AJ688" s="66">
        <v>0</v>
      </c>
      <c r="AK688" s="66">
        <v>0</v>
      </c>
      <c r="AL688" s="66">
        <v>0</v>
      </c>
      <c r="AM688" s="66">
        <v>0</v>
      </c>
      <c r="AN688" s="66">
        <v>0</v>
      </c>
      <c r="AO688" s="66">
        <v>0</v>
      </c>
      <c r="AP688" s="66">
        <v>0</v>
      </c>
      <c r="AQ688" s="66">
        <v>0</v>
      </c>
      <c r="AR688" s="66">
        <v>0</v>
      </c>
      <c r="AS688" s="66">
        <v>0</v>
      </c>
      <c r="AT688" s="66">
        <v>0</v>
      </c>
      <c r="AU688" s="66">
        <v>0</v>
      </c>
      <c r="AV688" s="66">
        <v>0</v>
      </c>
      <c r="AW688" s="66">
        <v>0</v>
      </c>
      <c r="AX688" s="66">
        <v>0</v>
      </c>
      <c r="AY688" s="66">
        <v>0</v>
      </c>
      <c r="AZ688" s="66">
        <v>0</v>
      </c>
      <c r="BA688" s="66">
        <v>0</v>
      </c>
      <c r="BB688" s="66">
        <v>0</v>
      </c>
      <c r="BC688" s="66">
        <v>0</v>
      </c>
      <c r="BD688" s="66">
        <v>0</v>
      </c>
      <c r="BE688" s="66">
        <v>0</v>
      </c>
      <c r="BF688" s="66">
        <v>0</v>
      </c>
      <c r="BG688" s="66">
        <v>0</v>
      </c>
      <c r="BH688" s="66">
        <v>3</v>
      </c>
      <c r="BI688" s="66">
        <v>3</v>
      </c>
      <c r="BJ688" s="66">
        <v>0</v>
      </c>
      <c r="BK688" s="66">
        <v>0</v>
      </c>
      <c r="BL688" s="66">
        <v>0</v>
      </c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  <c r="DL688" s="3"/>
      <c r="DM688" s="3"/>
      <c r="DN688" s="3"/>
      <c r="DO688" s="3"/>
      <c r="DP688" s="3"/>
      <c r="DQ688" s="3"/>
      <c r="DR688" s="3"/>
      <c r="DS688" s="3"/>
      <c r="DT688" s="3"/>
      <c r="DU688" s="3"/>
      <c r="DV688" s="3"/>
      <c r="DW688" s="3"/>
      <c r="DX688" s="3"/>
      <c r="DY688" s="3"/>
      <c r="DZ688" s="3"/>
      <c r="EA688" s="3"/>
      <c r="EB688" s="3"/>
      <c r="EC688" s="3"/>
      <c r="ED688" s="3"/>
      <c r="EE688" s="3"/>
      <c r="EF688" s="3"/>
      <c r="EG688" s="3"/>
      <c r="EH688" s="3"/>
      <c r="EI688" s="3"/>
      <c r="EJ688" s="3"/>
      <c r="EK688" s="3"/>
      <c r="EL688" s="3"/>
      <c r="EM688" s="3"/>
      <c r="EN688" s="3"/>
      <c r="EO688" s="3"/>
      <c r="EP688" s="3"/>
      <c r="EQ688" s="3"/>
      <c r="ER688" s="3"/>
      <c r="ES688" s="3"/>
      <c r="ET688" s="3"/>
      <c r="EU688" s="3"/>
      <c r="EV688" s="3"/>
      <c r="EW688" s="3"/>
      <c r="EX688" s="3"/>
      <c r="EY688" s="3"/>
      <c r="EZ688" s="3"/>
      <c r="FA688" s="3"/>
      <c r="FB688" s="3"/>
      <c r="FC688" s="3"/>
      <c r="FD688" s="3"/>
      <c r="FE688" s="3"/>
      <c r="FF688" s="3"/>
      <c r="FG688" s="3"/>
      <c r="FH688" s="3"/>
      <c r="FI688" s="3"/>
      <c r="FJ688" s="3"/>
      <c r="FK688" s="3"/>
      <c r="FL688" s="3"/>
      <c r="FM688" s="3"/>
      <c r="FN688" s="3"/>
      <c r="FO688" s="3"/>
      <c r="FP688" s="3"/>
      <c r="FQ688" s="3"/>
      <c r="FR688" s="3"/>
      <c r="FS688" s="3"/>
      <c r="FT688" s="3"/>
      <c r="FU688" s="3"/>
      <c r="FV688" s="3"/>
      <c r="FW688" s="3"/>
      <c r="FX688" s="3"/>
      <c r="FY688" s="3"/>
      <c r="FZ688" s="3"/>
      <c r="GA688" s="3"/>
      <c r="GB688" s="3"/>
      <c r="GC688" s="3"/>
      <c r="GD688" s="3"/>
      <c r="GE688" s="3"/>
      <c r="GF688" s="3"/>
      <c r="GG688" s="3"/>
      <c r="GH688" s="3"/>
      <c r="GI688" s="3"/>
      <c r="GJ688" s="3"/>
      <c r="GK688" s="3"/>
      <c r="GL688" s="3"/>
      <c r="GM688" s="3"/>
      <c r="GN688" s="3"/>
      <c r="GO688" s="3"/>
      <c r="GP688" s="3"/>
      <c r="GQ688" s="3"/>
      <c r="GR688" s="3"/>
      <c r="GS688" s="3"/>
      <c r="GT688" s="3"/>
      <c r="GU688" s="3"/>
      <c r="GV688" s="3"/>
      <c r="GW688" s="3"/>
      <c r="GX688" s="3"/>
      <c r="GY688" s="3"/>
      <c r="GZ688" s="3"/>
      <c r="HA688" s="3"/>
      <c r="HB688" s="3"/>
      <c r="HC688" s="3"/>
      <c r="HD688" s="3"/>
      <c r="HE688" s="3"/>
      <c r="HF688" s="3"/>
      <c r="HG688" s="3"/>
      <c r="HH688" s="3"/>
      <c r="HI688" s="3"/>
      <c r="HJ688" s="3"/>
      <c r="HK688" s="3"/>
      <c r="HL688" s="3"/>
      <c r="HM688" s="3"/>
      <c r="HN688" s="3"/>
      <c r="HO688" s="3"/>
      <c r="HP688" s="3"/>
      <c r="HQ688" s="3"/>
      <c r="HR688" s="3"/>
      <c r="HS688" s="3"/>
      <c r="HT688" s="3"/>
      <c r="HU688" s="3"/>
      <c r="HV688" s="3"/>
      <c r="HW688" s="3"/>
      <c r="HX688" s="3"/>
      <c r="HY688" s="3"/>
      <c r="HZ688" s="3"/>
      <c r="IA688" s="3"/>
      <c r="IB688" s="3"/>
      <c r="IC688" s="3"/>
      <c r="ID688" s="3"/>
      <c r="IE688" s="3"/>
      <c r="IF688" s="3"/>
      <c r="IG688" s="3"/>
      <c r="IH688" s="3"/>
      <c r="II688" s="3"/>
      <c r="IJ688" s="3"/>
      <c r="IK688" s="3"/>
      <c r="IL688" s="3"/>
      <c r="IM688" s="3"/>
      <c r="IN688" s="3"/>
      <c r="IO688" s="3"/>
      <c r="IP688" s="3"/>
      <c r="IQ688" s="3"/>
      <c r="IR688" s="3"/>
      <c r="IS688" s="3"/>
      <c r="IT688" s="3"/>
      <c r="IU688" s="3"/>
      <c r="IV688" s="3"/>
      <c r="IW688" s="3"/>
      <c r="IX688" s="3"/>
      <c r="IY688" s="3"/>
      <c r="IZ688" s="3"/>
      <c r="JA688" s="3"/>
      <c r="JB688" s="3"/>
      <c r="JC688" s="3"/>
      <c r="JD688" s="3"/>
      <c r="JE688" s="3"/>
      <c r="JF688" s="3"/>
      <c r="JG688" s="3"/>
      <c r="JH688" s="3"/>
      <c r="JI688" s="3"/>
      <c r="JJ688" s="3"/>
      <c r="JK688" s="3"/>
      <c r="JL688" s="3"/>
      <c r="JM688" s="3"/>
      <c r="JN688" s="3"/>
      <c r="JO688" s="3"/>
      <c r="JP688" s="3"/>
      <c r="JQ688" s="3"/>
      <c r="JR688" s="3"/>
      <c r="JS688" s="3"/>
      <c r="JT688" s="3"/>
      <c r="JU688" s="3"/>
      <c r="JV688" s="3"/>
      <c r="JW688" s="3"/>
      <c r="JX688" s="3"/>
      <c r="JY688" s="3"/>
      <c r="JZ688" s="3"/>
      <c r="KA688" s="3"/>
      <c r="KB688" s="3"/>
      <c r="KC688" s="3"/>
      <c r="KD688" s="3"/>
      <c r="KE688" s="3"/>
      <c r="KF688" s="3"/>
      <c r="KG688" s="3"/>
      <c r="KH688" s="3"/>
      <c r="KI688" s="3"/>
      <c r="KJ688" s="3"/>
      <c r="KK688" s="3"/>
      <c r="KL688" s="3"/>
      <c r="KM688" s="3"/>
      <c r="KN688" s="3"/>
      <c r="KO688" s="3"/>
      <c r="KP688" s="3"/>
      <c r="KQ688" s="3"/>
      <c r="KR688" s="3"/>
      <c r="KS688" s="3"/>
      <c r="KT688" s="3"/>
      <c r="KU688" s="3"/>
      <c r="KV688" s="3"/>
      <c r="KW688" s="3"/>
      <c r="KX688" s="3"/>
      <c r="KY688" s="3"/>
      <c r="KZ688" s="3"/>
      <c r="LA688" s="3"/>
      <c r="LB688" s="3"/>
      <c r="LC688" s="3"/>
      <c r="LD688" s="3"/>
      <c r="LE688" s="3"/>
      <c r="LF688" s="3"/>
      <c r="LG688" s="3"/>
      <c r="LH688" s="3"/>
      <c r="LI688" s="3"/>
      <c r="LJ688" s="3"/>
      <c r="LK688" s="3"/>
      <c r="LL688" s="3"/>
      <c r="LM688" s="3"/>
      <c r="LN688" s="3"/>
      <c r="LO688" s="3"/>
      <c r="LP688" s="3"/>
      <c r="LQ688" s="3"/>
      <c r="LR688" s="3"/>
      <c r="LS688" s="3"/>
      <c r="LT688" s="3"/>
      <c r="LU688" s="3"/>
      <c r="LV688" s="3"/>
      <c r="LW688" s="3"/>
      <c r="LX688" s="3"/>
      <c r="LY688" s="3"/>
      <c r="LZ688" s="3"/>
      <c r="MA688" s="3"/>
      <c r="MB688" s="3"/>
      <c r="MC688" s="3"/>
      <c r="MD688" s="3"/>
      <c r="ME688" s="3"/>
      <c r="MF688" s="3"/>
      <c r="MG688" s="3"/>
      <c r="MH688" s="3"/>
      <c r="MI688" s="3"/>
      <c r="MJ688" s="3"/>
      <c r="MK688" s="3"/>
      <c r="ML688" s="3"/>
      <c r="MM688" s="3"/>
      <c r="MN688" s="3"/>
      <c r="MO688" s="3"/>
      <c r="MP688" s="3"/>
      <c r="MQ688" s="3"/>
      <c r="MR688" s="3"/>
      <c r="MS688" s="3"/>
      <c r="MT688" s="3"/>
      <c r="MU688" s="3"/>
      <c r="MV688" s="3"/>
      <c r="MW688" s="3"/>
      <c r="MX688" s="3"/>
      <c r="MY688" s="3"/>
      <c r="MZ688" s="3"/>
      <c r="NA688" s="3"/>
      <c r="NB688" s="3"/>
      <c r="NC688" s="3"/>
      <c r="ND688" s="3"/>
      <c r="NE688" s="3"/>
      <c r="NF688" s="3"/>
      <c r="NG688" s="3"/>
      <c r="NH688" s="3"/>
      <c r="NI688" s="3"/>
      <c r="NJ688" s="3"/>
      <c r="NK688" s="3"/>
      <c r="NL688" s="3"/>
      <c r="NM688" s="3"/>
      <c r="NN688" s="3"/>
      <c r="NO688" s="3"/>
      <c r="NP688" s="3"/>
      <c r="NQ688" s="3"/>
      <c r="NR688" s="3"/>
      <c r="NS688" s="3"/>
      <c r="NT688" s="3"/>
      <c r="NU688" s="3"/>
      <c r="NV688" s="3"/>
      <c r="NW688" s="3"/>
      <c r="NX688" s="3"/>
      <c r="NY688" s="3"/>
      <c r="NZ688" s="3"/>
      <c r="OA688" s="3"/>
      <c r="OB688" s="3"/>
      <c r="OC688" s="3"/>
      <c r="OD688" s="3"/>
      <c r="OE688" s="3"/>
      <c r="OF688" s="3"/>
      <c r="OG688" s="3"/>
      <c r="OH688" s="3"/>
      <c r="OI688" s="3"/>
      <c r="OJ688" s="3"/>
      <c r="OK688" s="3"/>
      <c r="OL688" s="3"/>
      <c r="OM688" s="3"/>
      <c r="ON688" s="3"/>
      <c r="OO688" s="3"/>
      <c r="OP688" s="3"/>
      <c r="OQ688" s="3"/>
      <c r="OR688" s="3"/>
      <c r="OS688" s="3"/>
      <c r="OT688" s="3"/>
      <c r="OU688" s="3"/>
      <c r="OV688" s="3"/>
      <c r="OW688" s="3"/>
      <c r="OX688" s="3"/>
      <c r="OY688" s="3"/>
      <c r="OZ688" s="3"/>
      <c r="PA688" s="3"/>
      <c r="PB688" s="3"/>
      <c r="PC688" s="3"/>
      <c r="PD688" s="3"/>
      <c r="PE688" s="3"/>
      <c r="PF688" s="3"/>
      <c r="PG688" s="3"/>
      <c r="PH688" s="3"/>
      <c r="PI688" s="3"/>
      <c r="PJ688" s="3"/>
      <c r="PK688" s="3"/>
      <c r="PL688" s="3"/>
      <c r="PM688" s="3"/>
      <c r="PN688" s="3"/>
      <c r="PO688" s="3"/>
      <c r="PP688" s="3"/>
      <c r="PQ688" s="3"/>
      <c r="PR688" s="3"/>
      <c r="PS688" s="3"/>
      <c r="PT688" s="3"/>
      <c r="PU688" s="3"/>
      <c r="PV688" s="3"/>
      <c r="PW688" s="3"/>
      <c r="PX688" s="3"/>
      <c r="PY688" s="3"/>
      <c r="PZ688" s="3"/>
      <c r="QA688" s="3"/>
      <c r="QB688" s="3"/>
      <c r="QC688" s="3"/>
      <c r="QD688" s="3"/>
      <c r="QE688" s="3"/>
      <c r="QF688" s="3"/>
      <c r="QG688" s="3"/>
      <c r="QH688" s="3"/>
      <c r="QI688" s="3"/>
      <c r="QJ688" s="3"/>
      <c r="QK688" s="3"/>
      <c r="QL688" s="3"/>
      <c r="QM688" s="3"/>
      <c r="QN688" s="3"/>
      <c r="QO688" s="3"/>
      <c r="QP688" s="3"/>
      <c r="QQ688" s="3"/>
      <c r="QR688" s="3"/>
      <c r="QS688" s="3"/>
      <c r="QT688" s="3"/>
      <c r="QU688" s="3"/>
      <c r="QV688" s="3"/>
      <c r="QW688" s="3"/>
      <c r="QX688" s="3"/>
      <c r="QY688" s="3"/>
      <c r="QZ688" s="3"/>
      <c r="RA688" s="3"/>
      <c r="RB688" s="3"/>
      <c r="RC688" s="3"/>
      <c r="RD688" s="3"/>
      <c r="RE688" s="3"/>
      <c r="RF688" s="3"/>
      <c r="RG688" s="3"/>
      <c r="RH688" s="3"/>
      <c r="RI688" s="3"/>
      <c r="RJ688" s="3"/>
      <c r="RK688" s="3"/>
      <c r="RL688" s="3"/>
      <c r="RM688" s="3"/>
      <c r="RN688" s="3"/>
      <c r="RO688" s="3"/>
      <c r="RP688" s="3"/>
      <c r="RQ688" s="3"/>
      <c r="RR688" s="3"/>
      <c r="RS688" s="3"/>
      <c r="RT688" s="3"/>
      <c r="RU688" s="3"/>
      <c r="RV688" s="3"/>
      <c r="RW688" s="3"/>
      <c r="RX688" s="3"/>
      <c r="RY688" s="3"/>
      <c r="RZ688" s="3"/>
      <c r="SA688" s="3"/>
      <c r="SB688" s="3"/>
      <c r="SC688" s="3"/>
      <c r="SD688" s="3"/>
      <c r="SE688" s="3"/>
      <c r="SF688" s="3"/>
      <c r="SG688" s="3"/>
      <c r="SH688" s="3"/>
      <c r="SI688" s="3"/>
      <c r="SJ688" s="3"/>
      <c r="SK688" s="3"/>
      <c r="SL688" s="3"/>
      <c r="SM688" s="3"/>
      <c r="SN688" s="3"/>
      <c r="SO688" s="3"/>
      <c r="SP688" s="3"/>
      <c r="SQ688" s="3"/>
      <c r="SR688" s="3"/>
      <c r="SS688" s="3"/>
      <c r="ST688" s="3"/>
      <c r="SU688" s="3"/>
      <c r="SV688" s="3"/>
      <c r="SW688" s="3"/>
      <c r="SX688" s="3"/>
      <c r="SY688" s="3"/>
      <c r="SZ688" s="3"/>
      <c r="TA688" s="3"/>
      <c r="TB688" s="3"/>
      <c r="TC688" s="3"/>
      <c r="TD688" s="3"/>
      <c r="TE688" s="3"/>
      <c r="TF688" s="3"/>
      <c r="TG688" s="3"/>
      <c r="TH688" s="3"/>
      <c r="TI688" s="3"/>
      <c r="TJ688" s="3"/>
      <c r="TK688" s="3"/>
      <c r="TL688" s="3"/>
      <c r="TM688" s="3"/>
      <c r="TN688" s="3"/>
      <c r="TO688" s="3"/>
      <c r="TP688" s="3"/>
      <c r="TQ688" s="3"/>
      <c r="TR688" s="3"/>
      <c r="TS688" s="3"/>
      <c r="TT688" s="3"/>
      <c r="TU688" s="3"/>
      <c r="TV688" s="3"/>
      <c r="TW688" s="3"/>
      <c r="TX688" s="3"/>
      <c r="TY688" s="3"/>
      <c r="TZ688" s="3"/>
      <c r="UA688" s="3"/>
      <c r="UB688" s="3"/>
      <c r="UC688" s="3"/>
      <c r="UD688" s="3"/>
      <c r="UE688" s="3"/>
      <c r="UF688" s="3"/>
      <c r="UG688" s="3"/>
      <c r="UH688" s="3"/>
      <c r="UI688" s="3"/>
      <c r="UJ688" s="3"/>
      <c r="UK688" s="3"/>
      <c r="UL688" s="3"/>
      <c r="UM688" s="3"/>
      <c r="UN688" s="3"/>
      <c r="UO688" s="3"/>
      <c r="UP688" s="3"/>
      <c r="UQ688" s="3"/>
      <c r="UR688" s="3"/>
      <c r="US688" s="3"/>
      <c r="UT688" s="3"/>
      <c r="UU688" s="3"/>
      <c r="UV688" s="3"/>
      <c r="UW688" s="3"/>
      <c r="UX688" s="3"/>
      <c r="UY688" s="3"/>
      <c r="UZ688" s="3"/>
      <c r="VA688" s="3"/>
      <c r="VB688" s="3"/>
      <c r="VC688" s="3"/>
      <c r="VD688" s="3"/>
      <c r="VE688" s="3"/>
      <c r="VF688" s="3"/>
      <c r="VG688" s="3"/>
      <c r="VH688" s="3"/>
      <c r="VI688" s="3"/>
      <c r="VJ688" s="3"/>
      <c r="VK688" s="3"/>
      <c r="VL688" s="3"/>
      <c r="VM688" s="3"/>
      <c r="VN688" s="3"/>
      <c r="VO688" s="3"/>
      <c r="VP688" s="3"/>
      <c r="VQ688" s="3"/>
      <c r="VR688" s="3"/>
      <c r="VS688" s="3"/>
      <c r="VT688" s="3"/>
      <c r="VU688" s="3"/>
      <c r="VV688" s="3"/>
      <c r="VW688" s="3"/>
      <c r="VX688" s="3"/>
      <c r="VY688" s="3"/>
      <c r="VZ688" s="3"/>
      <c r="WA688" s="3"/>
      <c r="WB688" s="3"/>
      <c r="WC688" s="3"/>
      <c r="WD688" s="3"/>
      <c r="WE688" s="3"/>
      <c r="WF688" s="3"/>
      <c r="WG688" s="3"/>
      <c r="WH688" s="3"/>
      <c r="WI688" s="3"/>
      <c r="WJ688" s="3"/>
      <c r="WK688" s="3"/>
      <c r="WL688" s="3"/>
      <c r="WM688" s="3"/>
      <c r="WN688" s="3"/>
      <c r="WO688" s="3"/>
      <c r="WP688" s="3"/>
      <c r="WQ688" s="3"/>
      <c r="WR688" s="3"/>
      <c r="WS688" s="3"/>
      <c r="WT688" s="3"/>
      <c r="WU688" s="3"/>
      <c r="WV688" s="3"/>
      <c r="WW688" s="3"/>
      <c r="WX688" s="3"/>
      <c r="WY688" s="3"/>
      <c r="WZ688" s="3"/>
      <c r="XA688" s="3"/>
      <c r="XB688" s="3"/>
      <c r="XC688" s="3"/>
      <c r="XD688" s="3"/>
      <c r="XE688" s="3"/>
      <c r="XF688" s="3"/>
      <c r="XG688" s="3"/>
      <c r="XH688" s="3"/>
      <c r="XI688" s="3"/>
      <c r="XJ688" s="3"/>
      <c r="XK688" s="3"/>
      <c r="XL688" s="3"/>
      <c r="XM688" s="3"/>
      <c r="XN688" s="3"/>
      <c r="XO688" s="3"/>
      <c r="XP688" s="3"/>
      <c r="XQ688" s="3"/>
      <c r="XR688" s="3"/>
      <c r="XS688" s="3"/>
      <c r="XT688" s="3"/>
      <c r="XU688" s="3"/>
      <c r="XV688" s="3"/>
      <c r="XW688" s="3"/>
      <c r="XX688" s="3"/>
      <c r="XY688" s="3"/>
      <c r="XZ688" s="3"/>
      <c r="YA688" s="3"/>
      <c r="YB688" s="3"/>
      <c r="YC688" s="3"/>
      <c r="YD688" s="3"/>
      <c r="YE688" s="3"/>
      <c r="YF688" s="3"/>
      <c r="YG688" s="3"/>
      <c r="YH688" s="3"/>
      <c r="YI688" s="3"/>
      <c r="YJ688" s="3"/>
      <c r="YK688" s="3"/>
      <c r="YL688" s="3"/>
      <c r="YM688" s="3"/>
      <c r="YN688" s="3"/>
      <c r="YO688" s="3"/>
      <c r="YP688" s="3"/>
      <c r="YQ688" s="3"/>
      <c r="YR688" s="3"/>
      <c r="YS688" s="3"/>
      <c r="YT688" s="3"/>
      <c r="YU688" s="3"/>
      <c r="YV688" s="3"/>
      <c r="YW688" s="3"/>
      <c r="YX688" s="3"/>
      <c r="YY688" s="3"/>
      <c r="YZ688" s="3"/>
      <c r="ZA688" s="3"/>
      <c r="ZB688" s="3"/>
      <c r="ZC688" s="3"/>
      <c r="ZD688" s="3"/>
      <c r="ZE688" s="3"/>
      <c r="ZF688" s="3"/>
      <c r="ZG688" s="3"/>
      <c r="ZH688" s="3"/>
      <c r="ZI688" s="3"/>
      <c r="ZJ688" s="3"/>
      <c r="ZK688" s="3"/>
      <c r="ZL688" s="3"/>
      <c r="ZM688" s="3"/>
      <c r="ZN688" s="3"/>
      <c r="ZO688" s="3"/>
      <c r="ZP688" s="3"/>
      <c r="ZQ688" s="3"/>
      <c r="ZR688" s="3"/>
      <c r="ZS688" s="3"/>
      <c r="ZT688" s="3"/>
      <c r="ZU688" s="3"/>
      <c r="ZV688" s="3"/>
      <c r="ZW688" s="3"/>
      <c r="ZX688" s="3"/>
      <c r="ZY688" s="3"/>
      <c r="ZZ688" s="3"/>
      <c r="AAA688" s="3"/>
      <c r="AAB688" s="3"/>
      <c r="AAC688" s="3"/>
      <c r="AAD688" s="3"/>
      <c r="AAE688" s="3"/>
      <c r="AAF688" s="3"/>
      <c r="AAG688" s="3"/>
      <c r="AAH688" s="3"/>
      <c r="AAI688" s="3"/>
      <c r="AAJ688" s="3"/>
      <c r="AAK688" s="3"/>
      <c r="AAL688" s="3"/>
      <c r="AAM688" s="3"/>
      <c r="AAN688" s="3"/>
      <c r="AAO688" s="3"/>
      <c r="AAP688" s="3"/>
      <c r="AAQ688" s="3"/>
      <c r="AAR688" s="3"/>
      <c r="AAS688" s="3"/>
      <c r="AAT688" s="3"/>
      <c r="AAU688" s="3"/>
      <c r="AAV688" s="3"/>
      <c r="AAW688" s="3"/>
      <c r="AAX688" s="3"/>
      <c r="AAY688" s="3"/>
      <c r="AAZ688" s="3"/>
      <c r="ABA688" s="3"/>
      <c r="ABB688" s="3"/>
      <c r="ABC688" s="3"/>
      <c r="ABD688" s="3"/>
      <c r="ABE688" s="3"/>
      <c r="ABF688" s="3"/>
      <c r="ABG688" s="3"/>
      <c r="ABH688" s="3"/>
      <c r="ABI688" s="3"/>
      <c r="ABJ688" s="3"/>
      <c r="ABK688" s="3"/>
      <c r="ABL688" s="3"/>
      <c r="ABM688" s="3"/>
      <c r="ABN688" s="3"/>
      <c r="ABO688" s="3"/>
      <c r="ABP688" s="3"/>
      <c r="ABQ688" s="3"/>
      <c r="ABR688" s="3"/>
      <c r="ABS688" s="3"/>
      <c r="ABT688" s="3"/>
      <c r="ABU688" s="3"/>
      <c r="ABV688" s="3"/>
      <c r="ABW688" s="3"/>
      <c r="ABX688" s="3"/>
      <c r="ABY688" s="3"/>
      <c r="ABZ688" s="3"/>
      <c r="ACA688" s="3"/>
      <c r="ACB688" s="3"/>
      <c r="ACC688" s="3"/>
      <c r="ACD688" s="3"/>
      <c r="ACE688" s="3"/>
      <c r="ACF688" s="3"/>
      <c r="ACG688" s="3"/>
      <c r="ACH688" s="3"/>
      <c r="ACI688" s="3"/>
      <c r="ACJ688" s="3"/>
      <c r="ACK688" s="3"/>
      <c r="ACL688" s="3"/>
      <c r="ACM688" s="3"/>
      <c r="ACN688" s="3"/>
      <c r="ACO688" s="3"/>
      <c r="ACP688" s="3"/>
      <c r="ACQ688" s="3"/>
      <c r="ACR688" s="3"/>
      <c r="ACS688" s="3"/>
      <c r="ACT688" s="3"/>
      <c r="ACU688" s="3"/>
      <c r="ACV688" s="3"/>
      <c r="ACW688" s="3"/>
      <c r="ACX688" s="3"/>
      <c r="ACY688" s="3"/>
      <c r="ACZ688" s="3"/>
      <c r="ADA688" s="3"/>
      <c r="ADB688" s="3"/>
      <c r="ADC688" s="3"/>
      <c r="ADD688" s="3"/>
      <c r="ADE688" s="3"/>
      <c r="ADF688" s="3"/>
      <c r="ADG688" s="3"/>
      <c r="ADH688" s="3"/>
      <c r="ADI688" s="3"/>
      <c r="ADJ688" s="3"/>
      <c r="ADK688" s="3"/>
      <c r="ADL688" s="3"/>
      <c r="ADM688" s="3"/>
      <c r="ADN688" s="3"/>
      <c r="ADO688" s="3"/>
      <c r="ADP688" s="3"/>
      <c r="ADQ688" s="3"/>
      <c r="ADR688" s="3"/>
      <c r="ADS688" s="3"/>
      <c r="ADT688" s="3"/>
      <c r="ADU688" s="3"/>
      <c r="ADV688" s="3"/>
      <c r="ADW688" s="3"/>
      <c r="ADX688" s="3"/>
      <c r="ADY688" s="3"/>
      <c r="ADZ688" s="3"/>
      <c r="AEA688" s="3"/>
      <c r="AEB688" s="3"/>
      <c r="AEC688" s="3"/>
      <c r="AED688" s="3"/>
      <c r="AEE688" s="3"/>
      <c r="AEF688" s="3"/>
      <c r="AEG688" s="3"/>
      <c r="AEH688" s="3"/>
      <c r="AEI688" s="3"/>
      <c r="AEJ688" s="3"/>
      <c r="AEK688" s="3"/>
      <c r="AEL688" s="3"/>
      <c r="AEM688" s="3"/>
      <c r="AEN688" s="3"/>
      <c r="AEO688" s="3"/>
      <c r="AEP688" s="3"/>
      <c r="AEQ688" s="3"/>
      <c r="AER688" s="3"/>
      <c r="AES688" s="3"/>
      <c r="AET688" s="3"/>
      <c r="AEU688" s="3"/>
      <c r="AEV688" s="3"/>
      <c r="AEW688" s="3"/>
      <c r="AEX688" s="3"/>
      <c r="AEY688" s="3"/>
      <c r="AEZ688" s="3"/>
      <c r="AFA688" s="3"/>
      <c r="AFB688" s="3"/>
      <c r="AFC688" s="3"/>
      <c r="AFD688" s="3"/>
      <c r="AFE688" s="3"/>
      <c r="AFF688" s="3"/>
      <c r="AFG688" s="3"/>
      <c r="AFH688" s="3"/>
      <c r="AFI688" s="3"/>
      <c r="AFJ688" s="3"/>
      <c r="AFK688" s="3"/>
      <c r="AFL688" s="3"/>
      <c r="AFM688" s="3"/>
      <c r="AFN688" s="3"/>
      <c r="AFO688" s="3"/>
      <c r="AFP688" s="3"/>
      <c r="AFQ688" s="3"/>
      <c r="AFR688" s="3"/>
      <c r="AFS688" s="3"/>
      <c r="AFT688" s="3"/>
      <c r="AFU688" s="3"/>
      <c r="AFV688" s="3"/>
      <c r="AFW688" s="3"/>
      <c r="AFX688" s="3"/>
      <c r="AFY688" s="3"/>
      <c r="AFZ688" s="3"/>
      <c r="AGA688" s="3"/>
      <c r="AGB688" s="3"/>
      <c r="AGC688" s="3"/>
      <c r="AGD688" s="3"/>
      <c r="AGE688" s="3"/>
      <c r="AGF688" s="3"/>
      <c r="AGG688" s="3"/>
      <c r="AGH688" s="3"/>
      <c r="AGI688" s="3"/>
      <c r="AGJ688" s="3"/>
      <c r="AGK688" s="3"/>
      <c r="AGL688" s="3"/>
      <c r="AGM688" s="3"/>
      <c r="AGN688" s="3"/>
      <c r="AGO688" s="3"/>
      <c r="AGP688" s="3"/>
      <c r="AGQ688" s="3"/>
      <c r="AGR688" s="3"/>
      <c r="AGS688" s="3"/>
      <c r="AGT688" s="3"/>
      <c r="AGU688" s="3"/>
      <c r="AGV688" s="3"/>
      <c r="AGW688" s="3"/>
      <c r="AGX688" s="3"/>
      <c r="AGY688" s="3"/>
      <c r="AGZ688" s="3"/>
      <c r="AHA688" s="3"/>
      <c r="AHB688" s="3"/>
      <c r="AHC688" s="3"/>
      <c r="AHD688" s="3"/>
      <c r="AHE688" s="3"/>
      <c r="AHF688" s="3"/>
      <c r="AHG688" s="3"/>
      <c r="AHH688" s="3"/>
      <c r="AHI688" s="3"/>
      <c r="AHJ688" s="3"/>
      <c r="AHK688" s="3"/>
      <c r="AHL688" s="3"/>
      <c r="AHM688" s="3"/>
      <c r="AHN688" s="3"/>
      <c r="AHO688" s="3"/>
      <c r="AHP688" s="3"/>
      <c r="AHQ688" s="3"/>
      <c r="AHR688" s="3"/>
      <c r="AHS688" s="3"/>
      <c r="AHT688" s="3"/>
      <c r="AHU688" s="3"/>
      <c r="AHV688" s="3"/>
      <c r="AHW688" s="3"/>
      <c r="AHX688" s="3"/>
      <c r="AHY688" s="3"/>
      <c r="AHZ688" s="3"/>
      <c r="AIA688" s="3"/>
      <c r="AIB688" s="3"/>
      <c r="AIC688" s="3"/>
      <c r="AID688" s="3"/>
      <c r="AIE688" s="3"/>
      <c r="AIF688" s="3"/>
      <c r="AIG688" s="3"/>
      <c r="AIH688" s="3"/>
      <c r="AII688" s="3"/>
      <c r="AIJ688" s="3"/>
      <c r="AIK688" s="3"/>
      <c r="AIL688" s="3"/>
      <c r="AIM688" s="3"/>
      <c r="AIN688" s="3"/>
      <c r="AIO688" s="3"/>
      <c r="AIP688" s="3"/>
      <c r="AIQ688" s="3"/>
      <c r="AIR688" s="3"/>
      <c r="AIS688" s="3"/>
      <c r="AIT688" s="3"/>
      <c r="AIU688" s="3"/>
      <c r="AIV688" s="3"/>
      <c r="AIW688" s="3"/>
      <c r="AIX688" s="3"/>
      <c r="AIY688" s="3"/>
      <c r="AIZ688" s="3"/>
      <c r="AJA688" s="3"/>
      <c r="AJB688" s="3"/>
      <c r="AJC688" s="3"/>
      <c r="AJD688" s="3"/>
      <c r="AJE688" s="3"/>
      <c r="AJF688" s="3"/>
      <c r="AJG688" s="3"/>
      <c r="AJH688" s="3"/>
      <c r="AJI688" s="3"/>
      <c r="AJJ688" s="3"/>
      <c r="AJK688" s="3"/>
      <c r="AJL688" s="3"/>
      <c r="AJM688" s="3"/>
      <c r="AJN688" s="3"/>
      <c r="AJO688" s="3"/>
      <c r="AJP688" s="3"/>
      <c r="AJQ688" s="3"/>
      <c r="AJR688" s="3"/>
      <c r="AJS688" s="3"/>
      <c r="AJT688" s="3"/>
      <c r="AJU688" s="3"/>
      <c r="AJV688" s="3"/>
      <c r="AJW688" s="3"/>
      <c r="AJX688" s="3"/>
      <c r="AJY688" s="3"/>
      <c r="AJZ688" s="3"/>
      <c r="AKA688" s="3"/>
      <c r="AKB688" s="3"/>
      <c r="AKC688" s="3"/>
      <c r="AKD688" s="3"/>
      <c r="AKE688" s="3"/>
      <c r="AKF688" s="3"/>
      <c r="AKG688" s="3"/>
      <c r="AKH688" s="3"/>
      <c r="AKI688" s="3"/>
      <c r="AKJ688" s="3"/>
      <c r="AKK688" s="3"/>
      <c r="AKL688" s="3"/>
      <c r="AKM688" s="3"/>
      <c r="AKN688" s="3"/>
      <c r="AKO688" s="3"/>
      <c r="AKP688" s="3"/>
      <c r="AKQ688" s="3"/>
      <c r="AKR688" s="3"/>
      <c r="AKS688" s="3"/>
      <c r="AKT688" s="3"/>
      <c r="AKU688" s="3"/>
      <c r="AKV688" s="3"/>
      <c r="AKW688" s="3"/>
      <c r="AKX688" s="3"/>
      <c r="AKY688" s="3"/>
      <c r="AKZ688" s="3"/>
      <c r="ALA688" s="3"/>
      <c r="ALB688" s="3"/>
      <c r="ALC688" s="3"/>
      <c r="ALD688" s="3"/>
      <c r="ALE688" s="3"/>
      <c r="ALF688" s="3"/>
      <c r="ALG688" s="3"/>
      <c r="ALH688" s="3"/>
      <c r="ALI688" s="3"/>
      <c r="ALJ688" s="3"/>
      <c r="ALK688" s="3"/>
      <c r="ALL688" s="3"/>
      <c r="ALM688" s="3"/>
      <c r="ALN688" s="3"/>
      <c r="ALO688" s="3"/>
      <c r="ALP688" s="3"/>
      <c r="ALQ688" s="3"/>
      <c r="ALR688" s="3"/>
      <c r="ALS688" s="3"/>
      <c r="ALT688" s="3"/>
      <c r="ALU688" s="3"/>
      <c r="ALV688" s="3"/>
      <c r="ALW688" s="3"/>
      <c r="ALX688" s="3"/>
      <c r="ALY688" s="3"/>
      <c r="ALZ688" s="3"/>
      <c r="AMA688" s="3"/>
      <c r="AMB688" s="3"/>
      <c r="AMC688" s="3"/>
      <c r="AMD688" s="3"/>
      <c r="AME688" s="3"/>
      <c r="AMF688" s="3"/>
      <c r="AMG688" s="3"/>
      <c r="AMH688" s="3"/>
      <c r="AMI688" s="3"/>
      <c r="AMJ688" s="3"/>
    </row>
    <row r="689" spans="1:1024" s="66" customFormat="1" ht="15.75" customHeight="1" x14ac:dyDescent="0.25">
      <c r="A689" s="3" t="s">
        <v>216</v>
      </c>
      <c r="B689" s="3"/>
      <c r="C689" s="5">
        <v>10</v>
      </c>
      <c r="D689" s="5">
        <v>10</v>
      </c>
      <c r="E689" s="3"/>
      <c r="F689" s="3" t="s">
        <v>10</v>
      </c>
      <c r="G689" s="3"/>
      <c r="H689" s="7"/>
      <c r="I689" s="3"/>
      <c r="J689" s="5"/>
      <c r="K689" s="5"/>
      <c r="L689" s="12" t="s">
        <v>894</v>
      </c>
      <c r="M689" s="79"/>
      <c r="N689" s="79">
        <v>3</v>
      </c>
      <c r="O689" s="69">
        <f t="shared" si="30"/>
        <v>10</v>
      </c>
      <c r="P689" s="69">
        <f t="shared" si="31"/>
        <v>10</v>
      </c>
      <c r="Q689" s="66">
        <v>10</v>
      </c>
      <c r="R689" s="66">
        <v>0</v>
      </c>
      <c r="S689" s="66">
        <v>0</v>
      </c>
      <c r="T689" s="66">
        <v>0</v>
      </c>
      <c r="U689" s="66">
        <v>0</v>
      </c>
      <c r="V689" s="66">
        <v>0</v>
      </c>
      <c r="W689" s="66">
        <v>0</v>
      </c>
      <c r="X689" s="66">
        <v>0</v>
      </c>
      <c r="Y689" s="110">
        <f t="shared" si="32"/>
        <v>0</v>
      </c>
      <c r="Z689" s="66">
        <v>0</v>
      </c>
      <c r="AA689" s="66">
        <v>0</v>
      </c>
      <c r="AB689" s="66">
        <v>0</v>
      </c>
      <c r="AC689" s="66">
        <v>0</v>
      </c>
      <c r="AD689" s="66">
        <v>0</v>
      </c>
      <c r="AE689" s="66">
        <v>0</v>
      </c>
      <c r="AF689" s="66">
        <v>0</v>
      </c>
      <c r="AG689" s="66">
        <v>0</v>
      </c>
      <c r="AH689" s="66">
        <v>0</v>
      </c>
      <c r="AI689" s="66">
        <v>0</v>
      </c>
      <c r="AJ689" s="66">
        <v>0</v>
      </c>
      <c r="AK689" s="66">
        <v>0</v>
      </c>
      <c r="AL689" s="66">
        <v>0</v>
      </c>
      <c r="AM689" s="66">
        <v>0</v>
      </c>
      <c r="AN689" s="66">
        <v>0</v>
      </c>
      <c r="AO689" s="66">
        <v>0</v>
      </c>
      <c r="AP689" s="66">
        <v>0</v>
      </c>
      <c r="AQ689" s="66">
        <v>0</v>
      </c>
      <c r="AR689" s="66">
        <v>0</v>
      </c>
      <c r="AS689" s="66">
        <v>0</v>
      </c>
      <c r="AT689" s="66">
        <v>0</v>
      </c>
      <c r="AU689" s="66">
        <v>0</v>
      </c>
      <c r="AV689" s="66">
        <v>0</v>
      </c>
      <c r="AW689" s="66">
        <v>0</v>
      </c>
      <c r="AX689" s="66">
        <v>0</v>
      </c>
      <c r="AY689" s="66">
        <v>0</v>
      </c>
      <c r="AZ689" s="66">
        <v>0</v>
      </c>
      <c r="BA689" s="66">
        <v>0</v>
      </c>
      <c r="BB689" s="66">
        <v>0</v>
      </c>
      <c r="BC689" s="66">
        <v>0</v>
      </c>
      <c r="BD689" s="66">
        <v>0</v>
      </c>
      <c r="BE689" s="66">
        <v>0</v>
      </c>
      <c r="BF689" s="66">
        <v>0</v>
      </c>
      <c r="BG689" s="66">
        <v>0</v>
      </c>
      <c r="BH689" s="66">
        <v>0</v>
      </c>
      <c r="BI689" s="66">
        <v>0</v>
      </c>
      <c r="BJ689" s="66">
        <v>0</v>
      </c>
      <c r="BK689" s="66">
        <v>0</v>
      </c>
      <c r="BL689" s="66">
        <v>0</v>
      </c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/>
      <c r="DX689" s="3"/>
      <c r="DY689" s="3"/>
      <c r="DZ689" s="3"/>
      <c r="EA689" s="3"/>
      <c r="EB689" s="3"/>
      <c r="EC689" s="3"/>
      <c r="ED689" s="3"/>
      <c r="EE689" s="3"/>
      <c r="EF689" s="3"/>
      <c r="EG689" s="3"/>
      <c r="EH689" s="3"/>
      <c r="EI689" s="3"/>
      <c r="EJ689" s="3"/>
      <c r="EK689" s="3"/>
      <c r="EL689" s="3"/>
      <c r="EM689" s="3"/>
      <c r="EN689" s="3"/>
      <c r="EO689" s="3"/>
      <c r="EP689" s="3"/>
      <c r="EQ689" s="3"/>
      <c r="ER689" s="3"/>
      <c r="ES689" s="3"/>
      <c r="ET689" s="3"/>
      <c r="EU689" s="3"/>
      <c r="EV689" s="3"/>
      <c r="EW689" s="3"/>
      <c r="EX689" s="3"/>
      <c r="EY689" s="3"/>
      <c r="EZ689" s="3"/>
      <c r="FA689" s="3"/>
      <c r="FB689" s="3"/>
      <c r="FC689" s="3"/>
      <c r="FD689" s="3"/>
      <c r="FE689" s="3"/>
      <c r="FF689" s="3"/>
      <c r="FG689" s="3"/>
      <c r="FH689" s="3"/>
      <c r="FI689" s="3"/>
      <c r="FJ689" s="3"/>
      <c r="FK689" s="3"/>
      <c r="FL689" s="3"/>
      <c r="FM689" s="3"/>
      <c r="FN689" s="3"/>
      <c r="FO689" s="3"/>
      <c r="FP689" s="3"/>
      <c r="FQ689" s="3"/>
      <c r="FR689" s="3"/>
      <c r="FS689" s="3"/>
      <c r="FT689" s="3"/>
      <c r="FU689" s="3"/>
      <c r="FV689" s="3"/>
      <c r="FW689" s="3"/>
      <c r="FX689" s="3"/>
      <c r="FY689" s="3"/>
      <c r="FZ689" s="3"/>
      <c r="GA689" s="3"/>
      <c r="GB689" s="3"/>
      <c r="GC689" s="3"/>
      <c r="GD689" s="3"/>
      <c r="GE689" s="3"/>
      <c r="GF689" s="3"/>
      <c r="GG689" s="3"/>
      <c r="GH689" s="3"/>
      <c r="GI689" s="3"/>
      <c r="GJ689" s="3"/>
      <c r="GK689" s="3"/>
      <c r="GL689" s="3"/>
      <c r="GM689" s="3"/>
      <c r="GN689" s="3"/>
      <c r="GO689" s="3"/>
      <c r="GP689" s="3"/>
      <c r="GQ689" s="3"/>
      <c r="GR689" s="3"/>
      <c r="GS689" s="3"/>
      <c r="GT689" s="3"/>
      <c r="GU689" s="3"/>
      <c r="GV689" s="3"/>
      <c r="GW689" s="3"/>
      <c r="GX689" s="3"/>
      <c r="GY689" s="3"/>
      <c r="GZ689" s="3"/>
      <c r="HA689" s="3"/>
      <c r="HB689" s="3"/>
      <c r="HC689" s="3"/>
      <c r="HD689" s="3"/>
      <c r="HE689" s="3"/>
      <c r="HF689" s="3"/>
      <c r="HG689" s="3"/>
      <c r="HH689" s="3"/>
      <c r="HI689" s="3"/>
      <c r="HJ689" s="3"/>
      <c r="HK689" s="3"/>
      <c r="HL689" s="3"/>
      <c r="HM689" s="3"/>
      <c r="HN689" s="3"/>
      <c r="HO689" s="3"/>
      <c r="HP689" s="3"/>
      <c r="HQ689" s="3"/>
      <c r="HR689" s="3"/>
      <c r="HS689" s="3"/>
      <c r="HT689" s="3"/>
      <c r="HU689" s="3"/>
      <c r="HV689" s="3"/>
      <c r="HW689" s="3"/>
      <c r="HX689" s="3"/>
      <c r="HY689" s="3"/>
      <c r="HZ689" s="3"/>
      <c r="IA689" s="3"/>
      <c r="IB689" s="3"/>
      <c r="IC689" s="3"/>
      <c r="ID689" s="3"/>
      <c r="IE689" s="3"/>
      <c r="IF689" s="3"/>
      <c r="IG689" s="3"/>
      <c r="IH689" s="3"/>
      <c r="II689" s="3"/>
      <c r="IJ689" s="3"/>
      <c r="IK689" s="3"/>
      <c r="IL689" s="3"/>
      <c r="IM689" s="3"/>
      <c r="IN689" s="3"/>
      <c r="IO689" s="3"/>
      <c r="IP689" s="3"/>
      <c r="IQ689" s="3"/>
      <c r="IR689" s="3"/>
      <c r="IS689" s="3"/>
      <c r="IT689" s="3"/>
      <c r="IU689" s="3"/>
      <c r="IV689" s="3"/>
      <c r="IW689" s="3"/>
      <c r="IX689" s="3"/>
      <c r="IY689" s="3"/>
      <c r="IZ689" s="3"/>
      <c r="JA689" s="3"/>
      <c r="JB689" s="3"/>
      <c r="JC689" s="3"/>
      <c r="JD689" s="3"/>
      <c r="JE689" s="3"/>
      <c r="JF689" s="3"/>
      <c r="JG689" s="3"/>
      <c r="JH689" s="3"/>
      <c r="JI689" s="3"/>
      <c r="JJ689" s="3"/>
      <c r="JK689" s="3"/>
      <c r="JL689" s="3"/>
      <c r="JM689" s="3"/>
      <c r="JN689" s="3"/>
      <c r="JO689" s="3"/>
      <c r="JP689" s="3"/>
      <c r="JQ689" s="3"/>
      <c r="JR689" s="3"/>
      <c r="JS689" s="3"/>
      <c r="JT689" s="3"/>
      <c r="JU689" s="3"/>
      <c r="JV689" s="3"/>
      <c r="JW689" s="3"/>
      <c r="JX689" s="3"/>
      <c r="JY689" s="3"/>
      <c r="JZ689" s="3"/>
      <c r="KA689" s="3"/>
      <c r="KB689" s="3"/>
      <c r="KC689" s="3"/>
      <c r="KD689" s="3"/>
      <c r="KE689" s="3"/>
      <c r="KF689" s="3"/>
      <c r="KG689" s="3"/>
      <c r="KH689" s="3"/>
      <c r="KI689" s="3"/>
      <c r="KJ689" s="3"/>
      <c r="KK689" s="3"/>
      <c r="KL689" s="3"/>
      <c r="KM689" s="3"/>
      <c r="KN689" s="3"/>
      <c r="KO689" s="3"/>
      <c r="KP689" s="3"/>
      <c r="KQ689" s="3"/>
      <c r="KR689" s="3"/>
      <c r="KS689" s="3"/>
      <c r="KT689" s="3"/>
      <c r="KU689" s="3"/>
      <c r="KV689" s="3"/>
      <c r="KW689" s="3"/>
      <c r="KX689" s="3"/>
      <c r="KY689" s="3"/>
      <c r="KZ689" s="3"/>
      <c r="LA689" s="3"/>
      <c r="LB689" s="3"/>
      <c r="LC689" s="3"/>
      <c r="LD689" s="3"/>
      <c r="LE689" s="3"/>
      <c r="LF689" s="3"/>
      <c r="LG689" s="3"/>
      <c r="LH689" s="3"/>
      <c r="LI689" s="3"/>
      <c r="LJ689" s="3"/>
      <c r="LK689" s="3"/>
      <c r="LL689" s="3"/>
      <c r="LM689" s="3"/>
      <c r="LN689" s="3"/>
      <c r="LO689" s="3"/>
      <c r="LP689" s="3"/>
      <c r="LQ689" s="3"/>
      <c r="LR689" s="3"/>
      <c r="LS689" s="3"/>
      <c r="LT689" s="3"/>
      <c r="LU689" s="3"/>
      <c r="LV689" s="3"/>
      <c r="LW689" s="3"/>
      <c r="LX689" s="3"/>
      <c r="LY689" s="3"/>
      <c r="LZ689" s="3"/>
      <c r="MA689" s="3"/>
      <c r="MB689" s="3"/>
      <c r="MC689" s="3"/>
      <c r="MD689" s="3"/>
      <c r="ME689" s="3"/>
      <c r="MF689" s="3"/>
      <c r="MG689" s="3"/>
      <c r="MH689" s="3"/>
      <c r="MI689" s="3"/>
      <c r="MJ689" s="3"/>
      <c r="MK689" s="3"/>
      <c r="ML689" s="3"/>
      <c r="MM689" s="3"/>
      <c r="MN689" s="3"/>
      <c r="MO689" s="3"/>
      <c r="MP689" s="3"/>
      <c r="MQ689" s="3"/>
      <c r="MR689" s="3"/>
      <c r="MS689" s="3"/>
      <c r="MT689" s="3"/>
      <c r="MU689" s="3"/>
      <c r="MV689" s="3"/>
      <c r="MW689" s="3"/>
      <c r="MX689" s="3"/>
      <c r="MY689" s="3"/>
      <c r="MZ689" s="3"/>
      <c r="NA689" s="3"/>
      <c r="NB689" s="3"/>
      <c r="NC689" s="3"/>
      <c r="ND689" s="3"/>
      <c r="NE689" s="3"/>
      <c r="NF689" s="3"/>
      <c r="NG689" s="3"/>
      <c r="NH689" s="3"/>
      <c r="NI689" s="3"/>
      <c r="NJ689" s="3"/>
      <c r="NK689" s="3"/>
      <c r="NL689" s="3"/>
      <c r="NM689" s="3"/>
      <c r="NN689" s="3"/>
      <c r="NO689" s="3"/>
      <c r="NP689" s="3"/>
      <c r="NQ689" s="3"/>
      <c r="NR689" s="3"/>
      <c r="NS689" s="3"/>
      <c r="NT689" s="3"/>
      <c r="NU689" s="3"/>
      <c r="NV689" s="3"/>
      <c r="NW689" s="3"/>
      <c r="NX689" s="3"/>
      <c r="NY689" s="3"/>
      <c r="NZ689" s="3"/>
      <c r="OA689" s="3"/>
      <c r="OB689" s="3"/>
      <c r="OC689" s="3"/>
      <c r="OD689" s="3"/>
      <c r="OE689" s="3"/>
      <c r="OF689" s="3"/>
      <c r="OG689" s="3"/>
      <c r="OH689" s="3"/>
      <c r="OI689" s="3"/>
      <c r="OJ689" s="3"/>
      <c r="OK689" s="3"/>
      <c r="OL689" s="3"/>
      <c r="OM689" s="3"/>
      <c r="ON689" s="3"/>
      <c r="OO689" s="3"/>
      <c r="OP689" s="3"/>
      <c r="OQ689" s="3"/>
      <c r="OR689" s="3"/>
      <c r="OS689" s="3"/>
      <c r="OT689" s="3"/>
      <c r="OU689" s="3"/>
      <c r="OV689" s="3"/>
      <c r="OW689" s="3"/>
      <c r="OX689" s="3"/>
      <c r="OY689" s="3"/>
      <c r="OZ689" s="3"/>
      <c r="PA689" s="3"/>
      <c r="PB689" s="3"/>
      <c r="PC689" s="3"/>
      <c r="PD689" s="3"/>
      <c r="PE689" s="3"/>
      <c r="PF689" s="3"/>
      <c r="PG689" s="3"/>
      <c r="PH689" s="3"/>
      <c r="PI689" s="3"/>
      <c r="PJ689" s="3"/>
      <c r="PK689" s="3"/>
      <c r="PL689" s="3"/>
      <c r="PM689" s="3"/>
      <c r="PN689" s="3"/>
      <c r="PO689" s="3"/>
      <c r="PP689" s="3"/>
      <c r="PQ689" s="3"/>
      <c r="PR689" s="3"/>
      <c r="PS689" s="3"/>
      <c r="PT689" s="3"/>
      <c r="PU689" s="3"/>
      <c r="PV689" s="3"/>
      <c r="PW689" s="3"/>
      <c r="PX689" s="3"/>
      <c r="PY689" s="3"/>
      <c r="PZ689" s="3"/>
      <c r="QA689" s="3"/>
      <c r="QB689" s="3"/>
      <c r="QC689" s="3"/>
      <c r="QD689" s="3"/>
      <c r="QE689" s="3"/>
      <c r="QF689" s="3"/>
      <c r="QG689" s="3"/>
      <c r="QH689" s="3"/>
      <c r="QI689" s="3"/>
      <c r="QJ689" s="3"/>
      <c r="QK689" s="3"/>
      <c r="QL689" s="3"/>
      <c r="QM689" s="3"/>
      <c r="QN689" s="3"/>
      <c r="QO689" s="3"/>
      <c r="QP689" s="3"/>
      <c r="QQ689" s="3"/>
      <c r="QR689" s="3"/>
      <c r="QS689" s="3"/>
      <c r="QT689" s="3"/>
      <c r="QU689" s="3"/>
      <c r="QV689" s="3"/>
      <c r="QW689" s="3"/>
      <c r="QX689" s="3"/>
      <c r="QY689" s="3"/>
      <c r="QZ689" s="3"/>
      <c r="RA689" s="3"/>
      <c r="RB689" s="3"/>
      <c r="RC689" s="3"/>
      <c r="RD689" s="3"/>
      <c r="RE689" s="3"/>
      <c r="RF689" s="3"/>
      <c r="RG689" s="3"/>
      <c r="RH689" s="3"/>
      <c r="RI689" s="3"/>
      <c r="RJ689" s="3"/>
      <c r="RK689" s="3"/>
      <c r="RL689" s="3"/>
      <c r="RM689" s="3"/>
      <c r="RN689" s="3"/>
      <c r="RO689" s="3"/>
      <c r="RP689" s="3"/>
      <c r="RQ689" s="3"/>
      <c r="RR689" s="3"/>
      <c r="RS689" s="3"/>
      <c r="RT689" s="3"/>
      <c r="RU689" s="3"/>
      <c r="RV689" s="3"/>
      <c r="RW689" s="3"/>
      <c r="RX689" s="3"/>
      <c r="RY689" s="3"/>
      <c r="RZ689" s="3"/>
      <c r="SA689" s="3"/>
      <c r="SB689" s="3"/>
      <c r="SC689" s="3"/>
      <c r="SD689" s="3"/>
      <c r="SE689" s="3"/>
      <c r="SF689" s="3"/>
      <c r="SG689" s="3"/>
      <c r="SH689" s="3"/>
      <c r="SI689" s="3"/>
      <c r="SJ689" s="3"/>
      <c r="SK689" s="3"/>
      <c r="SL689" s="3"/>
      <c r="SM689" s="3"/>
      <c r="SN689" s="3"/>
      <c r="SO689" s="3"/>
      <c r="SP689" s="3"/>
      <c r="SQ689" s="3"/>
      <c r="SR689" s="3"/>
      <c r="SS689" s="3"/>
      <c r="ST689" s="3"/>
      <c r="SU689" s="3"/>
      <c r="SV689" s="3"/>
      <c r="SW689" s="3"/>
      <c r="SX689" s="3"/>
      <c r="SY689" s="3"/>
      <c r="SZ689" s="3"/>
      <c r="TA689" s="3"/>
      <c r="TB689" s="3"/>
      <c r="TC689" s="3"/>
      <c r="TD689" s="3"/>
      <c r="TE689" s="3"/>
      <c r="TF689" s="3"/>
      <c r="TG689" s="3"/>
      <c r="TH689" s="3"/>
      <c r="TI689" s="3"/>
      <c r="TJ689" s="3"/>
      <c r="TK689" s="3"/>
      <c r="TL689" s="3"/>
      <c r="TM689" s="3"/>
      <c r="TN689" s="3"/>
      <c r="TO689" s="3"/>
      <c r="TP689" s="3"/>
      <c r="TQ689" s="3"/>
      <c r="TR689" s="3"/>
      <c r="TS689" s="3"/>
      <c r="TT689" s="3"/>
      <c r="TU689" s="3"/>
      <c r="TV689" s="3"/>
      <c r="TW689" s="3"/>
      <c r="TX689" s="3"/>
      <c r="TY689" s="3"/>
      <c r="TZ689" s="3"/>
      <c r="UA689" s="3"/>
      <c r="UB689" s="3"/>
      <c r="UC689" s="3"/>
      <c r="UD689" s="3"/>
      <c r="UE689" s="3"/>
      <c r="UF689" s="3"/>
      <c r="UG689" s="3"/>
      <c r="UH689" s="3"/>
      <c r="UI689" s="3"/>
      <c r="UJ689" s="3"/>
      <c r="UK689" s="3"/>
      <c r="UL689" s="3"/>
      <c r="UM689" s="3"/>
      <c r="UN689" s="3"/>
      <c r="UO689" s="3"/>
      <c r="UP689" s="3"/>
      <c r="UQ689" s="3"/>
      <c r="UR689" s="3"/>
      <c r="US689" s="3"/>
      <c r="UT689" s="3"/>
      <c r="UU689" s="3"/>
      <c r="UV689" s="3"/>
      <c r="UW689" s="3"/>
      <c r="UX689" s="3"/>
      <c r="UY689" s="3"/>
      <c r="UZ689" s="3"/>
      <c r="VA689" s="3"/>
      <c r="VB689" s="3"/>
      <c r="VC689" s="3"/>
      <c r="VD689" s="3"/>
      <c r="VE689" s="3"/>
      <c r="VF689" s="3"/>
      <c r="VG689" s="3"/>
      <c r="VH689" s="3"/>
      <c r="VI689" s="3"/>
      <c r="VJ689" s="3"/>
      <c r="VK689" s="3"/>
      <c r="VL689" s="3"/>
      <c r="VM689" s="3"/>
      <c r="VN689" s="3"/>
      <c r="VO689" s="3"/>
      <c r="VP689" s="3"/>
      <c r="VQ689" s="3"/>
      <c r="VR689" s="3"/>
      <c r="VS689" s="3"/>
      <c r="VT689" s="3"/>
      <c r="VU689" s="3"/>
      <c r="VV689" s="3"/>
      <c r="VW689" s="3"/>
      <c r="VX689" s="3"/>
      <c r="VY689" s="3"/>
      <c r="VZ689" s="3"/>
      <c r="WA689" s="3"/>
      <c r="WB689" s="3"/>
      <c r="WC689" s="3"/>
      <c r="WD689" s="3"/>
      <c r="WE689" s="3"/>
      <c r="WF689" s="3"/>
      <c r="WG689" s="3"/>
      <c r="WH689" s="3"/>
      <c r="WI689" s="3"/>
      <c r="WJ689" s="3"/>
      <c r="WK689" s="3"/>
      <c r="WL689" s="3"/>
      <c r="WM689" s="3"/>
      <c r="WN689" s="3"/>
      <c r="WO689" s="3"/>
      <c r="WP689" s="3"/>
      <c r="WQ689" s="3"/>
      <c r="WR689" s="3"/>
      <c r="WS689" s="3"/>
      <c r="WT689" s="3"/>
      <c r="WU689" s="3"/>
      <c r="WV689" s="3"/>
      <c r="WW689" s="3"/>
      <c r="WX689" s="3"/>
      <c r="WY689" s="3"/>
      <c r="WZ689" s="3"/>
      <c r="XA689" s="3"/>
      <c r="XB689" s="3"/>
      <c r="XC689" s="3"/>
      <c r="XD689" s="3"/>
      <c r="XE689" s="3"/>
      <c r="XF689" s="3"/>
      <c r="XG689" s="3"/>
      <c r="XH689" s="3"/>
      <c r="XI689" s="3"/>
      <c r="XJ689" s="3"/>
      <c r="XK689" s="3"/>
      <c r="XL689" s="3"/>
      <c r="XM689" s="3"/>
      <c r="XN689" s="3"/>
      <c r="XO689" s="3"/>
      <c r="XP689" s="3"/>
      <c r="XQ689" s="3"/>
      <c r="XR689" s="3"/>
      <c r="XS689" s="3"/>
      <c r="XT689" s="3"/>
      <c r="XU689" s="3"/>
      <c r="XV689" s="3"/>
      <c r="XW689" s="3"/>
      <c r="XX689" s="3"/>
      <c r="XY689" s="3"/>
      <c r="XZ689" s="3"/>
      <c r="YA689" s="3"/>
      <c r="YB689" s="3"/>
      <c r="YC689" s="3"/>
      <c r="YD689" s="3"/>
      <c r="YE689" s="3"/>
      <c r="YF689" s="3"/>
      <c r="YG689" s="3"/>
      <c r="YH689" s="3"/>
      <c r="YI689" s="3"/>
      <c r="YJ689" s="3"/>
      <c r="YK689" s="3"/>
      <c r="YL689" s="3"/>
      <c r="YM689" s="3"/>
      <c r="YN689" s="3"/>
      <c r="YO689" s="3"/>
      <c r="YP689" s="3"/>
      <c r="YQ689" s="3"/>
      <c r="YR689" s="3"/>
      <c r="YS689" s="3"/>
      <c r="YT689" s="3"/>
      <c r="YU689" s="3"/>
      <c r="YV689" s="3"/>
      <c r="YW689" s="3"/>
      <c r="YX689" s="3"/>
      <c r="YY689" s="3"/>
      <c r="YZ689" s="3"/>
      <c r="ZA689" s="3"/>
      <c r="ZB689" s="3"/>
      <c r="ZC689" s="3"/>
      <c r="ZD689" s="3"/>
      <c r="ZE689" s="3"/>
      <c r="ZF689" s="3"/>
      <c r="ZG689" s="3"/>
      <c r="ZH689" s="3"/>
      <c r="ZI689" s="3"/>
      <c r="ZJ689" s="3"/>
      <c r="ZK689" s="3"/>
      <c r="ZL689" s="3"/>
      <c r="ZM689" s="3"/>
      <c r="ZN689" s="3"/>
      <c r="ZO689" s="3"/>
      <c r="ZP689" s="3"/>
      <c r="ZQ689" s="3"/>
      <c r="ZR689" s="3"/>
      <c r="ZS689" s="3"/>
      <c r="ZT689" s="3"/>
      <c r="ZU689" s="3"/>
      <c r="ZV689" s="3"/>
      <c r="ZW689" s="3"/>
      <c r="ZX689" s="3"/>
      <c r="ZY689" s="3"/>
      <c r="ZZ689" s="3"/>
      <c r="AAA689" s="3"/>
      <c r="AAB689" s="3"/>
      <c r="AAC689" s="3"/>
      <c r="AAD689" s="3"/>
      <c r="AAE689" s="3"/>
      <c r="AAF689" s="3"/>
      <c r="AAG689" s="3"/>
      <c r="AAH689" s="3"/>
      <c r="AAI689" s="3"/>
      <c r="AAJ689" s="3"/>
      <c r="AAK689" s="3"/>
      <c r="AAL689" s="3"/>
      <c r="AAM689" s="3"/>
      <c r="AAN689" s="3"/>
      <c r="AAO689" s="3"/>
      <c r="AAP689" s="3"/>
      <c r="AAQ689" s="3"/>
      <c r="AAR689" s="3"/>
      <c r="AAS689" s="3"/>
      <c r="AAT689" s="3"/>
      <c r="AAU689" s="3"/>
      <c r="AAV689" s="3"/>
      <c r="AAW689" s="3"/>
      <c r="AAX689" s="3"/>
      <c r="AAY689" s="3"/>
      <c r="AAZ689" s="3"/>
      <c r="ABA689" s="3"/>
      <c r="ABB689" s="3"/>
      <c r="ABC689" s="3"/>
      <c r="ABD689" s="3"/>
      <c r="ABE689" s="3"/>
      <c r="ABF689" s="3"/>
      <c r="ABG689" s="3"/>
      <c r="ABH689" s="3"/>
      <c r="ABI689" s="3"/>
      <c r="ABJ689" s="3"/>
      <c r="ABK689" s="3"/>
      <c r="ABL689" s="3"/>
      <c r="ABM689" s="3"/>
      <c r="ABN689" s="3"/>
      <c r="ABO689" s="3"/>
      <c r="ABP689" s="3"/>
      <c r="ABQ689" s="3"/>
      <c r="ABR689" s="3"/>
      <c r="ABS689" s="3"/>
      <c r="ABT689" s="3"/>
      <c r="ABU689" s="3"/>
      <c r="ABV689" s="3"/>
      <c r="ABW689" s="3"/>
      <c r="ABX689" s="3"/>
      <c r="ABY689" s="3"/>
      <c r="ABZ689" s="3"/>
      <c r="ACA689" s="3"/>
      <c r="ACB689" s="3"/>
      <c r="ACC689" s="3"/>
      <c r="ACD689" s="3"/>
      <c r="ACE689" s="3"/>
      <c r="ACF689" s="3"/>
      <c r="ACG689" s="3"/>
      <c r="ACH689" s="3"/>
      <c r="ACI689" s="3"/>
      <c r="ACJ689" s="3"/>
      <c r="ACK689" s="3"/>
      <c r="ACL689" s="3"/>
      <c r="ACM689" s="3"/>
      <c r="ACN689" s="3"/>
      <c r="ACO689" s="3"/>
      <c r="ACP689" s="3"/>
      <c r="ACQ689" s="3"/>
      <c r="ACR689" s="3"/>
      <c r="ACS689" s="3"/>
      <c r="ACT689" s="3"/>
      <c r="ACU689" s="3"/>
      <c r="ACV689" s="3"/>
      <c r="ACW689" s="3"/>
      <c r="ACX689" s="3"/>
      <c r="ACY689" s="3"/>
      <c r="ACZ689" s="3"/>
      <c r="ADA689" s="3"/>
      <c r="ADB689" s="3"/>
      <c r="ADC689" s="3"/>
      <c r="ADD689" s="3"/>
      <c r="ADE689" s="3"/>
      <c r="ADF689" s="3"/>
      <c r="ADG689" s="3"/>
      <c r="ADH689" s="3"/>
      <c r="ADI689" s="3"/>
      <c r="ADJ689" s="3"/>
      <c r="ADK689" s="3"/>
      <c r="ADL689" s="3"/>
      <c r="ADM689" s="3"/>
      <c r="ADN689" s="3"/>
      <c r="ADO689" s="3"/>
      <c r="ADP689" s="3"/>
      <c r="ADQ689" s="3"/>
      <c r="ADR689" s="3"/>
      <c r="ADS689" s="3"/>
      <c r="ADT689" s="3"/>
      <c r="ADU689" s="3"/>
      <c r="ADV689" s="3"/>
      <c r="ADW689" s="3"/>
      <c r="ADX689" s="3"/>
      <c r="ADY689" s="3"/>
      <c r="ADZ689" s="3"/>
      <c r="AEA689" s="3"/>
      <c r="AEB689" s="3"/>
      <c r="AEC689" s="3"/>
      <c r="AED689" s="3"/>
      <c r="AEE689" s="3"/>
      <c r="AEF689" s="3"/>
      <c r="AEG689" s="3"/>
      <c r="AEH689" s="3"/>
      <c r="AEI689" s="3"/>
      <c r="AEJ689" s="3"/>
      <c r="AEK689" s="3"/>
      <c r="AEL689" s="3"/>
      <c r="AEM689" s="3"/>
      <c r="AEN689" s="3"/>
      <c r="AEO689" s="3"/>
      <c r="AEP689" s="3"/>
      <c r="AEQ689" s="3"/>
      <c r="AER689" s="3"/>
      <c r="AES689" s="3"/>
      <c r="AET689" s="3"/>
      <c r="AEU689" s="3"/>
      <c r="AEV689" s="3"/>
      <c r="AEW689" s="3"/>
      <c r="AEX689" s="3"/>
      <c r="AEY689" s="3"/>
      <c r="AEZ689" s="3"/>
      <c r="AFA689" s="3"/>
      <c r="AFB689" s="3"/>
      <c r="AFC689" s="3"/>
      <c r="AFD689" s="3"/>
      <c r="AFE689" s="3"/>
      <c r="AFF689" s="3"/>
      <c r="AFG689" s="3"/>
      <c r="AFH689" s="3"/>
      <c r="AFI689" s="3"/>
      <c r="AFJ689" s="3"/>
      <c r="AFK689" s="3"/>
      <c r="AFL689" s="3"/>
      <c r="AFM689" s="3"/>
      <c r="AFN689" s="3"/>
      <c r="AFO689" s="3"/>
      <c r="AFP689" s="3"/>
      <c r="AFQ689" s="3"/>
      <c r="AFR689" s="3"/>
      <c r="AFS689" s="3"/>
      <c r="AFT689" s="3"/>
      <c r="AFU689" s="3"/>
      <c r="AFV689" s="3"/>
      <c r="AFW689" s="3"/>
      <c r="AFX689" s="3"/>
      <c r="AFY689" s="3"/>
      <c r="AFZ689" s="3"/>
      <c r="AGA689" s="3"/>
      <c r="AGB689" s="3"/>
      <c r="AGC689" s="3"/>
      <c r="AGD689" s="3"/>
      <c r="AGE689" s="3"/>
      <c r="AGF689" s="3"/>
      <c r="AGG689" s="3"/>
      <c r="AGH689" s="3"/>
      <c r="AGI689" s="3"/>
      <c r="AGJ689" s="3"/>
      <c r="AGK689" s="3"/>
      <c r="AGL689" s="3"/>
      <c r="AGM689" s="3"/>
      <c r="AGN689" s="3"/>
      <c r="AGO689" s="3"/>
      <c r="AGP689" s="3"/>
      <c r="AGQ689" s="3"/>
      <c r="AGR689" s="3"/>
      <c r="AGS689" s="3"/>
      <c r="AGT689" s="3"/>
      <c r="AGU689" s="3"/>
      <c r="AGV689" s="3"/>
      <c r="AGW689" s="3"/>
      <c r="AGX689" s="3"/>
      <c r="AGY689" s="3"/>
      <c r="AGZ689" s="3"/>
      <c r="AHA689" s="3"/>
      <c r="AHB689" s="3"/>
      <c r="AHC689" s="3"/>
      <c r="AHD689" s="3"/>
      <c r="AHE689" s="3"/>
      <c r="AHF689" s="3"/>
      <c r="AHG689" s="3"/>
      <c r="AHH689" s="3"/>
      <c r="AHI689" s="3"/>
      <c r="AHJ689" s="3"/>
      <c r="AHK689" s="3"/>
      <c r="AHL689" s="3"/>
      <c r="AHM689" s="3"/>
      <c r="AHN689" s="3"/>
      <c r="AHO689" s="3"/>
      <c r="AHP689" s="3"/>
      <c r="AHQ689" s="3"/>
      <c r="AHR689" s="3"/>
      <c r="AHS689" s="3"/>
      <c r="AHT689" s="3"/>
      <c r="AHU689" s="3"/>
      <c r="AHV689" s="3"/>
      <c r="AHW689" s="3"/>
      <c r="AHX689" s="3"/>
      <c r="AHY689" s="3"/>
      <c r="AHZ689" s="3"/>
      <c r="AIA689" s="3"/>
      <c r="AIB689" s="3"/>
      <c r="AIC689" s="3"/>
      <c r="AID689" s="3"/>
      <c r="AIE689" s="3"/>
      <c r="AIF689" s="3"/>
      <c r="AIG689" s="3"/>
      <c r="AIH689" s="3"/>
      <c r="AII689" s="3"/>
      <c r="AIJ689" s="3"/>
      <c r="AIK689" s="3"/>
      <c r="AIL689" s="3"/>
      <c r="AIM689" s="3"/>
      <c r="AIN689" s="3"/>
      <c r="AIO689" s="3"/>
      <c r="AIP689" s="3"/>
      <c r="AIQ689" s="3"/>
      <c r="AIR689" s="3"/>
      <c r="AIS689" s="3"/>
      <c r="AIT689" s="3"/>
      <c r="AIU689" s="3"/>
      <c r="AIV689" s="3"/>
      <c r="AIW689" s="3"/>
      <c r="AIX689" s="3"/>
      <c r="AIY689" s="3"/>
      <c r="AIZ689" s="3"/>
      <c r="AJA689" s="3"/>
      <c r="AJB689" s="3"/>
      <c r="AJC689" s="3"/>
      <c r="AJD689" s="3"/>
      <c r="AJE689" s="3"/>
      <c r="AJF689" s="3"/>
      <c r="AJG689" s="3"/>
      <c r="AJH689" s="3"/>
      <c r="AJI689" s="3"/>
      <c r="AJJ689" s="3"/>
      <c r="AJK689" s="3"/>
      <c r="AJL689" s="3"/>
      <c r="AJM689" s="3"/>
      <c r="AJN689" s="3"/>
      <c r="AJO689" s="3"/>
      <c r="AJP689" s="3"/>
      <c r="AJQ689" s="3"/>
      <c r="AJR689" s="3"/>
      <c r="AJS689" s="3"/>
      <c r="AJT689" s="3"/>
      <c r="AJU689" s="3"/>
      <c r="AJV689" s="3"/>
      <c r="AJW689" s="3"/>
      <c r="AJX689" s="3"/>
      <c r="AJY689" s="3"/>
      <c r="AJZ689" s="3"/>
      <c r="AKA689" s="3"/>
      <c r="AKB689" s="3"/>
      <c r="AKC689" s="3"/>
      <c r="AKD689" s="3"/>
      <c r="AKE689" s="3"/>
      <c r="AKF689" s="3"/>
      <c r="AKG689" s="3"/>
      <c r="AKH689" s="3"/>
      <c r="AKI689" s="3"/>
      <c r="AKJ689" s="3"/>
      <c r="AKK689" s="3"/>
      <c r="AKL689" s="3"/>
      <c r="AKM689" s="3"/>
      <c r="AKN689" s="3"/>
      <c r="AKO689" s="3"/>
      <c r="AKP689" s="3"/>
      <c r="AKQ689" s="3"/>
      <c r="AKR689" s="3"/>
      <c r="AKS689" s="3"/>
      <c r="AKT689" s="3"/>
      <c r="AKU689" s="3"/>
      <c r="AKV689" s="3"/>
      <c r="AKW689" s="3"/>
      <c r="AKX689" s="3"/>
      <c r="AKY689" s="3"/>
      <c r="AKZ689" s="3"/>
      <c r="ALA689" s="3"/>
      <c r="ALB689" s="3"/>
      <c r="ALC689" s="3"/>
      <c r="ALD689" s="3"/>
      <c r="ALE689" s="3"/>
      <c r="ALF689" s="3"/>
      <c r="ALG689" s="3"/>
      <c r="ALH689" s="3"/>
      <c r="ALI689" s="3"/>
      <c r="ALJ689" s="3"/>
      <c r="ALK689" s="3"/>
      <c r="ALL689" s="3"/>
      <c r="ALM689" s="3"/>
      <c r="ALN689" s="3"/>
      <c r="ALO689" s="3"/>
      <c r="ALP689" s="3"/>
      <c r="ALQ689" s="3"/>
      <c r="ALR689" s="3"/>
      <c r="ALS689" s="3"/>
      <c r="ALT689" s="3"/>
      <c r="ALU689" s="3"/>
      <c r="ALV689" s="3"/>
      <c r="ALW689" s="3"/>
      <c r="ALX689" s="3"/>
      <c r="ALY689" s="3"/>
      <c r="ALZ689" s="3"/>
      <c r="AMA689" s="3"/>
      <c r="AMB689" s="3"/>
      <c r="AMC689" s="3"/>
      <c r="AMD689" s="3"/>
      <c r="AME689" s="3"/>
      <c r="AMF689" s="3"/>
      <c r="AMG689" s="3"/>
      <c r="AMH689" s="3"/>
      <c r="AMI689" s="3"/>
      <c r="AMJ689" s="3"/>
    </row>
    <row r="690" spans="1:1024" s="66" customFormat="1" ht="15.75" customHeight="1" x14ac:dyDescent="0.25">
      <c r="A690" s="3" t="s">
        <v>101</v>
      </c>
      <c r="B690" s="3"/>
      <c r="C690" s="5">
        <v>10</v>
      </c>
      <c r="D690" s="5">
        <v>10</v>
      </c>
      <c r="E690" s="3"/>
      <c r="F690" s="3" t="s">
        <v>10</v>
      </c>
      <c r="G690" s="3"/>
      <c r="H690" s="7"/>
      <c r="I690" s="3"/>
      <c r="J690" s="5"/>
      <c r="K690" s="5"/>
      <c r="L690" s="12" t="s">
        <v>884</v>
      </c>
      <c r="M690" s="79"/>
      <c r="N690" s="79"/>
      <c r="O690" s="69">
        <f t="shared" si="30"/>
        <v>4</v>
      </c>
      <c r="P690" s="69">
        <f t="shared" si="31"/>
        <v>0</v>
      </c>
      <c r="Q690" s="66">
        <v>0</v>
      </c>
      <c r="R690" s="66">
        <v>0</v>
      </c>
      <c r="S690" s="66">
        <v>0</v>
      </c>
      <c r="T690" s="66">
        <v>0</v>
      </c>
      <c r="U690" s="66">
        <v>0</v>
      </c>
      <c r="V690" s="66">
        <v>0</v>
      </c>
      <c r="W690" s="66">
        <v>0</v>
      </c>
      <c r="X690" s="66">
        <v>0</v>
      </c>
      <c r="Y690" s="110">
        <f t="shared" si="32"/>
        <v>4</v>
      </c>
      <c r="Z690" s="66">
        <v>0</v>
      </c>
      <c r="AA690" s="66">
        <v>1</v>
      </c>
      <c r="AB690" s="66">
        <v>0</v>
      </c>
      <c r="AC690" s="66">
        <v>0</v>
      </c>
      <c r="AD690" s="66">
        <v>0</v>
      </c>
      <c r="AE690" s="66">
        <v>0</v>
      </c>
      <c r="AF690" s="66">
        <v>0</v>
      </c>
      <c r="AG690" s="66">
        <v>0</v>
      </c>
      <c r="AH690" s="66">
        <v>0</v>
      </c>
      <c r="AI690" s="66">
        <v>0</v>
      </c>
      <c r="AJ690" s="66">
        <v>0</v>
      </c>
      <c r="AK690" s="66">
        <v>0</v>
      </c>
      <c r="AL690" s="66">
        <v>0</v>
      </c>
      <c r="AM690" s="66">
        <v>0</v>
      </c>
      <c r="AN690" s="66">
        <v>0</v>
      </c>
      <c r="AO690" s="66">
        <v>0</v>
      </c>
      <c r="AP690" s="66">
        <v>0</v>
      </c>
      <c r="AQ690" s="66">
        <v>0</v>
      </c>
      <c r="AR690" s="66">
        <v>0</v>
      </c>
      <c r="AS690" s="66">
        <v>0</v>
      </c>
      <c r="AT690" s="66">
        <v>0</v>
      </c>
      <c r="AU690" s="66">
        <v>0</v>
      </c>
      <c r="AV690" s="66">
        <v>0</v>
      </c>
      <c r="AW690" s="66">
        <v>0</v>
      </c>
      <c r="AX690" s="66">
        <v>0</v>
      </c>
      <c r="AY690" s="66">
        <v>0</v>
      </c>
      <c r="AZ690" s="66">
        <v>0</v>
      </c>
      <c r="BA690" s="66">
        <v>0</v>
      </c>
      <c r="BB690" s="66">
        <v>0</v>
      </c>
      <c r="BC690" s="66">
        <v>0</v>
      </c>
      <c r="BD690" s="66">
        <v>0</v>
      </c>
      <c r="BE690" s="66">
        <v>0</v>
      </c>
      <c r="BF690" s="66">
        <v>0</v>
      </c>
      <c r="BG690" s="66">
        <v>0</v>
      </c>
      <c r="BH690" s="66">
        <v>3</v>
      </c>
      <c r="BI690" s="66">
        <v>0</v>
      </c>
      <c r="BJ690" s="66">
        <v>0</v>
      </c>
      <c r="BK690" s="66">
        <v>0</v>
      </c>
      <c r="BL690" s="66">
        <v>0</v>
      </c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/>
      <c r="DL690" s="3"/>
      <c r="DM690" s="3"/>
      <c r="DN690" s="3"/>
      <c r="DO690" s="3"/>
      <c r="DP690" s="3"/>
      <c r="DQ690" s="3"/>
      <c r="DR690" s="3"/>
      <c r="DS690" s="3"/>
      <c r="DT690" s="3"/>
      <c r="DU690" s="3"/>
      <c r="DV690" s="3"/>
      <c r="DW690" s="3"/>
      <c r="DX690" s="3"/>
      <c r="DY690" s="3"/>
      <c r="DZ690" s="3"/>
      <c r="EA690" s="3"/>
      <c r="EB690" s="3"/>
      <c r="EC690" s="3"/>
      <c r="ED690" s="3"/>
      <c r="EE690" s="3"/>
      <c r="EF690" s="3"/>
      <c r="EG690" s="3"/>
      <c r="EH690" s="3"/>
      <c r="EI690" s="3"/>
      <c r="EJ690" s="3"/>
      <c r="EK690" s="3"/>
      <c r="EL690" s="3"/>
      <c r="EM690" s="3"/>
      <c r="EN690" s="3"/>
      <c r="EO690" s="3"/>
      <c r="EP690" s="3"/>
      <c r="EQ690" s="3"/>
      <c r="ER690" s="3"/>
      <c r="ES690" s="3"/>
      <c r="ET690" s="3"/>
      <c r="EU690" s="3"/>
      <c r="EV690" s="3"/>
      <c r="EW690" s="3"/>
      <c r="EX690" s="3"/>
      <c r="EY690" s="3"/>
      <c r="EZ690" s="3"/>
      <c r="FA690" s="3"/>
      <c r="FB690" s="3"/>
      <c r="FC690" s="3"/>
      <c r="FD690" s="3"/>
      <c r="FE690" s="3"/>
      <c r="FF690" s="3"/>
      <c r="FG690" s="3"/>
      <c r="FH690" s="3"/>
      <c r="FI690" s="3"/>
      <c r="FJ690" s="3"/>
      <c r="FK690" s="3"/>
      <c r="FL690" s="3"/>
      <c r="FM690" s="3"/>
      <c r="FN690" s="3"/>
      <c r="FO690" s="3"/>
      <c r="FP690" s="3"/>
      <c r="FQ690" s="3"/>
      <c r="FR690" s="3"/>
      <c r="FS690" s="3"/>
      <c r="FT690" s="3"/>
      <c r="FU690" s="3"/>
      <c r="FV690" s="3"/>
      <c r="FW690" s="3"/>
      <c r="FX690" s="3"/>
      <c r="FY690" s="3"/>
      <c r="FZ690" s="3"/>
      <c r="GA690" s="3"/>
      <c r="GB690" s="3"/>
      <c r="GC690" s="3"/>
      <c r="GD690" s="3"/>
      <c r="GE690" s="3"/>
      <c r="GF690" s="3"/>
      <c r="GG690" s="3"/>
      <c r="GH690" s="3"/>
      <c r="GI690" s="3"/>
      <c r="GJ690" s="3"/>
      <c r="GK690" s="3"/>
      <c r="GL690" s="3"/>
      <c r="GM690" s="3"/>
      <c r="GN690" s="3"/>
      <c r="GO690" s="3"/>
      <c r="GP690" s="3"/>
      <c r="GQ690" s="3"/>
      <c r="GR690" s="3"/>
      <c r="GS690" s="3"/>
      <c r="GT690" s="3"/>
      <c r="GU690" s="3"/>
      <c r="GV690" s="3"/>
      <c r="GW690" s="3"/>
      <c r="GX690" s="3"/>
      <c r="GY690" s="3"/>
      <c r="GZ690" s="3"/>
      <c r="HA690" s="3"/>
      <c r="HB690" s="3"/>
      <c r="HC690" s="3"/>
      <c r="HD690" s="3"/>
      <c r="HE690" s="3"/>
      <c r="HF690" s="3"/>
      <c r="HG690" s="3"/>
      <c r="HH690" s="3"/>
      <c r="HI690" s="3"/>
      <c r="HJ690" s="3"/>
      <c r="HK690" s="3"/>
      <c r="HL690" s="3"/>
      <c r="HM690" s="3"/>
      <c r="HN690" s="3"/>
      <c r="HO690" s="3"/>
      <c r="HP690" s="3"/>
      <c r="HQ690" s="3"/>
      <c r="HR690" s="3"/>
      <c r="HS690" s="3"/>
      <c r="HT690" s="3"/>
      <c r="HU690" s="3"/>
      <c r="HV690" s="3"/>
      <c r="HW690" s="3"/>
      <c r="HX690" s="3"/>
      <c r="HY690" s="3"/>
      <c r="HZ690" s="3"/>
      <c r="IA690" s="3"/>
      <c r="IB690" s="3"/>
      <c r="IC690" s="3"/>
      <c r="ID690" s="3"/>
      <c r="IE690" s="3"/>
      <c r="IF690" s="3"/>
      <c r="IG690" s="3"/>
      <c r="IH690" s="3"/>
      <c r="II690" s="3"/>
      <c r="IJ690" s="3"/>
      <c r="IK690" s="3"/>
      <c r="IL690" s="3"/>
      <c r="IM690" s="3"/>
      <c r="IN690" s="3"/>
      <c r="IO690" s="3"/>
      <c r="IP690" s="3"/>
      <c r="IQ690" s="3"/>
      <c r="IR690" s="3"/>
      <c r="IS690" s="3"/>
      <c r="IT690" s="3"/>
      <c r="IU690" s="3"/>
      <c r="IV690" s="3"/>
      <c r="IW690" s="3"/>
      <c r="IX690" s="3"/>
      <c r="IY690" s="3"/>
      <c r="IZ690" s="3"/>
      <c r="JA690" s="3"/>
      <c r="JB690" s="3"/>
      <c r="JC690" s="3"/>
      <c r="JD690" s="3"/>
      <c r="JE690" s="3"/>
      <c r="JF690" s="3"/>
      <c r="JG690" s="3"/>
      <c r="JH690" s="3"/>
      <c r="JI690" s="3"/>
      <c r="JJ690" s="3"/>
      <c r="JK690" s="3"/>
      <c r="JL690" s="3"/>
      <c r="JM690" s="3"/>
      <c r="JN690" s="3"/>
      <c r="JO690" s="3"/>
      <c r="JP690" s="3"/>
      <c r="JQ690" s="3"/>
      <c r="JR690" s="3"/>
      <c r="JS690" s="3"/>
      <c r="JT690" s="3"/>
      <c r="JU690" s="3"/>
      <c r="JV690" s="3"/>
      <c r="JW690" s="3"/>
      <c r="JX690" s="3"/>
      <c r="JY690" s="3"/>
      <c r="JZ690" s="3"/>
      <c r="KA690" s="3"/>
      <c r="KB690" s="3"/>
      <c r="KC690" s="3"/>
      <c r="KD690" s="3"/>
      <c r="KE690" s="3"/>
      <c r="KF690" s="3"/>
      <c r="KG690" s="3"/>
      <c r="KH690" s="3"/>
      <c r="KI690" s="3"/>
      <c r="KJ690" s="3"/>
      <c r="KK690" s="3"/>
      <c r="KL690" s="3"/>
      <c r="KM690" s="3"/>
      <c r="KN690" s="3"/>
      <c r="KO690" s="3"/>
      <c r="KP690" s="3"/>
      <c r="KQ690" s="3"/>
      <c r="KR690" s="3"/>
      <c r="KS690" s="3"/>
      <c r="KT690" s="3"/>
      <c r="KU690" s="3"/>
      <c r="KV690" s="3"/>
      <c r="KW690" s="3"/>
      <c r="KX690" s="3"/>
      <c r="KY690" s="3"/>
      <c r="KZ690" s="3"/>
      <c r="LA690" s="3"/>
      <c r="LB690" s="3"/>
      <c r="LC690" s="3"/>
      <c r="LD690" s="3"/>
      <c r="LE690" s="3"/>
      <c r="LF690" s="3"/>
      <c r="LG690" s="3"/>
      <c r="LH690" s="3"/>
      <c r="LI690" s="3"/>
      <c r="LJ690" s="3"/>
      <c r="LK690" s="3"/>
      <c r="LL690" s="3"/>
      <c r="LM690" s="3"/>
      <c r="LN690" s="3"/>
      <c r="LO690" s="3"/>
      <c r="LP690" s="3"/>
      <c r="LQ690" s="3"/>
      <c r="LR690" s="3"/>
      <c r="LS690" s="3"/>
      <c r="LT690" s="3"/>
      <c r="LU690" s="3"/>
      <c r="LV690" s="3"/>
      <c r="LW690" s="3"/>
      <c r="LX690" s="3"/>
      <c r="LY690" s="3"/>
      <c r="LZ690" s="3"/>
      <c r="MA690" s="3"/>
      <c r="MB690" s="3"/>
      <c r="MC690" s="3"/>
      <c r="MD690" s="3"/>
      <c r="ME690" s="3"/>
      <c r="MF690" s="3"/>
      <c r="MG690" s="3"/>
      <c r="MH690" s="3"/>
      <c r="MI690" s="3"/>
      <c r="MJ690" s="3"/>
      <c r="MK690" s="3"/>
      <c r="ML690" s="3"/>
      <c r="MM690" s="3"/>
      <c r="MN690" s="3"/>
      <c r="MO690" s="3"/>
      <c r="MP690" s="3"/>
      <c r="MQ690" s="3"/>
      <c r="MR690" s="3"/>
      <c r="MS690" s="3"/>
      <c r="MT690" s="3"/>
      <c r="MU690" s="3"/>
      <c r="MV690" s="3"/>
      <c r="MW690" s="3"/>
      <c r="MX690" s="3"/>
      <c r="MY690" s="3"/>
      <c r="MZ690" s="3"/>
      <c r="NA690" s="3"/>
      <c r="NB690" s="3"/>
      <c r="NC690" s="3"/>
      <c r="ND690" s="3"/>
      <c r="NE690" s="3"/>
      <c r="NF690" s="3"/>
      <c r="NG690" s="3"/>
      <c r="NH690" s="3"/>
      <c r="NI690" s="3"/>
      <c r="NJ690" s="3"/>
      <c r="NK690" s="3"/>
      <c r="NL690" s="3"/>
      <c r="NM690" s="3"/>
      <c r="NN690" s="3"/>
      <c r="NO690" s="3"/>
      <c r="NP690" s="3"/>
      <c r="NQ690" s="3"/>
      <c r="NR690" s="3"/>
      <c r="NS690" s="3"/>
      <c r="NT690" s="3"/>
      <c r="NU690" s="3"/>
      <c r="NV690" s="3"/>
      <c r="NW690" s="3"/>
      <c r="NX690" s="3"/>
      <c r="NY690" s="3"/>
      <c r="NZ690" s="3"/>
      <c r="OA690" s="3"/>
      <c r="OB690" s="3"/>
      <c r="OC690" s="3"/>
      <c r="OD690" s="3"/>
      <c r="OE690" s="3"/>
      <c r="OF690" s="3"/>
      <c r="OG690" s="3"/>
      <c r="OH690" s="3"/>
      <c r="OI690" s="3"/>
      <c r="OJ690" s="3"/>
      <c r="OK690" s="3"/>
      <c r="OL690" s="3"/>
      <c r="OM690" s="3"/>
      <c r="ON690" s="3"/>
      <c r="OO690" s="3"/>
      <c r="OP690" s="3"/>
      <c r="OQ690" s="3"/>
      <c r="OR690" s="3"/>
      <c r="OS690" s="3"/>
      <c r="OT690" s="3"/>
      <c r="OU690" s="3"/>
      <c r="OV690" s="3"/>
      <c r="OW690" s="3"/>
      <c r="OX690" s="3"/>
      <c r="OY690" s="3"/>
      <c r="OZ690" s="3"/>
      <c r="PA690" s="3"/>
      <c r="PB690" s="3"/>
      <c r="PC690" s="3"/>
      <c r="PD690" s="3"/>
      <c r="PE690" s="3"/>
      <c r="PF690" s="3"/>
      <c r="PG690" s="3"/>
      <c r="PH690" s="3"/>
      <c r="PI690" s="3"/>
      <c r="PJ690" s="3"/>
      <c r="PK690" s="3"/>
      <c r="PL690" s="3"/>
      <c r="PM690" s="3"/>
      <c r="PN690" s="3"/>
      <c r="PO690" s="3"/>
      <c r="PP690" s="3"/>
      <c r="PQ690" s="3"/>
      <c r="PR690" s="3"/>
      <c r="PS690" s="3"/>
      <c r="PT690" s="3"/>
      <c r="PU690" s="3"/>
      <c r="PV690" s="3"/>
      <c r="PW690" s="3"/>
      <c r="PX690" s="3"/>
      <c r="PY690" s="3"/>
      <c r="PZ690" s="3"/>
      <c r="QA690" s="3"/>
      <c r="QB690" s="3"/>
      <c r="QC690" s="3"/>
      <c r="QD690" s="3"/>
      <c r="QE690" s="3"/>
      <c r="QF690" s="3"/>
      <c r="QG690" s="3"/>
      <c r="QH690" s="3"/>
      <c r="QI690" s="3"/>
      <c r="QJ690" s="3"/>
      <c r="QK690" s="3"/>
      <c r="QL690" s="3"/>
      <c r="QM690" s="3"/>
      <c r="QN690" s="3"/>
      <c r="QO690" s="3"/>
      <c r="QP690" s="3"/>
      <c r="QQ690" s="3"/>
      <c r="QR690" s="3"/>
      <c r="QS690" s="3"/>
      <c r="QT690" s="3"/>
      <c r="QU690" s="3"/>
      <c r="QV690" s="3"/>
      <c r="QW690" s="3"/>
      <c r="QX690" s="3"/>
      <c r="QY690" s="3"/>
      <c r="QZ690" s="3"/>
      <c r="RA690" s="3"/>
      <c r="RB690" s="3"/>
      <c r="RC690" s="3"/>
      <c r="RD690" s="3"/>
      <c r="RE690" s="3"/>
      <c r="RF690" s="3"/>
      <c r="RG690" s="3"/>
      <c r="RH690" s="3"/>
      <c r="RI690" s="3"/>
      <c r="RJ690" s="3"/>
      <c r="RK690" s="3"/>
      <c r="RL690" s="3"/>
      <c r="RM690" s="3"/>
      <c r="RN690" s="3"/>
      <c r="RO690" s="3"/>
      <c r="RP690" s="3"/>
      <c r="RQ690" s="3"/>
      <c r="RR690" s="3"/>
      <c r="RS690" s="3"/>
      <c r="RT690" s="3"/>
      <c r="RU690" s="3"/>
      <c r="RV690" s="3"/>
      <c r="RW690" s="3"/>
      <c r="RX690" s="3"/>
      <c r="RY690" s="3"/>
      <c r="RZ690" s="3"/>
      <c r="SA690" s="3"/>
      <c r="SB690" s="3"/>
      <c r="SC690" s="3"/>
      <c r="SD690" s="3"/>
      <c r="SE690" s="3"/>
      <c r="SF690" s="3"/>
      <c r="SG690" s="3"/>
      <c r="SH690" s="3"/>
      <c r="SI690" s="3"/>
      <c r="SJ690" s="3"/>
      <c r="SK690" s="3"/>
      <c r="SL690" s="3"/>
      <c r="SM690" s="3"/>
      <c r="SN690" s="3"/>
      <c r="SO690" s="3"/>
      <c r="SP690" s="3"/>
      <c r="SQ690" s="3"/>
      <c r="SR690" s="3"/>
      <c r="SS690" s="3"/>
      <c r="ST690" s="3"/>
      <c r="SU690" s="3"/>
      <c r="SV690" s="3"/>
      <c r="SW690" s="3"/>
      <c r="SX690" s="3"/>
      <c r="SY690" s="3"/>
      <c r="SZ690" s="3"/>
      <c r="TA690" s="3"/>
      <c r="TB690" s="3"/>
      <c r="TC690" s="3"/>
      <c r="TD690" s="3"/>
      <c r="TE690" s="3"/>
      <c r="TF690" s="3"/>
      <c r="TG690" s="3"/>
      <c r="TH690" s="3"/>
      <c r="TI690" s="3"/>
      <c r="TJ690" s="3"/>
      <c r="TK690" s="3"/>
      <c r="TL690" s="3"/>
      <c r="TM690" s="3"/>
      <c r="TN690" s="3"/>
      <c r="TO690" s="3"/>
      <c r="TP690" s="3"/>
      <c r="TQ690" s="3"/>
      <c r="TR690" s="3"/>
      <c r="TS690" s="3"/>
      <c r="TT690" s="3"/>
      <c r="TU690" s="3"/>
      <c r="TV690" s="3"/>
      <c r="TW690" s="3"/>
      <c r="TX690" s="3"/>
      <c r="TY690" s="3"/>
      <c r="TZ690" s="3"/>
      <c r="UA690" s="3"/>
      <c r="UB690" s="3"/>
      <c r="UC690" s="3"/>
      <c r="UD690" s="3"/>
      <c r="UE690" s="3"/>
      <c r="UF690" s="3"/>
      <c r="UG690" s="3"/>
      <c r="UH690" s="3"/>
      <c r="UI690" s="3"/>
      <c r="UJ690" s="3"/>
      <c r="UK690" s="3"/>
      <c r="UL690" s="3"/>
      <c r="UM690" s="3"/>
      <c r="UN690" s="3"/>
      <c r="UO690" s="3"/>
      <c r="UP690" s="3"/>
      <c r="UQ690" s="3"/>
      <c r="UR690" s="3"/>
      <c r="US690" s="3"/>
      <c r="UT690" s="3"/>
      <c r="UU690" s="3"/>
      <c r="UV690" s="3"/>
      <c r="UW690" s="3"/>
      <c r="UX690" s="3"/>
      <c r="UY690" s="3"/>
      <c r="UZ690" s="3"/>
      <c r="VA690" s="3"/>
      <c r="VB690" s="3"/>
      <c r="VC690" s="3"/>
      <c r="VD690" s="3"/>
      <c r="VE690" s="3"/>
      <c r="VF690" s="3"/>
      <c r="VG690" s="3"/>
      <c r="VH690" s="3"/>
      <c r="VI690" s="3"/>
      <c r="VJ690" s="3"/>
      <c r="VK690" s="3"/>
      <c r="VL690" s="3"/>
      <c r="VM690" s="3"/>
      <c r="VN690" s="3"/>
      <c r="VO690" s="3"/>
      <c r="VP690" s="3"/>
      <c r="VQ690" s="3"/>
      <c r="VR690" s="3"/>
      <c r="VS690" s="3"/>
      <c r="VT690" s="3"/>
      <c r="VU690" s="3"/>
      <c r="VV690" s="3"/>
      <c r="VW690" s="3"/>
      <c r="VX690" s="3"/>
      <c r="VY690" s="3"/>
      <c r="VZ690" s="3"/>
      <c r="WA690" s="3"/>
      <c r="WB690" s="3"/>
      <c r="WC690" s="3"/>
      <c r="WD690" s="3"/>
      <c r="WE690" s="3"/>
      <c r="WF690" s="3"/>
      <c r="WG690" s="3"/>
      <c r="WH690" s="3"/>
      <c r="WI690" s="3"/>
      <c r="WJ690" s="3"/>
      <c r="WK690" s="3"/>
      <c r="WL690" s="3"/>
      <c r="WM690" s="3"/>
      <c r="WN690" s="3"/>
      <c r="WO690" s="3"/>
      <c r="WP690" s="3"/>
      <c r="WQ690" s="3"/>
      <c r="WR690" s="3"/>
      <c r="WS690" s="3"/>
      <c r="WT690" s="3"/>
      <c r="WU690" s="3"/>
      <c r="WV690" s="3"/>
      <c r="WW690" s="3"/>
      <c r="WX690" s="3"/>
      <c r="WY690" s="3"/>
      <c r="WZ690" s="3"/>
      <c r="XA690" s="3"/>
      <c r="XB690" s="3"/>
      <c r="XC690" s="3"/>
      <c r="XD690" s="3"/>
      <c r="XE690" s="3"/>
      <c r="XF690" s="3"/>
      <c r="XG690" s="3"/>
      <c r="XH690" s="3"/>
      <c r="XI690" s="3"/>
      <c r="XJ690" s="3"/>
      <c r="XK690" s="3"/>
      <c r="XL690" s="3"/>
      <c r="XM690" s="3"/>
      <c r="XN690" s="3"/>
      <c r="XO690" s="3"/>
      <c r="XP690" s="3"/>
      <c r="XQ690" s="3"/>
      <c r="XR690" s="3"/>
      <c r="XS690" s="3"/>
      <c r="XT690" s="3"/>
      <c r="XU690" s="3"/>
      <c r="XV690" s="3"/>
      <c r="XW690" s="3"/>
      <c r="XX690" s="3"/>
      <c r="XY690" s="3"/>
      <c r="XZ690" s="3"/>
      <c r="YA690" s="3"/>
      <c r="YB690" s="3"/>
      <c r="YC690" s="3"/>
      <c r="YD690" s="3"/>
      <c r="YE690" s="3"/>
      <c r="YF690" s="3"/>
      <c r="YG690" s="3"/>
      <c r="YH690" s="3"/>
      <c r="YI690" s="3"/>
      <c r="YJ690" s="3"/>
      <c r="YK690" s="3"/>
      <c r="YL690" s="3"/>
      <c r="YM690" s="3"/>
      <c r="YN690" s="3"/>
      <c r="YO690" s="3"/>
      <c r="YP690" s="3"/>
      <c r="YQ690" s="3"/>
      <c r="YR690" s="3"/>
      <c r="YS690" s="3"/>
      <c r="YT690" s="3"/>
      <c r="YU690" s="3"/>
      <c r="YV690" s="3"/>
      <c r="YW690" s="3"/>
      <c r="YX690" s="3"/>
      <c r="YY690" s="3"/>
      <c r="YZ690" s="3"/>
      <c r="ZA690" s="3"/>
      <c r="ZB690" s="3"/>
      <c r="ZC690" s="3"/>
      <c r="ZD690" s="3"/>
      <c r="ZE690" s="3"/>
      <c r="ZF690" s="3"/>
      <c r="ZG690" s="3"/>
      <c r="ZH690" s="3"/>
      <c r="ZI690" s="3"/>
      <c r="ZJ690" s="3"/>
      <c r="ZK690" s="3"/>
      <c r="ZL690" s="3"/>
      <c r="ZM690" s="3"/>
      <c r="ZN690" s="3"/>
      <c r="ZO690" s="3"/>
      <c r="ZP690" s="3"/>
      <c r="ZQ690" s="3"/>
      <c r="ZR690" s="3"/>
      <c r="ZS690" s="3"/>
      <c r="ZT690" s="3"/>
      <c r="ZU690" s="3"/>
      <c r="ZV690" s="3"/>
      <c r="ZW690" s="3"/>
      <c r="ZX690" s="3"/>
      <c r="ZY690" s="3"/>
      <c r="ZZ690" s="3"/>
      <c r="AAA690" s="3"/>
      <c r="AAB690" s="3"/>
      <c r="AAC690" s="3"/>
      <c r="AAD690" s="3"/>
      <c r="AAE690" s="3"/>
      <c r="AAF690" s="3"/>
      <c r="AAG690" s="3"/>
      <c r="AAH690" s="3"/>
      <c r="AAI690" s="3"/>
      <c r="AAJ690" s="3"/>
      <c r="AAK690" s="3"/>
      <c r="AAL690" s="3"/>
      <c r="AAM690" s="3"/>
      <c r="AAN690" s="3"/>
      <c r="AAO690" s="3"/>
      <c r="AAP690" s="3"/>
      <c r="AAQ690" s="3"/>
      <c r="AAR690" s="3"/>
      <c r="AAS690" s="3"/>
      <c r="AAT690" s="3"/>
      <c r="AAU690" s="3"/>
      <c r="AAV690" s="3"/>
      <c r="AAW690" s="3"/>
      <c r="AAX690" s="3"/>
      <c r="AAY690" s="3"/>
      <c r="AAZ690" s="3"/>
      <c r="ABA690" s="3"/>
      <c r="ABB690" s="3"/>
      <c r="ABC690" s="3"/>
      <c r="ABD690" s="3"/>
      <c r="ABE690" s="3"/>
      <c r="ABF690" s="3"/>
      <c r="ABG690" s="3"/>
      <c r="ABH690" s="3"/>
      <c r="ABI690" s="3"/>
      <c r="ABJ690" s="3"/>
      <c r="ABK690" s="3"/>
      <c r="ABL690" s="3"/>
      <c r="ABM690" s="3"/>
      <c r="ABN690" s="3"/>
      <c r="ABO690" s="3"/>
      <c r="ABP690" s="3"/>
      <c r="ABQ690" s="3"/>
      <c r="ABR690" s="3"/>
      <c r="ABS690" s="3"/>
      <c r="ABT690" s="3"/>
      <c r="ABU690" s="3"/>
      <c r="ABV690" s="3"/>
      <c r="ABW690" s="3"/>
      <c r="ABX690" s="3"/>
      <c r="ABY690" s="3"/>
      <c r="ABZ690" s="3"/>
      <c r="ACA690" s="3"/>
      <c r="ACB690" s="3"/>
      <c r="ACC690" s="3"/>
      <c r="ACD690" s="3"/>
      <c r="ACE690" s="3"/>
      <c r="ACF690" s="3"/>
      <c r="ACG690" s="3"/>
      <c r="ACH690" s="3"/>
      <c r="ACI690" s="3"/>
      <c r="ACJ690" s="3"/>
      <c r="ACK690" s="3"/>
      <c r="ACL690" s="3"/>
      <c r="ACM690" s="3"/>
      <c r="ACN690" s="3"/>
      <c r="ACO690" s="3"/>
      <c r="ACP690" s="3"/>
      <c r="ACQ690" s="3"/>
      <c r="ACR690" s="3"/>
      <c r="ACS690" s="3"/>
      <c r="ACT690" s="3"/>
      <c r="ACU690" s="3"/>
      <c r="ACV690" s="3"/>
      <c r="ACW690" s="3"/>
      <c r="ACX690" s="3"/>
      <c r="ACY690" s="3"/>
      <c r="ACZ690" s="3"/>
      <c r="ADA690" s="3"/>
      <c r="ADB690" s="3"/>
      <c r="ADC690" s="3"/>
      <c r="ADD690" s="3"/>
      <c r="ADE690" s="3"/>
      <c r="ADF690" s="3"/>
      <c r="ADG690" s="3"/>
      <c r="ADH690" s="3"/>
      <c r="ADI690" s="3"/>
      <c r="ADJ690" s="3"/>
      <c r="ADK690" s="3"/>
      <c r="ADL690" s="3"/>
      <c r="ADM690" s="3"/>
      <c r="ADN690" s="3"/>
      <c r="ADO690" s="3"/>
      <c r="ADP690" s="3"/>
      <c r="ADQ690" s="3"/>
      <c r="ADR690" s="3"/>
      <c r="ADS690" s="3"/>
      <c r="ADT690" s="3"/>
      <c r="ADU690" s="3"/>
      <c r="ADV690" s="3"/>
      <c r="ADW690" s="3"/>
      <c r="ADX690" s="3"/>
      <c r="ADY690" s="3"/>
      <c r="ADZ690" s="3"/>
      <c r="AEA690" s="3"/>
      <c r="AEB690" s="3"/>
      <c r="AEC690" s="3"/>
      <c r="AED690" s="3"/>
      <c r="AEE690" s="3"/>
      <c r="AEF690" s="3"/>
      <c r="AEG690" s="3"/>
      <c r="AEH690" s="3"/>
      <c r="AEI690" s="3"/>
      <c r="AEJ690" s="3"/>
      <c r="AEK690" s="3"/>
      <c r="AEL690" s="3"/>
      <c r="AEM690" s="3"/>
      <c r="AEN690" s="3"/>
      <c r="AEO690" s="3"/>
      <c r="AEP690" s="3"/>
      <c r="AEQ690" s="3"/>
      <c r="AER690" s="3"/>
      <c r="AES690" s="3"/>
      <c r="AET690" s="3"/>
      <c r="AEU690" s="3"/>
      <c r="AEV690" s="3"/>
      <c r="AEW690" s="3"/>
      <c r="AEX690" s="3"/>
      <c r="AEY690" s="3"/>
      <c r="AEZ690" s="3"/>
      <c r="AFA690" s="3"/>
      <c r="AFB690" s="3"/>
      <c r="AFC690" s="3"/>
      <c r="AFD690" s="3"/>
      <c r="AFE690" s="3"/>
      <c r="AFF690" s="3"/>
      <c r="AFG690" s="3"/>
      <c r="AFH690" s="3"/>
      <c r="AFI690" s="3"/>
      <c r="AFJ690" s="3"/>
      <c r="AFK690" s="3"/>
      <c r="AFL690" s="3"/>
      <c r="AFM690" s="3"/>
      <c r="AFN690" s="3"/>
      <c r="AFO690" s="3"/>
      <c r="AFP690" s="3"/>
      <c r="AFQ690" s="3"/>
      <c r="AFR690" s="3"/>
      <c r="AFS690" s="3"/>
      <c r="AFT690" s="3"/>
      <c r="AFU690" s="3"/>
      <c r="AFV690" s="3"/>
      <c r="AFW690" s="3"/>
      <c r="AFX690" s="3"/>
      <c r="AFY690" s="3"/>
      <c r="AFZ690" s="3"/>
      <c r="AGA690" s="3"/>
      <c r="AGB690" s="3"/>
      <c r="AGC690" s="3"/>
      <c r="AGD690" s="3"/>
      <c r="AGE690" s="3"/>
      <c r="AGF690" s="3"/>
      <c r="AGG690" s="3"/>
      <c r="AGH690" s="3"/>
      <c r="AGI690" s="3"/>
      <c r="AGJ690" s="3"/>
      <c r="AGK690" s="3"/>
      <c r="AGL690" s="3"/>
      <c r="AGM690" s="3"/>
      <c r="AGN690" s="3"/>
      <c r="AGO690" s="3"/>
      <c r="AGP690" s="3"/>
      <c r="AGQ690" s="3"/>
      <c r="AGR690" s="3"/>
      <c r="AGS690" s="3"/>
      <c r="AGT690" s="3"/>
      <c r="AGU690" s="3"/>
      <c r="AGV690" s="3"/>
      <c r="AGW690" s="3"/>
      <c r="AGX690" s="3"/>
      <c r="AGY690" s="3"/>
      <c r="AGZ690" s="3"/>
      <c r="AHA690" s="3"/>
      <c r="AHB690" s="3"/>
      <c r="AHC690" s="3"/>
      <c r="AHD690" s="3"/>
      <c r="AHE690" s="3"/>
      <c r="AHF690" s="3"/>
      <c r="AHG690" s="3"/>
      <c r="AHH690" s="3"/>
      <c r="AHI690" s="3"/>
      <c r="AHJ690" s="3"/>
      <c r="AHK690" s="3"/>
      <c r="AHL690" s="3"/>
      <c r="AHM690" s="3"/>
      <c r="AHN690" s="3"/>
      <c r="AHO690" s="3"/>
      <c r="AHP690" s="3"/>
      <c r="AHQ690" s="3"/>
      <c r="AHR690" s="3"/>
      <c r="AHS690" s="3"/>
      <c r="AHT690" s="3"/>
      <c r="AHU690" s="3"/>
      <c r="AHV690" s="3"/>
      <c r="AHW690" s="3"/>
      <c r="AHX690" s="3"/>
      <c r="AHY690" s="3"/>
      <c r="AHZ690" s="3"/>
      <c r="AIA690" s="3"/>
      <c r="AIB690" s="3"/>
      <c r="AIC690" s="3"/>
      <c r="AID690" s="3"/>
      <c r="AIE690" s="3"/>
      <c r="AIF690" s="3"/>
      <c r="AIG690" s="3"/>
      <c r="AIH690" s="3"/>
      <c r="AII690" s="3"/>
      <c r="AIJ690" s="3"/>
      <c r="AIK690" s="3"/>
      <c r="AIL690" s="3"/>
      <c r="AIM690" s="3"/>
      <c r="AIN690" s="3"/>
      <c r="AIO690" s="3"/>
      <c r="AIP690" s="3"/>
      <c r="AIQ690" s="3"/>
      <c r="AIR690" s="3"/>
      <c r="AIS690" s="3"/>
      <c r="AIT690" s="3"/>
      <c r="AIU690" s="3"/>
      <c r="AIV690" s="3"/>
      <c r="AIW690" s="3"/>
      <c r="AIX690" s="3"/>
      <c r="AIY690" s="3"/>
      <c r="AIZ690" s="3"/>
      <c r="AJA690" s="3"/>
      <c r="AJB690" s="3"/>
      <c r="AJC690" s="3"/>
      <c r="AJD690" s="3"/>
      <c r="AJE690" s="3"/>
      <c r="AJF690" s="3"/>
      <c r="AJG690" s="3"/>
      <c r="AJH690" s="3"/>
      <c r="AJI690" s="3"/>
      <c r="AJJ690" s="3"/>
      <c r="AJK690" s="3"/>
      <c r="AJL690" s="3"/>
      <c r="AJM690" s="3"/>
      <c r="AJN690" s="3"/>
      <c r="AJO690" s="3"/>
      <c r="AJP690" s="3"/>
      <c r="AJQ690" s="3"/>
      <c r="AJR690" s="3"/>
      <c r="AJS690" s="3"/>
      <c r="AJT690" s="3"/>
      <c r="AJU690" s="3"/>
      <c r="AJV690" s="3"/>
      <c r="AJW690" s="3"/>
      <c r="AJX690" s="3"/>
      <c r="AJY690" s="3"/>
      <c r="AJZ690" s="3"/>
      <c r="AKA690" s="3"/>
      <c r="AKB690" s="3"/>
      <c r="AKC690" s="3"/>
      <c r="AKD690" s="3"/>
      <c r="AKE690" s="3"/>
      <c r="AKF690" s="3"/>
      <c r="AKG690" s="3"/>
      <c r="AKH690" s="3"/>
      <c r="AKI690" s="3"/>
      <c r="AKJ690" s="3"/>
      <c r="AKK690" s="3"/>
      <c r="AKL690" s="3"/>
      <c r="AKM690" s="3"/>
      <c r="AKN690" s="3"/>
      <c r="AKO690" s="3"/>
      <c r="AKP690" s="3"/>
      <c r="AKQ690" s="3"/>
      <c r="AKR690" s="3"/>
      <c r="AKS690" s="3"/>
      <c r="AKT690" s="3"/>
      <c r="AKU690" s="3"/>
      <c r="AKV690" s="3"/>
      <c r="AKW690" s="3"/>
      <c r="AKX690" s="3"/>
      <c r="AKY690" s="3"/>
      <c r="AKZ690" s="3"/>
      <c r="ALA690" s="3"/>
      <c r="ALB690" s="3"/>
      <c r="ALC690" s="3"/>
      <c r="ALD690" s="3"/>
      <c r="ALE690" s="3"/>
      <c r="ALF690" s="3"/>
      <c r="ALG690" s="3"/>
      <c r="ALH690" s="3"/>
      <c r="ALI690" s="3"/>
      <c r="ALJ690" s="3"/>
      <c r="ALK690" s="3"/>
      <c r="ALL690" s="3"/>
      <c r="ALM690" s="3"/>
      <c r="ALN690" s="3"/>
      <c r="ALO690" s="3"/>
      <c r="ALP690" s="3"/>
      <c r="ALQ690" s="3"/>
      <c r="ALR690" s="3"/>
      <c r="ALS690" s="3"/>
      <c r="ALT690" s="3"/>
      <c r="ALU690" s="3"/>
      <c r="ALV690" s="3"/>
      <c r="ALW690" s="3"/>
      <c r="ALX690" s="3"/>
      <c r="ALY690" s="3"/>
      <c r="ALZ690" s="3"/>
      <c r="AMA690" s="3"/>
      <c r="AMB690" s="3"/>
      <c r="AMC690" s="3"/>
      <c r="AMD690" s="3"/>
      <c r="AME690" s="3"/>
      <c r="AMF690" s="3"/>
      <c r="AMG690" s="3"/>
      <c r="AMH690" s="3"/>
      <c r="AMI690" s="3"/>
      <c r="AMJ690" s="3"/>
    </row>
    <row r="691" spans="1:1024" s="33" customFormat="1" ht="15.75" customHeight="1" x14ac:dyDescent="0.25">
      <c r="A691" s="3" t="s">
        <v>101</v>
      </c>
      <c r="B691" s="3"/>
      <c r="C691" s="5">
        <v>10</v>
      </c>
      <c r="D691" s="5">
        <v>10</v>
      </c>
      <c r="E691" s="3"/>
      <c r="F691" s="3" t="s">
        <v>10</v>
      </c>
      <c r="G691" s="3"/>
      <c r="H691" s="7"/>
      <c r="I691" s="3"/>
      <c r="J691" s="5"/>
      <c r="K691" s="5"/>
      <c r="L691" s="12" t="s">
        <v>885</v>
      </c>
      <c r="M691" s="79"/>
      <c r="N691" s="79"/>
      <c r="O691" s="69">
        <f t="shared" si="30"/>
        <v>0</v>
      </c>
      <c r="P691" s="69">
        <f t="shared" si="31"/>
        <v>0</v>
      </c>
      <c r="Q691" s="66">
        <v>0</v>
      </c>
      <c r="R691" s="66">
        <v>0</v>
      </c>
      <c r="S691" s="66">
        <v>0</v>
      </c>
      <c r="T691" s="66">
        <v>0</v>
      </c>
      <c r="U691" s="66">
        <v>0</v>
      </c>
      <c r="V691" s="66">
        <v>0</v>
      </c>
      <c r="W691" s="66">
        <v>0</v>
      </c>
      <c r="X691" s="66">
        <v>0</v>
      </c>
      <c r="Y691" s="110">
        <f t="shared" si="32"/>
        <v>0</v>
      </c>
      <c r="Z691" s="66">
        <v>0</v>
      </c>
      <c r="AA691" s="66">
        <v>0</v>
      </c>
      <c r="AB691" s="66">
        <v>0</v>
      </c>
      <c r="AC691" s="66">
        <v>0</v>
      </c>
      <c r="AD691" s="66">
        <v>0</v>
      </c>
      <c r="AE691" s="66">
        <v>0</v>
      </c>
      <c r="AF691" s="66">
        <v>0</v>
      </c>
      <c r="AG691" s="66">
        <v>0</v>
      </c>
      <c r="AH691" s="66">
        <v>0</v>
      </c>
      <c r="AI691" s="66">
        <v>0</v>
      </c>
      <c r="AJ691" s="66">
        <v>0</v>
      </c>
      <c r="AK691" s="66">
        <v>0</v>
      </c>
      <c r="AL691" s="66">
        <v>0</v>
      </c>
      <c r="AM691" s="66">
        <v>0</v>
      </c>
      <c r="AN691" s="66">
        <v>0</v>
      </c>
      <c r="AO691" s="66">
        <v>0</v>
      </c>
      <c r="AP691" s="66">
        <v>0</v>
      </c>
      <c r="AQ691" s="66">
        <v>0</v>
      </c>
      <c r="AR691" s="66">
        <v>0</v>
      </c>
      <c r="AS691" s="66">
        <v>0</v>
      </c>
      <c r="AT691" s="66">
        <v>0</v>
      </c>
      <c r="AU691" s="66">
        <v>0</v>
      </c>
      <c r="AV691" s="66">
        <v>0</v>
      </c>
      <c r="AW691" s="66">
        <v>0</v>
      </c>
      <c r="AX691" s="66">
        <v>0</v>
      </c>
      <c r="AY691" s="66">
        <v>0</v>
      </c>
      <c r="AZ691" s="66">
        <v>0</v>
      </c>
      <c r="BA691" s="66">
        <v>0</v>
      </c>
      <c r="BB691" s="66">
        <v>0</v>
      </c>
      <c r="BC691" s="66">
        <v>0</v>
      </c>
      <c r="BD691" s="66">
        <v>0</v>
      </c>
      <c r="BE691" s="66">
        <v>0</v>
      </c>
      <c r="BF691" s="66">
        <v>0</v>
      </c>
      <c r="BG691" s="66">
        <v>0</v>
      </c>
      <c r="BH691" s="66">
        <v>0</v>
      </c>
      <c r="BI691" s="66">
        <v>0</v>
      </c>
      <c r="BJ691" s="66">
        <v>0</v>
      </c>
      <c r="BK691" s="66">
        <v>0</v>
      </c>
      <c r="BL691" s="66">
        <v>0</v>
      </c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  <c r="DG691" s="3"/>
      <c r="DH691" s="3"/>
      <c r="DI691" s="3"/>
      <c r="DJ691" s="3"/>
      <c r="DK691" s="3"/>
      <c r="DL691" s="3"/>
      <c r="DM691" s="3"/>
      <c r="DN691" s="3"/>
      <c r="DO691" s="3"/>
      <c r="DP691" s="3"/>
      <c r="DQ691" s="3"/>
      <c r="DR691" s="3"/>
      <c r="DS691" s="3"/>
      <c r="DT691" s="3"/>
      <c r="DU691" s="3"/>
      <c r="DV691" s="3"/>
      <c r="DW691" s="3"/>
      <c r="DX691" s="3"/>
      <c r="DY691" s="3"/>
      <c r="DZ691" s="3"/>
      <c r="EA691" s="3"/>
      <c r="EB691" s="3"/>
      <c r="EC691" s="3"/>
      <c r="ED691" s="3"/>
      <c r="EE691" s="3"/>
      <c r="EF691" s="3"/>
      <c r="EG691" s="3"/>
      <c r="EH691" s="3"/>
      <c r="EI691" s="3"/>
      <c r="EJ691" s="3"/>
      <c r="EK691" s="3"/>
      <c r="EL691" s="3"/>
      <c r="EM691" s="3"/>
      <c r="EN691" s="3"/>
      <c r="EO691" s="3"/>
      <c r="EP691" s="3"/>
      <c r="EQ691" s="3"/>
      <c r="ER691" s="3"/>
      <c r="ES691" s="3"/>
      <c r="ET691" s="3"/>
      <c r="EU691" s="3"/>
      <c r="EV691" s="3"/>
      <c r="EW691" s="3"/>
      <c r="EX691" s="3"/>
      <c r="EY691" s="3"/>
      <c r="EZ691" s="3"/>
      <c r="FA691" s="3"/>
      <c r="FB691" s="3"/>
      <c r="FC691" s="3"/>
      <c r="FD691" s="3"/>
      <c r="FE691" s="3"/>
      <c r="FF691" s="3"/>
      <c r="FG691" s="3"/>
      <c r="FH691" s="3"/>
      <c r="FI691" s="3"/>
      <c r="FJ691" s="3"/>
      <c r="FK691" s="3"/>
      <c r="FL691" s="3"/>
      <c r="FM691" s="3"/>
      <c r="FN691" s="3"/>
      <c r="FO691" s="3"/>
      <c r="FP691" s="3"/>
      <c r="FQ691" s="3"/>
      <c r="FR691" s="3"/>
      <c r="FS691" s="3"/>
      <c r="FT691" s="3"/>
      <c r="FU691" s="3"/>
      <c r="FV691" s="3"/>
      <c r="FW691" s="3"/>
      <c r="FX691" s="3"/>
      <c r="FY691" s="3"/>
      <c r="FZ691" s="3"/>
      <c r="GA691" s="3"/>
      <c r="GB691" s="3"/>
      <c r="GC691" s="3"/>
      <c r="GD691" s="3"/>
      <c r="GE691" s="3"/>
      <c r="GF691" s="3"/>
      <c r="GG691" s="3"/>
      <c r="GH691" s="3"/>
      <c r="GI691" s="3"/>
      <c r="GJ691" s="3"/>
      <c r="GK691" s="3"/>
      <c r="GL691" s="3"/>
      <c r="GM691" s="3"/>
      <c r="GN691" s="3"/>
      <c r="GO691" s="3"/>
      <c r="GP691" s="3"/>
      <c r="GQ691" s="3"/>
      <c r="GR691" s="3"/>
      <c r="GS691" s="3"/>
      <c r="GT691" s="3"/>
      <c r="GU691" s="3"/>
      <c r="GV691" s="3"/>
      <c r="GW691" s="3"/>
      <c r="GX691" s="3"/>
      <c r="GY691" s="3"/>
      <c r="GZ691" s="3"/>
      <c r="HA691" s="3"/>
      <c r="HB691" s="3"/>
      <c r="HC691" s="3"/>
      <c r="HD691" s="3"/>
      <c r="HE691" s="3"/>
      <c r="HF691" s="3"/>
      <c r="HG691" s="3"/>
      <c r="HH691" s="3"/>
      <c r="HI691" s="3"/>
      <c r="HJ691" s="3"/>
      <c r="HK691" s="3"/>
      <c r="HL691" s="3"/>
      <c r="HM691" s="3"/>
      <c r="HN691" s="3"/>
      <c r="HO691" s="3"/>
      <c r="HP691" s="3"/>
      <c r="HQ691" s="3"/>
      <c r="HR691" s="3"/>
      <c r="HS691" s="3"/>
      <c r="HT691" s="3"/>
      <c r="HU691" s="3"/>
      <c r="HV691" s="3"/>
      <c r="HW691" s="3"/>
      <c r="HX691" s="3"/>
      <c r="HY691" s="3"/>
      <c r="HZ691" s="3"/>
      <c r="IA691" s="3"/>
      <c r="IB691" s="3"/>
      <c r="IC691" s="3"/>
      <c r="ID691" s="3"/>
      <c r="IE691" s="3"/>
      <c r="IF691" s="3"/>
      <c r="IG691" s="3"/>
      <c r="IH691" s="3"/>
      <c r="II691" s="3"/>
      <c r="IJ691" s="3"/>
      <c r="IK691" s="3"/>
      <c r="IL691" s="3"/>
      <c r="IM691" s="3"/>
      <c r="IN691" s="3"/>
      <c r="IO691" s="3"/>
      <c r="IP691" s="3"/>
      <c r="IQ691" s="3"/>
      <c r="IR691" s="3"/>
      <c r="IS691" s="3"/>
      <c r="IT691" s="3"/>
      <c r="IU691" s="3"/>
      <c r="IV691" s="3"/>
      <c r="IW691" s="3"/>
      <c r="IX691" s="3"/>
      <c r="IY691" s="3"/>
      <c r="IZ691" s="3"/>
      <c r="JA691" s="3"/>
      <c r="JB691" s="3"/>
      <c r="JC691" s="3"/>
      <c r="JD691" s="3"/>
      <c r="JE691" s="3"/>
      <c r="JF691" s="3"/>
      <c r="JG691" s="3"/>
      <c r="JH691" s="3"/>
      <c r="JI691" s="3"/>
      <c r="JJ691" s="3"/>
      <c r="JK691" s="3"/>
      <c r="JL691" s="3"/>
      <c r="JM691" s="3"/>
      <c r="JN691" s="3"/>
      <c r="JO691" s="3"/>
      <c r="JP691" s="3"/>
      <c r="JQ691" s="3"/>
      <c r="JR691" s="3"/>
      <c r="JS691" s="3"/>
      <c r="JT691" s="3"/>
      <c r="JU691" s="3"/>
      <c r="JV691" s="3"/>
      <c r="JW691" s="3"/>
      <c r="JX691" s="3"/>
      <c r="JY691" s="3"/>
      <c r="JZ691" s="3"/>
      <c r="KA691" s="3"/>
      <c r="KB691" s="3"/>
      <c r="KC691" s="3"/>
      <c r="KD691" s="3"/>
      <c r="KE691" s="3"/>
      <c r="KF691" s="3"/>
      <c r="KG691" s="3"/>
      <c r="KH691" s="3"/>
      <c r="KI691" s="3"/>
      <c r="KJ691" s="3"/>
      <c r="KK691" s="3"/>
      <c r="KL691" s="3"/>
      <c r="KM691" s="3"/>
      <c r="KN691" s="3"/>
      <c r="KO691" s="3"/>
      <c r="KP691" s="3"/>
      <c r="KQ691" s="3"/>
      <c r="KR691" s="3"/>
      <c r="KS691" s="3"/>
      <c r="KT691" s="3"/>
      <c r="KU691" s="3"/>
      <c r="KV691" s="3"/>
      <c r="KW691" s="3"/>
      <c r="KX691" s="3"/>
      <c r="KY691" s="3"/>
      <c r="KZ691" s="3"/>
      <c r="LA691" s="3"/>
      <c r="LB691" s="3"/>
      <c r="LC691" s="3"/>
      <c r="LD691" s="3"/>
      <c r="LE691" s="3"/>
      <c r="LF691" s="3"/>
      <c r="LG691" s="3"/>
      <c r="LH691" s="3"/>
      <c r="LI691" s="3"/>
      <c r="LJ691" s="3"/>
      <c r="LK691" s="3"/>
      <c r="LL691" s="3"/>
      <c r="LM691" s="3"/>
      <c r="LN691" s="3"/>
      <c r="LO691" s="3"/>
      <c r="LP691" s="3"/>
      <c r="LQ691" s="3"/>
      <c r="LR691" s="3"/>
      <c r="LS691" s="3"/>
      <c r="LT691" s="3"/>
      <c r="LU691" s="3"/>
      <c r="LV691" s="3"/>
      <c r="LW691" s="3"/>
      <c r="LX691" s="3"/>
      <c r="LY691" s="3"/>
      <c r="LZ691" s="3"/>
      <c r="MA691" s="3"/>
      <c r="MB691" s="3"/>
      <c r="MC691" s="3"/>
      <c r="MD691" s="3"/>
      <c r="ME691" s="3"/>
      <c r="MF691" s="3"/>
      <c r="MG691" s="3"/>
      <c r="MH691" s="3"/>
      <c r="MI691" s="3"/>
      <c r="MJ691" s="3"/>
      <c r="MK691" s="3"/>
      <c r="ML691" s="3"/>
      <c r="MM691" s="3"/>
      <c r="MN691" s="3"/>
      <c r="MO691" s="3"/>
      <c r="MP691" s="3"/>
      <c r="MQ691" s="3"/>
      <c r="MR691" s="3"/>
      <c r="MS691" s="3"/>
      <c r="MT691" s="3"/>
      <c r="MU691" s="3"/>
      <c r="MV691" s="3"/>
      <c r="MW691" s="3"/>
      <c r="MX691" s="3"/>
      <c r="MY691" s="3"/>
      <c r="MZ691" s="3"/>
      <c r="NA691" s="3"/>
      <c r="NB691" s="3"/>
      <c r="NC691" s="3"/>
      <c r="ND691" s="3"/>
      <c r="NE691" s="3"/>
      <c r="NF691" s="3"/>
      <c r="NG691" s="3"/>
      <c r="NH691" s="3"/>
      <c r="NI691" s="3"/>
      <c r="NJ691" s="3"/>
      <c r="NK691" s="3"/>
      <c r="NL691" s="3"/>
      <c r="NM691" s="3"/>
      <c r="NN691" s="3"/>
      <c r="NO691" s="3"/>
      <c r="NP691" s="3"/>
      <c r="NQ691" s="3"/>
      <c r="NR691" s="3"/>
      <c r="NS691" s="3"/>
      <c r="NT691" s="3"/>
      <c r="NU691" s="3"/>
      <c r="NV691" s="3"/>
      <c r="NW691" s="3"/>
      <c r="NX691" s="3"/>
      <c r="NY691" s="3"/>
      <c r="NZ691" s="3"/>
      <c r="OA691" s="3"/>
      <c r="OB691" s="3"/>
      <c r="OC691" s="3"/>
      <c r="OD691" s="3"/>
      <c r="OE691" s="3"/>
      <c r="OF691" s="3"/>
      <c r="OG691" s="3"/>
      <c r="OH691" s="3"/>
      <c r="OI691" s="3"/>
      <c r="OJ691" s="3"/>
      <c r="OK691" s="3"/>
      <c r="OL691" s="3"/>
      <c r="OM691" s="3"/>
      <c r="ON691" s="3"/>
      <c r="OO691" s="3"/>
      <c r="OP691" s="3"/>
      <c r="OQ691" s="3"/>
      <c r="OR691" s="3"/>
      <c r="OS691" s="3"/>
      <c r="OT691" s="3"/>
      <c r="OU691" s="3"/>
      <c r="OV691" s="3"/>
      <c r="OW691" s="3"/>
      <c r="OX691" s="3"/>
      <c r="OY691" s="3"/>
      <c r="OZ691" s="3"/>
      <c r="PA691" s="3"/>
      <c r="PB691" s="3"/>
      <c r="PC691" s="3"/>
      <c r="PD691" s="3"/>
      <c r="PE691" s="3"/>
      <c r="PF691" s="3"/>
      <c r="PG691" s="3"/>
      <c r="PH691" s="3"/>
      <c r="PI691" s="3"/>
      <c r="PJ691" s="3"/>
      <c r="PK691" s="3"/>
      <c r="PL691" s="3"/>
      <c r="PM691" s="3"/>
      <c r="PN691" s="3"/>
      <c r="PO691" s="3"/>
      <c r="PP691" s="3"/>
      <c r="PQ691" s="3"/>
      <c r="PR691" s="3"/>
      <c r="PS691" s="3"/>
      <c r="PT691" s="3"/>
      <c r="PU691" s="3"/>
      <c r="PV691" s="3"/>
      <c r="PW691" s="3"/>
      <c r="PX691" s="3"/>
      <c r="PY691" s="3"/>
      <c r="PZ691" s="3"/>
      <c r="QA691" s="3"/>
      <c r="QB691" s="3"/>
      <c r="QC691" s="3"/>
      <c r="QD691" s="3"/>
      <c r="QE691" s="3"/>
      <c r="QF691" s="3"/>
      <c r="QG691" s="3"/>
      <c r="QH691" s="3"/>
      <c r="QI691" s="3"/>
      <c r="QJ691" s="3"/>
      <c r="QK691" s="3"/>
      <c r="QL691" s="3"/>
      <c r="QM691" s="3"/>
      <c r="QN691" s="3"/>
      <c r="QO691" s="3"/>
      <c r="QP691" s="3"/>
      <c r="QQ691" s="3"/>
      <c r="QR691" s="3"/>
      <c r="QS691" s="3"/>
      <c r="QT691" s="3"/>
      <c r="QU691" s="3"/>
      <c r="QV691" s="3"/>
      <c r="QW691" s="3"/>
      <c r="QX691" s="3"/>
      <c r="QY691" s="3"/>
      <c r="QZ691" s="3"/>
      <c r="RA691" s="3"/>
      <c r="RB691" s="3"/>
      <c r="RC691" s="3"/>
      <c r="RD691" s="3"/>
      <c r="RE691" s="3"/>
      <c r="RF691" s="3"/>
      <c r="RG691" s="3"/>
      <c r="RH691" s="3"/>
      <c r="RI691" s="3"/>
      <c r="RJ691" s="3"/>
      <c r="RK691" s="3"/>
      <c r="RL691" s="3"/>
      <c r="RM691" s="3"/>
      <c r="RN691" s="3"/>
      <c r="RO691" s="3"/>
      <c r="RP691" s="3"/>
      <c r="RQ691" s="3"/>
      <c r="RR691" s="3"/>
      <c r="RS691" s="3"/>
      <c r="RT691" s="3"/>
      <c r="RU691" s="3"/>
      <c r="RV691" s="3"/>
      <c r="RW691" s="3"/>
      <c r="RX691" s="3"/>
      <c r="RY691" s="3"/>
      <c r="RZ691" s="3"/>
      <c r="SA691" s="3"/>
      <c r="SB691" s="3"/>
      <c r="SC691" s="3"/>
      <c r="SD691" s="3"/>
      <c r="SE691" s="3"/>
      <c r="SF691" s="3"/>
      <c r="SG691" s="3"/>
      <c r="SH691" s="3"/>
      <c r="SI691" s="3"/>
      <c r="SJ691" s="3"/>
      <c r="SK691" s="3"/>
      <c r="SL691" s="3"/>
      <c r="SM691" s="3"/>
      <c r="SN691" s="3"/>
      <c r="SO691" s="3"/>
      <c r="SP691" s="3"/>
      <c r="SQ691" s="3"/>
      <c r="SR691" s="3"/>
      <c r="SS691" s="3"/>
      <c r="ST691" s="3"/>
      <c r="SU691" s="3"/>
      <c r="SV691" s="3"/>
      <c r="SW691" s="3"/>
      <c r="SX691" s="3"/>
      <c r="SY691" s="3"/>
      <c r="SZ691" s="3"/>
      <c r="TA691" s="3"/>
      <c r="TB691" s="3"/>
      <c r="TC691" s="3"/>
      <c r="TD691" s="3"/>
      <c r="TE691" s="3"/>
      <c r="TF691" s="3"/>
      <c r="TG691" s="3"/>
      <c r="TH691" s="3"/>
      <c r="TI691" s="3"/>
      <c r="TJ691" s="3"/>
      <c r="TK691" s="3"/>
      <c r="TL691" s="3"/>
      <c r="TM691" s="3"/>
      <c r="TN691" s="3"/>
      <c r="TO691" s="3"/>
      <c r="TP691" s="3"/>
      <c r="TQ691" s="3"/>
      <c r="TR691" s="3"/>
      <c r="TS691" s="3"/>
      <c r="TT691" s="3"/>
      <c r="TU691" s="3"/>
      <c r="TV691" s="3"/>
      <c r="TW691" s="3"/>
      <c r="TX691" s="3"/>
      <c r="TY691" s="3"/>
      <c r="TZ691" s="3"/>
      <c r="UA691" s="3"/>
      <c r="UB691" s="3"/>
      <c r="UC691" s="3"/>
      <c r="UD691" s="3"/>
      <c r="UE691" s="3"/>
      <c r="UF691" s="3"/>
      <c r="UG691" s="3"/>
      <c r="UH691" s="3"/>
      <c r="UI691" s="3"/>
      <c r="UJ691" s="3"/>
      <c r="UK691" s="3"/>
      <c r="UL691" s="3"/>
      <c r="UM691" s="3"/>
      <c r="UN691" s="3"/>
      <c r="UO691" s="3"/>
      <c r="UP691" s="3"/>
      <c r="UQ691" s="3"/>
      <c r="UR691" s="3"/>
      <c r="US691" s="3"/>
      <c r="UT691" s="3"/>
      <c r="UU691" s="3"/>
      <c r="UV691" s="3"/>
      <c r="UW691" s="3"/>
      <c r="UX691" s="3"/>
      <c r="UY691" s="3"/>
      <c r="UZ691" s="3"/>
      <c r="VA691" s="3"/>
      <c r="VB691" s="3"/>
      <c r="VC691" s="3"/>
      <c r="VD691" s="3"/>
      <c r="VE691" s="3"/>
      <c r="VF691" s="3"/>
      <c r="VG691" s="3"/>
      <c r="VH691" s="3"/>
      <c r="VI691" s="3"/>
      <c r="VJ691" s="3"/>
      <c r="VK691" s="3"/>
      <c r="VL691" s="3"/>
      <c r="VM691" s="3"/>
      <c r="VN691" s="3"/>
      <c r="VO691" s="3"/>
      <c r="VP691" s="3"/>
      <c r="VQ691" s="3"/>
      <c r="VR691" s="3"/>
      <c r="VS691" s="3"/>
      <c r="VT691" s="3"/>
      <c r="VU691" s="3"/>
      <c r="VV691" s="3"/>
      <c r="VW691" s="3"/>
      <c r="VX691" s="3"/>
      <c r="VY691" s="3"/>
      <c r="VZ691" s="3"/>
      <c r="WA691" s="3"/>
      <c r="WB691" s="3"/>
      <c r="WC691" s="3"/>
      <c r="WD691" s="3"/>
      <c r="WE691" s="3"/>
      <c r="WF691" s="3"/>
      <c r="WG691" s="3"/>
      <c r="WH691" s="3"/>
      <c r="WI691" s="3"/>
      <c r="WJ691" s="3"/>
      <c r="WK691" s="3"/>
      <c r="WL691" s="3"/>
      <c r="WM691" s="3"/>
      <c r="WN691" s="3"/>
      <c r="WO691" s="3"/>
      <c r="WP691" s="3"/>
      <c r="WQ691" s="3"/>
      <c r="WR691" s="3"/>
      <c r="WS691" s="3"/>
      <c r="WT691" s="3"/>
      <c r="WU691" s="3"/>
      <c r="WV691" s="3"/>
      <c r="WW691" s="3"/>
      <c r="WX691" s="3"/>
      <c r="WY691" s="3"/>
      <c r="WZ691" s="3"/>
      <c r="XA691" s="3"/>
      <c r="XB691" s="3"/>
      <c r="XC691" s="3"/>
      <c r="XD691" s="3"/>
      <c r="XE691" s="3"/>
      <c r="XF691" s="3"/>
      <c r="XG691" s="3"/>
      <c r="XH691" s="3"/>
      <c r="XI691" s="3"/>
      <c r="XJ691" s="3"/>
      <c r="XK691" s="3"/>
      <c r="XL691" s="3"/>
      <c r="XM691" s="3"/>
      <c r="XN691" s="3"/>
      <c r="XO691" s="3"/>
      <c r="XP691" s="3"/>
      <c r="XQ691" s="3"/>
      <c r="XR691" s="3"/>
      <c r="XS691" s="3"/>
      <c r="XT691" s="3"/>
      <c r="XU691" s="3"/>
      <c r="XV691" s="3"/>
      <c r="XW691" s="3"/>
      <c r="XX691" s="3"/>
      <c r="XY691" s="3"/>
      <c r="XZ691" s="3"/>
      <c r="YA691" s="3"/>
      <c r="YB691" s="3"/>
      <c r="YC691" s="3"/>
      <c r="YD691" s="3"/>
      <c r="YE691" s="3"/>
      <c r="YF691" s="3"/>
      <c r="YG691" s="3"/>
      <c r="YH691" s="3"/>
      <c r="YI691" s="3"/>
      <c r="YJ691" s="3"/>
      <c r="YK691" s="3"/>
      <c r="YL691" s="3"/>
      <c r="YM691" s="3"/>
      <c r="YN691" s="3"/>
      <c r="YO691" s="3"/>
      <c r="YP691" s="3"/>
      <c r="YQ691" s="3"/>
      <c r="YR691" s="3"/>
      <c r="YS691" s="3"/>
      <c r="YT691" s="3"/>
      <c r="YU691" s="3"/>
      <c r="YV691" s="3"/>
      <c r="YW691" s="3"/>
      <c r="YX691" s="3"/>
      <c r="YY691" s="3"/>
      <c r="YZ691" s="3"/>
      <c r="ZA691" s="3"/>
      <c r="ZB691" s="3"/>
      <c r="ZC691" s="3"/>
      <c r="ZD691" s="3"/>
      <c r="ZE691" s="3"/>
      <c r="ZF691" s="3"/>
      <c r="ZG691" s="3"/>
      <c r="ZH691" s="3"/>
      <c r="ZI691" s="3"/>
      <c r="ZJ691" s="3"/>
      <c r="ZK691" s="3"/>
      <c r="ZL691" s="3"/>
      <c r="ZM691" s="3"/>
      <c r="ZN691" s="3"/>
      <c r="ZO691" s="3"/>
      <c r="ZP691" s="3"/>
      <c r="ZQ691" s="3"/>
      <c r="ZR691" s="3"/>
      <c r="ZS691" s="3"/>
      <c r="ZT691" s="3"/>
      <c r="ZU691" s="3"/>
      <c r="ZV691" s="3"/>
      <c r="ZW691" s="3"/>
      <c r="ZX691" s="3"/>
      <c r="ZY691" s="3"/>
      <c r="ZZ691" s="3"/>
      <c r="AAA691" s="3"/>
      <c r="AAB691" s="3"/>
      <c r="AAC691" s="3"/>
      <c r="AAD691" s="3"/>
      <c r="AAE691" s="3"/>
      <c r="AAF691" s="3"/>
      <c r="AAG691" s="3"/>
      <c r="AAH691" s="3"/>
      <c r="AAI691" s="3"/>
      <c r="AAJ691" s="3"/>
      <c r="AAK691" s="3"/>
      <c r="AAL691" s="3"/>
      <c r="AAM691" s="3"/>
      <c r="AAN691" s="3"/>
      <c r="AAO691" s="3"/>
      <c r="AAP691" s="3"/>
      <c r="AAQ691" s="3"/>
      <c r="AAR691" s="3"/>
      <c r="AAS691" s="3"/>
      <c r="AAT691" s="3"/>
      <c r="AAU691" s="3"/>
      <c r="AAV691" s="3"/>
      <c r="AAW691" s="3"/>
      <c r="AAX691" s="3"/>
      <c r="AAY691" s="3"/>
      <c r="AAZ691" s="3"/>
      <c r="ABA691" s="3"/>
      <c r="ABB691" s="3"/>
      <c r="ABC691" s="3"/>
      <c r="ABD691" s="3"/>
      <c r="ABE691" s="3"/>
      <c r="ABF691" s="3"/>
      <c r="ABG691" s="3"/>
      <c r="ABH691" s="3"/>
      <c r="ABI691" s="3"/>
      <c r="ABJ691" s="3"/>
      <c r="ABK691" s="3"/>
      <c r="ABL691" s="3"/>
      <c r="ABM691" s="3"/>
      <c r="ABN691" s="3"/>
      <c r="ABO691" s="3"/>
      <c r="ABP691" s="3"/>
      <c r="ABQ691" s="3"/>
      <c r="ABR691" s="3"/>
      <c r="ABS691" s="3"/>
      <c r="ABT691" s="3"/>
      <c r="ABU691" s="3"/>
      <c r="ABV691" s="3"/>
      <c r="ABW691" s="3"/>
      <c r="ABX691" s="3"/>
      <c r="ABY691" s="3"/>
      <c r="ABZ691" s="3"/>
      <c r="ACA691" s="3"/>
      <c r="ACB691" s="3"/>
      <c r="ACC691" s="3"/>
      <c r="ACD691" s="3"/>
      <c r="ACE691" s="3"/>
      <c r="ACF691" s="3"/>
      <c r="ACG691" s="3"/>
      <c r="ACH691" s="3"/>
      <c r="ACI691" s="3"/>
      <c r="ACJ691" s="3"/>
      <c r="ACK691" s="3"/>
      <c r="ACL691" s="3"/>
      <c r="ACM691" s="3"/>
      <c r="ACN691" s="3"/>
      <c r="ACO691" s="3"/>
      <c r="ACP691" s="3"/>
      <c r="ACQ691" s="3"/>
      <c r="ACR691" s="3"/>
      <c r="ACS691" s="3"/>
      <c r="ACT691" s="3"/>
      <c r="ACU691" s="3"/>
      <c r="ACV691" s="3"/>
      <c r="ACW691" s="3"/>
      <c r="ACX691" s="3"/>
      <c r="ACY691" s="3"/>
      <c r="ACZ691" s="3"/>
      <c r="ADA691" s="3"/>
      <c r="ADB691" s="3"/>
      <c r="ADC691" s="3"/>
      <c r="ADD691" s="3"/>
      <c r="ADE691" s="3"/>
      <c r="ADF691" s="3"/>
      <c r="ADG691" s="3"/>
      <c r="ADH691" s="3"/>
      <c r="ADI691" s="3"/>
      <c r="ADJ691" s="3"/>
      <c r="ADK691" s="3"/>
      <c r="ADL691" s="3"/>
      <c r="ADM691" s="3"/>
      <c r="ADN691" s="3"/>
      <c r="ADO691" s="3"/>
      <c r="ADP691" s="3"/>
      <c r="ADQ691" s="3"/>
      <c r="ADR691" s="3"/>
      <c r="ADS691" s="3"/>
      <c r="ADT691" s="3"/>
      <c r="ADU691" s="3"/>
      <c r="ADV691" s="3"/>
      <c r="ADW691" s="3"/>
      <c r="ADX691" s="3"/>
      <c r="ADY691" s="3"/>
      <c r="ADZ691" s="3"/>
      <c r="AEA691" s="3"/>
      <c r="AEB691" s="3"/>
      <c r="AEC691" s="3"/>
      <c r="AED691" s="3"/>
      <c r="AEE691" s="3"/>
      <c r="AEF691" s="3"/>
      <c r="AEG691" s="3"/>
      <c r="AEH691" s="3"/>
      <c r="AEI691" s="3"/>
      <c r="AEJ691" s="3"/>
      <c r="AEK691" s="3"/>
      <c r="AEL691" s="3"/>
      <c r="AEM691" s="3"/>
      <c r="AEN691" s="3"/>
      <c r="AEO691" s="3"/>
      <c r="AEP691" s="3"/>
      <c r="AEQ691" s="3"/>
      <c r="AER691" s="3"/>
      <c r="AES691" s="3"/>
      <c r="AET691" s="3"/>
      <c r="AEU691" s="3"/>
      <c r="AEV691" s="3"/>
      <c r="AEW691" s="3"/>
      <c r="AEX691" s="3"/>
      <c r="AEY691" s="3"/>
      <c r="AEZ691" s="3"/>
      <c r="AFA691" s="3"/>
      <c r="AFB691" s="3"/>
      <c r="AFC691" s="3"/>
      <c r="AFD691" s="3"/>
      <c r="AFE691" s="3"/>
      <c r="AFF691" s="3"/>
      <c r="AFG691" s="3"/>
      <c r="AFH691" s="3"/>
      <c r="AFI691" s="3"/>
      <c r="AFJ691" s="3"/>
      <c r="AFK691" s="3"/>
      <c r="AFL691" s="3"/>
      <c r="AFM691" s="3"/>
      <c r="AFN691" s="3"/>
      <c r="AFO691" s="3"/>
      <c r="AFP691" s="3"/>
      <c r="AFQ691" s="3"/>
      <c r="AFR691" s="3"/>
      <c r="AFS691" s="3"/>
      <c r="AFT691" s="3"/>
      <c r="AFU691" s="3"/>
      <c r="AFV691" s="3"/>
      <c r="AFW691" s="3"/>
      <c r="AFX691" s="3"/>
      <c r="AFY691" s="3"/>
      <c r="AFZ691" s="3"/>
      <c r="AGA691" s="3"/>
      <c r="AGB691" s="3"/>
      <c r="AGC691" s="3"/>
      <c r="AGD691" s="3"/>
      <c r="AGE691" s="3"/>
      <c r="AGF691" s="3"/>
      <c r="AGG691" s="3"/>
      <c r="AGH691" s="3"/>
      <c r="AGI691" s="3"/>
      <c r="AGJ691" s="3"/>
      <c r="AGK691" s="3"/>
      <c r="AGL691" s="3"/>
      <c r="AGM691" s="3"/>
      <c r="AGN691" s="3"/>
      <c r="AGO691" s="3"/>
      <c r="AGP691" s="3"/>
      <c r="AGQ691" s="3"/>
      <c r="AGR691" s="3"/>
      <c r="AGS691" s="3"/>
      <c r="AGT691" s="3"/>
      <c r="AGU691" s="3"/>
      <c r="AGV691" s="3"/>
      <c r="AGW691" s="3"/>
      <c r="AGX691" s="3"/>
      <c r="AGY691" s="3"/>
      <c r="AGZ691" s="3"/>
      <c r="AHA691" s="3"/>
      <c r="AHB691" s="3"/>
      <c r="AHC691" s="3"/>
      <c r="AHD691" s="3"/>
      <c r="AHE691" s="3"/>
      <c r="AHF691" s="3"/>
      <c r="AHG691" s="3"/>
      <c r="AHH691" s="3"/>
      <c r="AHI691" s="3"/>
      <c r="AHJ691" s="3"/>
      <c r="AHK691" s="3"/>
      <c r="AHL691" s="3"/>
      <c r="AHM691" s="3"/>
      <c r="AHN691" s="3"/>
      <c r="AHO691" s="3"/>
      <c r="AHP691" s="3"/>
      <c r="AHQ691" s="3"/>
      <c r="AHR691" s="3"/>
      <c r="AHS691" s="3"/>
      <c r="AHT691" s="3"/>
      <c r="AHU691" s="3"/>
      <c r="AHV691" s="3"/>
      <c r="AHW691" s="3"/>
      <c r="AHX691" s="3"/>
      <c r="AHY691" s="3"/>
      <c r="AHZ691" s="3"/>
      <c r="AIA691" s="3"/>
      <c r="AIB691" s="3"/>
      <c r="AIC691" s="3"/>
      <c r="AID691" s="3"/>
      <c r="AIE691" s="3"/>
      <c r="AIF691" s="3"/>
      <c r="AIG691" s="3"/>
      <c r="AIH691" s="3"/>
      <c r="AII691" s="3"/>
      <c r="AIJ691" s="3"/>
      <c r="AIK691" s="3"/>
      <c r="AIL691" s="3"/>
      <c r="AIM691" s="3"/>
      <c r="AIN691" s="3"/>
      <c r="AIO691" s="3"/>
      <c r="AIP691" s="3"/>
      <c r="AIQ691" s="3"/>
      <c r="AIR691" s="3"/>
      <c r="AIS691" s="3"/>
      <c r="AIT691" s="3"/>
      <c r="AIU691" s="3"/>
      <c r="AIV691" s="3"/>
      <c r="AIW691" s="3"/>
      <c r="AIX691" s="3"/>
      <c r="AIY691" s="3"/>
      <c r="AIZ691" s="3"/>
      <c r="AJA691" s="3"/>
      <c r="AJB691" s="3"/>
      <c r="AJC691" s="3"/>
      <c r="AJD691" s="3"/>
      <c r="AJE691" s="3"/>
      <c r="AJF691" s="3"/>
      <c r="AJG691" s="3"/>
      <c r="AJH691" s="3"/>
      <c r="AJI691" s="3"/>
      <c r="AJJ691" s="3"/>
      <c r="AJK691" s="3"/>
      <c r="AJL691" s="3"/>
      <c r="AJM691" s="3"/>
      <c r="AJN691" s="3"/>
      <c r="AJO691" s="3"/>
      <c r="AJP691" s="3"/>
      <c r="AJQ691" s="3"/>
      <c r="AJR691" s="3"/>
      <c r="AJS691" s="3"/>
      <c r="AJT691" s="3"/>
      <c r="AJU691" s="3"/>
      <c r="AJV691" s="3"/>
      <c r="AJW691" s="3"/>
      <c r="AJX691" s="3"/>
      <c r="AJY691" s="3"/>
      <c r="AJZ691" s="3"/>
      <c r="AKA691" s="3"/>
      <c r="AKB691" s="3"/>
      <c r="AKC691" s="3"/>
      <c r="AKD691" s="3"/>
      <c r="AKE691" s="3"/>
      <c r="AKF691" s="3"/>
      <c r="AKG691" s="3"/>
      <c r="AKH691" s="3"/>
      <c r="AKI691" s="3"/>
      <c r="AKJ691" s="3"/>
      <c r="AKK691" s="3"/>
      <c r="AKL691" s="3"/>
      <c r="AKM691" s="3"/>
      <c r="AKN691" s="3"/>
      <c r="AKO691" s="3"/>
      <c r="AKP691" s="3"/>
      <c r="AKQ691" s="3"/>
      <c r="AKR691" s="3"/>
      <c r="AKS691" s="3"/>
      <c r="AKT691" s="3"/>
      <c r="AKU691" s="3"/>
      <c r="AKV691" s="3"/>
      <c r="AKW691" s="3"/>
      <c r="AKX691" s="3"/>
      <c r="AKY691" s="3"/>
      <c r="AKZ691" s="3"/>
      <c r="ALA691" s="3"/>
      <c r="ALB691" s="3"/>
      <c r="ALC691" s="3"/>
      <c r="ALD691" s="3"/>
      <c r="ALE691" s="3"/>
      <c r="ALF691" s="3"/>
      <c r="ALG691" s="3"/>
      <c r="ALH691" s="3"/>
      <c r="ALI691" s="3"/>
      <c r="ALJ691" s="3"/>
      <c r="ALK691" s="3"/>
      <c r="ALL691" s="3"/>
      <c r="ALM691" s="3"/>
      <c r="ALN691" s="3"/>
      <c r="ALO691" s="3"/>
      <c r="ALP691" s="3"/>
      <c r="ALQ691" s="3"/>
      <c r="ALR691" s="3"/>
      <c r="ALS691" s="3"/>
      <c r="ALT691" s="3"/>
      <c r="ALU691" s="3"/>
      <c r="ALV691" s="3"/>
      <c r="ALW691" s="3"/>
      <c r="ALX691" s="3"/>
      <c r="ALY691" s="3"/>
      <c r="ALZ691" s="3"/>
      <c r="AMA691" s="3"/>
      <c r="AMB691" s="3"/>
      <c r="AMC691" s="3"/>
      <c r="AMD691" s="3"/>
      <c r="AME691" s="3"/>
      <c r="AMF691" s="3"/>
      <c r="AMG691" s="3"/>
      <c r="AMH691" s="3"/>
      <c r="AMI691" s="3"/>
      <c r="AMJ691" s="3"/>
    </row>
    <row r="692" spans="1:1024" s="33" customFormat="1" ht="15.75" customHeight="1" x14ac:dyDescent="0.25">
      <c r="A692" s="3" t="s">
        <v>103</v>
      </c>
      <c r="B692" s="3"/>
      <c r="C692" s="5">
        <v>10</v>
      </c>
      <c r="D692" s="5">
        <v>10</v>
      </c>
      <c r="E692" s="3"/>
      <c r="F692" s="3" t="s">
        <v>10</v>
      </c>
      <c r="G692" s="3"/>
      <c r="H692" s="7"/>
      <c r="I692" s="3"/>
      <c r="J692" s="5"/>
      <c r="K692" s="5"/>
      <c r="L692" s="12" t="s">
        <v>1097</v>
      </c>
      <c r="M692" s="79"/>
      <c r="N692" s="79"/>
      <c r="O692" s="69">
        <f t="shared" si="30"/>
        <v>0</v>
      </c>
      <c r="P692" s="69">
        <f t="shared" si="31"/>
        <v>0</v>
      </c>
      <c r="Q692" s="66">
        <v>0</v>
      </c>
      <c r="R692" s="66">
        <v>0</v>
      </c>
      <c r="S692" s="66">
        <v>0</v>
      </c>
      <c r="T692" s="66">
        <v>0</v>
      </c>
      <c r="U692" s="66">
        <v>0</v>
      </c>
      <c r="V692" s="66">
        <v>0</v>
      </c>
      <c r="W692" s="66">
        <v>0</v>
      </c>
      <c r="X692" s="66">
        <v>0</v>
      </c>
      <c r="Y692" s="110">
        <f t="shared" si="32"/>
        <v>0</v>
      </c>
      <c r="Z692" s="66">
        <v>0</v>
      </c>
      <c r="AA692" s="66">
        <v>0</v>
      </c>
      <c r="AB692" s="66">
        <v>0</v>
      </c>
      <c r="AC692" s="66">
        <v>0</v>
      </c>
      <c r="AD692" s="66">
        <v>0</v>
      </c>
      <c r="AE692" s="66">
        <v>0</v>
      </c>
      <c r="AF692" s="66">
        <v>0</v>
      </c>
      <c r="AG692" s="66">
        <v>0</v>
      </c>
      <c r="AH692" s="66">
        <v>0</v>
      </c>
      <c r="AI692" s="66">
        <v>0</v>
      </c>
      <c r="AJ692" s="66">
        <v>0</v>
      </c>
      <c r="AK692" s="66">
        <v>0</v>
      </c>
      <c r="AL692" s="66">
        <v>0</v>
      </c>
      <c r="AM692" s="66">
        <v>0</v>
      </c>
      <c r="AN692" s="66">
        <v>0</v>
      </c>
      <c r="AO692" s="66">
        <v>0</v>
      </c>
      <c r="AP692" s="66">
        <v>0</v>
      </c>
      <c r="AQ692" s="66">
        <v>0</v>
      </c>
      <c r="AR692" s="66">
        <v>0</v>
      </c>
      <c r="AS692" s="66">
        <v>0</v>
      </c>
      <c r="AT692" s="66">
        <v>0</v>
      </c>
      <c r="AU692" s="66">
        <v>0</v>
      </c>
      <c r="AV692" s="66">
        <v>0</v>
      </c>
      <c r="AW692" s="66">
        <v>0</v>
      </c>
      <c r="AX692" s="66">
        <v>0</v>
      </c>
      <c r="AY692" s="66">
        <v>0</v>
      </c>
      <c r="AZ692" s="66">
        <v>0</v>
      </c>
      <c r="BA692" s="66">
        <v>0</v>
      </c>
      <c r="BB692" s="66">
        <v>0</v>
      </c>
      <c r="BC692" s="66">
        <v>0</v>
      </c>
      <c r="BD692" s="66">
        <v>0</v>
      </c>
      <c r="BE692" s="66">
        <v>0</v>
      </c>
      <c r="BF692" s="66">
        <v>0</v>
      </c>
      <c r="BG692" s="66">
        <v>0</v>
      </c>
      <c r="BH692" s="66">
        <v>0</v>
      </c>
      <c r="BI692" s="66">
        <v>0</v>
      </c>
      <c r="BJ692" s="66">
        <v>0</v>
      </c>
      <c r="BK692" s="66">
        <v>0</v>
      </c>
      <c r="BL692" s="66">
        <v>0</v>
      </c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  <c r="DF692" s="3"/>
      <c r="DG692" s="3"/>
      <c r="DH692" s="3"/>
      <c r="DI692" s="3"/>
      <c r="DJ692" s="3"/>
      <c r="DK692" s="3"/>
      <c r="DL692" s="3"/>
      <c r="DM692" s="3"/>
      <c r="DN692" s="3"/>
      <c r="DO692" s="3"/>
      <c r="DP692" s="3"/>
      <c r="DQ692" s="3"/>
      <c r="DR692" s="3"/>
      <c r="DS692" s="3"/>
      <c r="DT692" s="3"/>
      <c r="DU692" s="3"/>
      <c r="DV692" s="3"/>
      <c r="DW692" s="3"/>
      <c r="DX692" s="3"/>
      <c r="DY692" s="3"/>
      <c r="DZ692" s="3"/>
      <c r="EA692" s="3"/>
      <c r="EB692" s="3"/>
      <c r="EC692" s="3"/>
      <c r="ED692" s="3"/>
      <c r="EE692" s="3"/>
      <c r="EF692" s="3"/>
      <c r="EG692" s="3"/>
      <c r="EH692" s="3"/>
      <c r="EI692" s="3"/>
      <c r="EJ692" s="3"/>
      <c r="EK692" s="3"/>
      <c r="EL692" s="3"/>
      <c r="EM692" s="3"/>
      <c r="EN692" s="3"/>
      <c r="EO692" s="3"/>
      <c r="EP692" s="3"/>
      <c r="EQ692" s="3"/>
      <c r="ER692" s="3"/>
      <c r="ES692" s="3"/>
      <c r="ET692" s="3"/>
      <c r="EU692" s="3"/>
      <c r="EV692" s="3"/>
      <c r="EW692" s="3"/>
      <c r="EX692" s="3"/>
      <c r="EY692" s="3"/>
      <c r="EZ692" s="3"/>
      <c r="FA692" s="3"/>
      <c r="FB692" s="3"/>
      <c r="FC692" s="3"/>
      <c r="FD692" s="3"/>
      <c r="FE692" s="3"/>
      <c r="FF692" s="3"/>
      <c r="FG692" s="3"/>
      <c r="FH692" s="3"/>
      <c r="FI692" s="3"/>
      <c r="FJ692" s="3"/>
      <c r="FK692" s="3"/>
      <c r="FL692" s="3"/>
      <c r="FM692" s="3"/>
      <c r="FN692" s="3"/>
      <c r="FO692" s="3"/>
      <c r="FP692" s="3"/>
      <c r="FQ692" s="3"/>
      <c r="FR692" s="3"/>
      <c r="FS692" s="3"/>
      <c r="FT692" s="3"/>
      <c r="FU692" s="3"/>
      <c r="FV692" s="3"/>
      <c r="FW692" s="3"/>
      <c r="FX692" s="3"/>
      <c r="FY692" s="3"/>
      <c r="FZ692" s="3"/>
      <c r="GA692" s="3"/>
      <c r="GB692" s="3"/>
      <c r="GC692" s="3"/>
      <c r="GD692" s="3"/>
      <c r="GE692" s="3"/>
      <c r="GF692" s="3"/>
      <c r="GG692" s="3"/>
      <c r="GH692" s="3"/>
      <c r="GI692" s="3"/>
      <c r="GJ692" s="3"/>
      <c r="GK692" s="3"/>
      <c r="GL692" s="3"/>
      <c r="GM692" s="3"/>
      <c r="GN692" s="3"/>
      <c r="GO692" s="3"/>
      <c r="GP692" s="3"/>
      <c r="GQ692" s="3"/>
      <c r="GR692" s="3"/>
      <c r="GS692" s="3"/>
      <c r="GT692" s="3"/>
      <c r="GU692" s="3"/>
      <c r="GV692" s="3"/>
      <c r="GW692" s="3"/>
      <c r="GX692" s="3"/>
      <c r="GY692" s="3"/>
      <c r="GZ692" s="3"/>
      <c r="HA692" s="3"/>
      <c r="HB692" s="3"/>
      <c r="HC692" s="3"/>
      <c r="HD692" s="3"/>
      <c r="HE692" s="3"/>
      <c r="HF692" s="3"/>
      <c r="HG692" s="3"/>
      <c r="HH692" s="3"/>
      <c r="HI692" s="3"/>
      <c r="HJ692" s="3"/>
      <c r="HK692" s="3"/>
      <c r="HL692" s="3"/>
      <c r="HM692" s="3"/>
      <c r="HN692" s="3"/>
      <c r="HO692" s="3"/>
      <c r="HP692" s="3"/>
      <c r="HQ692" s="3"/>
      <c r="HR692" s="3"/>
      <c r="HS692" s="3"/>
      <c r="HT692" s="3"/>
      <c r="HU692" s="3"/>
      <c r="HV692" s="3"/>
      <c r="HW692" s="3"/>
      <c r="HX692" s="3"/>
      <c r="HY692" s="3"/>
      <c r="HZ692" s="3"/>
      <c r="IA692" s="3"/>
      <c r="IB692" s="3"/>
      <c r="IC692" s="3"/>
      <c r="ID692" s="3"/>
      <c r="IE692" s="3"/>
      <c r="IF692" s="3"/>
      <c r="IG692" s="3"/>
      <c r="IH692" s="3"/>
      <c r="II692" s="3"/>
      <c r="IJ692" s="3"/>
      <c r="IK692" s="3"/>
      <c r="IL692" s="3"/>
      <c r="IM692" s="3"/>
      <c r="IN692" s="3"/>
      <c r="IO692" s="3"/>
      <c r="IP692" s="3"/>
      <c r="IQ692" s="3"/>
      <c r="IR692" s="3"/>
      <c r="IS692" s="3"/>
      <c r="IT692" s="3"/>
      <c r="IU692" s="3"/>
      <c r="IV692" s="3"/>
      <c r="IW692" s="3"/>
      <c r="IX692" s="3"/>
      <c r="IY692" s="3"/>
      <c r="IZ692" s="3"/>
      <c r="JA692" s="3"/>
      <c r="JB692" s="3"/>
      <c r="JC692" s="3"/>
      <c r="JD692" s="3"/>
      <c r="JE692" s="3"/>
      <c r="JF692" s="3"/>
      <c r="JG692" s="3"/>
      <c r="JH692" s="3"/>
      <c r="JI692" s="3"/>
      <c r="JJ692" s="3"/>
      <c r="JK692" s="3"/>
      <c r="JL692" s="3"/>
      <c r="JM692" s="3"/>
      <c r="JN692" s="3"/>
      <c r="JO692" s="3"/>
      <c r="JP692" s="3"/>
      <c r="JQ692" s="3"/>
      <c r="JR692" s="3"/>
      <c r="JS692" s="3"/>
      <c r="JT692" s="3"/>
      <c r="JU692" s="3"/>
      <c r="JV692" s="3"/>
      <c r="JW692" s="3"/>
      <c r="JX692" s="3"/>
      <c r="JY692" s="3"/>
      <c r="JZ692" s="3"/>
      <c r="KA692" s="3"/>
      <c r="KB692" s="3"/>
      <c r="KC692" s="3"/>
      <c r="KD692" s="3"/>
      <c r="KE692" s="3"/>
      <c r="KF692" s="3"/>
      <c r="KG692" s="3"/>
      <c r="KH692" s="3"/>
      <c r="KI692" s="3"/>
      <c r="KJ692" s="3"/>
      <c r="KK692" s="3"/>
      <c r="KL692" s="3"/>
      <c r="KM692" s="3"/>
      <c r="KN692" s="3"/>
      <c r="KO692" s="3"/>
      <c r="KP692" s="3"/>
      <c r="KQ692" s="3"/>
      <c r="KR692" s="3"/>
      <c r="KS692" s="3"/>
      <c r="KT692" s="3"/>
      <c r="KU692" s="3"/>
      <c r="KV692" s="3"/>
      <c r="KW692" s="3"/>
      <c r="KX692" s="3"/>
      <c r="KY692" s="3"/>
      <c r="KZ692" s="3"/>
      <c r="LA692" s="3"/>
      <c r="LB692" s="3"/>
      <c r="LC692" s="3"/>
      <c r="LD692" s="3"/>
      <c r="LE692" s="3"/>
      <c r="LF692" s="3"/>
      <c r="LG692" s="3"/>
      <c r="LH692" s="3"/>
      <c r="LI692" s="3"/>
      <c r="LJ692" s="3"/>
      <c r="LK692" s="3"/>
      <c r="LL692" s="3"/>
      <c r="LM692" s="3"/>
      <c r="LN692" s="3"/>
      <c r="LO692" s="3"/>
      <c r="LP692" s="3"/>
      <c r="LQ692" s="3"/>
      <c r="LR692" s="3"/>
      <c r="LS692" s="3"/>
      <c r="LT692" s="3"/>
      <c r="LU692" s="3"/>
      <c r="LV692" s="3"/>
      <c r="LW692" s="3"/>
      <c r="LX692" s="3"/>
      <c r="LY692" s="3"/>
      <c r="LZ692" s="3"/>
      <c r="MA692" s="3"/>
      <c r="MB692" s="3"/>
      <c r="MC692" s="3"/>
      <c r="MD692" s="3"/>
      <c r="ME692" s="3"/>
      <c r="MF692" s="3"/>
      <c r="MG692" s="3"/>
      <c r="MH692" s="3"/>
      <c r="MI692" s="3"/>
      <c r="MJ692" s="3"/>
      <c r="MK692" s="3"/>
      <c r="ML692" s="3"/>
      <c r="MM692" s="3"/>
      <c r="MN692" s="3"/>
      <c r="MO692" s="3"/>
      <c r="MP692" s="3"/>
      <c r="MQ692" s="3"/>
      <c r="MR692" s="3"/>
      <c r="MS692" s="3"/>
      <c r="MT692" s="3"/>
      <c r="MU692" s="3"/>
      <c r="MV692" s="3"/>
      <c r="MW692" s="3"/>
      <c r="MX692" s="3"/>
      <c r="MY692" s="3"/>
      <c r="MZ692" s="3"/>
      <c r="NA692" s="3"/>
      <c r="NB692" s="3"/>
      <c r="NC692" s="3"/>
      <c r="ND692" s="3"/>
      <c r="NE692" s="3"/>
      <c r="NF692" s="3"/>
      <c r="NG692" s="3"/>
      <c r="NH692" s="3"/>
      <c r="NI692" s="3"/>
      <c r="NJ692" s="3"/>
      <c r="NK692" s="3"/>
      <c r="NL692" s="3"/>
      <c r="NM692" s="3"/>
      <c r="NN692" s="3"/>
      <c r="NO692" s="3"/>
      <c r="NP692" s="3"/>
      <c r="NQ692" s="3"/>
      <c r="NR692" s="3"/>
      <c r="NS692" s="3"/>
      <c r="NT692" s="3"/>
      <c r="NU692" s="3"/>
      <c r="NV692" s="3"/>
      <c r="NW692" s="3"/>
      <c r="NX692" s="3"/>
      <c r="NY692" s="3"/>
      <c r="NZ692" s="3"/>
      <c r="OA692" s="3"/>
      <c r="OB692" s="3"/>
      <c r="OC692" s="3"/>
      <c r="OD692" s="3"/>
      <c r="OE692" s="3"/>
      <c r="OF692" s="3"/>
      <c r="OG692" s="3"/>
      <c r="OH692" s="3"/>
      <c r="OI692" s="3"/>
      <c r="OJ692" s="3"/>
      <c r="OK692" s="3"/>
      <c r="OL692" s="3"/>
      <c r="OM692" s="3"/>
      <c r="ON692" s="3"/>
      <c r="OO692" s="3"/>
      <c r="OP692" s="3"/>
      <c r="OQ692" s="3"/>
      <c r="OR692" s="3"/>
      <c r="OS692" s="3"/>
      <c r="OT692" s="3"/>
      <c r="OU692" s="3"/>
      <c r="OV692" s="3"/>
      <c r="OW692" s="3"/>
      <c r="OX692" s="3"/>
      <c r="OY692" s="3"/>
      <c r="OZ692" s="3"/>
      <c r="PA692" s="3"/>
      <c r="PB692" s="3"/>
      <c r="PC692" s="3"/>
      <c r="PD692" s="3"/>
      <c r="PE692" s="3"/>
      <c r="PF692" s="3"/>
      <c r="PG692" s="3"/>
      <c r="PH692" s="3"/>
      <c r="PI692" s="3"/>
      <c r="PJ692" s="3"/>
      <c r="PK692" s="3"/>
      <c r="PL692" s="3"/>
      <c r="PM692" s="3"/>
      <c r="PN692" s="3"/>
      <c r="PO692" s="3"/>
      <c r="PP692" s="3"/>
      <c r="PQ692" s="3"/>
      <c r="PR692" s="3"/>
      <c r="PS692" s="3"/>
      <c r="PT692" s="3"/>
      <c r="PU692" s="3"/>
      <c r="PV692" s="3"/>
      <c r="PW692" s="3"/>
      <c r="PX692" s="3"/>
      <c r="PY692" s="3"/>
      <c r="PZ692" s="3"/>
      <c r="QA692" s="3"/>
      <c r="QB692" s="3"/>
      <c r="QC692" s="3"/>
      <c r="QD692" s="3"/>
      <c r="QE692" s="3"/>
      <c r="QF692" s="3"/>
      <c r="QG692" s="3"/>
      <c r="QH692" s="3"/>
      <c r="QI692" s="3"/>
      <c r="QJ692" s="3"/>
      <c r="QK692" s="3"/>
      <c r="QL692" s="3"/>
      <c r="QM692" s="3"/>
      <c r="QN692" s="3"/>
      <c r="QO692" s="3"/>
      <c r="QP692" s="3"/>
      <c r="QQ692" s="3"/>
      <c r="QR692" s="3"/>
      <c r="QS692" s="3"/>
      <c r="QT692" s="3"/>
      <c r="QU692" s="3"/>
      <c r="QV692" s="3"/>
      <c r="QW692" s="3"/>
      <c r="QX692" s="3"/>
      <c r="QY692" s="3"/>
      <c r="QZ692" s="3"/>
      <c r="RA692" s="3"/>
      <c r="RB692" s="3"/>
      <c r="RC692" s="3"/>
      <c r="RD692" s="3"/>
      <c r="RE692" s="3"/>
      <c r="RF692" s="3"/>
      <c r="RG692" s="3"/>
      <c r="RH692" s="3"/>
      <c r="RI692" s="3"/>
      <c r="RJ692" s="3"/>
      <c r="RK692" s="3"/>
      <c r="RL692" s="3"/>
      <c r="RM692" s="3"/>
      <c r="RN692" s="3"/>
      <c r="RO692" s="3"/>
      <c r="RP692" s="3"/>
      <c r="RQ692" s="3"/>
      <c r="RR692" s="3"/>
      <c r="RS692" s="3"/>
      <c r="RT692" s="3"/>
      <c r="RU692" s="3"/>
      <c r="RV692" s="3"/>
      <c r="RW692" s="3"/>
      <c r="RX692" s="3"/>
      <c r="RY692" s="3"/>
      <c r="RZ692" s="3"/>
      <c r="SA692" s="3"/>
      <c r="SB692" s="3"/>
      <c r="SC692" s="3"/>
      <c r="SD692" s="3"/>
      <c r="SE692" s="3"/>
      <c r="SF692" s="3"/>
      <c r="SG692" s="3"/>
      <c r="SH692" s="3"/>
      <c r="SI692" s="3"/>
      <c r="SJ692" s="3"/>
      <c r="SK692" s="3"/>
      <c r="SL692" s="3"/>
      <c r="SM692" s="3"/>
      <c r="SN692" s="3"/>
      <c r="SO692" s="3"/>
      <c r="SP692" s="3"/>
      <c r="SQ692" s="3"/>
      <c r="SR692" s="3"/>
      <c r="SS692" s="3"/>
      <c r="ST692" s="3"/>
      <c r="SU692" s="3"/>
      <c r="SV692" s="3"/>
      <c r="SW692" s="3"/>
      <c r="SX692" s="3"/>
      <c r="SY692" s="3"/>
      <c r="SZ692" s="3"/>
      <c r="TA692" s="3"/>
      <c r="TB692" s="3"/>
      <c r="TC692" s="3"/>
      <c r="TD692" s="3"/>
      <c r="TE692" s="3"/>
      <c r="TF692" s="3"/>
      <c r="TG692" s="3"/>
      <c r="TH692" s="3"/>
      <c r="TI692" s="3"/>
      <c r="TJ692" s="3"/>
      <c r="TK692" s="3"/>
      <c r="TL692" s="3"/>
      <c r="TM692" s="3"/>
      <c r="TN692" s="3"/>
      <c r="TO692" s="3"/>
      <c r="TP692" s="3"/>
      <c r="TQ692" s="3"/>
      <c r="TR692" s="3"/>
      <c r="TS692" s="3"/>
      <c r="TT692" s="3"/>
      <c r="TU692" s="3"/>
      <c r="TV692" s="3"/>
      <c r="TW692" s="3"/>
      <c r="TX692" s="3"/>
      <c r="TY692" s="3"/>
      <c r="TZ692" s="3"/>
      <c r="UA692" s="3"/>
      <c r="UB692" s="3"/>
      <c r="UC692" s="3"/>
      <c r="UD692" s="3"/>
      <c r="UE692" s="3"/>
      <c r="UF692" s="3"/>
      <c r="UG692" s="3"/>
      <c r="UH692" s="3"/>
      <c r="UI692" s="3"/>
      <c r="UJ692" s="3"/>
      <c r="UK692" s="3"/>
      <c r="UL692" s="3"/>
      <c r="UM692" s="3"/>
      <c r="UN692" s="3"/>
      <c r="UO692" s="3"/>
      <c r="UP692" s="3"/>
      <c r="UQ692" s="3"/>
      <c r="UR692" s="3"/>
      <c r="US692" s="3"/>
      <c r="UT692" s="3"/>
      <c r="UU692" s="3"/>
      <c r="UV692" s="3"/>
      <c r="UW692" s="3"/>
      <c r="UX692" s="3"/>
      <c r="UY692" s="3"/>
      <c r="UZ692" s="3"/>
      <c r="VA692" s="3"/>
      <c r="VB692" s="3"/>
      <c r="VC692" s="3"/>
      <c r="VD692" s="3"/>
      <c r="VE692" s="3"/>
      <c r="VF692" s="3"/>
      <c r="VG692" s="3"/>
      <c r="VH692" s="3"/>
      <c r="VI692" s="3"/>
      <c r="VJ692" s="3"/>
      <c r="VK692" s="3"/>
      <c r="VL692" s="3"/>
      <c r="VM692" s="3"/>
      <c r="VN692" s="3"/>
      <c r="VO692" s="3"/>
      <c r="VP692" s="3"/>
      <c r="VQ692" s="3"/>
      <c r="VR692" s="3"/>
      <c r="VS692" s="3"/>
      <c r="VT692" s="3"/>
      <c r="VU692" s="3"/>
      <c r="VV692" s="3"/>
      <c r="VW692" s="3"/>
      <c r="VX692" s="3"/>
      <c r="VY692" s="3"/>
      <c r="VZ692" s="3"/>
      <c r="WA692" s="3"/>
      <c r="WB692" s="3"/>
      <c r="WC692" s="3"/>
      <c r="WD692" s="3"/>
      <c r="WE692" s="3"/>
      <c r="WF692" s="3"/>
      <c r="WG692" s="3"/>
      <c r="WH692" s="3"/>
      <c r="WI692" s="3"/>
      <c r="WJ692" s="3"/>
      <c r="WK692" s="3"/>
      <c r="WL692" s="3"/>
      <c r="WM692" s="3"/>
      <c r="WN692" s="3"/>
      <c r="WO692" s="3"/>
      <c r="WP692" s="3"/>
      <c r="WQ692" s="3"/>
      <c r="WR692" s="3"/>
      <c r="WS692" s="3"/>
      <c r="WT692" s="3"/>
      <c r="WU692" s="3"/>
      <c r="WV692" s="3"/>
      <c r="WW692" s="3"/>
      <c r="WX692" s="3"/>
      <c r="WY692" s="3"/>
      <c r="WZ692" s="3"/>
      <c r="XA692" s="3"/>
      <c r="XB692" s="3"/>
      <c r="XC692" s="3"/>
      <c r="XD692" s="3"/>
      <c r="XE692" s="3"/>
      <c r="XF692" s="3"/>
      <c r="XG692" s="3"/>
      <c r="XH692" s="3"/>
      <c r="XI692" s="3"/>
      <c r="XJ692" s="3"/>
      <c r="XK692" s="3"/>
      <c r="XL692" s="3"/>
      <c r="XM692" s="3"/>
      <c r="XN692" s="3"/>
      <c r="XO692" s="3"/>
      <c r="XP692" s="3"/>
      <c r="XQ692" s="3"/>
      <c r="XR692" s="3"/>
      <c r="XS692" s="3"/>
      <c r="XT692" s="3"/>
      <c r="XU692" s="3"/>
      <c r="XV692" s="3"/>
      <c r="XW692" s="3"/>
      <c r="XX692" s="3"/>
      <c r="XY692" s="3"/>
      <c r="XZ692" s="3"/>
      <c r="YA692" s="3"/>
      <c r="YB692" s="3"/>
      <c r="YC692" s="3"/>
      <c r="YD692" s="3"/>
      <c r="YE692" s="3"/>
      <c r="YF692" s="3"/>
      <c r="YG692" s="3"/>
      <c r="YH692" s="3"/>
      <c r="YI692" s="3"/>
      <c r="YJ692" s="3"/>
      <c r="YK692" s="3"/>
      <c r="YL692" s="3"/>
      <c r="YM692" s="3"/>
      <c r="YN692" s="3"/>
      <c r="YO692" s="3"/>
      <c r="YP692" s="3"/>
      <c r="YQ692" s="3"/>
      <c r="YR692" s="3"/>
      <c r="YS692" s="3"/>
      <c r="YT692" s="3"/>
      <c r="YU692" s="3"/>
      <c r="YV692" s="3"/>
      <c r="YW692" s="3"/>
      <c r="YX692" s="3"/>
      <c r="YY692" s="3"/>
      <c r="YZ692" s="3"/>
      <c r="ZA692" s="3"/>
      <c r="ZB692" s="3"/>
      <c r="ZC692" s="3"/>
      <c r="ZD692" s="3"/>
      <c r="ZE692" s="3"/>
      <c r="ZF692" s="3"/>
      <c r="ZG692" s="3"/>
      <c r="ZH692" s="3"/>
      <c r="ZI692" s="3"/>
      <c r="ZJ692" s="3"/>
      <c r="ZK692" s="3"/>
      <c r="ZL692" s="3"/>
      <c r="ZM692" s="3"/>
      <c r="ZN692" s="3"/>
      <c r="ZO692" s="3"/>
      <c r="ZP692" s="3"/>
      <c r="ZQ692" s="3"/>
      <c r="ZR692" s="3"/>
      <c r="ZS692" s="3"/>
      <c r="ZT692" s="3"/>
      <c r="ZU692" s="3"/>
      <c r="ZV692" s="3"/>
      <c r="ZW692" s="3"/>
      <c r="ZX692" s="3"/>
      <c r="ZY692" s="3"/>
      <c r="ZZ692" s="3"/>
      <c r="AAA692" s="3"/>
      <c r="AAB692" s="3"/>
      <c r="AAC692" s="3"/>
      <c r="AAD692" s="3"/>
      <c r="AAE692" s="3"/>
      <c r="AAF692" s="3"/>
      <c r="AAG692" s="3"/>
      <c r="AAH692" s="3"/>
      <c r="AAI692" s="3"/>
      <c r="AAJ692" s="3"/>
      <c r="AAK692" s="3"/>
      <c r="AAL692" s="3"/>
      <c r="AAM692" s="3"/>
      <c r="AAN692" s="3"/>
      <c r="AAO692" s="3"/>
      <c r="AAP692" s="3"/>
      <c r="AAQ692" s="3"/>
      <c r="AAR692" s="3"/>
      <c r="AAS692" s="3"/>
      <c r="AAT692" s="3"/>
      <c r="AAU692" s="3"/>
      <c r="AAV692" s="3"/>
      <c r="AAW692" s="3"/>
      <c r="AAX692" s="3"/>
      <c r="AAY692" s="3"/>
      <c r="AAZ692" s="3"/>
      <c r="ABA692" s="3"/>
      <c r="ABB692" s="3"/>
      <c r="ABC692" s="3"/>
      <c r="ABD692" s="3"/>
      <c r="ABE692" s="3"/>
      <c r="ABF692" s="3"/>
      <c r="ABG692" s="3"/>
      <c r="ABH692" s="3"/>
      <c r="ABI692" s="3"/>
      <c r="ABJ692" s="3"/>
      <c r="ABK692" s="3"/>
      <c r="ABL692" s="3"/>
      <c r="ABM692" s="3"/>
      <c r="ABN692" s="3"/>
      <c r="ABO692" s="3"/>
      <c r="ABP692" s="3"/>
      <c r="ABQ692" s="3"/>
      <c r="ABR692" s="3"/>
      <c r="ABS692" s="3"/>
      <c r="ABT692" s="3"/>
      <c r="ABU692" s="3"/>
      <c r="ABV692" s="3"/>
      <c r="ABW692" s="3"/>
      <c r="ABX692" s="3"/>
      <c r="ABY692" s="3"/>
      <c r="ABZ692" s="3"/>
      <c r="ACA692" s="3"/>
      <c r="ACB692" s="3"/>
      <c r="ACC692" s="3"/>
      <c r="ACD692" s="3"/>
      <c r="ACE692" s="3"/>
      <c r="ACF692" s="3"/>
      <c r="ACG692" s="3"/>
      <c r="ACH692" s="3"/>
      <c r="ACI692" s="3"/>
      <c r="ACJ692" s="3"/>
      <c r="ACK692" s="3"/>
      <c r="ACL692" s="3"/>
      <c r="ACM692" s="3"/>
      <c r="ACN692" s="3"/>
      <c r="ACO692" s="3"/>
      <c r="ACP692" s="3"/>
      <c r="ACQ692" s="3"/>
      <c r="ACR692" s="3"/>
      <c r="ACS692" s="3"/>
      <c r="ACT692" s="3"/>
      <c r="ACU692" s="3"/>
      <c r="ACV692" s="3"/>
      <c r="ACW692" s="3"/>
      <c r="ACX692" s="3"/>
      <c r="ACY692" s="3"/>
      <c r="ACZ692" s="3"/>
      <c r="ADA692" s="3"/>
      <c r="ADB692" s="3"/>
      <c r="ADC692" s="3"/>
      <c r="ADD692" s="3"/>
      <c r="ADE692" s="3"/>
      <c r="ADF692" s="3"/>
      <c r="ADG692" s="3"/>
      <c r="ADH692" s="3"/>
      <c r="ADI692" s="3"/>
      <c r="ADJ692" s="3"/>
      <c r="ADK692" s="3"/>
      <c r="ADL692" s="3"/>
      <c r="ADM692" s="3"/>
      <c r="ADN692" s="3"/>
      <c r="ADO692" s="3"/>
      <c r="ADP692" s="3"/>
      <c r="ADQ692" s="3"/>
      <c r="ADR692" s="3"/>
      <c r="ADS692" s="3"/>
      <c r="ADT692" s="3"/>
      <c r="ADU692" s="3"/>
      <c r="ADV692" s="3"/>
      <c r="ADW692" s="3"/>
      <c r="ADX692" s="3"/>
      <c r="ADY692" s="3"/>
      <c r="ADZ692" s="3"/>
      <c r="AEA692" s="3"/>
      <c r="AEB692" s="3"/>
      <c r="AEC692" s="3"/>
      <c r="AED692" s="3"/>
      <c r="AEE692" s="3"/>
      <c r="AEF692" s="3"/>
      <c r="AEG692" s="3"/>
      <c r="AEH692" s="3"/>
      <c r="AEI692" s="3"/>
      <c r="AEJ692" s="3"/>
      <c r="AEK692" s="3"/>
      <c r="AEL692" s="3"/>
      <c r="AEM692" s="3"/>
      <c r="AEN692" s="3"/>
      <c r="AEO692" s="3"/>
      <c r="AEP692" s="3"/>
      <c r="AEQ692" s="3"/>
      <c r="AER692" s="3"/>
      <c r="AES692" s="3"/>
      <c r="AET692" s="3"/>
      <c r="AEU692" s="3"/>
      <c r="AEV692" s="3"/>
      <c r="AEW692" s="3"/>
      <c r="AEX692" s="3"/>
      <c r="AEY692" s="3"/>
      <c r="AEZ692" s="3"/>
      <c r="AFA692" s="3"/>
      <c r="AFB692" s="3"/>
      <c r="AFC692" s="3"/>
      <c r="AFD692" s="3"/>
      <c r="AFE692" s="3"/>
      <c r="AFF692" s="3"/>
      <c r="AFG692" s="3"/>
      <c r="AFH692" s="3"/>
      <c r="AFI692" s="3"/>
      <c r="AFJ692" s="3"/>
      <c r="AFK692" s="3"/>
      <c r="AFL692" s="3"/>
      <c r="AFM692" s="3"/>
      <c r="AFN692" s="3"/>
      <c r="AFO692" s="3"/>
      <c r="AFP692" s="3"/>
      <c r="AFQ692" s="3"/>
      <c r="AFR692" s="3"/>
      <c r="AFS692" s="3"/>
      <c r="AFT692" s="3"/>
      <c r="AFU692" s="3"/>
      <c r="AFV692" s="3"/>
      <c r="AFW692" s="3"/>
      <c r="AFX692" s="3"/>
      <c r="AFY692" s="3"/>
      <c r="AFZ692" s="3"/>
      <c r="AGA692" s="3"/>
      <c r="AGB692" s="3"/>
      <c r="AGC692" s="3"/>
      <c r="AGD692" s="3"/>
      <c r="AGE692" s="3"/>
      <c r="AGF692" s="3"/>
      <c r="AGG692" s="3"/>
      <c r="AGH692" s="3"/>
      <c r="AGI692" s="3"/>
      <c r="AGJ692" s="3"/>
      <c r="AGK692" s="3"/>
      <c r="AGL692" s="3"/>
      <c r="AGM692" s="3"/>
      <c r="AGN692" s="3"/>
      <c r="AGO692" s="3"/>
      <c r="AGP692" s="3"/>
      <c r="AGQ692" s="3"/>
      <c r="AGR692" s="3"/>
      <c r="AGS692" s="3"/>
      <c r="AGT692" s="3"/>
      <c r="AGU692" s="3"/>
      <c r="AGV692" s="3"/>
      <c r="AGW692" s="3"/>
      <c r="AGX692" s="3"/>
      <c r="AGY692" s="3"/>
      <c r="AGZ692" s="3"/>
      <c r="AHA692" s="3"/>
      <c r="AHB692" s="3"/>
      <c r="AHC692" s="3"/>
      <c r="AHD692" s="3"/>
      <c r="AHE692" s="3"/>
      <c r="AHF692" s="3"/>
      <c r="AHG692" s="3"/>
      <c r="AHH692" s="3"/>
      <c r="AHI692" s="3"/>
      <c r="AHJ692" s="3"/>
      <c r="AHK692" s="3"/>
      <c r="AHL692" s="3"/>
      <c r="AHM692" s="3"/>
      <c r="AHN692" s="3"/>
      <c r="AHO692" s="3"/>
      <c r="AHP692" s="3"/>
      <c r="AHQ692" s="3"/>
      <c r="AHR692" s="3"/>
      <c r="AHS692" s="3"/>
      <c r="AHT692" s="3"/>
      <c r="AHU692" s="3"/>
      <c r="AHV692" s="3"/>
      <c r="AHW692" s="3"/>
      <c r="AHX692" s="3"/>
      <c r="AHY692" s="3"/>
      <c r="AHZ692" s="3"/>
      <c r="AIA692" s="3"/>
      <c r="AIB692" s="3"/>
      <c r="AIC692" s="3"/>
      <c r="AID692" s="3"/>
      <c r="AIE692" s="3"/>
      <c r="AIF692" s="3"/>
      <c r="AIG692" s="3"/>
      <c r="AIH692" s="3"/>
      <c r="AII692" s="3"/>
      <c r="AIJ692" s="3"/>
      <c r="AIK692" s="3"/>
      <c r="AIL692" s="3"/>
      <c r="AIM692" s="3"/>
      <c r="AIN692" s="3"/>
      <c r="AIO692" s="3"/>
      <c r="AIP692" s="3"/>
      <c r="AIQ692" s="3"/>
      <c r="AIR692" s="3"/>
      <c r="AIS692" s="3"/>
      <c r="AIT692" s="3"/>
      <c r="AIU692" s="3"/>
      <c r="AIV692" s="3"/>
      <c r="AIW692" s="3"/>
      <c r="AIX692" s="3"/>
      <c r="AIY692" s="3"/>
      <c r="AIZ692" s="3"/>
      <c r="AJA692" s="3"/>
      <c r="AJB692" s="3"/>
      <c r="AJC692" s="3"/>
      <c r="AJD692" s="3"/>
      <c r="AJE692" s="3"/>
      <c r="AJF692" s="3"/>
      <c r="AJG692" s="3"/>
      <c r="AJH692" s="3"/>
      <c r="AJI692" s="3"/>
      <c r="AJJ692" s="3"/>
      <c r="AJK692" s="3"/>
      <c r="AJL692" s="3"/>
      <c r="AJM692" s="3"/>
      <c r="AJN692" s="3"/>
      <c r="AJO692" s="3"/>
      <c r="AJP692" s="3"/>
      <c r="AJQ692" s="3"/>
      <c r="AJR692" s="3"/>
      <c r="AJS692" s="3"/>
      <c r="AJT692" s="3"/>
      <c r="AJU692" s="3"/>
      <c r="AJV692" s="3"/>
      <c r="AJW692" s="3"/>
      <c r="AJX692" s="3"/>
      <c r="AJY692" s="3"/>
      <c r="AJZ692" s="3"/>
      <c r="AKA692" s="3"/>
      <c r="AKB692" s="3"/>
      <c r="AKC692" s="3"/>
      <c r="AKD692" s="3"/>
      <c r="AKE692" s="3"/>
      <c r="AKF692" s="3"/>
      <c r="AKG692" s="3"/>
      <c r="AKH692" s="3"/>
      <c r="AKI692" s="3"/>
      <c r="AKJ692" s="3"/>
      <c r="AKK692" s="3"/>
      <c r="AKL692" s="3"/>
      <c r="AKM692" s="3"/>
      <c r="AKN692" s="3"/>
      <c r="AKO692" s="3"/>
      <c r="AKP692" s="3"/>
      <c r="AKQ692" s="3"/>
      <c r="AKR692" s="3"/>
      <c r="AKS692" s="3"/>
      <c r="AKT692" s="3"/>
      <c r="AKU692" s="3"/>
      <c r="AKV692" s="3"/>
      <c r="AKW692" s="3"/>
      <c r="AKX692" s="3"/>
      <c r="AKY692" s="3"/>
      <c r="AKZ692" s="3"/>
      <c r="ALA692" s="3"/>
      <c r="ALB692" s="3"/>
      <c r="ALC692" s="3"/>
      <c r="ALD692" s="3"/>
      <c r="ALE692" s="3"/>
      <c r="ALF692" s="3"/>
      <c r="ALG692" s="3"/>
      <c r="ALH692" s="3"/>
      <c r="ALI692" s="3"/>
      <c r="ALJ692" s="3"/>
      <c r="ALK692" s="3"/>
      <c r="ALL692" s="3"/>
      <c r="ALM692" s="3"/>
      <c r="ALN692" s="3"/>
      <c r="ALO692" s="3"/>
      <c r="ALP692" s="3"/>
      <c r="ALQ692" s="3"/>
      <c r="ALR692" s="3"/>
      <c r="ALS692" s="3"/>
      <c r="ALT692" s="3"/>
      <c r="ALU692" s="3"/>
      <c r="ALV692" s="3"/>
      <c r="ALW692" s="3"/>
      <c r="ALX692" s="3"/>
      <c r="ALY692" s="3"/>
      <c r="ALZ692" s="3"/>
      <c r="AMA692" s="3"/>
      <c r="AMB692" s="3"/>
      <c r="AMC692" s="3"/>
      <c r="AMD692" s="3"/>
      <c r="AME692" s="3"/>
      <c r="AMF692" s="3"/>
      <c r="AMG692" s="3"/>
      <c r="AMH692" s="3"/>
      <c r="AMI692" s="3"/>
      <c r="AMJ692" s="3"/>
    </row>
    <row r="693" spans="1:1024" s="33" customFormat="1" ht="15.75" customHeight="1" x14ac:dyDescent="0.25">
      <c r="A693" s="66" t="s">
        <v>602</v>
      </c>
      <c r="B693" s="66"/>
      <c r="C693" s="12">
        <v>11</v>
      </c>
      <c r="D693" s="12">
        <v>11</v>
      </c>
      <c r="E693" s="66"/>
      <c r="F693" s="3" t="s">
        <v>10</v>
      </c>
      <c r="G693" s="66"/>
      <c r="H693" s="13"/>
      <c r="I693" s="66"/>
      <c r="J693" s="5"/>
      <c r="K693" s="5"/>
      <c r="L693" s="12" t="s">
        <v>1005</v>
      </c>
      <c r="M693" s="79" t="s">
        <v>1414</v>
      </c>
      <c r="N693" s="79">
        <v>1</v>
      </c>
      <c r="O693" s="69">
        <f t="shared" si="30"/>
        <v>94</v>
      </c>
      <c r="P693" s="69">
        <f t="shared" si="31"/>
        <v>55</v>
      </c>
      <c r="Q693" s="66">
        <v>10</v>
      </c>
      <c r="R693" s="66">
        <v>15</v>
      </c>
      <c r="S693" s="66">
        <v>15</v>
      </c>
      <c r="T693" s="66">
        <v>15</v>
      </c>
      <c r="U693" s="66">
        <v>0</v>
      </c>
      <c r="V693" s="66">
        <v>0</v>
      </c>
      <c r="W693" s="66">
        <v>0</v>
      </c>
      <c r="X693" s="66">
        <v>0</v>
      </c>
      <c r="Y693" s="110">
        <f t="shared" si="32"/>
        <v>39</v>
      </c>
      <c r="Z693" s="66">
        <v>4</v>
      </c>
      <c r="AA693" s="66">
        <v>1</v>
      </c>
      <c r="AB693" s="66">
        <v>1</v>
      </c>
      <c r="AC693" s="66">
        <v>5</v>
      </c>
      <c r="AD693" s="66">
        <v>5</v>
      </c>
      <c r="AE693" s="66">
        <v>3</v>
      </c>
      <c r="AF693" s="66">
        <v>0</v>
      </c>
      <c r="AG693" s="66">
        <v>0</v>
      </c>
      <c r="AH693" s="66">
        <v>0</v>
      </c>
      <c r="AI693" s="66">
        <v>0</v>
      </c>
      <c r="AJ693" s="66">
        <v>0</v>
      </c>
      <c r="AK693" s="66">
        <v>0</v>
      </c>
      <c r="AL693" s="66">
        <v>0</v>
      </c>
      <c r="AM693" s="66">
        <v>0</v>
      </c>
      <c r="AN693" s="66">
        <v>0</v>
      </c>
      <c r="AO693" s="66">
        <v>0</v>
      </c>
      <c r="AP693" s="66">
        <v>0</v>
      </c>
      <c r="AQ693" s="66">
        <v>0</v>
      </c>
      <c r="AR693" s="66">
        <v>0</v>
      </c>
      <c r="AS693" s="66">
        <v>0</v>
      </c>
      <c r="AT693" s="66">
        <v>0</v>
      </c>
      <c r="AU693" s="66">
        <v>0</v>
      </c>
      <c r="AV693" s="66">
        <v>0</v>
      </c>
      <c r="AW693" s="66">
        <v>0</v>
      </c>
      <c r="AX693" s="66">
        <v>0</v>
      </c>
      <c r="AY693" s="66">
        <v>0</v>
      </c>
      <c r="AZ693" s="66">
        <v>0</v>
      </c>
      <c r="BA693" s="66">
        <v>0</v>
      </c>
      <c r="BB693" s="66">
        <v>0</v>
      </c>
      <c r="BC693" s="66">
        <v>0</v>
      </c>
      <c r="BD693" s="66">
        <v>0</v>
      </c>
      <c r="BE693" s="66">
        <v>0</v>
      </c>
      <c r="BF693" s="66">
        <v>0</v>
      </c>
      <c r="BG693" s="66">
        <v>0</v>
      </c>
      <c r="BH693" s="66">
        <v>3</v>
      </c>
      <c r="BI693" s="66">
        <v>3</v>
      </c>
      <c r="BJ693" s="66">
        <v>9</v>
      </c>
      <c r="BK693" s="66">
        <v>0</v>
      </c>
      <c r="BL693" s="66">
        <v>5</v>
      </c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  <c r="DF693" s="3"/>
      <c r="DG693" s="3"/>
      <c r="DH693" s="3"/>
      <c r="DI693" s="3"/>
      <c r="DJ693" s="3"/>
      <c r="DK693" s="3"/>
      <c r="DL693" s="3"/>
      <c r="DM693" s="3"/>
      <c r="DN693" s="3"/>
      <c r="DO693" s="3"/>
      <c r="DP693" s="3"/>
      <c r="DQ693" s="3"/>
      <c r="DR693" s="3"/>
      <c r="DS693" s="3"/>
      <c r="DT693" s="3"/>
      <c r="DU693" s="3"/>
      <c r="DV693" s="3"/>
      <c r="DW693" s="3"/>
      <c r="DX693" s="3"/>
      <c r="DY693" s="3"/>
      <c r="DZ693" s="3"/>
      <c r="EA693" s="3"/>
      <c r="EB693" s="3"/>
      <c r="EC693" s="3"/>
      <c r="ED693" s="3"/>
      <c r="EE693" s="3"/>
      <c r="EF693" s="3"/>
      <c r="EG693" s="3"/>
      <c r="EH693" s="3"/>
      <c r="EI693" s="3"/>
      <c r="EJ693" s="3"/>
      <c r="EK693" s="3"/>
      <c r="EL693" s="3"/>
      <c r="EM693" s="3"/>
      <c r="EN693" s="3"/>
      <c r="EO693" s="3"/>
      <c r="EP693" s="3"/>
      <c r="EQ693" s="3"/>
      <c r="ER693" s="3"/>
      <c r="ES693" s="3"/>
      <c r="ET693" s="3"/>
      <c r="EU693" s="3"/>
      <c r="EV693" s="3"/>
      <c r="EW693" s="3"/>
      <c r="EX693" s="3"/>
      <c r="EY693" s="3"/>
      <c r="EZ693" s="3"/>
      <c r="FA693" s="3"/>
      <c r="FB693" s="3"/>
      <c r="FC693" s="3"/>
      <c r="FD693" s="3"/>
      <c r="FE693" s="3"/>
      <c r="FF693" s="3"/>
      <c r="FG693" s="3"/>
      <c r="FH693" s="3"/>
      <c r="FI693" s="3"/>
      <c r="FJ693" s="3"/>
      <c r="FK693" s="3"/>
      <c r="FL693" s="3"/>
      <c r="FM693" s="3"/>
      <c r="FN693" s="3"/>
      <c r="FO693" s="3"/>
      <c r="FP693" s="3"/>
      <c r="FQ693" s="3"/>
      <c r="FR693" s="3"/>
      <c r="FS693" s="3"/>
      <c r="FT693" s="3"/>
      <c r="FU693" s="3"/>
      <c r="FV693" s="3"/>
      <c r="FW693" s="3"/>
      <c r="FX693" s="3"/>
      <c r="FY693" s="3"/>
      <c r="FZ693" s="3"/>
      <c r="GA693" s="3"/>
      <c r="GB693" s="3"/>
      <c r="GC693" s="3"/>
      <c r="GD693" s="3"/>
      <c r="GE693" s="3"/>
      <c r="GF693" s="3"/>
      <c r="GG693" s="3"/>
      <c r="GH693" s="3"/>
      <c r="GI693" s="3"/>
      <c r="GJ693" s="3"/>
      <c r="GK693" s="3"/>
      <c r="GL693" s="3"/>
      <c r="GM693" s="3"/>
      <c r="GN693" s="3"/>
      <c r="GO693" s="3"/>
      <c r="GP693" s="3"/>
      <c r="GQ693" s="3"/>
      <c r="GR693" s="3"/>
      <c r="GS693" s="3"/>
      <c r="GT693" s="3"/>
      <c r="GU693" s="3"/>
      <c r="GV693" s="3"/>
      <c r="GW693" s="3"/>
      <c r="GX693" s="3"/>
      <c r="GY693" s="3"/>
      <c r="GZ693" s="3"/>
      <c r="HA693" s="3"/>
      <c r="HB693" s="3"/>
      <c r="HC693" s="3"/>
      <c r="HD693" s="3"/>
      <c r="HE693" s="3"/>
      <c r="HF693" s="3"/>
      <c r="HG693" s="3"/>
      <c r="HH693" s="3"/>
      <c r="HI693" s="3"/>
      <c r="HJ693" s="3"/>
      <c r="HK693" s="3"/>
      <c r="HL693" s="3"/>
      <c r="HM693" s="3"/>
      <c r="HN693" s="3"/>
      <c r="HO693" s="3"/>
      <c r="HP693" s="3"/>
      <c r="HQ693" s="3"/>
      <c r="HR693" s="3"/>
      <c r="HS693" s="3"/>
      <c r="HT693" s="3"/>
      <c r="HU693" s="3"/>
      <c r="HV693" s="3"/>
      <c r="HW693" s="3"/>
      <c r="HX693" s="3"/>
      <c r="HY693" s="3"/>
      <c r="HZ693" s="3"/>
      <c r="IA693" s="3"/>
      <c r="IB693" s="3"/>
      <c r="IC693" s="3"/>
      <c r="ID693" s="3"/>
      <c r="IE693" s="3"/>
      <c r="IF693" s="3"/>
      <c r="IG693" s="3"/>
      <c r="IH693" s="3"/>
      <c r="II693" s="3"/>
      <c r="IJ693" s="3"/>
      <c r="IK693" s="3"/>
      <c r="IL693" s="3"/>
      <c r="IM693" s="3"/>
      <c r="IN693" s="3"/>
      <c r="IO693" s="3"/>
      <c r="IP693" s="3"/>
      <c r="IQ693" s="3"/>
      <c r="IR693" s="3"/>
      <c r="IS693" s="3"/>
      <c r="IT693" s="3"/>
      <c r="IU693" s="3"/>
      <c r="IV693" s="3"/>
      <c r="IW693" s="3"/>
      <c r="IX693" s="3"/>
      <c r="IY693" s="3"/>
      <c r="IZ693" s="3"/>
      <c r="JA693" s="3"/>
      <c r="JB693" s="3"/>
      <c r="JC693" s="3"/>
      <c r="JD693" s="3"/>
      <c r="JE693" s="3"/>
      <c r="JF693" s="3"/>
      <c r="JG693" s="3"/>
      <c r="JH693" s="3"/>
      <c r="JI693" s="3"/>
      <c r="JJ693" s="3"/>
      <c r="JK693" s="3"/>
      <c r="JL693" s="3"/>
      <c r="JM693" s="3"/>
      <c r="JN693" s="3"/>
      <c r="JO693" s="3"/>
      <c r="JP693" s="3"/>
      <c r="JQ693" s="3"/>
      <c r="JR693" s="3"/>
      <c r="JS693" s="3"/>
      <c r="JT693" s="3"/>
      <c r="JU693" s="3"/>
      <c r="JV693" s="3"/>
      <c r="JW693" s="3"/>
      <c r="JX693" s="3"/>
      <c r="JY693" s="3"/>
      <c r="JZ693" s="3"/>
      <c r="KA693" s="3"/>
      <c r="KB693" s="3"/>
      <c r="KC693" s="3"/>
      <c r="KD693" s="3"/>
      <c r="KE693" s="3"/>
      <c r="KF693" s="3"/>
      <c r="KG693" s="3"/>
      <c r="KH693" s="3"/>
      <c r="KI693" s="3"/>
      <c r="KJ693" s="3"/>
      <c r="KK693" s="3"/>
      <c r="KL693" s="3"/>
      <c r="KM693" s="3"/>
      <c r="KN693" s="3"/>
      <c r="KO693" s="3"/>
      <c r="KP693" s="3"/>
      <c r="KQ693" s="3"/>
      <c r="KR693" s="3"/>
      <c r="KS693" s="3"/>
      <c r="KT693" s="3"/>
      <c r="KU693" s="3"/>
      <c r="KV693" s="3"/>
      <c r="KW693" s="3"/>
      <c r="KX693" s="3"/>
      <c r="KY693" s="3"/>
      <c r="KZ693" s="3"/>
      <c r="LA693" s="3"/>
      <c r="LB693" s="3"/>
      <c r="LC693" s="3"/>
      <c r="LD693" s="3"/>
      <c r="LE693" s="3"/>
      <c r="LF693" s="3"/>
      <c r="LG693" s="3"/>
      <c r="LH693" s="3"/>
      <c r="LI693" s="3"/>
      <c r="LJ693" s="3"/>
      <c r="LK693" s="3"/>
      <c r="LL693" s="3"/>
      <c r="LM693" s="3"/>
      <c r="LN693" s="3"/>
      <c r="LO693" s="3"/>
      <c r="LP693" s="3"/>
      <c r="LQ693" s="3"/>
      <c r="LR693" s="3"/>
      <c r="LS693" s="3"/>
      <c r="LT693" s="3"/>
      <c r="LU693" s="3"/>
      <c r="LV693" s="3"/>
      <c r="LW693" s="3"/>
      <c r="LX693" s="3"/>
      <c r="LY693" s="3"/>
      <c r="LZ693" s="3"/>
      <c r="MA693" s="3"/>
      <c r="MB693" s="3"/>
      <c r="MC693" s="3"/>
      <c r="MD693" s="3"/>
      <c r="ME693" s="3"/>
      <c r="MF693" s="3"/>
      <c r="MG693" s="3"/>
      <c r="MH693" s="3"/>
      <c r="MI693" s="3"/>
      <c r="MJ693" s="3"/>
      <c r="MK693" s="3"/>
      <c r="ML693" s="3"/>
      <c r="MM693" s="3"/>
      <c r="MN693" s="3"/>
      <c r="MO693" s="3"/>
      <c r="MP693" s="3"/>
      <c r="MQ693" s="3"/>
      <c r="MR693" s="3"/>
      <c r="MS693" s="3"/>
      <c r="MT693" s="3"/>
      <c r="MU693" s="3"/>
      <c r="MV693" s="3"/>
      <c r="MW693" s="3"/>
      <c r="MX693" s="3"/>
      <c r="MY693" s="3"/>
      <c r="MZ693" s="3"/>
      <c r="NA693" s="3"/>
      <c r="NB693" s="3"/>
      <c r="NC693" s="3"/>
      <c r="ND693" s="3"/>
      <c r="NE693" s="3"/>
      <c r="NF693" s="3"/>
      <c r="NG693" s="3"/>
      <c r="NH693" s="3"/>
      <c r="NI693" s="3"/>
      <c r="NJ693" s="3"/>
      <c r="NK693" s="3"/>
      <c r="NL693" s="3"/>
      <c r="NM693" s="3"/>
      <c r="NN693" s="3"/>
      <c r="NO693" s="3"/>
      <c r="NP693" s="3"/>
      <c r="NQ693" s="3"/>
      <c r="NR693" s="3"/>
      <c r="NS693" s="3"/>
      <c r="NT693" s="3"/>
      <c r="NU693" s="3"/>
      <c r="NV693" s="3"/>
      <c r="NW693" s="3"/>
      <c r="NX693" s="3"/>
      <c r="NY693" s="3"/>
      <c r="NZ693" s="3"/>
      <c r="OA693" s="3"/>
      <c r="OB693" s="3"/>
      <c r="OC693" s="3"/>
      <c r="OD693" s="3"/>
      <c r="OE693" s="3"/>
      <c r="OF693" s="3"/>
      <c r="OG693" s="3"/>
      <c r="OH693" s="3"/>
      <c r="OI693" s="3"/>
      <c r="OJ693" s="3"/>
      <c r="OK693" s="3"/>
      <c r="OL693" s="3"/>
      <c r="OM693" s="3"/>
      <c r="ON693" s="3"/>
      <c r="OO693" s="3"/>
      <c r="OP693" s="3"/>
      <c r="OQ693" s="3"/>
      <c r="OR693" s="3"/>
      <c r="OS693" s="3"/>
      <c r="OT693" s="3"/>
      <c r="OU693" s="3"/>
      <c r="OV693" s="3"/>
      <c r="OW693" s="3"/>
      <c r="OX693" s="3"/>
      <c r="OY693" s="3"/>
      <c r="OZ693" s="3"/>
      <c r="PA693" s="3"/>
      <c r="PB693" s="3"/>
      <c r="PC693" s="3"/>
      <c r="PD693" s="3"/>
      <c r="PE693" s="3"/>
      <c r="PF693" s="3"/>
      <c r="PG693" s="3"/>
      <c r="PH693" s="3"/>
      <c r="PI693" s="3"/>
      <c r="PJ693" s="3"/>
      <c r="PK693" s="3"/>
      <c r="PL693" s="3"/>
      <c r="PM693" s="3"/>
      <c r="PN693" s="3"/>
      <c r="PO693" s="3"/>
      <c r="PP693" s="3"/>
      <c r="PQ693" s="3"/>
      <c r="PR693" s="3"/>
      <c r="PS693" s="3"/>
      <c r="PT693" s="3"/>
      <c r="PU693" s="3"/>
      <c r="PV693" s="3"/>
      <c r="PW693" s="3"/>
      <c r="PX693" s="3"/>
      <c r="PY693" s="3"/>
      <c r="PZ693" s="3"/>
      <c r="QA693" s="3"/>
      <c r="QB693" s="3"/>
      <c r="QC693" s="3"/>
      <c r="QD693" s="3"/>
      <c r="QE693" s="3"/>
      <c r="QF693" s="3"/>
      <c r="QG693" s="3"/>
      <c r="QH693" s="3"/>
      <c r="QI693" s="3"/>
      <c r="QJ693" s="3"/>
      <c r="QK693" s="3"/>
      <c r="QL693" s="3"/>
      <c r="QM693" s="3"/>
      <c r="QN693" s="3"/>
      <c r="QO693" s="3"/>
      <c r="QP693" s="3"/>
      <c r="QQ693" s="3"/>
      <c r="QR693" s="3"/>
      <c r="QS693" s="3"/>
      <c r="QT693" s="3"/>
      <c r="QU693" s="3"/>
      <c r="QV693" s="3"/>
      <c r="QW693" s="3"/>
      <c r="QX693" s="3"/>
      <c r="QY693" s="3"/>
      <c r="QZ693" s="3"/>
      <c r="RA693" s="3"/>
      <c r="RB693" s="3"/>
      <c r="RC693" s="3"/>
      <c r="RD693" s="3"/>
      <c r="RE693" s="3"/>
      <c r="RF693" s="3"/>
      <c r="RG693" s="3"/>
      <c r="RH693" s="3"/>
      <c r="RI693" s="3"/>
      <c r="RJ693" s="3"/>
      <c r="RK693" s="3"/>
      <c r="RL693" s="3"/>
      <c r="RM693" s="3"/>
      <c r="RN693" s="3"/>
      <c r="RO693" s="3"/>
      <c r="RP693" s="3"/>
      <c r="RQ693" s="3"/>
      <c r="RR693" s="3"/>
      <c r="RS693" s="3"/>
      <c r="RT693" s="3"/>
      <c r="RU693" s="3"/>
      <c r="RV693" s="3"/>
      <c r="RW693" s="3"/>
      <c r="RX693" s="3"/>
      <c r="RY693" s="3"/>
      <c r="RZ693" s="3"/>
      <c r="SA693" s="3"/>
      <c r="SB693" s="3"/>
      <c r="SC693" s="3"/>
      <c r="SD693" s="3"/>
      <c r="SE693" s="3"/>
      <c r="SF693" s="3"/>
      <c r="SG693" s="3"/>
      <c r="SH693" s="3"/>
      <c r="SI693" s="3"/>
      <c r="SJ693" s="3"/>
      <c r="SK693" s="3"/>
      <c r="SL693" s="3"/>
      <c r="SM693" s="3"/>
      <c r="SN693" s="3"/>
      <c r="SO693" s="3"/>
      <c r="SP693" s="3"/>
      <c r="SQ693" s="3"/>
      <c r="SR693" s="3"/>
      <c r="SS693" s="3"/>
      <c r="ST693" s="3"/>
      <c r="SU693" s="3"/>
      <c r="SV693" s="3"/>
      <c r="SW693" s="3"/>
      <c r="SX693" s="3"/>
      <c r="SY693" s="3"/>
      <c r="SZ693" s="3"/>
      <c r="TA693" s="3"/>
      <c r="TB693" s="3"/>
      <c r="TC693" s="3"/>
      <c r="TD693" s="3"/>
      <c r="TE693" s="3"/>
      <c r="TF693" s="3"/>
      <c r="TG693" s="3"/>
      <c r="TH693" s="3"/>
      <c r="TI693" s="3"/>
      <c r="TJ693" s="3"/>
      <c r="TK693" s="3"/>
      <c r="TL693" s="3"/>
      <c r="TM693" s="3"/>
      <c r="TN693" s="3"/>
      <c r="TO693" s="3"/>
      <c r="TP693" s="3"/>
      <c r="TQ693" s="3"/>
      <c r="TR693" s="3"/>
      <c r="TS693" s="3"/>
      <c r="TT693" s="3"/>
      <c r="TU693" s="3"/>
      <c r="TV693" s="3"/>
      <c r="TW693" s="3"/>
      <c r="TX693" s="3"/>
      <c r="TY693" s="3"/>
      <c r="TZ693" s="3"/>
      <c r="UA693" s="3"/>
      <c r="UB693" s="3"/>
      <c r="UC693" s="3"/>
      <c r="UD693" s="3"/>
      <c r="UE693" s="3"/>
      <c r="UF693" s="3"/>
      <c r="UG693" s="3"/>
      <c r="UH693" s="3"/>
      <c r="UI693" s="3"/>
      <c r="UJ693" s="3"/>
      <c r="UK693" s="3"/>
      <c r="UL693" s="3"/>
      <c r="UM693" s="3"/>
      <c r="UN693" s="3"/>
      <c r="UO693" s="3"/>
      <c r="UP693" s="3"/>
      <c r="UQ693" s="3"/>
      <c r="UR693" s="3"/>
      <c r="US693" s="3"/>
      <c r="UT693" s="3"/>
      <c r="UU693" s="3"/>
      <c r="UV693" s="3"/>
      <c r="UW693" s="3"/>
      <c r="UX693" s="3"/>
      <c r="UY693" s="3"/>
      <c r="UZ693" s="3"/>
      <c r="VA693" s="3"/>
      <c r="VB693" s="3"/>
      <c r="VC693" s="3"/>
      <c r="VD693" s="3"/>
      <c r="VE693" s="3"/>
      <c r="VF693" s="3"/>
      <c r="VG693" s="3"/>
      <c r="VH693" s="3"/>
      <c r="VI693" s="3"/>
      <c r="VJ693" s="3"/>
      <c r="VK693" s="3"/>
      <c r="VL693" s="3"/>
      <c r="VM693" s="3"/>
      <c r="VN693" s="3"/>
      <c r="VO693" s="3"/>
      <c r="VP693" s="3"/>
      <c r="VQ693" s="3"/>
      <c r="VR693" s="3"/>
      <c r="VS693" s="3"/>
      <c r="VT693" s="3"/>
      <c r="VU693" s="3"/>
      <c r="VV693" s="3"/>
      <c r="VW693" s="3"/>
      <c r="VX693" s="3"/>
      <c r="VY693" s="3"/>
      <c r="VZ693" s="3"/>
      <c r="WA693" s="3"/>
      <c r="WB693" s="3"/>
      <c r="WC693" s="3"/>
      <c r="WD693" s="3"/>
      <c r="WE693" s="3"/>
      <c r="WF693" s="3"/>
      <c r="WG693" s="3"/>
      <c r="WH693" s="3"/>
      <c r="WI693" s="3"/>
      <c r="WJ693" s="3"/>
      <c r="WK693" s="3"/>
      <c r="WL693" s="3"/>
      <c r="WM693" s="3"/>
      <c r="WN693" s="3"/>
      <c r="WO693" s="3"/>
      <c r="WP693" s="3"/>
      <c r="WQ693" s="3"/>
      <c r="WR693" s="3"/>
      <c r="WS693" s="3"/>
      <c r="WT693" s="3"/>
      <c r="WU693" s="3"/>
      <c r="WV693" s="3"/>
      <c r="WW693" s="3"/>
      <c r="WX693" s="3"/>
      <c r="WY693" s="3"/>
      <c r="WZ693" s="3"/>
      <c r="XA693" s="3"/>
      <c r="XB693" s="3"/>
      <c r="XC693" s="3"/>
      <c r="XD693" s="3"/>
      <c r="XE693" s="3"/>
      <c r="XF693" s="3"/>
      <c r="XG693" s="3"/>
      <c r="XH693" s="3"/>
      <c r="XI693" s="3"/>
      <c r="XJ693" s="3"/>
      <c r="XK693" s="3"/>
      <c r="XL693" s="3"/>
      <c r="XM693" s="3"/>
      <c r="XN693" s="3"/>
      <c r="XO693" s="3"/>
      <c r="XP693" s="3"/>
      <c r="XQ693" s="3"/>
      <c r="XR693" s="3"/>
      <c r="XS693" s="3"/>
      <c r="XT693" s="3"/>
      <c r="XU693" s="3"/>
      <c r="XV693" s="3"/>
      <c r="XW693" s="3"/>
      <c r="XX693" s="3"/>
      <c r="XY693" s="3"/>
      <c r="XZ693" s="3"/>
      <c r="YA693" s="3"/>
      <c r="YB693" s="3"/>
      <c r="YC693" s="3"/>
      <c r="YD693" s="3"/>
      <c r="YE693" s="3"/>
      <c r="YF693" s="3"/>
      <c r="YG693" s="3"/>
      <c r="YH693" s="3"/>
      <c r="YI693" s="3"/>
      <c r="YJ693" s="3"/>
      <c r="YK693" s="3"/>
      <c r="YL693" s="3"/>
      <c r="YM693" s="3"/>
      <c r="YN693" s="3"/>
      <c r="YO693" s="3"/>
      <c r="YP693" s="3"/>
      <c r="YQ693" s="3"/>
      <c r="YR693" s="3"/>
      <c r="YS693" s="3"/>
      <c r="YT693" s="3"/>
      <c r="YU693" s="3"/>
      <c r="YV693" s="3"/>
      <c r="YW693" s="3"/>
      <c r="YX693" s="3"/>
      <c r="YY693" s="3"/>
      <c r="YZ693" s="3"/>
      <c r="ZA693" s="3"/>
      <c r="ZB693" s="3"/>
      <c r="ZC693" s="3"/>
      <c r="ZD693" s="3"/>
      <c r="ZE693" s="3"/>
      <c r="ZF693" s="3"/>
      <c r="ZG693" s="3"/>
      <c r="ZH693" s="3"/>
      <c r="ZI693" s="3"/>
      <c r="ZJ693" s="3"/>
      <c r="ZK693" s="3"/>
      <c r="ZL693" s="3"/>
      <c r="ZM693" s="3"/>
      <c r="ZN693" s="3"/>
      <c r="ZO693" s="3"/>
      <c r="ZP693" s="3"/>
      <c r="ZQ693" s="3"/>
      <c r="ZR693" s="3"/>
      <c r="ZS693" s="3"/>
      <c r="ZT693" s="3"/>
      <c r="ZU693" s="3"/>
      <c r="ZV693" s="3"/>
      <c r="ZW693" s="3"/>
      <c r="ZX693" s="3"/>
      <c r="ZY693" s="3"/>
      <c r="ZZ693" s="3"/>
      <c r="AAA693" s="3"/>
      <c r="AAB693" s="3"/>
      <c r="AAC693" s="3"/>
      <c r="AAD693" s="3"/>
      <c r="AAE693" s="3"/>
      <c r="AAF693" s="3"/>
      <c r="AAG693" s="3"/>
      <c r="AAH693" s="3"/>
      <c r="AAI693" s="3"/>
      <c r="AAJ693" s="3"/>
      <c r="AAK693" s="3"/>
      <c r="AAL693" s="3"/>
      <c r="AAM693" s="3"/>
      <c r="AAN693" s="3"/>
      <c r="AAO693" s="3"/>
      <c r="AAP693" s="3"/>
      <c r="AAQ693" s="3"/>
      <c r="AAR693" s="3"/>
      <c r="AAS693" s="3"/>
      <c r="AAT693" s="3"/>
      <c r="AAU693" s="3"/>
      <c r="AAV693" s="3"/>
      <c r="AAW693" s="3"/>
      <c r="AAX693" s="3"/>
      <c r="AAY693" s="3"/>
      <c r="AAZ693" s="3"/>
      <c r="ABA693" s="3"/>
      <c r="ABB693" s="3"/>
      <c r="ABC693" s="3"/>
      <c r="ABD693" s="3"/>
      <c r="ABE693" s="3"/>
      <c r="ABF693" s="3"/>
      <c r="ABG693" s="3"/>
      <c r="ABH693" s="3"/>
      <c r="ABI693" s="3"/>
      <c r="ABJ693" s="3"/>
      <c r="ABK693" s="3"/>
      <c r="ABL693" s="3"/>
      <c r="ABM693" s="3"/>
      <c r="ABN693" s="3"/>
      <c r="ABO693" s="3"/>
      <c r="ABP693" s="3"/>
      <c r="ABQ693" s="3"/>
      <c r="ABR693" s="3"/>
      <c r="ABS693" s="3"/>
      <c r="ABT693" s="3"/>
      <c r="ABU693" s="3"/>
      <c r="ABV693" s="3"/>
      <c r="ABW693" s="3"/>
      <c r="ABX693" s="3"/>
      <c r="ABY693" s="3"/>
      <c r="ABZ693" s="3"/>
      <c r="ACA693" s="3"/>
      <c r="ACB693" s="3"/>
      <c r="ACC693" s="3"/>
      <c r="ACD693" s="3"/>
      <c r="ACE693" s="3"/>
      <c r="ACF693" s="3"/>
      <c r="ACG693" s="3"/>
      <c r="ACH693" s="3"/>
      <c r="ACI693" s="3"/>
      <c r="ACJ693" s="3"/>
      <c r="ACK693" s="3"/>
      <c r="ACL693" s="3"/>
      <c r="ACM693" s="3"/>
      <c r="ACN693" s="3"/>
      <c r="ACO693" s="3"/>
      <c r="ACP693" s="3"/>
      <c r="ACQ693" s="3"/>
      <c r="ACR693" s="3"/>
      <c r="ACS693" s="3"/>
      <c r="ACT693" s="3"/>
      <c r="ACU693" s="3"/>
      <c r="ACV693" s="3"/>
      <c r="ACW693" s="3"/>
      <c r="ACX693" s="3"/>
      <c r="ACY693" s="3"/>
      <c r="ACZ693" s="3"/>
      <c r="ADA693" s="3"/>
      <c r="ADB693" s="3"/>
      <c r="ADC693" s="3"/>
      <c r="ADD693" s="3"/>
      <c r="ADE693" s="3"/>
      <c r="ADF693" s="3"/>
      <c r="ADG693" s="3"/>
      <c r="ADH693" s="3"/>
      <c r="ADI693" s="3"/>
      <c r="ADJ693" s="3"/>
      <c r="ADK693" s="3"/>
      <c r="ADL693" s="3"/>
      <c r="ADM693" s="3"/>
      <c r="ADN693" s="3"/>
      <c r="ADO693" s="3"/>
      <c r="ADP693" s="3"/>
      <c r="ADQ693" s="3"/>
      <c r="ADR693" s="3"/>
      <c r="ADS693" s="3"/>
      <c r="ADT693" s="3"/>
      <c r="ADU693" s="3"/>
      <c r="ADV693" s="3"/>
      <c r="ADW693" s="3"/>
      <c r="ADX693" s="3"/>
      <c r="ADY693" s="3"/>
      <c r="ADZ693" s="3"/>
      <c r="AEA693" s="3"/>
      <c r="AEB693" s="3"/>
      <c r="AEC693" s="3"/>
      <c r="AED693" s="3"/>
      <c r="AEE693" s="3"/>
      <c r="AEF693" s="3"/>
      <c r="AEG693" s="3"/>
      <c r="AEH693" s="3"/>
      <c r="AEI693" s="3"/>
      <c r="AEJ693" s="3"/>
      <c r="AEK693" s="3"/>
      <c r="AEL693" s="3"/>
      <c r="AEM693" s="3"/>
      <c r="AEN693" s="3"/>
      <c r="AEO693" s="3"/>
      <c r="AEP693" s="3"/>
      <c r="AEQ693" s="3"/>
      <c r="AER693" s="3"/>
      <c r="AES693" s="3"/>
      <c r="AET693" s="3"/>
      <c r="AEU693" s="3"/>
      <c r="AEV693" s="3"/>
      <c r="AEW693" s="3"/>
      <c r="AEX693" s="3"/>
      <c r="AEY693" s="3"/>
      <c r="AEZ693" s="3"/>
      <c r="AFA693" s="3"/>
      <c r="AFB693" s="3"/>
      <c r="AFC693" s="3"/>
      <c r="AFD693" s="3"/>
      <c r="AFE693" s="3"/>
      <c r="AFF693" s="3"/>
      <c r="AFG693" s="3"/>
      <c r="AFH693" s="3"/>
      <c r="AFI693" s="3"/>
      <c r="AFJ693" s="3"/>
      <c r="AFK693" s="3"/>
      <c r="AFL693" s="3"/>
      <c r="AFM693" s="3"/>
      <c r="AFN693" s="3"/>
      <c r="AFO693" s="3"/>
      <c r="AFP693" s="3"/>
      <c r="AFQ693" s="3"/>
      <c r="AFR693" s="3"/>
      <c r="AFS693" s="3"/>
      <c r="AFT693" s="3"/>
      <c r="AFU693" s="3"/>
      <c r="AFV693" s="3"/>
      <c r="AFW693" s="3"/>
      <c r="AFX693" s="3"/>
      <c r="AFY693" s="3"/>
      <c r="AFZ693" s="3"/>
      <c r="AGA693" s="3"/>
      <c r="AGB693" s="3"/>
      <c r="AGC693" s="3"/>
      <c r="AGD693" s="3"/>
      <c r="AGE693" s="3"/>
      <c r="AGF693" s="3"/>
      <c r="AGG693" s="3"/>
      <c r="AGH693" s="3"/>
      <c r="AGI693" s="3"/>
      <c r="AGJ693" s="3"/>
      <c r="AGK693" s="3"/>
      <c r="AGL693" s="3"/>
      <c r="AGM693" s="3"/>
      <c r="AGN693" s="3"/>
      <c r="AGO693" s="3"/>
      <c r="AGP693" s="3"/>
      <c r="AGQ693" s="3"/>
      <c r="AGR693" s="3"/>
      <c r="AGS693" s="3"/>
      <c r="AGT693" s="3"/>
      <c r="AGU693" s="3"/>
      <c r="AGV693" s="3"/>
      <c r="AGW693" s="3"/>
      <c r="AGX693" s="3"/>
      <c r="AGY693" s="3"/>
      <c r="AGZ693" s="3"/>
      <c r="AHA693" s="3"/>
      <c r="AHB693" s="3"/>
      <c r="AHC693" s="3"/>
      <c r="AHD693" s="3"/>
      <c r="AHE693" s="3"/>
      <c r="AHF693" s="3"/>
      <c r="AHG693" s="3"/>
      <c r="AHH693" s="3"/>
      <c r="AHI693" s="3"/>
      <c r="AHJ693" s="3"/>
      <c r="AHK693" s="3"/>
      <c r="AHL693" s="3"/>
      <c r="AHM693" s="3"/>
      <c r="AHN693" s="3"/>
      <c r="AHO693" s="3"/>
      <c r="AHP693" s="3"/>
      <c r="AHQ693" s="3"/>
      <c r="AHR693" s="3"/>
      <c r="AHS693" s="3"/>
      <c r="AHT693" s="3"/>
      <c r="AHU693" s="3"/>
      <c r="AHV693" s="3"/>
      <c r="AHW693" s="3"/>
      <c r="AHX693" s="3"/>
      <c r="AHY693" s="3"/>
      <c r="AHZ693" s="3"/>
      <c r="AIA693" s="3"/>
      <c r="AIB693" s="3"/>
      <c r="AIC693" s="3"/>
      <c r="AID693" s="3"/>
      <c r="AIE693" s="3"/>
      <c r="AIF693" s="3"/>
      <c r="AIG693" s="3"/>
      <c r="AIH693" s="3"/>
      <c r="AII693" s="3"/>
      <c r="AIJ693" s="3"/>
      <c r="AIK693" s="3"/>
      <c r="AIL693" s="3"/>
      <c r="AIM693" s="3"/>
      <c r="AIN693" s="3"/>
      <c r="AIO693" s="3"/>
      <c r="AIP693" s="3"/>
      <c r="AIQ693" s="3"/>
      <c r="AIR693" s="3"/>
      <c r="AIS693" s="3"/>
      <c r="AIT693" s="3"/>
      <c r="AIU693" s="3"/>
      <c r="AIV693" s="3"/>
      <c r="AIW693" s="3"/>
      <c r="AIX693" s="3"/>
      <c r="AIY693" s="3"/>
      <c r="AIZ693" s="3"/>
      <c r="AJA693" s="3"/>
      <c r="AJB693" s="3"/>
      <c r="AJC693" s="3"/>
      <c r="AJD693" s="3"/>
      <c r="AJE693" s="3"/>
      <c r="AJF693" s="3"/>
      <c r="AJG693" s="3"/>
      <c r="AJH693" s="3"/>
      <c r="AJI693" s="3"/>
      <c r="AJJ693" s="3"/>
      <c r="AJK693" s="3"/>
      <c r="AJL693" s="3"/>
      <c r="AJM693" s="3"/>
      <c r="AJN693" s="3"/>
      <c r="AJO693" s="3"/>
      <c r="AJP693" s="3"/>
      <c r="AJQ693" s="3"/>
      <c r="AJR693" s="3"/>
      <c r="AJS693" s="3"/>
      <c r="AJT693" s="3"/>
      <c r="AJU693" s="3"/>
      <c r="AJV693" s="3"/>
      <c r="AJW693" s="3"/>
      <c r="AJX693" s="3"/>
      <c r="AJY693" s="3"/>
      <c r="AJZ693" s="3"/>
      <c r="AKA693" s="3"/>
      <c r="AKB693" s="3"/>
      <c r="AKC693" s="3"/>
      <c r="AKD693" s="3"/>
      <c r="AKE693" s="3"/>
      <c r="AKF693" s="3"/>
      <c r="AKG693" s="3"/>
      <c r="AKH693" s="3"/>
      <c r="AKI693" s="3"/>
      <c r="AKJ693" s="3"/>
      <c r="AKK693" s="3"/>
      <c r="AKL693" s="3"/>
      <c r="AKM693" s="3"/>
      <c r="AKN693" s="3"/>
      <c r="AKO693" s="3"/>
      <c r="AKP693" s="3"/>
      <c r="AKQ693" s="3"/>
      <c r="AKR693" s="3"/>
      <c r="AKS693" s="3"/>
      <c r="AKT693" s="3"/>
      <c r="AKU693" s="3"/>
      <c r="AKV693" s="3"/>
      <c r="AKW693" s="3"/>
      <c r="AKX693" s="3"/>
      <c r="AKY693" s="3"/>
      <c r="AKZ693" s="3"/>
      <c r="ALA693" s="3"/>
      <c r="ALB693" s="3"/>
      <c r="ALC693" s="3"/>
      <c r="ALD693" s="3"/>
      <c r="ALE693" s="3"/>
      <c r="ALF693" s="3"/>
      <c r="ALG693" s="3"/>
      <c r="ALH693" s="3"/>
      <c r="ALI693" s="3"/>
      <c r="ALJ693" s="3"/>
      <c r="ALK693" s="3"/>
      <c r="ALL693" s="3"/>
      <c r="ALM693" s="3"/>
      <c r="ALN693" s="3"/>
      <c r="ALO693" s="3"/>
      <c r="ALP693" s="3"/>
      <c r="ALQ693" s="3"/>
      <c r="ALR693" s="3"/>
      <c r="ALS693" s="3"/>
      <c r="ALT693" s="3"/>
      <c r="ALU693" s="3"/>
      <c r="ALV693" s="3"/>
      <c r="ALW693" s="3"/>
      <c r="ALX693" s="3"/>
      <c r="ALY693" s="3"/>
      <c r="ALZ693" s="3"/>
      <c r="AMA693" s="3"/>
      <c r="AMB693" s="3"/>
      <c r="AMC693" s="3"/>
      <c r="AMD693" s="3"/>
      <c r="AME693" s="3"/>
      <c r="AMF693" s="3"/>
      <c r="AMG693" s="3"/>
      <c r="AMH693" s="3"/>
      <c r="AMI693" s="3"/>
      <c r="AMJ693" s="3"/>
    </row>
    <row r="694" spans="1:1024" s="33" customFormat="1" ht="15.75" customHeight="1" x14ac:dyDescent="0.25">
      <c r="A694" s="3" t="s">
        <v>154</v>
      </c>
      <c r="B694" s="3"/>
      <c r="C694" s="5">
        <v>11</v>
      </c>
      <c r="D694" s="5">
        <v>11</v>
      </c>
      <c r="E694" s="3"/>
      <c r="F694" s="3" t="s">
        <v>10</v>
      </c>
      <c r="G694" s="3"/>
      <c r="H694" s="7"/>
      <c r="I694" s="3"/>
      <c r="J694" s="5"/>
      <c r="K694" s="5"/>
      <c r="L694" s="12" t="s">
        <v>773</v>
      </c>
      <c r="M694" s="79" t="s">
        <v>1414</v>
      </c>
      <c r="N694" s="79">
        <v>2</v>
      </c>
      <c r="O694" s="69">
        <f t="shared" si="30"/>
        <v>89</v>
      </c>
      <c r="P694" s="69">
        <f t="shared" si="31"/>
        <v>55</v>
      </c>
      <c r="Q694" s="66">
        <v>10</v>
      </c>
      <c r="R694" s="66">
        <v>15</v>
      </c>
      <c r="S694" s="66">
        <v>15</v>
      </c>
      <c r="T694" s="66">
        <v>15</v>
      </c>
      <c r="U694" s="66">
        <v>0</v>
      </c>
      <c r="V694" s="66">
        <v>0</v>
      </c>
      <c r="W694" s="66">
        <v>0</v>
      </c>
      <c r="X694" s="66">
        <v>0</v>
      </c>
      <c r="Y694" s="110">
        <f t="shared" si="32"/>
        <v>34</v>
      </c>
      <c r="Z694" s="66">
        <v>4</v>
      </c>
      <c r="AA694" s="66">
        <v>1</v>
      </c>
      <c r="AB694" s="66">
        <v>1</v>
      </c>
      <c r="AC694" s="66">
        <v>5</v>
      </c>
      <c r="AD694" s="66">
        <v>0</v>
      </c>
      <c r="AE694" s="66">
        <v>3</v>
      </c>
      <c r="AF694" s="66">
        <v>0</v>
      </c>
      <c r="AG694" s="66">
        <v>0</v>
      </c>
      <c r="AH694" s="66">
        <v>0</v>
      </c>
      <c r="AI694" s="66">
        <v>0</v>
      </c>
      <c r="AJ694" s="66">
        <v>0</v>
      </c>
      <c r="AK694" s="66">
        <v>0</v>
      </c>
      <c r="AL694" s="66">
        <v>0</v>
      </c>
      <c r="AM694" s="66">
        <v>0</v>
      </c>
      <c r="AN694" s="66">
        <v>0</v>
      </c>
      <c r="AO694" s="66">
        <v>0</v>
      </c>
      <c r="AP694" s="66">
        <v>0</v>
      </c>
      <c r="AQ694" s="66">
        <v>0</v>
      </c>
      <c r="AR694" s="66">
        <v>0</v>
      </c>
      <c r="AS694" s="66">
        <v>0</v>
      </c>
      <c r="AT694" s="66">
        <v>0</v>
      </c>
      <c r="AU694" s="66">
        <v>0</v>
      </c>
      <c r="AV694" s="66">
        <v>0</v>
      </c>
      <c r="AW694" s="66">
        <v>0</v>
      </c>
      <c r="AX694" s="66">
        <v>0</v>
      </c>
      <c r="AY694" s="66">
        <v>0</v>
      </c>
      <c r="AZ694" s="66">
        <v>0</v>
      </c>
      <c r="BA694" s="66">
        <v>0</v>
      </c>
      <c r="BB694" s="66">
        <v>0</v>
      </c>
      <c r="BC694" s="66">
        <v>0</v>
      </c>
      <c r="BD694" s="66">
        <v>0</v>
      </c>
      <c r="BE694" s="66">
        <v>0</v>
      </c>
      <c r="BF694" s="66">
        <v>0</v>
      </c>
      <c r="BG694" s="66">
        <v>0</v>
      </c>
      <c r="BH694" s="66">
        <v>3</v>
      </c>
      <c r="BI694" s="66">
        <v>3</v>
      </c>
      <c r="BJ694" s="66">
        <v>9</v>
      </c>
      <c r="BK694" s="66">
        <v>0</v>
      </c>
      <c r="BL694" s="66">
        <v>5</v>
      </c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  <c r="DF694" s="3"/>
      <c r="DG694" s="3"/>
      <c r="DH694" s="3"/>
      <c r="DI694" s="3"/>
      <c r="DJ694" s="3"/>
      <c r="DK694" s="3"/>
      <c r="DL694" s="3"/>
      <c r="DM694" s="3"/>
      <c r="DN694" s="3"/>
      <c r="DO694" s="3"/>
      <c r="DP694" s="3"/>
      <c r="DQ694" s="3"/>
      <c r="DR694" s="3"/>
      <c r="DS694" s="3"/>
      <c r="DT694" s="3"/>
      <c r="DU694" s="3"/>
      <c r="DV694" s="3"/>
      <c r="DW694" s="3"/>
      <c r="DX694" s="3"/>
      <c r="DY694" s="3"/>
      <c r="DZ694" s="3"/>
      <c r="EA694" s="3"/>
      <c r="EB694" s="3"/>
      <c r="EC694" s="3"/>
      <c r="ED694" s="3"/>
      <c r="EE694" s="3"/>
      <c r="EF694" s="3"/>
      <c r="EG694" s="3"/>
      <c r="EH694" s="3"/>
      <c r="EI694" s="3"/>
      <c r="EJ694" s="3"/>
      <c r="EK694" s="3"/>
      <c r="EL694" s="3"/>
      <c r="EM694" s="3"/>
      <c r="EN694" s="3"/>
      <c r="EO694" s="3"/>
      <c r="EP694" s="3"/>
      <c r="EQ694" s="3"/>
      <c r="ER694" s="3"/>
      <c r="ES694" s="3"/>
      <c r="ET694" s="3"/>
      <c r="EU694" s="3"/>
      <c r="EV694" s="3"/>
      <c r="EW694" s="3"/>
      <c r="EX694" s="3"/>
      <c r="EY694" s="3"/>
      <c r="EZ694" s="3"/>
      <c r="FA694" s="3"/>
      <c r="FB694" s="3"/>
      <c r="FC694" s="3"/>
      <c r="FD694" s="3"/>
      <c r="FE694" s="3"/>
      <c r="FF694" s="3"/>
      <c r="FG694" s="3"/>
      <c r="FH694" s="3"/>
      <c r="FI694" s="3"/>
      <c r="FJ694" s="3"/>
      <c r="FK694" s="3"/>
      <c r="FL694" s="3"/>
      <c r="FM694" s="3"/>
      <c r="FN694" s="3"/>
      <c r="FO694" s="3"/>
      <c r="FP694" s="3"/>
      <c r="FQ694" s="3"/>
      <c r="FR694" s="3"/>
      <c r="FS694" s="3"/>
      <c r="FT694" s="3"/>
      <c r="FU694" s="3"/>
      <c r="FV694" s="3"/>
      <c r="FW694" s="3"/>
      <c r="FX694" s="3"/>
      <c r="FY694" s="3"/>
      <c r="FZ694" s="3"/>
      <c r="GA694" s="3"/>
      <c r="GB694" s="3"/>
      <c r="GC694" s="3"/>
      <c r="GD694" s="3"/>
      <c r="GE694" s="3"/>
      <c r="GF694" s="3"/>
      <c r="GG694" s="3"/>
      <c r="GH694" s="3"/>
      <c r="GI694" s="3"/>
      <c r="GJ694" s="3"/>
      <c r="GK694" s="3"/>
      <c r="GL694" s="3"/>
      <c r="GM694" s="3"/>
      <c r="GN694" s="3"/>
      <c r="GO694" s="3"/>
      <c r="GP694" s="3"/>
      <c r="GQ694" s="3"/>
      <c r="GR694" s="3"/>
      <c r="GS694" s="3"/>
      <c r="GT694" s="3"/>
      <c r="GU694" s="3"/>
      <c r="GV694" s="3"/>
      <c r="GW694" s="3"/>
      <c r="GX694" s="3"/>
      <c r="GY694" s="3"/>
      <c r="GZ694" s="3"/>
      <c r="HA694" s="3"/>
      <c r="HB694" s="3"/>
      <c r="HC694" s="3"/>
      <c r="HD694" s="3"/>
      <c r="HE694" s="3"/>
      <c r="HF694" s="3"/>
      <c r="HG694" s="3"/>
      <c r="HH694" s="3"/>
      <c r="HI694" s="3"/>
      <c r="HJ694" s="3"/>
      <c r="HK694" s="3"/>
      <c r="HL694" s="3"/>
      <c r="HM694" s="3"/>
      <c r="HN694" s="3"/>
      <c r="HO694" s="3"/>
      <c r="HP694" s="3"/>
      <c r="HQ694" s="3"/>
      <c r="HR694" s="3"/>
      <c r="HS694" s="3"/>
      <c r="HT694" s="3"/>
      <c r="HU694" s="3"/>
      <c r="HV694" s="3"/>
      <c r="HW694" s="3"/>
      <c r="HX694" s="3"/>
      <c r="HY694" s="3"/>
      <c r="HZ694" s="3"/>
      <c r="IA694" s="3"/>
      <c r="IB694" s="3"/>
      <c r="IC694" s="3"/>
      <c r="ID694" s="3"/>
      <c r="IE694" s="3"/>
      <c r="IF694" s="3"/>
      <c r="IG694" s="3"/>
      <c r="IH694" s="3"/>
      <c r="II694" s="3"/>
      <c r="IJ694" s="3"/>
      <c r="IK694" s="3"/>
      <c r="IL694" s="3"/>
      <c r="IM694" s="3"/>
      <c r="IN694" s="3"/>
      <c r="IO694" s="3"/>
      <c r="IP694" s="3"/>
      <c r="IQ694" s="3"/>
      <c r="IR694" s="3"/>
      <c r="IS694" s="3"/>
      <c r="IT694" s="3"/>
      <c r="IU694" s="3"/>
      <c r="IV694" s="3"/>
      <c r="IW694" s="3"/>
      <c r="IX694" s="3"/>
      <c r="IY694" s="3"/>
      <c r="IZ694" s="3"/>
      <c r="JA694" s="3"/>
      <c r="JB694" s="3"/>
      <c r="JC694" s="3"/>
      <c r="JD694" s="3"/>
      <c r="JE694" s="3"/>
      <c r="JF694" s="3"/>
      <c r="JG694" s="3"/>
      <c r="JH694" s="3"/>
      <c r="JI694" s="3"/>
      <c r="JJ694" s="3"/>
      <c r="JK694" s="3"/>
      <c r="JL694" s="3"/>
      <c r="JM694" s="3"/>
      <c r="JN694" s="3"/>
      <c r="JO694" s="3"/>
      <c r="JP694" s="3"/>
      <c r="JQ694" s="3"/>
      <c r="JR694" s="3"/>
      <c r="JS694" s="3"/>
      <c r="JT694" s="3"/>
      <c r="JU694" s="3"/>
      <c r="JV694" s="3"/>
      <c r="JW694" s="3"/>
      <c r="JX694" s="3"/>
      <c r="JY694" s="3"/>
      <c r="JZ694" s="3"/>
      <c r="KA694" s="3"/>
      <c r="KB694" s="3"/>
      <c r="KC694" s="3"/>
      <c r="KD694" s="3"/>
      <c r="KE694" s="3"/>
      <c r="KF694" s="3"/>
      <c r="KG694" s="3"/>
      <c r="KH694" s="3"/>
      <c r="KI694" s="3"/>
      <c r="KJ694" s="3"/>
      <c r="KK694" s="3"/>
      <c r="KL694" s="3"/>
      <c r="KM694" s="3"/>
      <c r="KN694" s="3"/>
      <c r="KO694" s="3"/>
      <c r="KP694" s="3"/>
      <c r="KQ694" s="3"/>
      <c r="KR694" s="3"/>
      <c r="KS694" s="3"/>
      <c r="KT694" s="3"/>
      <c r="KU694" s="3"/>
      <c r="KV694" s="3"/>
      <c r="KW694" s="3"/>
      <c r="KX694" s="3"/>
      <c r="KY694" s="3"/>
      <c r="KZ694" s="3"/>
      <c r="LA694" s="3"/>
      <c r="LB694" s="3"/>
      <c r="LC694" s="3"/>
      <c r="LD694" s="3"/>
      <c r="LE694" s="3"/>
      <c r="LF694" s="3"/>
      <c r="LG694" s="3"/>
      <c r="LH694" s="3"/>
      <c r="LI694" s="3"/>
      <c r="LJ694" s="3"/>
      <c r="LK694" s="3"/>
      <c r="LL694" s="3"/>
      <c r="LM694" s="3"/>
      <c r="LN694" s="3"/>
      <c r="LO694" s="3"/>
      <c r="LP694" s="3"/>
      <c r="LQ694" s="3"/>
      <c r="LR694" s="3"/>
      <c r="LS694" s="3"/>
      <c r="LT694" s="3"/>
      <c r="LU694" s="3"/>
      <c r="LV694" s="3"/>
      <c r="LW694" s="3"/>
      <c r="LX694" s="3"/>
      <c r="LY694" s="3"/>
      <c r="LZ694" s="3"/>
      <c r="MA694" s="3"/>
      <c r="MB694" s="3"/>
      <c r="MC694" s="3"/>
      <c r="MD694" s="3"/>
      <c r="ME694" s="3"/>
      <c r="MF694" s="3"/>
      <c r="MG694" s="3"/>
      <c r="MH694" s="3"/>
      <c r="MI694" s="3"/>
      <c r="MJ694" s="3"/>
      <c r="MK694" s="3"/>
      <c r="ML694" s="3"/>
      <c r="MM694" s="3"/>
      <c r="MN694" s="3"/>
      <c r="MO694" s="3"/>
      <c r="MP694" s="3"/>
      <c r="MQ694" s="3"/>
      <c r="MR694" s="3"/>
      <c r="MS694" s="3"/>
      <c r="MT694" s="3"/>
      <c r="MU694" s="3"/>
      <c r="MV694" s="3"/>
      <c r="MW694" s="3"/>
      <c r="MX694" s="3"/>
      <c r="MY694" s="3"/>
      <c r="MZ694" s="3"/>
      <c r="NA694" s="3"/>
      <c r="NB694" s="3"/>
      <c r="NC694" s="3"/>
      <c r="ND694" s="3"/>
      <c r="NE694" s="3"/>
      <c r="NF694" s="3"/>
      <c r="NG694" s="3"/>
      <c r="NH694" s="3"/>
      <c r="NI694" s="3"/>
      <c r="NJ694" s="3"/>
      <c r="NK694" s="3"/>
      <c r="NL694" s="3"/>
      <c r="NM694" s="3"/>
      <c r="NN694" s="3"/>
      <c r="NO694" s="3"/>
      <c r="NP694" s="3"/>
      <c r="NQ694" s="3"/>
      <c r="NR694" s="3"/>
      <c r="NS694" s="3"/>
      <c r="NT694" s="3"/>
      <c r="NU694" s="3"/>
      <c r="NV694" s="3"/>
      <c r="NW694" s="3"/>
      <c r="NX694" s="3"/>
      <c r="NY694" s="3"/>
      <c r="NZ694" s="3"/>
      <c r="OA694" s="3"/>
      <c r="OB694" s="3"/>
      <c r="OC694" s="3"/>
      <c r="OD694" s="3"/>
      <c r="OE694" s="3"/>
      <c r="OF694" s="3"/>
      <c r="OG694" s="3"/>
      <c r="OH694" s="3"/>
      <c r="OI694" s="3"/>
      <c r="OJ694" s="3"/>
      <c r="OK694" s="3"/>
      <c r="OL694" s="3"/>
      <c r="OM694" s="3"/>
      <c r="ON694" s="3"/>
      <c r="OO694" s="3"/>
      <c r="OP694" s="3"/>
      <c r="OQ694" s="3"/>
      <c r="OR694" s="3"/>
      <c r="OS694" s="3"/>
      <c r="OT694" s="3"/>
      <c r="OU694" s="3"/>
      <c r="OV694" s="3"/>
      <c r="OW694" s="3"/>
      <c r="OX694" s="3"/>
      <c r="OY694" s="3"/>
      <c r="OZ694" s="3"/>
      <c r="PA694" s="3"/>
      <c r="PB694" s="3"/>
      <c r="PC694" s="3"/>
      <c r="PD694" s="3"/>
      <c r="PE694" s="3"/>
      <c r="PF694" s="3"/>
      <c r="PG694" s="3"/>
      <c r="PH694" s="3"/>
      <c r="PI694" s="3"/>
      <c r="PJ694" s="3"/>
      <c r="PK694" s="3"/>
      <c r="PL694" s="3"/>
      <c r="PM694" s="3"/>
      <c r="PN694" s="3"/>
      <c r="PO694" s="3"/>
      <c r="PP694" s="3"/>
      <c r="PQ694" s="3"/>
      <c r="PR694" s="3"/>
      <c r="PS694" s="3"/>
      <c r="PT694" s="3"/>
      <c r="PU694" s="3"/>
      <c r="PV694" s="3"/>
      <c r="PW694" s="3"/>
      <c r="PX694" s="3"/>
      <c r="PY694" s="3"/>
      <c r="PZ694" s="3"/>
      <c r="QA694" s="3"/>
      <c r="QB694" s="3"/>
      <c r="QC694" s="3"/>
      <c r="QD694" s="3"/>
      <c r="QE694" s="3"/>
      <c r="QF694" s="3"/>
      <c r="QG694" s="3"/>
      <c r="QH694" s="3"/>
      <c r="QI694" s="3"/>
      <c r="QJ694" s="3"/>
      <c r="QK694" s="3"/>
      <c r="QL694" s="3"/>
      <c r="QM694" s="3"/>
      <c r="QN694" s="3"/>
      <c r="QO694" s="3"/>
      <c r="QP694" s="3"/>
      <c r="QQ694" s="3"/>
      <c r="QR694" s="3"/>
      <c r="QS694" s="3"/>
      <c r="QT694" s="3"/>
      <c r="QU694" s="3"/>
      <c r="QV694" s="3"/>
      <c r="QW694" s="3"/>
      <c r="QX694" s="3"/>
      <c r="QY694" s="3"/>
      <c r="QZ694" s="3"/>
      <c r="RA694" s="3"/>
      <c r="RB694" s="3"/>
      <c r="RC694" s="3"/>
      <c r="RD694" s="3"/>
      <c r="RE694" s="3"/>
      <c r="RF694" s="3"/>
      <c r="RG694" s="3"/>
      <c r="RH694" s="3"/>
      <c r="RI694" s="3"/>
      <c r="RJ694" s="3"/>
      <c r="RK694" s="3"/>
      <c r="RL694" s="3"/>
      <c r="RM694" s="3"/>
      <c r="RN694" s="3"/>
      <c r="RO694" s="3"/>
      <c r="RP694" s="3"/>
      <c r="RQ694" s="3"/>
      <c r="RR694" s="3"/>
      <c r="RS694" s="3"/>
      <c r="RT694" s="3"/>
      <c r="RU694" s="3"/>
      <c r="RV694" s="3"/>
      <c r="RW694" s="3"/>
      <c r="RX694" s="3"/>
      <c r="RY694" s="3"/>
      <c r="RZ694" s="3"/>
      <c r="SA694" s="3"/>
      <c r="SB694" s="3"/>
      <c r="SC694" s="3"/>
      <c r="SD694" s="3"/>
      <c r="SE694" s="3"/>
      <c r="SF694" s="3"/>
      <c r="SG694" s="3"/>
      <c r="SH694" s="3"/>
      <c r="SI694" s="3"/>
      <c r="SJ694" s="3"/>
      <c r="SK694" s="3"/>
      <c r="SL694" s="3"/>
      <c r="SM694" s="3"/>
      <c r="SN694" s="3"/>
      <c r="SO694" s="3"/>
      <c r="SP694" s="3"/>
      <c r="SQ694" s="3"/>
      <c r="SR694" s="3"/>
      <c r="SS694" s="3"/>
      <c r="ST694" s="3"/>
      <c r="SU694" s="3"/>
      <c r="SV694" s="3"/>
      <c r="SW694" s="3"/>
      <c r="SX694" s="3"/>
      <c r="SY694" s="3"/>
      <c r="SZ694" s="3"/>
      <c r="TA694" s="3"/>
      <c r="TB694" s="3"/>
      <c r="TC694" s="3"/>
      <c r="TD694" s="3"/>
      <c r="TE694" s="3"/>
      <c r="TF694" s="3"/>
      <c r="TG694" s="3"/>
      <c r="TH694" s="3"/>
      <c r="TI694" s="3"/>
      <c r="TJ694" s="3"/>
      <c r="TK694" s="3"/>
      <c r="TL694" s="3"/>
      <c r="TM694" s="3"/>
      <c r="TN694" s="3"/>
      <c r="TO694" s="3"/>
      <c r="TP694" s="3"/>
      <c r="TQ694" s="3"/>
      <c r="TR694" s="3"/>
      <c r="TS694" s="3"/>
      <c r="TT694" s="3"/>
      <c r="TU694" s="3"/>
      <c r="TV694" s="3"/>
      <c r="TW694" s="3"/>
      <c r="TX694" s="3"/>
      <c r="TY694" s="3"/>
      <c r="TZ694" s="3"/>
      <c r="UA694" s="3"/>
      <c r="UB694" s="3"/>
      <c r="UC694" s="3"/>
      <c r="UD694" s="3"/>
      <c r="UE694" s="3"/>
      <c r="UF694" s="3"/>
      <c r="UG694" s="3"/>
      <c r="UH694" s="3"/>
      <c r="UI694" s="3"/>
      <c r="UJ694" s="3"/>
      <c r="UK694" s="3"/>
      <c r="UL694" s="3"/>
      <c r="UM694" s="3"/>
      <c r="UN694" s="3"/>
      <c r="UO694" s="3"/>
      <c r="UP694" s="3"/>
      <c r="UQ694" s="3"/>
      <c r="UR694" s="3"/>
      <c r="US694" s="3"/>
      <c r="UT694" s="3"/>
      <c r="UU694" s="3"/>
      <c r="UV694" s="3"/>
      <c r="UW694" s="3"/>
      <c r="UX694" s="3"/>
      <c r="UY694" s="3"/>
      <c r="UZ694" s="3"/>
      <c r="VA694" s="3"/>
      <c r="VB694" s="3"/>
      <c r="VC694" s="3"/>
      <c r="VD694" s="3"/>
      <c r="VE694" s="3"/>
      <c r="VF694" s="3"/>
      <c r="VG694" s="3"/>
      <c r="VH694" s="3"/>
      <c r="VI694" s="3"/>
      <c r="VJ694" s="3"/>
      <c r="VK694" s="3"/>
      <c r="VL694" s="3"/>
      <c r="VM694" s="3"/>
      <c r="VN694" s="3"/>
      <c r="VO694" s="3"/>
      <c r="VP694" s="3"/>
      <c r="VQ694" s="3"/>
      <c r="VR694" s="3"/>
      <c r="VS694" s="3"/>
      <c r="VT694" s="3"/>
      <c r="VU694" s="3"/>
      <c r="VV694" s="3"/>
      <c r="VW694" s="3"/>
      <c r="VX694" s="3"/>
      <c r="VY694" s="3"/>
      <c r="VZ694" s="3"/>
      <c r="WA694" s="3"/>
      <c r="WB694" s="3"/>
      <c r="WC694" s="3"/>
      <c r="WD694" s="3"/>
      <c r="WE694" s="3"/>
      <c r="WF694" s="3"/>
      <c r="WG694" s="3"/>
      <c r="WH694" s="3"/>
      <c r="WI694" s="3"/>
      <c r="WJ694" s="3"/>
      <c r="WK694" s="3"/>
      <c r="WL694" s="3"/>
      <c r="WM694" s="3"/>
      <c r="WN694" s="3"/>
      <c r="WO694" s="3"/>
      <c r="WP694" s="3"/>
      <c r="WQ694" s="3"/>
      <c r="WR694" s="3"/>
      <c r="WS694" s="3"/>
      <c r="WT694" s="3"/>
      <c r="WU694" s="3"/>
      <c r="WV694" s="3"/>
      <c r="WW694" s="3"/>
      <c r="WX694" s="3"/>
      <c r="WY694" s="3"/>
      <c r="WZ694" s="3"/>
      <c r="XA694" s="3"/>
      <c r="XB694" s="3"/>
      <c r="XC694" s="3"/>
      <c r="XD694" s="3"/>
      <c r="XE694" s="3"/>
      <c r="XF694" s="3"/>
      <c r="XG694" s="3"/>
      <c r="XH694" s="3"/>
      <c r="XI694" s="3"/>
      <c r="XJ694" s="3"/>
      <c r="XK694" s="3"/>
      <c r="XL694" s="3"/>
      <c r="XM694" s="3"/>
      <c r="XN694" s="3"/>
      <c r="XO694" s="3"/>
      <c r="XP694" s="3"/>
      <c r="XQ694" s="3"/>
      <c r="XR694" s="3"/>
      <c r="XS694" s="3"/>
      <c r="XT694" s="3"/>
      <c r="XU694" s="3"/>
      <c r="XV694" s="3"/>
      <c r="XW694" s="3"/>
      <c r="XX694" s="3"/>
      <c r="XY694" s="3"/>
      <c r="XZ694" s="3"/>
      <c r="YA694" s="3"/>
      <c r="YB694" s="3"/>
      <c r="YC694" s="3"/>
      <c r="YD694" s="3"/>
      <c r="YE694" s="3"/>
      <c r="YF694" s="3"/>
      <c r="YG694" s="3"/>
      <c r="YH694" s="3"/>
      <c r="YI694" s="3"/>
      <c r="YJ694" s="3"/>
      <c r="YK694" s="3"/>
      <c r="YL694" s="3"/>
      <c r="YM694" s="3"/>
      <c r="YN694" s="3"/>
      <c r="YO694" s="3"/>
      <c r="YP694" s="3"/>
      <c r="YQ694" s="3"/>
      <c r="YR694" s="3"/>
      <c r="YS694" s="3"/>
      <c r="YT694" s="3"/>
      <c r="YU694" s="3"/>
      <c r="YV694" s="3"/>
      <c r="YW694" s="3"/>
      <c r="YX694" s="3"/>
      <c r="YY694" s="3"/>
      <c r="YZ694" s="3"/>
      <c r="ZA694" s="3"/>
      <c r="ZB694" s="3"/>
      <c r="ZC694" s="3"/>
      <c r="ZD694" s="3"/>
      <c r="ZE694" s="3"/>
      <c r="ZF694" s="3"/>
      <c r="ZG694" s="3"/>
      <c r="ZH694" s="3"/>
      <c r="ZI694" s="3"/>
      <c r="ZJ694" s="3"/>
      <c r="ZK694" s="3"/>
      <c r="ZL694" s="3"/>
      <c r="ZM694" s="3"/>
      <c r="ZN694" s="3"/>
      <c r="ZO694" s="3"/>
      <c r="ZP694" s="3"/>
      <c r="ZQ694" s="3"/>
      <c r="ZR694" s="3"/>
      <c r="ZS694" s="3"/>
      <c r="ZT694" s="3"/>
      <c r="ZU694" s="3"/>
      <c r="ZV694" s="3"/>
      <c r="ZW694" s="3"/>
      <c r="ZX694" s="3"/>
      <c r="ZY694" s="3"/>
      <c r="ZZ694" s="3"/>
      <c r="AAA694" s="3"/>
      <c r="AAB694" s="3"/>
      <c r="AAC694" s="3"/>
      <c r="AAD694" s="3"/>
      <c r="AAE694" s="3"/>
      <c r="AAF694" s="3"/>
      <c r="AAG694" s="3"/>
      <c r="AAH694" s="3"/>
      <c r="AAI694" s="3"/>
      <c r="AAJ694" s="3"/>
      <c r="AAK694" s="3"/>
      <c r="AAL694" s="3"/>
      <c r="AAM694" s="3"/>
      <c r="AAN694" s="3"/>
      <c r="AAO694" s="3"/>
      <c r="AAP694" s="3"/>
      <c r="AAQ694" s="3"/>
      <c r="AAR694" s="3"/>
      <c r="AAS694" s="3"/>
      <c r="AAT694" s="3"/>
      <c r="AAU694" s="3"/>
      <c r="AAV694" s="3"/>
      <c r="AAW694" s="3"/>
      <c r="AAX694" s="3"/>
      <c r="AAY694" s="3"/>
      <c r="AAZ694" s="3"/>
      <c r="ABA694" s="3"/>
      <c r="ABB694" s="3"/>
      <c r="ABC694" s="3"/>
      <c r="ABD694" s="3"/>
      <c r="ABE694" s="3"/>
      <c r="ABF694" s="3"/>
      <c r="ABG694" s="3"/>
      <c r="ABH694" s="3"/>
      <c r="ABI694" s="3"/>
      <c r="ABJ694" s="3"/>
      <c r="ABK694" s="3"/>
      <c r="ABL694" s="3"/>
      <c r="ABM694" s="3"/>
      <c r="ABN694" s="3"/>
      <c r="ABO694" s="3"/>
      <c r="ABP694" s="3"/>
      <c r="ABQ694" s="3"/>
      <c r="ABR694" s="3"/>
      <c r="ABS694" s="3"/>
      <c r="ABT694" s="3"/>
      <c r="ABU694" s="3"/>
      <c r="ABV694" s="3"/>
      <c r="ABW694" s="3"/>
      <c r="ABX694" s="3"/>
      <c r="ABY694" s="3"/>
      <c r="ABZ694" s="3"/>
      <c r="ACA694" s="3"/>
      <c r="ACB694" s="3"/>
      <c r="ACC694" s="3"/>
      <c r="ACD694" s="3"/>
      <c r="ACE694" s="3"/>
      <c r="ACF694" s="3"/>
      <c r="ACG694" s="3"/>
      <c r="ACH694" s="3"/>
      <c r="ACI694" s="3"/>
      <c r="ACJ694" s="3"/>
      <c r="ACK694" s="3"/>
      <c r="ACL694" s="3"/>
      <c r="ACM694" s="3"/>
      <c r="ACN694" s="3"/>
      <c r="ACO694" s="3"/>
      <c r="ACP694" s="3"/>
      <c r="ACQ694" s="3"/>
      <c r="ACR694" s="3"/>
      <c r="ACS694" s="3"/>
      <c r="ACT694" s="3"/>
      <c r="ACU694" s="3"/>
      <c r="ACV694" s="3"/>
      <c r="ACW694" s="3"/>
      <c r="ACX694" s="3"/>
      <c r="ACY694" s="3"/>
      <c r="ACZ694" s="3"/>
      <c r="ADA694" s="3"/>
      <c r="ADB694" s="3"/>
      <c r="ADC694" s="3"/>
      <c r="ADD694" s="3"/>
      <c r="ADE694" s="3"/>
      <c r="ADF694" s="3"/>
      <c r="ADG694" s="3"/>
      <c r="ADH694" s="3"/>
      <c r="ADI694" s="3"/>
      <c r="ADJ694" s="3"/>
      <c r="ADK694" s="3"/>
      <c r="ADL694" s="3"/>
      <c r="ADM694" s="3"/>
      <c r="ADN694" s="3"/>
      <c r="ADO694" s="3"/>
      <c r="ADP694" s="3"/>
      <c r="ADQ694" s="3"/>
      <c r="ADR694" s="3"/>
      <c r="ADS694" s="3"/>
      <c r="ADT694" s="3"/>
      <c r="ADU694" s="3"/>
      <c r="ADV694" s="3"/>
      <c r="ADW694" s="3"/>
      <c r="ADX694" s="3"/>
      <c r="ADY694" s="3"/>
      <c r="ADZ694" s="3"/>
      <c r="AEA694" s="3"/>
      <c r="AEB694" s="3"/>
      <c r="AEC694" s="3"/>
      <c r="AED694" s="3"/>
      <c r="AEE694" s="3"/>
      <c r="AEF694" s="3"/>
      <c r="AEG694" s="3"/>
      <c r="AEH694" s="3"/>
      <c r="AEI694" s="3"/>
      <c r="AEJ694" s="3"/>
      <c r="AEK694" s="3"/>
      <c r="AEL694" s="3"/>
      <c r="AEM694" s="3"/>
      <c r="AEN694" s="3"/>
      <c r="AEO694" s="3"/>
      <c r="AEP694" s="3"/>
      <c r="AEQ694" s="3"/>
      <c r="AER694" s="3"/>
      <c r="AES694" s="3"/>
      <c r="AET694" s="3"/>
      <c r="AEU694" s="3"/>
      <c r="AEV694" s="3"/>
      <c r="AEW694" s="3"/>
      <c r="AEX694" s="3"/>
      <c r="AEY694" s="3"/>
      <c r="AEZ694" s="3"/>
      <c r="AFA694" s="3"/>
      <c r="AFB694" s="3"/>
      <c r="AFC694" s="3"/>
      <c r="AFD694" s="3"/>
      <c r="AFE694" s="3"/>
      <c r="AFF694" s="3"/>
      <c r="AFG694" s="3"/>
      <c r="AFH694" s="3"/>
      <c r="AFI694" s="3"/>
      <c r="AFJ694" s="3"/>
      <c r="AFK694" s="3"/>
      <c r="AFL694" s="3"/>
      <c r="AFM694" s="3"/>
      <c r="AFN694" s="3"/>
      <c r="AFO694" s="3"/>
      <c r="AFP694" s="3"/>
      <c r="AFQ694" s="3"/>
      <c r="AFR694" s="3"/>
      <c r="AFS694" s="3"/>
      <c r="AFT694" s="3"/>
      <c r="AFU694" s="3"/>
      <c r="AFV694" s="3"/>
      <c r="AFW694" s="3"/>
      <c r="AFX694" s="3"/>
      <c r="AFY694" s="3"/>
      <c r="AFZ694" s="3"/>
      <c r="AGA694" s="3"/>
      <c r="AGB694" s="3"/>
      <c r="AGC694" s="3"/>
      <c r="AGD694" s="3"/>
      <c r="AGE694" s="3"/>
      <c r="AGF694" s="3"/>
      <c r="AGG694" s="3"/>
      <c r="AGH694" s="3"/>
      <c r="AGI694" s="3"/>
      <c r="AGJ694" s="3"/>
      <c r="AGK694" s="3"/>
      <c r="AGL694" s="3"/>
      <c r="AGM694" s="3"/>
      <c r="AGN694" s="3"/>
      <c r="AGO694" s="3"/>
      <c r="AGP694" s="3"/>
      <c r="AGQ694" s="3"/>
      <c r="AGR694" s="3"/>
      <c r="AGS694" s="3"/>
      <c r="AGT694" s="3"/>
      <c r="AGU694" s="3"/>
      <c r="AGV694" s="3"/>
      <c r="AGW694" s="3"/>
      <c r="AGX694" s="3"/>
      <c r="AGY694" s="3"/>
      <c r="AGZ694" s="3"/>
      <c r="AHA694" s="3"/>
      <c r="AHB694" s="3"/>
      <c r="AHC694" s="3"/>
      <c r="AHD694" s="3"/>
      <c r="AHE694" s="3"/>
      <c r="AHF694" s="3"/>
      <c r="AHG694" s="3"/>
      <c r="AHH694" s="3"/>
      <c r="AHI694" s="3"/>
      <c r="AHJ694" s="3"/>
      <c r="AHK694" s="3"/>
      <c r="AHL694" s="3"/>
      <c r="AHM694" s="3"/>
      <c r="AHN694" s="3"/>
      <c r="AHO694" s="3"/>
      <c r="AHP694" s="3"/>
      <c r="AHQ694" s="3"/>
      <c r="AHR694" s="3"/>
      <c r="AHS694" s="3"/>
      <c r="AHT694" s="3"/>
      <c r="AHU694" s="3"/>
      <c r="AHV694" s="3"/>
      <c r="AHW694" s="3"/>
      <c r="AHX694" s="3"/>
      <c r="AHY694" s="3"/>
      <c r="AHZ694" s="3"/>
      <c r="AIA694" s="3"/>
      <c r="AIB694" s="3"/>
      <c r="AIC694" s="3"/>
      <c r="AID694" s="3"/>
      <c r="AIE694" s="3"/>
      <c r="AIF694" s="3"/>
      <c r="AIG694" s="3"/>
      <c r="AIH694" s="3"/>
      <c r="AII694" s="3"/>
      <c r="AIJ694" s="3"/>
      <c r="AIK694" s="3"/>
      <c r="AIL694" s="3"/>
      <c r="AIM694" s="3"/>
      <c r="AIN694" s="3"/>
      <c r="AIO694" s="3"/>
      <c r="AIP694" s="3"/>
      <c r="AIQ694" s="3"/>
      <c r="AIR694" s="3"/>
      <c r="AIS694" s="3"/>
      <c r="AIT694" s="3"/>
      <c r="AIU694" s="3"/>
      <c r="AIV694" s="3"/>
      <c r="AIW694" s="3"/>
      <c r="AIX694" s="3"/>
      <c r="AIY694" s="3"/>
      <c r="AIZ694" s="3"/>
      <c r="AJA694" s="3"/>
      <c r="AJB694" s="3"/>
      <c r="AJC694" s="3"/>
      <c r="AJD694" s="3"/>
      <c r="AJE694" s="3"/>
      <c r="AJF694" s="3"/>
      <c r="AJG694" s="3"/>
      <c r="AJH694" s="3"/>
      <c r="AJI694" s="3"/>
      <c r="AJJ694" s="3"/>
      <c r="AJK694" s="3"/>
      <c r="AJL694" s="3"/>
      <c r="AJM694" s="3"/>
      <c r="AJN694" s="3"/>
      <c r="AJO694" s="3"/>
      <c r="AJP694" s="3"/>
      <c r="AJQ694" s="3"/>
      <c r="AJR694" s="3"/>
      <c r="AJS694" s="3"/>
      <c r="AJT694" s="3"/>
      <c r="AJU694" s="3"/>
      <c r="AJV694" s="3"/>
      <c r="AJW694" s="3"/>
      <c r="AJX694" s="3"/>
      <c r="AJY694" s="3"/>
      <c r="AJZ694" s="3"/>
      <c r="AKA694" s="3"/>
      <c r="AKB694" s="3"/>
      <c r="AKC694" s="3"/>
      <c r="AKD694" s="3"/>
      <c r="AKE694" s="3"/>
      <c r="AKF694" s="3"/>
      <c r="AKG694" s="3"/>
      <c r="AKH694" s="3"/>
      <c r="AKI694" s="3"/>
      <c r="AKJ694" s="3"/>
      <c r="AKK694" s="3"/>
      <c r="AKL694" s="3"/>
      <c r="AKM694" s="3"/>
      <c r="AKN694" s="3"/>
      <c r="AKO694" s="3"/>
      <c r="AKP694" s="3"/>
      <c r="AKQ694" s="3"/>
      <c r="AKR694" s="3"/>
      <c r="AKS694" s="3"/>
      <c r="AKT694" s="3"/>
      <c r="AKU694" s="3"/>
      <c r="AKV694" s="3"/>
      <c r="AKW694" s="3"/>
      <c r="AKX694" s="3"/>
      <c r="AKY694" s="3"/>
      <c r="AKZ694" s="3"/>
      <c r="ALA694" s="3"/>
      <c r="ALB694" s="3"/>
      <c r="ALC694" s="3"/>
      <c r="ALD694" s="3"/>
      <c r="ALE694" s="3"/>
      <c r="ALF694" s="3"/>
      <c r="ALG694" s="3"/>
      <c r="ALH694" s="3"/>
      <c r="ALI694" s="3"/>
      <c r="ALJ694" s="3"/>
      <c r="ALK694" s="3"/>
      <c r="ALL694" s="3"/>
      <c r="ALM694" s="3"/>
      <c r="ALN694" s="3"/>
      <c r="ALO694" s="3"/>
      <c r="ALP694" s="3"/>
      <c r="ALQ694" s="3"/>
      <c r="ALR694" s="3"/>
      <c r="ALS694" s="3"/>
      <c r="ALT694" s="3"/>
      <c r="ALU694" s="3"/>
      <c r="ALV694" s="3"/>
      <c r="ALW694" s="3"/>
      <c r="ALX694" s="3"/>
      <c r="ALY694" s="3"/>
      <c r="ALZ694" s="3"/>
      <c r="AMA694" s="3"/>
      <c r="AMB694" s="3"/>
      <c r="AMC694" s="3"/>
      <c r="AMD694" s="3"/>
      <c r="AME694" s="3"/>
      <c r="AMF694" s="3"/>
      <c r="AMG694" s="3"/>
      <c r="AMH694" s="3"/>
      <c r="AMI694" s="3"/>
      <c r="AMJ694" s="3"/>
    </row>
    <row r="695" spans="1:1024" s="33" customFormat="1" ht="15.75" customHeight="1" x14ac:dyDescent="0.25">
      <c r="A695" s="66" t="s">
        <v>603</v>
      </c>
      <c r="B695" s="66"/>
      <c r="C695" s="12">
        <v>11</v>
      </c>
      <c r="D695" s="12">
        <v>11</v>
      </c>
      <c r="E695" s="66"/>
      <c r="F695" s="3" t="s">
        <v>10</v>
      </c>
      <c r="G695" s="66"/>
      <c r="H695" s="13"/>
      <c r="I695" s="66"/>
      <c r="J695" s="5"/>
      <c r="K695" s="5"/>
      <c r="L695" s="12" t="s">
        <v>1168</v>
      </c>
      <c r="M695" s="79" t="s">
        <v>1414</v>
      </c>
      <c r="N695" s="79">
        <v>2</v>
      </c>
      <c r="O695" s="69">
        <f t="shared" si="30"/>
        <v>89</v>
      </c>
      <c r="P695" s="69">
        <f t="shared" si="31"/>
        <v>55</v>
      </c>
      <c r="Q695" s="66">
        <v>10</v>
      </c>
      <c r="R695" s="66">
        <v>15</v>
      </c>
      <c r="S695" s="66">
        <v>15</v>
      </c>
      <c r="T695" s="66">
        <v>15</v>
      </c>
      <c r="U695" s="66">
        <v>0</v>
      </c>
      <c r="V695" s="66">
        <v>0</v>
      </c>
      <c r="W695" s="66">
        <v>0</v>
      </c>
      <c r="X695" s="66">
        <v>0</v>
      </c>
      <c r="Y695" s="110">
        <f t="shared" si="32"/>
        <v>34</v>
      </c>
      <c r="Z695" s="66">
        <v>4</v>
      </c>
      <c r="AA695" s="66">
        <v>1</v>
      </c>
      <c r="AB695" s="66">
        <v>1</v>
      </c>
      <c r="AC695" s="66">
        <v>5</v>
      </c>
      <c r="AD695" s="66">
        <v>0</v>
      </c>
      <c r="AE695" s="66">
        <v>3</v>
      </c>
      <c r="AF695" s="66">
        <v>0</v>
      </c>
      <c r="AG695" s="66">
        <v>0</v>
      </c>
      <c r="AH695" s="66">
        <v>0</v>
      </c>
      <c r="AI695" s="66">
        <v>0</v>
      </c>
      <c r="AJ695" s="66">
        <v>0</v>
      </c>
      <c r="AK695" s="66">
        <v>0</v>
      </c>
      <c r="AL695" s="66">
        <v>0</v>
      </c>
      <c r="AM695" s="66">
        <v>0</v>
      </c>
      <c r="AN695" s="66">
        <v>0</v>
      </c>
      <c r="AO695" s="66">
        <v>0</v>
      </c>
      <c r="AP695" s="66">
        <v>0</v>
      </c>
      <c r="AQ695" s="66">
        <v>0</v>
      </c>
      <c r="AR695" s="66">
        <v>0</v>
      </c>
      <c r="AS695" s="66">
        <v>0</v>
      </c>
      <c r="AT695" s="66">
        <v>0</v>
      </c>
      <c r="AU695" s="66">
        <v>0</v>
      </c>
      <c r="AV695" s="66">
        <v>0</v>
      </c>
      <c r="AW695" s="66">
        <v>0</v>
      </c>
      <c r="AX695" s="66">
        <v>0</v>
      </c>
      <c r="AY695" s="66">
        <v>0</v>
      </c>
      <c r="AZ695" s="66">
        <v>0</v>
      </c>
      <c r="BA695" s="66">
        <v>0</v>
      </c>
      <c r="BB695" s="66">
        <v>0</v>
      </c>
      <c r="BC695" s="66">
        <v>0</v>
      </c>
      <c r="BD695" s="66">
        <v>0</v>
      </c>
      <c r="BE695" s="66">
        <v>0</v>
      </c>
      <c r="BF695" s="66">
        <v>0</v>
      </c>
      <c r="BG695" s="66">
        <v>0</v>
      </c>
      <c r="BH695" s="66">
        <v>3</v>
      </c>
      <c r="BI695" s="66">
        <v>3</v>
      </c>
      <c r="BJ695" s="66">
        <v>9</v>
      </c>
      <c r="BK695" s="66">
        <v>0</v>
      </c>
      <c r="BL695" s="66">
        <v>5</v>
      </c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  <c r="DE695" s="3"/>
      <c r="DF695" s="3"/>
      <c r="DG695" s="3"/>
      <c r="DH695" s="3"/>
      <c r="DI695" s="3"/>
      <c r="DJ695" s="3"/>
      <c r="DK695" s="3"/>
      <c r="DL695" s="3"/>
      <c r="DM695" s="3"/>
      <c r="DN695" s="3"/>
      <c r="DO695" s="3"/>
      <c r="DP695" s="3"/>
      <c r="DQ695" s="3"/>
      <c r="DR695" s="3"/>
      <c r="DS695" s="3"/>
      <c r="DT695" s="3"/>
      <c r="DU695" s="3"/>
      <c r="DV695" s="3"/>
      <c r="DW695" s="3"/>
      <c r="DX695" s="3"/>
      <c r="DY695" s="3"/>
      <c r="DZ695" s="3"/>
      <c r="EA695" s="3"/>
      <c r="EB695" s="3"/>
      <c r="EC695" s="3"/>
      <c r="ED695" s="3"/>
      <c r="EE695" s="3"/>
      <c r="EF695" s="3"/>
      <c r="EG695" s="3"/>
      <c r="EH695" s="3"/>
      <c r="EI695" s="3"/>
      <c r="EJ695" s="3"/>
      <c r="EK695" s="3"/>
      <c r="EL695" s="3"/>
      <c r="EM695" s="3"/>
      <c r="EN695" s="3"/>
      <c r="EO695" s="3"/>
      <c r="EP695" s="3"/>
      <c r="EQ695" s="3"/>
      <c r="ER695" s="3"/>
      <c r="ES695" s="3"/>
      <c r="ET695" s="3"/>
      <c r="EU695" s="3"/>
      <c r="EV695" s="3"/>
      <c r="EW695" s="3"/>
      <c r="EX695" s="3"/>
      <c r="EY695" s="3"/>
      <c r="EZ695" s="3"/>
      <c r="FA695" s="3"/>
      <c r="FB695" s="3"/>
      <c r="FC695" s="3"/>
      <c r="FD695" s="3"/>
      <c r="FE695" s="3"/>
      <c r="FF695" s="3"/>
      <c r="FG695" s="3"/>
      <c r="FH695" s="3"/>
      <c r="FI695" s="3"/>
      <c r="FJ695" s="3"/>
      <c r="FK695" s="3"/>
      <c r="FL695" s="3"/>
      <c r="FM695" s="3"/>
      <c r="FN695" s="3"/>
      <c r="FO695" s="3"/>
      <c r="FP695" s="3"/>
      <c r="FQ695" s="3"/>
      <c r="FR695" s="3"/>
      <c r="FS695" s="3"/>
      <c r="FT695" s="3"/>
      <c r="FU695" s="3"/>
      <c r="FV695" s="3"/>
      <c r="FW695" s="3"/>
      <c r="FX695" s="3"/>
      <c r="FY695" s="3"/>
      <c r="FZ695" s="3"/>
      <c r="GA695" s="3"/>
      <c r="GB695" s="3"/>
      <c r="GC695" s="3"/>
      <c r="GD695" s="3"/>
      <c r="GE695" s="3"/>
      <c r="GF695" s="3"/>
      <c r="GG695" s="3"/>
      <c r="GH695" s="3"/>
      <c r="GI695" s="3"/>
      <c r="GJ695" s="3"/>
      <c r="GK695" s="3"/>
      <c r="GL695" s="3"/>
      <c r="GM695" s="3"/>
      <c r="GN695" s="3"/>
      <c r="GO695" s="3"/>
      <c r="GP695" s="3"/>
      <c r="GQ695" s="3"/>
      <c r="GR695" s="3"/>
      <c r="GS695" s="3"/>
      <c r="GT695" s="3"/>
      <c r="GU695" s="3"/>
      <c r="GV695" s="3"/>
      <c r="GW695" s="3"/>
      <c r="GX695" s="3"/>
      <c r="GY695" s="3"/>
      <c r="GZ695" s="3"/>
      <c r="HA695" s="3"/>
      <c r="HB695" s="3"/>
      <c r="HC695" s="3"/>
      <c r="HD695" s="3"/>
      <c r="HE695" s="3"/>
      <c r="HF695" s="3"/>
      <c r="HG695" s="3"/>
      <c r="HH695" s="3"/>
      <c r="HI695" s="3"/>
      <c r="HJ695" s="3"/>
      <c r="HK695" s="3"/>
      <c r="HL695" s="3"/>
      <c r="HM695" s="3"/>
      <c r="HN695" s="3"/>
      <c r="HO695" s="3"/>
      <c r="HP695" s="3"/>
      <c r="HQ695" s="3"/>
      <c r="HR695" s="3"/>
      <c r="HS695" s="3"/>
      <c r="HT695" s="3"/>
      <c r="HU695" s="3"/>
      <c r="HV695" s="3"/>
      <c r="HW695" s="3"/>
      <c r="HX695" s="3"/>
      <c r="HY695" s="3"/>
      <c r="HZ695" s="3"/>
      <c r="IA695" s="3"/>
      <c r="IB695" s="3"/>
      <c r="IC695" s="3"/>
      <c r="ID695" s="3"/>
      <c r="IE695" s="3"/>
      <c r="IF695" s="3"/>
      <c r="IG695" s="3"/>
      <c r="IH695" s="3"/>
      <c r="II695" s="3"/>
      <c r="IJ695" s="3"/>
      <c r="IK695" s="3"/>
      <c r="IL695" s="3"/>
      <c r="IM695" s="3"/>
      <c r="IN695" s="3"/>
      <c r="IO695" s="3"/>
      <c r="IP695" s="3"/>
      <c r="IQ695" s="3"/>
      <c r="IR695" s="3"/>
      <c r="IS695" s="3"/>
      <c r="IT695" s="3"/>
      <c r="IU695" s="3"/>
      <c r="IV695" s="3"/>
      <c r="IW695" s="3"/>
      <c r="IX695" s="3"/>
      <c r="IY695" s="3"/>
      <c r="IZ695" s="3"/>
      <c r="JA695" s="3"/>
      <c r="JB695" s="3"/>
      <c r="JC695" s="3"/>
      <c r="JD695" s="3"/>
      <c r="JE695" s="3"/>
      <c r="JF695" s="3"/>
      <c r="JG695" s="3"/>
      <c r="JH695" s="3"/>
      <c r="JI695" s="3"/>
      <c r="JJ695" s="3"/>
      <c r="JK695" s="3"/>
      <c r="JL695" s="3"/>
      <c r="JM695" s="3"/>
      <c r="JN695" s="3"/>
      <c r="JO695" s="3"/>
      <c r="JP695" s="3"/>
      <c r="JQ695" s="3"/>
      <c r="JR695" s="3"/>
      <c r="JS695" s="3"/>
      <c r="JT695" s="3"/>
      <c r="JU695" s="3"/>
      <c r="JV695" s="3"/>
      <c r="JW695" s="3"/>
      <c r="JX695" s="3"/>
      <c r="JY695" s="3"/>
      <c r="JZ695" s="3"/>
      <c r="KA695" s="3"/>
      <c r="KB695" s="3"/>
      <c r="KC695" s="3"/>
      <c r="KD695" s="3"/>
      <c r="KE695" s="3"/>
      <c r="KF695" s="3"/>
      <c r="KG695" s="3"/>
      <c r="KH695" s="3"/>
      <c r="KI695" s="3"/>
      <c r="KJ695" s="3"/>
      <c r="KK695" s="3"/>
      <c r="KL695" s="3"/>
      <c r="KM695" s="3"/>
      <c r="KN695" s="3"/>
      <c r="KO695" s="3"/>
      <c r="KP695" s="3"/>
      <c r="KQ695" s="3"/>
      <c r="KR695" s="3"/>
      <c r="KS695" s="3"/>
      <c r="KT695" s="3"/>
      <c r="KU695" s="3"/>
      <c r="KV695" s="3"/>
      <c r="KW695" s="3"/>
      <c r="KX695" s="3"/>
      <c r="KY695" s="3"/>
      <c r="KZ695" s="3"/>
      <c r="LA695" s="3"/>
      <c r="LB695" s="3"/>
      <c r="LC695" s="3"/>
      <c r="LD695" s="3"/>
      <c r="LE695" s="3"/>
      <c r="LF695" s="3"/>
      <c r="LG695" s="3"/>
      <c r="LH695" s="3"/>
      <c r="LI695" s="3"/>
      <c r="LJ695" s="3"/>
      <c r="LK695" s="3"/>
      <c r="LL695" s="3"/>
      <c r="LM695" s="3"/>
      <c r="LN695" s="3"/>
      <c r="LO695" s="3"/>
      <c r="LP695" s="3"/>
      <c r="LQ695" s="3"/>
      <c r="LR695" s="3"/>
      <c r="LS695" s="3"/>
      <c r="LT695" s="3"/>
      <c r="LU695" s="3"/>
      <c r="LV695" s="3"/>
      <c r="LW695" s="3"/>
      <c r="LX695" s="3"/>
      <c r="LY695" s="3"/>
      <c r="LZ695" s="3"/>
      <c r="MA695" s="3"/>
      <c r="MB695" s="3"/>
      <c r="MC695" s="3"/>
      <c r="MD695" s="3"/>
      <c r="ME695" s="3"/>
      <c r="MF695" s="3"/>
      <c r="MG695" s="3"/>
      <c r="MH695" s="3"/>
      <c r="MI695" s="3"/>
      <c r="MJ695" s="3"/>
      <c r="MK695" s="3"/>
      <c r="ML695" s="3"/>
      <c r="MM695" s="3"/>
      <c r="MN695" s="3"/>
      <c r="MO695" s="3"/>
      <c r="MP695" s="3"/>
      <c r="MQ695" s="3"/>
      <c r="MR695" s="3"/>
      <c r="MS695" s="3"/>
      <c r="MT695" s="3"/>
      <c r="MU695" s="3"/>
      <c r="MV695" s="3"/>
      <c r="MW695" s="3"/>
      <c r="MX695" s="3"/>
      <c r="MY695" s="3"/>
      <c r="MZ695" s="3"/>
      <c r="NA695" s="3"/>
      <c r="NB695" s="3"/>
      <c r="NC695" s="3"/>
      <c r="ND695" s="3"/>
      <c r="NE695" s="3"/>
      <c r="NF695" s="3"/>
      <c r="NG695" s="3"/>
      <c r="NH695" s="3"/>
      <c r="NI695" s="3"/>
      <c r="NJ695" s="3"/>
      <c r="NK695" s="3"/>
      <c r="NL695" s="3"/>
      <c r="NM695" s="3"/>
      <c r="NN695" s="3"/>
      <c r="NO695" s="3"/>
      <c r="NP695" s="3"/>
      <c r="NQ695" s="3"/>
      <c r="NR695" s="3"/>
      <c r="NS695" s="3"/>
      <c r="NT695" s="3"/>
      <c r="NU695" s="3"/>
      <c r="NV695" s="3"/>
      <c r="NW695" s="3"/>
      <c r="NX695" s="3"/>
      <c r="NY695" s="3"/>
      <c r="NZ695" s="3"/>
      <c r="OA695" s="3"/>
      <c r="OB695" s="3"/>
      <c r="OC695" s="3"/>
      <c r="OD695" s="3"/>
      <c r="OE695" s="3"/>
      <c r="OF695" s="3"/>
      <c r="OG695" s="3"/>
      <c r="OH695" s="3"/>
      <c r="OI695" s="3"/>
      <c r="OJ695" s="3"/>
      <c r="OK695" s="3"/>
      <c r="OL695" s="3"/>
      <c r="OM695" s="3"/>
      <c r="ON695" s="3"/>
      <c r="OO695" s="3"/>
      <c r="OP695" s="3"/>
      <c r="OQ695" s="3"/>
      <c r="OR695" s="3"/>
      <c r="OS695" s="3"/>
      <c r="OT695" s="3"/>
      <c r="OU695" s="3"/>
      <c r="OV695" s="3"/>
      <c r="OW695" s="3"/>
      <c r="OX695" s="3"/>
      <c r="OY695" s="3"/>
      <c r="OZ695" s="3"/>
      <c r="PA695" s="3"/>
      <c r="PB695" s="3"/>
      <c r="PC695" s="3"/>
      <c r="PD695" s="3"/>
      <c r="PE695" s="3"/>
      <c r="PF695" s="3"/>
      <c r="PG695" s="3"/>
      <c r="PH695" s="3"/>
      <c r="PI695" s="3"/>
      <c r="PJ695" s="3"/>
      <c r="PK695" s="3"/>
      <c r="PL695" s="3"/>
      <c r="PM695" s="3"/>
      <c r="PN695" s="3"/>
      <c r="PO695" s="3"/>
      <c r="PP695" s="3"/>
      <c r="PQ695" s="3"/>
      <c r="PR695" s="3"/>
      <c r="PS695" s="3"/>
      <c r="PT695" s="3"/>
      <c r="PU695" s="3"/>
      <c r="PV695" s="3"/>
      <c r="PW695" s="3"/>
      <c r="PX695" s="3"/>
      <c r="PY695" s="3"/>
      <c r="PZ695" s="3"/>
      <c r="QA695" s="3"/>
      <c r="QB695" s="3"/>
      <c r="QC695" s="3"/>
      <c r="QD695" s="3"/>
      <c r="QE695" s="3"/>
      <c r="QF695" s="3"/>
      <c r="QG695" s="3"/>
      <c r="QH695" s="3"/>
      <c r="QI695" s="3"/>
      <c r="QJ695" s="3"/>
      <c r="QK695" s="3"/>
      <c r="QL695" s="3"/>
      <c r="QM695" s="3"/>
      <c r="QN695" s="3"/>
      <c r="QO695" s="3"/>
      <c r="QP695" s="3"/>
      <c r="QQ695" s="3"/>
      <c r="QR695" s="3"/>
      <c r="QS695" s="3"/>
      <c r="QT695" s="3"/>
      <c r="QU695" s="3"/>
      <c r="QV695" s="3"/>
      <c r="QW695" s="3"/>
      <c r="QX695" s="3"/>
      <c r="QY695" s="3"/>
      <c r="QZ695" s="3"/>
      <c r="RA695" s="3"/>
      <c r="RB695" s="3"/>
      <c r="RC695" s="3"/>
      <c r="RD695" s="3"/>
      <c r="RE695" s="3"/>
      <c r="RF695" s="3"/>
      <c r="RG695" s="3"/>
      <c r="RH695" s="3"/>
      <c r="RI695" s="3"/>
      <c r="RJ695" s="3"/>
      <c r="RK695" s="3"/>
      <c r="RL695" s="3"/>
      <c r="RM695" s="3"/>
      <c r="RN695" s="3"/>
      <c r="RO695" s="3"/>
      <c r="RP695" s="3"/>
      <c r="RQ695" s="3"/>
      <c r="RR695" s="3"/>
      <c r="RS695" s="3"/>
      <c r="RT695" s="3"/>
      <c r="RU695" s="3"/>
      <c r="RV695" s="3"/>
      <c r="RW695" s="3"/>
      <c r="RX695" s="3"/>
      <c r="RY695" s="3"/>
      <c r="RZ695" s="3"/>
      <c r="SA695" s="3"/>
      <c r="SB695" s="3"/>
      <c r="SC695" s="3"/>
      <c r="SD695" s="3"/>
      <c r="SE695" s="3"/>
      <c r="SF695" s="3"/>
      <c r="SG695" s="3"/>
      <c r="SH695" s="3"/>
      <c r="SI695" s="3"/>
      <c r="SJ695" s="3"/>
      <c r="SK695" s="3"/>
      <c r="SL695" s="3"/>
      <c r="SM695" s="3"/>
      <c r="SN695" s="3"/>
      <c r="SO695" s="3"/>
      <c r="SP695" s="3"/>
      <c r="SQ695" s="3"/>
      <c r="SR695" s="3"/>
      <c r="SS695" s="3"/>
      <c r="ST695" s="3"/>
      <c r="SU695" s="3"/>
      <c r="SV695" s="3"/>
      <c r="SW695" s="3"/>
      <c r="SX695" s="3"/>
      <c r="SY695" s="3"/>
      <c r="SZ695" s="3"/>
      <c r="TA695" s="3"/>
      <c r="TB695" s="3"/>
      <c r="TC695" s="3"/>
      <c r="TD695" s="3"/>
      <c r="TE695" s="3"/>
      <c r="TF695" s="3"/>
      <c r="TG695" s="3"/>
      <c r="TH695" s="3"/>
      <c r="TI695" s="3"/>
      <c r="TJ695" s="3"/>
      <c r="TK695" s="3"/>
      <c r="TL695" s="3"/>
      <c r="TM695" s="3"/>
      <c r="TN695" s="3"/>
      <c r="TO695" s="3"/>
      <c r="TP695" s="3"/>
      <c r="TQ695" s="3"/>
      <c r="TR695" s="3"/>
      <c r="TS695" s="3"/>
      <c r="TT695" s="3"/>
      <c r="TU695" s="3"/>
      <c r="TV695" s="3"/>
      <c r="TW695" s="3"/>
      <c r="TX695" s="3"/>
      <c r="TY695" s="3"/>
      <c r="TZ695" s="3"/>
      <c r="UA695" s="3"/>
      <c r="UB695" s="3"/>
      <c r="UC695" s="3"/>
      <c r="UD695" s="3"/>
      <c r="UE695" s="3"/>
      <c r="UF695" s="3"/>
      <c r="UG695" s="3"/>
      <c r="UH695" s="3"/>
      <c r="UI695" s="3"/>
      <c r="UJ695" s="3"/>
      <c r="UK695" s="3"/>
      <c r="UL695" s="3"/>
      <c r="UM695" s="3"/>
      <c r="UN695" s="3"/>
      <c r="UO695" s="3"/>
      <c r="UP695" s="3"/>
      <c r="UQ695" s="3"/>
      <c r="UR695" s="3"/>
      <c r="US695" s="3"/>
      <c r="UT695" s="3"/>
      <c r="UU695" s="3"/>
      <c r="UV695" s="3"/>
      <c r="UW695" s="3"/>
      <c r="UX695" s="3"/>
      <c r="UY695" s="3"/>
      <c r="UZ695" s="3"/>
      <c r="VA695" s="3"/>
      <c r="VB695" s="3"/>
      <c r="VC695" s="3"/>
      <c r="VD695" s="3"/>
      <c r="VE695" s="3"/>
      <c r="VF695" s="3"/>
      <c r="VG695" s="3"/>
      <c r="VH695" s="3"/>
      <c r="VI695" s="3"/>
      <c r="VJ695" s="3"/>
      <c r="VK695" s="3"/>
      <c r="VL695" s="3"/>
      <c r="VM695" s="3"/>
      <c r="VN695" s="3"/>
      <c r="VO695" s="3"/>
      <c r="VP695" s="3"/>
      <c r="VQ695" s="3"/>
      <c r="VR695" s="3"/>
      <c r="VS695" s="3"/>
      <c r="VT695" s="3"/>
      <c r="VU695" s="3"/>
      <c r="VV695" s="3"/>
      <c r="VW695" s="3"/>
      <c r="VX695" s="3"/>
      <c r="VY695" s="3"/>
      <c r="VZ695" s="3"/>
      <c r="WA695" s="3"/>
      <c r="WB695" s="3"/>
      <c r="WC695" s="3"/>
      <c r="WD695" s="3"/>
      <c r="WE695" s="3"/>
      <c r="WF695" s="3"/>
      <c r="WG695" s="3"/>
      <c r="WH695" s="3"/>
      <c r="WI695" s="3"/>
      <c r="WJ695" s="3"/>
      <c r="WK695" s="3"/>
      <c r="WL695" s="3"/>
      <c r="WM695" s="3"/>
      <c r="WN695" s="3"/>
      <c r="WO695" s="3"/>
      <c r="WP695" s="3"/>
      <c r="WQ695" s="3"/>
      <c r="WR695" s="3"/>
      <c r="WS695" s="3"/>
      <c r="WT695" s="3"/>
      <c r="WU695" s="3"/>
      <c r="WV695" s="3"/>
      <c r="WW695" s="3"/>
      <c r="WX695" s="3"/>
      <c r="WY695" s="3"/>
      <c r="WZ695" s="3"/>
      <c r="XA695" s="3"/>
      <c r="XB695" s="3"/>
      <c r="XC695" s="3"/>
      <c r="XD695" s="3"/>
      <c r="XE695" s="3"/>
      <c r="XF695" s="3"/>
      <c r="XG695" s="3"/>
      <c r="XH695" s="3"/>
      <c r="XI695" s="3"/>
      <c r="XJ695" s="3"/>
      <c r="XK695" s="3"/>
      <c r="XL695" s="3"/>
      <c r="XM695" s="3"/>
      <c r="XN695" s="3"/>
      <c r="XO695" s="3"/>
      <c r="XP695" s="3"/>
      <c r="XQ695" s="3"/>
      <c r="XR695" s="3"/>
      <c r="XS695" s="3"/>
      <c r="XT695" s="3"/>
      <c r="XU695" s="3"/>
      <c r="XV695" s="3"/>
      <c r="XW695" s="3"/>
      <c r="XX695" s="3"/>
      <c r="XY695" s="3"/>
      <c r="XZ695" s="3"/>
      <c r="YA695" s="3"/>
      <c r="YB695" s="3"/>
      <c r="YC695" s="3"/>
      <c r="YD695" s="3"/>
      <c r="YE695" s="3"/>
      <c r="YF695" s="3"/>
      <c r="YG695" s="3"/>
      <c r="YH695" s="3"/>
      <c r="YI695" s="3"/>
      <c r="YJ695" s="3"/>
      <c r="YK695" s="3"/>
      <c r="YL695" s="3"/>
      <c r="YM695" s="3"/>
      <c r="YN695" s="3"/>
      <c r="YO695" s="3"/>
      <c r="YP695" s="3"/>
      <c r="YQ695" s="3"/>
      <c r="YR695" s="3"/>
      <c r="YS695" s="3"/>
      <c r="YT695" s="3"/>
      <c r="YU695" s="3"/>
      <c r="YV695" s="3"/>
      <c r="YW695" s="3"/>
      <c r="YX695" s="3"/>
      <c r="YY695" s="3"/>
      <c r="YZ695" s="3"/>
      <c r="ZA695" s="3"/>
      <c r="ZB695" s="3"/>
      <c r="ZC695" s="3"/>
      <c r="ZD695" s="3"/>
      <c r="ZE695" s="3"/>
      <c r="ZF695" s="3"/>
      <c r="ZG695" s="3"/>
      <c r="ZH695" s="3"/>
      <c r="ZI695" s="3"/>
      <c r="ZJ695" s="3"/>
      <c r="ZK695" s="3"/>
      <c r="ZL695" s="3"/>
      <c r="ZM695" s="3"/>
      <c r="ZN695" s="3"/>
      <c r="ZO695" s="3"/>
      <c r="ZP695" s="3"/>
      <c r="ZQ695" s="3"/>
      <c r="ZR695" s="3"/>
      <c r="ZS695" s="3"/>
      <c r="ZT695" s="3"/>
      <c r="ZU695" s="3"/>
      <c r="ZV695" s="3"/>
      <c r="ZW695" s="3"/>
      <c r="ZX695" s="3"/>
      <c r="ZY695" s="3"/>
      <c r="ZZ695" s="3"/>
      <c r="AAA695" s="3"/>
      <c r="AAB695" s="3"/>
      <c r="AAC695" s="3"/>
      <c r="AAD695" s="3"/>
      <c r="AAE695" s="3"/>
      <c r="AAF695" s="3"/>
      <c r="AAG695" s="3"/>
      <c r="AAH695" s="3"/>
      <c r="AAI695" s="3"/>
      <c r="AAJ695" s="3"/>
      <c r="AAK695" s="3"/>
      <c r="AAL695" s="3"/>
      <c r="AAM695" s="3"/>
      <c r="AAN695" s="3"/>
      <c r="AAO695" s="3"/>
      <c r="AAP695" s="3"/>
      <c r="AAQ695" s="3"/>
      <c r="AAR695" s="3"/>
      <c r="AAS695" s="3"/>
      <c r="AAT695" s="3"/>
      <c r="AAU695" s="3"/>
      <c r="AAV695" s="3"/>
      <c r="AAW695" s="3"/>
      <c r="AAX695" s="3"/>
      <c r="AAY695" s="3"/>
      <c r="AAZ695" s="3"/>
      <c r="ABA695" s="3"/>
      <c r="ABB695" s="3"/>
      <c r="ABC695" s="3"/>
      <c r="ABD695" s="3"/>
      <c r="ABE695" s="3"/>
      <c r="ABF695" s="3"/>
      <c r="ABG695" s="3"/>
      <c r="ABH695" s="3"/>
      <c r="ABI695" s="3"/>
      <c r="ABJ695" s="3"/>
      <c r="ABK695" s="3"/>
      <c r="ABL695" s="3"/>
      <c r="ABM695" s="3"/>
      <c r="ABN695" s="3"/>
      <c r="ABO695" s="3"/>
      <c r="ABP695" s="3"/>
      <c r="ABQ695" s="3"/>
      <c r="ABR695" s="3"/>
      <c r="ABS695" s="3"/>
      <c r="ABT695" s="3"/>
      <c r="ABU695" s="3"/>
      <c r="ABV695" s="3"/>
      <c r="ABW695" s="3"/>
      <c r="ABX695" s="3"/>
      <c r="ABY695" s="3"/>
      <c r="ABZ695" s="3"/>
      <c r="ACA695" s="3"/>
      <c r="ACB695" s="3"/>
      <c r="ACC695" s="3"/>
      <c r="ACD695" s="3"/>
      <c r="ACE695" s="3"/>
      <c r="ACF695" s="3"/>
      <c r="ACG695" s="3"/>
      <c r="ACH695" s="3"/>
      <c r="ACI695" s="3"/>
      <c r="ACJ695" s="3"/>
      <c r="ACK695" s="3"/>
      <c r="ACL695" s="3"/>
      <c r="ACM695" s="3"/>
      <c r="ACN695" s="3"/>
      <c r="ACO695" s="3"/>
      <c r="ACP695" s="3"/>
      <c r="ACQ695" s="3"/>
      <c r="ACR695" s="3"/>
      <c r="ACS695" s="3"/>
      <c r="ACT695" s="3"/>
      <c r="ACU695" s="3"/>
      <c r="ACV695" s="3"/>
      <c r="ACW695" s="3"/>
      <c r="ACX695" s="3"/>
      <c r="ACY695" s="3"/>
      <c r="ACZ695" s="3"/>
      <c r="ADA695" s="3"/>
      <c r="ADB695" s="3"/>
      <c r="ADC695" s="3"/>
      <c r="ADD695" s="3"/>
      <c r="ADE695" s="3"/>
      <c r="ADF695" s="3"/>
      <c r="ADG695" s="3"/>
      <c r="ADH695" s="3"/>
      <c r="ADI695" s="3"/>
      <c r="ADJ695" s="3"/>
      <c r="ADK695" s="3"/>
      <c r="ADL695" s="3"/>
      <c r="ADM695" s="3"/>
      <c r="ADN695" s="3"/>
      <c r="ADO695" s="3"/>
      <c r="ADP695" s="3"/>
      <c r="ADQ695" s="3"/>
      <c r="ADR695" s="3"/>
      <c r="ADS695" s="3"/>
      <c r="ADT695" s="3"/>
      <c r="ADU695" s="3"/>
      <c r="ADV695" s="3"/>
      <c r="ADW695" s="3"/>
      <c r="ADX695" s="3"/>
      <c r="ADY695" s="3"/>
      <c r="ADZ695" s="3"/>
      <c r="AEA695" s="3"/>
      <c r="AEB695" s="3"/>
      <c r="AEC695" s="3"/>
      <c r="AED695" s="3"/>
      <c r="AEE695" s="3"/>
      <c r="AEF695" s="3"/>
      <c r="AEG695" s="3"/>
      <c r="AEH695" s="3"/>
      <c r="AEI695" s="3"/>
      <c r="AEJ695" s="3"/>
      <c r="AEK695" s="3"/>
      <c r="AEL695" s="3"/>
      <c r="AEM695" s="3"/>
      <c r="AEN695" s="3"/>
      <c r="AEO695" s="3"/>
      <c r="AEP695" s="3"/>
      <c r="AEQ695" s="3"/>
      <c r="AER695" s="3"/>
      <c r="AES695" s="3"/>
      <c r="AET695" s="3"/>
      <c r="AEU695" s="3"/>
      <c r="AEV695" s="3"/>
      <c r="AEW695" s="3"/>
      <c r="AEX695" s="3"/>
      <c r="AEY695" s="3"/>
      <c r="AEZ695" s="3"/>
      <c r="AFA695" s="3"/>
      <c r="AFB695" s="3"/>
      <c r="AFC695" s="3"/>
      <c r="AFD695" s="3"/>
      <c r="AFE695" s="3"/>
      <c r="AFF695" s="3"/>
      <c r="AFG695" s="3"/>
      <c r="AFH695" s="3"/>
      <c r="AFI695" s="3"/>
      <c r="AFJ695" s="3"/>
      <c r="AFK695" s="3"/>
      <c r="AFL695" s="3"/>
      <c r="AFM695" s="3"/>
      <c r="AFN695" s="3"/>
      <c r="AFO695" s="3"/>
      <c r="AFP695" s="3"/>
      <c r="AFQ695" s="3"/>
      <c r="AFR695" s="3"/>
      <c r="AFS695" s="3"/>
      <c r="AFT695" s="3"/>
      <c r="AFU695" s="3"/>
      <c r="AFV695" s="3"/>
      <c r="AFW695" s="3"/>
      <c r="AFX695" s="3"/>
      <c r="AFY695" s="3"/>
      <c r="AFZ695" s="3"/>
      <c r="AGA695" s="3"/>
      <c r="AGB695" s="3"/>
      <c r="AGC695" s="3"/>
      <c r="AGD695" s="3"/>
      <c r="AGE695" s="3"/>
      <c r="AGF695" s="3"/>
      <c r="AGG695" s="3"/>
      <c r="AGH695" s="3"/>
      <c r="AGI695" s="3"/>
      <c r="AGJ695" s="3"/>
      <c r="AGK695" s="3"/>
      <c r="AGL695" s="3"/>
      <c r="AGM695" s="3"/>
      <c r="AGN695" s="3"/>
      <c r="AGO695" s="3"/>
      <c r="AGP695" s="3"/>
      <c r="AGQ695" s="3"/>
      <c r="AGR695" s="3"/>
      <c r="AGS695" s="3"/>
      <c r="AGT695" s="3"/>
      <c r="AGU695" s="3"/>
      <c r="AGV695" s="3"/>
      <c r="AGW695" s="3"/>
      <c r="AGX695" s="3"/>
      <c r="AGY695" s="3"/>
      <c r="AGZ695" s="3"/>
      <c r="AHA695" s="3"/>
      <c r="AHB695" s="3"/>
      <c r="AHC695" s="3"/>
      <c r="AHD695" s="3"/>
      <c r="AHE695" s="3"/>
      <c r="AHF695" s="3"/>
      <c r="AHG695" s="3"/>
      <c r="AHH695" s="3"/>
      <c r="AHI695" s="3"/>
      <c r="AHJ695" s="3"/>
      <c r="AHK695" s="3"/>
      <c r="AHL695" s="3"/>
      <c r="AHM695" s="3"/>
      <c r="AHN695" s="3"/>
      <c r="AHO695" s="3"/>
      <c r="AHP695" s="3"/>
      <c r="AHQ695" s="3"/>
      <c r="AHR695" s="3"/>
      <c r="AHS695" s="3"/>
      <c r="AHT695" s="3"/>
      <c r="AHU695" s="3"/>
      <c r="AHV695" s="3"/>
      <c r="AHW695" s="3"/>
      <c r="AHX695" s="3"/>
      <c r="AHY695" s="3"/>
      <c r="AHZ695" s="3"/>
      <c r="AIA695" s="3"/>
      <c r="AIB695" s="3"/>
      <c r="AIC695" s="3"/>
      <c r="AID695" s="3"/>
      <c r="AIE695" s="3"/>
      <c r="AIF695" s="3"/>
      <c r="AIG695" s="3"/>
      <c r="AIH695" s="3"/>
      <c r="AII695" s="3"/>
      <c r="AIJ695" s="3"/>
      <c r="AIK695" s="3"/>
      <c r="AIL695" s="3"/>
      <c r="AIM695" s="3"/>
      <c r="AIN695" s="3"/>
      <c r="AIO695" s="3"/>
      <c r="AIP695" s="3"/>
      <c r="AIQ695" s="3"/>
      <c r="AIR695" s="3"/>
      <c r="AIS695" s="3"/>
      <c r="AIT695" s="3"/>
      <c r="AIU695" s="3"/>
      <c r="AIV695" s="3"/>
      <c r="AIW695" s="3"/>
      <c r="AIX695" s="3"/>
      <c r="AIY695" s="3"/>
      <c r="AIZ695" s="3"/>
      <c r="AJA695" s="3"/>
      <c r="AJB695" s="3"/>
      <c r="AJC695" s="3"/>
      <c r="AJD695" s="3"/>
      <c r="AJE695" s="3"/>
      <c r="AJF695" s="3"/>
      <c r="AJG695" s="3"/>
      <c r="AJH695" s="3"/>
      <c r="AJI695" s="3"/>
      <c r="AJJ695" s="3"/>
      <c r="AJK695" s="3"/>
      <c r="AJL695" s="3"/>
      <c r="AJM695" s="3"/>
      <c r="AJN695" s="3"/>
      <c r="AJO695" s="3"/>
      <c r="AJP695" s="3"/>
      <c r="AJQ695" s="3"/>
      <c r="AJR695" s="3"/>
      <c r="AJS695" s="3"/>
      <c r="AJT695" s="3"/>
      <c r="AJU695" s="3"/>
      <c r="AJV695" s="3"/>
      <c r="AJW695" s="3"/>
      <c r="AJX695" s="3"/>
      <c r="AJY695" s="3"/>
      <c r="AJZ695" s="3"/>
      <c r="AKA695" s="3"/>
      <c r="AKB695" s="3"/>
      <c r="AKC695" s="3"/>
      <c r="AKD695" s="3"/>
      <c r="AKE695" s="3"/>
      <c r="AKF695" s="3"/>
      <c r="AKG695" s="3"/>
      <c r="AKH695" s="3"/>
      <c r="AKI695" s="3"/>
      <c r="AKJ695" s="3"/>
      <c r="AKK695" s="3"/>
      <c r="AKL695" s="3"/>
      <c r="AKM695" s="3"/>
      <c r="AKN695" s="3"/>
      <c r="AKO695" s="3"/>
      <c r="AKP695" s="3"/>
      <c r="AKQ695" s="3"/>
      <c r="AKR695" s="3"/>
      <c r="AKS695" s="3"/>
      <c r="AKT695" s="3"/>
      <c r="AKU695" s="3"/>
      <c r="AKV695" s="3"/>
      <c r="AKW695" s="3"/>
      <c r="AKX695" s="3"/>
      <c r="AKY695" s="3"/>
      <c r="AKZ695" s="3"/>
      <c r="ALA695" s="3"/>
      <c r="ALB695" s="3"/>
      <c r="ALC695" s="3"/>
      <c r="ALD695" s="3"/>
      <c r="ALE695" s="3"/>
      <c r="ALF695" s="3"/>
      <c r="ALG695" s="3"/>
      <c r="ALH695" s="3"/>
      <c r="ALI695" s="3"/>
      <c r="ALJ695" s="3"/>
      <c r="ALK695" s="3"/>
      <c r="ALL695" s="3"/>
      <c r="ALM695" s="3"/>
      <c r="ALN695" s="3"/>
      <c r="ALO695" s="3"/>
      <c r="ALP695" s="3"/>
      <c r="ALQ695" s="3"/>
      <c r="ALR695" s="3"/>
      <c r="ALS695" s="3"/>
      <c r="ALT695" s="3"/>
      <c r="ALU695" s="3"/>
      <c r="ALV695" s="3"/>
      <c r="ALW695" s="3"/>
      <c r="ALX695" s="3"/>
      <c r="ALY695" s="3"/>
      <c r="ALZ695" s="3"/>
      <c r="AMA695" s="3"/>
      <c r="AMB695" s="3"/>
      <c r="AMC695" s="3"/>
      <c r="AMD695" s="3"/>
      <c r="AME695" s="3"/>
      <c r="AMF695" s="3"/>
      <c r="AMG695" s="3"/>
      <c r="AMH695" s="3"/>
      <c r="AMI695" s="3"/>
      <c r="AMJ695" s="3"/>
    </row>
    <row r="696" spans="1:1024" s="66" customFormat="1" ht="15.75" customHeight="1" x14ac:dyDescent="0.25">
      <c r="A696" s="3" t="s">
        <v>244</v>
      </c>
      <c r="B696" s="3"/>
      <c r="C696" s="5">
        <v>11</v>
      </c>
      <c r="D696" s="5">
        <v>11</v>
      </c>
      <c r="E696" s="3"/>
      <c r="F696" s="3" t="s">
        <v>10</v>
      </c>
      <c r="G696" s="3"/>
      <c r="H696" s="7"/>
      <c r="I696" s="3"/>
      <c r="J696" s="5"/>
      <c r="K696" s="5"/>
      <c r="L696" s="12" t="s">
        <v>1258</v>
      </c>
      <c r="M696" s="79" t="s">
        <v>1414</v>
      </c>
      <c r="N696" s="79">
        <v>3</v>
      </c>
      <c r="O696" s="69">
        <f t="shared" si="30"/>
        <v>81</v>
      </c>
      <c r="P696" s="69">
        <f t="shared" si="31"/>
        <v>55</v>
      </c>
      <c r="Q696" s="66">
        <v>10</v>
      </c>
      <c r="R696" s="66">
        <v>15</v>
      </c>
      <c r="S696" s="66">
        <v>15</v>
      </c>
      <c r="T696" s="66">
        <v>0</v>
      </c>
      <c r="U696" s="66">
        <v>15</v>
      </c>
      <c r="V696" s="66">
        <v>0</v>
      </c>
      <c r="W696" s="66">
        <v>0</v>
      </c>
      <c r="X696" s="66">
        <v>0</v>
      </c>
      <c r="Y696" s="110">
        <f t="shared" si="32"/>
        <v>26</v>
      </c>
      <c r="Z696" s="66">
        <v>4</v>
      </c>
      <c r="AA696" s="66">
        <v>1</v>
      </c>
      <c r="AB696" s="66">
        <v>1</v>
      </c>
      <c r="AC696" s="66">
        <v>5</v>
      </c>
      <c r="AD696" s="66">
        <v>0</v>
      </c>
      <c r="AE696" s="66">
        <v>0</v>
      </c>
      <c r="AF696" s="66">
        <v>0</v>
      </c>
      <c r="AG696" s="66">
        <v>0</v>
      </c>
      <c r="AH696" s="66">
        <v>0</v>
      </c>
      <c r="AI696" s="66">
        <v>0</v>
      </c>
      <c r="AJ696" s="66">
        <v>0</v>
      </c>
      <c r="AK696" s="66">
        <v>0</v>
      </c>
      <c r="AL696" s="66">
        <v>0</v>
      </c>
      <c r="AM696" s="66">
        <v>0</v>
      </c>
      <c r="AN696" s="66">
        <v>0</v>
      </c>
      <c r="AO696" s="66">
        <v>0</v>
      </c>
      <c r="AP696" s="66">
        <v>0</v>
      </c>
      <c r="AQ696" s="66">
        <v>0</v>
      </c>
      <c r="AR696" s="66">
        <v>0</v>
      </c>
      <c r="AS696" s="66">
        <v>0</v>
      </c>
      <c r="AT696" s="66">
        <v>0</v>
      </c>
      <c r="AU696" s="66">
        <v>0</v>
      </c>
      <c r="AV696" s="66">
        <v>0</v>
      </c>
      <c r="AW696" s="66">
        <v>0</v>
      </c>
      <c r="AX696" s="66">
        <v>0</v>
      </c>
      <c r="AY696" s="66">
        <v>0</v>
      </c>
      <c r="AZ696" s="66">
        <v>0</v>
      </c>
      <c r="BA696" s="66">
        <v>0</v>
      </c>
      <c r="BB696" s="66">
        <v>0</v>
      </c>
      <c r="BC696" s="66">
        <v>0</v>
      </c>
      <c r="BD696" s="66">
        <v>0</v>
      </c>
      <c r="BE696" s="66">
        <v>0</v>
      </c>
      <c r="BF696" s="66">
        <v>0</v>
      </c>
      <c r="BG696" s="66">
        <v>0</v>
      </c>
      <c r="BH696" s="66">
        <v>3</v>
      </c>
      <c r="BI696" s="66">
        <v>3</v>
      </c>
      <c r="BJ696" s="66">
        <v>9</v>
      </c>
      <c r="BK696" s="66">
        <v>0</v>
      </c>
      <c r="BL696" s="66">
        <v>0</v>
      </c>
    </row>
    <row r="697" spans="1:1024" s="66" customFormat="1" ht="15.75" customHeight="1" x14ac:dyDescent="0.25">
      <c r="A697" s="3" t="s">
        <v>88</v>
      </c>
      <c r="B697" s="3"/>
      <c r="C697" s="5">
        <v>11</v>
      </c>
      <c r="D697" s="5">
        <v>11</v>
      </c>
      <c r="E697" s="3"/>
      <c r="F697" s="3" t="s">
        <v>10</v>
      </c>
      <c r="G697" s="3"/>
      <c r="H697" s="7"/>
      <c r="I697" s="3"/>
      <c r="J697" s="5"/>
      <c r="K697" s="5"/>
      <c r="L697" s="12" t="s">
        <v>1324</v>
      </c>
      <c r="M697" s="79" t="s">
        <v>1414</v>
      </c>
      <c r="N697" s="79"/>
      <c r="O697" s="69">
        <f t="shared" si="30"/>
        <v>55</v>
      </c>
      <c r="P697" s="69">
        <f t="shared" si="31"/>
        <v>40</v>
      </c>
      <c r="Q697" s="66">
        <v>10</v>
      </c>
      <c r="R697" s="66">
        <v>15</v>
      </c>
      <c r="S697" s="66">
        <v>0</v>
      </c>
      <c r="T697" s="66">
        <v>0</v>
      </c>
      <c r="U697" s="66">
        <v>15</v>
      </c>
      <c r="V697" s="66">
        <v>0</v>
      </c>
      <c r="W697" s="66">
        <v>0</v>
      </c>
      <c r="X697" s="66">
        <v>0</v>
      </c>
      <c r="Y697" s="110">
        <f t="shared" si="32"/>
        <v>15</v>
      </c>
      <c r="Z697" s="66">
        <v>4</v>
      </c>
      <c r="AA697" s="66">
        <v>1</v>
      </c>
      <c r="AB697" s="66">
        <v>1</v>
      </c>
      <c r="AC697" s="66">
        <v>0</v>
      </c>
      <c r="AD697" s="66">
        <v>0</v>
      </c>
      <c r="AE697" s="66">
        <v>3</v>
      </c>
      <c r="AF697" s="66">
        <v>0</v>
      </c>
      <c r="AG697" s="66">
        <v>0</v>
      </c>
      <c r="AH697" s="66">
        <v>0</v>
      </c>
      <c r="AI697" s="66">
        <v>0</v>
      </c>
      <c r="AJ697" s="66">
        <v>0</v>
      </c>
      <c r="AK697" s="66">
        <v>0</v>
      </c>
      <c r="AL697" s="66">
        <v>0</v>
      </c>
      <c r="AM697" s="66">
        <v>0</v>
      </c>
      <c r="AN697" s="66">
        <v>0</v>
      </c>
      <c r="AO697" s="66">
        <v>0</v>
      </c>
      <c r="AP697" s="66">
        <v>0</v>
      </c>
      <c r="AQ697" s="66">
        <v>0</v>
      </c>
      <c r="AR697" s="66">
        <v>0</v>
      </c>
      <c r="AS697" s="66">
        <v>0</v>
      </c>
      <c r="AT697" s="66">
        <v>0</v>
      </c>
      <c r="AU697" s="66">
        <v>0</v>
      </c>
      <c r="AV697" s="66">
        <v>0</v>
      </c>
      <c r="AW697" s="66">
        <v>0</v>
      </c>
      <c r="AX697" s="66">
        <v>0</v>
      </c>
      <c r="AY697" s="66">
        <v>0</v>
      </c>
      <c r="AZ697" s="66">
        <v>0</v>
      </c>
      <c r="BA697" s="66">
        <v>0</v>
      </c>
      <c r="BB697" s="66">
        <v>0</v>
      </c>
      <c r="BC697" s="66">
        <v>0</v>
      </c>
      <c r="BD697" s="66">
        <v>0</v>
      </c>
      <c r="BE697" s="66">
        <v>0</v>
      </c>
      <c r="BF697" s="66">
        <v>0</v>
      </c>
      <c r="BG697" s="66">
        <v>0</v>
      </c>
      <c r="BH697" s="66">
        <v>3</v>
      </c>
      <c r="BI697" s="66">
        <v>3</v>
      </c>
      <c r="BJ697" s="66">
        <v>0</v>
      </c>
      <c r="BK697" s="66">
        <v>0</v>
      </c>
      <c r="BL697" s="66">
        <v>0</v>
      </c>
      <c r="BM697" s="33"/>
      <c r="BN697" s="33"/>
      <c r="BO697" s="33"/>
      <c r="BP697" s="33"/>
      <c r="BQ697" s="33"/>
      <c r="BR697" s="33"/>
      <c r="BS697" s="33"/>
      <c r="BT697" s="33"/>
      <c r="BU697" s="33"/>
      <c r="BV697" s="33"/>
      <c r="BW697" s="33"/>
      <c r="BX697" s="33"/>
      <c r="BY697" s="33"/>
      <c r="BZ697" s="33"/>
      <c r="CA697" s="33"/>
      <c r="CB697" s="33"/>
      <c r="CC697" s="33"/>
      <c r="CD697" s="33"/>
      <c r="CE697" s="33"/>
      <c r="CF697" s="33"/>
      <c r="CG697" s="33"/>
      <c r="CH697" s="33"/>
      <c r="CI697" s="33"/>
      <c r="CJ697" s="33"/>
      <c r="CK697" s="33"/>
      <c r="CL697" s="33"/>
      <c r="CM697" s="33"/>
      <c r="CN697" s="33"/>
      <c r="CO697" s="33"/>
      <c r="CP697" s="33"/>
      <c r="CQ697" s="33"/>
      <c r="CR697" s="33"/>
      <c r="CS697" s="33"/>
      <c r="CT697" s="33"/>
      <c r="CU697" s="33"/>
      <c r="CV697" s="33"/>
      <c r="CW697" s="33"/>
      <c r="CX697" s="33"/>
      <c r="CY697" s="33"/>
      <c r="CZ697" s="33"/>
      <c r="DA697" s="33"/>
      <c r="DB697" s="33"/>
      <c r="DC697" s="33"/>
      <c r="DD697" s="33"/>
      <c r="DE697" s="33"/>
      <c r="DF697" s="33"/>
      <c r="DG697" s="33"/>
      <c r="DH697" s="33"/>
      <c r="DI697" s="33"/>
      <c r="DJ697" s="33"/>
      <c r="DK697" s="33"/>
      <c r="DL697" s="33"/>
      <c r="DM697" s="33"/>
      <c r="DN697" s="33"/>
      <c r="DO697" s="33"/>
      <c r="DP697" s="33"/>
      <c r="DQ697" s="33"/>
      <c r="DR697" s="33"/>
      <c r="DS697" s="33"/>
      <c r="DT697" s="33"/>
      <c r="DU697" s="33"/>
      <c r="DV697" s="33"/>
      <c r="DW697" s="33"/>
      <c r="DX697" s="33"/>
      <c r="DY697" s="33"/>
      <c r="DZ697" s="33"/>
      <c r="EA697" s="33"/>
      <c r="EB697" s="33"/>
      <c r="EC697" s="33"/>
      <c r="ED697" s="33"/>
      <c r="EE697" s="33"/>
      <c r="EF697" s="33"/>
      <c r="EG697" s="33"/>
      <c r="EH697" s="33"/>
      <c r="EI697" s="33"/>
      <c r="EJ697" s="33"/>
      <c r="EK697" s="33"/>
      <c r="EL697" s="33"/>
      <c r="EM697" s="33"/>
      <c r="EN697" s="33"/>
      <c r="EO697" s="33"/>
      <c r="EP697" s="33"/>
      <c r="EQ697" s="33"/>
      <c r="ER697" s="33"/>
      <c r="ES697" s="33"/>
      <c r="ET697" s="33"/>
      <c r="EU697" s="33"/>
      <c r="EV697" s="33"/>
      <c r="EW697" s="33"/>
      <c r="EX697" s="33"/>
      <c r="EY697" s="33"/>
      <c r="EZ697" s="33"/>
      <c r="FA697" s="33"/>
      <c r="FB697" s="33"/>
      <c r="FC697" s="33"/>
      <c r="FD697" s="33"/>
      <c r="FE697" s="33"/>
      <c r="FF697" s="33"/>
      <c r="FG697" s="33"/>
      <c r="FH697" s="33"/>
      <c r="FI697" s="33"/>
      <c r="FJ697" s="33"/>
      <c r="FK697" s="33"/>
      <c r="FL697" s="33"/>
      <c r="FM697" s="33"/>
      <c r="FN697" s="33"/>
      <c r="FO697" s="33"/>
      <c r="FP697" s="33"/>
      <c r="FQ697" s="33"/>
      <c r="FR697" s="33"/>
      <c r="FS697" s="33"/>
      <c r="FT697" s="33"/>
      <c r="FU697" s="33"/>
      <c r="FV697" s="33"/>
      <c r="FW697" s="33"/>
      <c r="FX697" s="33"/>
      <c r="FY697" s="33"/>
      <c r="FZ697" s="33"/>
      <c r="GA697" s="33"/>
      <c r="GB697" s="33"/>
      <c r="GC697" s="33"/>
      <c r="GD697" s="33"/>
      <c r="GE697" s="33"/>
      <c r="GF697" s="33"/>
      <c r="GG697" s="33"/>
      <c r="GH697" s="33"/>
      <c r="GI697" s="33"/>
      <c r="GJ697" s="33"/>
      <c r="GK697" s="33"/>
      <c r="GL697" s="33"/>
      <c r="GM697" s="33"/>
      <c r="GN697" s="33"/>
      <c r="GO697" s="33"/>
      <c r="GP697" s="33"/>
      <c r="GQ697" s="33"/>
      <c r="GR697" s="33"/>
      <c r="GS697" s="33"/>
      <c r="GT697" s="33"/>
      <c r="GU697" s="33"/>
      <c r="GV697" s="33"/>
      <c r="GW697" s="33"/>
      <c r="GX697" s="33"/>
      <c r="GY697" s="33"/>
      <c r="GZ697" s="33"/>
      <c r="HA697" s="33"/>
      <c r="HB697" s="33"/>
      <c r="HC697" s="33"/>
      <c r="HD697" s="33"/>
      <c r="HE697" s="33"/>
      <c r="HF697" s="33"/>
      <c r="HG697" s="33"/>
      <c r="HH697" s="33"/>
      <c r="HI697" s="33"/>
      <c r="HJ697" s="33"/>
      <c r="HK697" s="33"/>
      <c r="HL697" s="33"/>
      <c r="HM697" s="33"/>
      <c r="HN697" s="33"/>
      <c r="HO697" s="33"/>
      <c r="HP697" s="33"/>
      <c r="HQ697" s="33"/>
      <c r="HR697" s="33"/>
      <c r="HS697" s="33"/>
      <c r="HT697" s="33"/>
      <c r="HU697" s="33"/>
      <c r="HV697" s="33"/>
      <c r="HW697" s="33"/>
      <c r="HX697" s="33"/>
      <c r="HY697" s="33"/>
      <c r="HZ697" s="33"/>
      <c r="IA697" s="33"/>
      <c r="IB697" s="33"/>
      <c r="IC697" s="33"/>
      <c r="ID697" s="33"/>
      <c r="IE697" s="33"/>
      <c r="IF697" s="33"/>
      <c r="IG697" s="33"/>
      <c r="IH697" s="33"/>
      <c r="II697" s="33"/>
      <c r="IJ697" s="33"/>
      <c r="IK697" s="33"/>
      <c r="IL697" s="33"/>
      <c r="IM697" s="33"/>
      <c r="IN697" s="33"/>
      <c r="IO697" s="33"/>
      <c r="IP697" s="33"/>
      <c r="IQ697" s="33"/>
      <c r="IR697" s="33"/>
      <c r="IS697" s="33"/>
      <c r="IT697" s="33"/>
      <c r="IU697" s="33"/>
      <c r="IV697" s="33"/>
      <c r="IW697" s="33"/>
      <c r="IX697" s="33"/>
      <c r="IY697" s="33"/>
      <c r="IZ697" s="33"/>
      <c r="JA697" s="33"/>
      <c r="JB697" s="33"/>
      <c r="JC697" s="33"/>
      <c r="JD697" s="33"/>
      <c r="JE697" s="33"/>
      <c r="JF697" s="33"/>
      <c r="JG697" s="33"/>
      <c r="JH697" s="33"/>
      <c r="JI697" s="33"/>
      <c r="JJ697" s="33"/>
      <c r="JK697" s="33"/>
      <c r="JL697" s="33"/>
      <c r="JM697" s="33"/>
      <c r="JN697" s="33"/>
      <c r="JO697" s="33"/>
      <c r="JP697" s="33"/>
      <c r="JQ697" s="33"/>
      <c r="JR697" s="33"/>
      <c r="JS697" s="33"/>
      <c r="JT697" s="33"/>
      <c r="JU697" s="33"/>
      <c r="JV697" s="33"/>
      <c r="JW697" s="33"/>
      <c r="JX697" s="33"/>
      <c r="JY697" s="33"/>
      <c r="JZ697" s="33"/>
      <c r="KA697" s="33"/>
      <c r="KB697" s="33"/>
      <c r="KC697" s="33"/>
      <c r="KD697" s="33"/>
      <c r="KE697" s="33"/>
      <c r="KF697" s="33"/>
      <c r="KG697" s="33"/>
      <c r="KH697" s="33"/>
      <c r="KI697" s="33"/>
      <c r="KJ697" s="33"/>
      <c r="KK697" s="33"/>
      <c r="KL697" s="33"/>
      <c r="KM697" s="33"/>
      <c r="KN697" s="33"/>
      <c r="KO697" s="33"/>
      <c r="KP697" s="33"/>
      <c r="KQ697" s="33"/>
      <c r="KR697" s="33"/>
      <c r="KS697" s="33"/>
      <c r="KT697" s="33"/>
      <c r="KU697" s="33"/>
      <c r="KV697" s="33"/>
      <c r="KW697" s="33"/>
      <c r="KX697" s="33"/>
      <c r="KY697" s="33"/>
      <c r="KZ697" s="33"/>
      <c r="LA697" s="33"/>
      <c r="LB697" s="33"/>
      <c r="LC697" s="33"/>
      <c r="LD697" s="33"/>
      <c r="LE697" s="33"/>
      <c r="LF697" s="33"/>
      <c r="LG697" s="33"/>
      <c r="LH697" s="33"/>
      <c r="LI697" s="33"/>
      <c r="LJ697" s="33"/>
      <c r="LK697" s="33"/>
      <c r="LL697" s="33"/>
      <c r="LM697" s="33"/>
      <c r="LN697" s="33"/>
      <c r="LO697" s="33"/>
      <c r="LP697" s="33"/>
      <c r="LQ697" s="33"/>
      <c r="LR697" s="33"/>
      <c r="LS697" s="33"/>
      <c r="LT697" s="33"/>
      <c r="LU697" s="33"/>
      <c r="LV697" s="33"/>
      <c r="LW697" s="33"/>
      <c r="LX697" s="33"/>
      <c r="LY697" s="33"/>
      <c r="LZ697" s="33"/>
      <c r="MA697" s="33"/>
      <c r="MB697" s="33"/>
      <c r="MC697" s="33"/>
      <c r="MD697" s="33"/>
      <c r="ME697" s="33"/>
      <c r="MF697" s="33"/>
      <c r="MG697" s="33"/>
      <c r="MH697" s="33"/>
      <c r="MI697" s="33"/>
      <c r="MJ697" s="33"/>
      <c r="MK697" s="33"/>
      <c r="ML697" s="33"/>
      <c r="MM697" s="33"/>
      <c r="MN697" s="33"/>
      <c r="MO697" s="33"/>
      <c r="MP697" s="33"/>
      <c r="MQ697" s="33"/>
      <c r="MR697" s="33"/>
      <c r="MS697" s="33"/>
      <c r="MT697" s="33"/>
      <c r="MU697" s="33"/>
      <c r="MV697" s="33"/>
      <c r="MW697" s="33"/>
      <c r="MX697" s="33"/>
      <c r="MY697" s="33"/>
      <c r="MZ697" s="33"/>
      <c r="NA697" s="33"/>
      <c r="NB697" s="33"/>
      <c r="NC697" s="33"/>
      <c r="ND697" s="33"/>
      <c r="NE697" s="33"/>
      <c r="NF697" s="33"/>
      <c r="NG697" s="33"/>
      <c r="NH697" s="33"/>
      <c r="NI697" s="33"/>
      <c r="NJ697" s="33"/>
      <c r="NK697" s="33"/>
      <c r="NL697" s="33"/>
      <c r="NM697" s="33"/>
      <c r="NN697" s="33"/>
      <c r="NO697" s="33"/>
      <c r="NP697" s="33"/>
      <c r="NQ697" s="33"/>
      <c r="NR697" s="33"/>
      <c r="NS697" s="33"/>
      <c r="NT697" s="33"/>
      <c r="NU697" s="33"/>
      <c r="NV697" s="33"/>
      <c r="NW697" s="33"/>
      <c r="NX697" s="33"/>
      <c r="NY697" s="33"/>
      <c r="NZ697" s="33"/>
      <c r="OA697" s="33"/>
      <c r="OB697" s="33"/>
      <c r="OC697" s="33"/>
      <c r="OD697" s="33"/>
      <c r="OE697" s="33"/>
      <c r="OF697" s="33"/>
      <c r="OG697" s="33"/>
      <c r="OH697" s="33"/>
      <c r="OI697" s="33"/>
      <c r="OJ697" s="33"/>
      <c r="OK697" s="33"/>
      <c r="OL697" s="33"/>
      <c r="OM697" s="33"/>
      <c r="ON697" s="33"/>
      <c r="OO697" s="33"/>
      <c r="OP697" s="33"/>
      <c r="OQ697" s="33"/>
      <c r="OR697" s="33"/>
      <c r="OS697" s="33"/>
      <c r="OT697" s="33"/>
      <c r="OU697" s="33"/>
      <c r="OV697" s="33"/>
      <c r="OW697" s="33"/>
      <c r="OX697" s="33"/>
      <c r="OY697" s="33"/>
      <c r="OZ697" s="33"/>
      <c r="PA697" s="33"/>
      <c r="PB697" s="33"/>
      <c r="PC697" s="33"/>
      <c r="PD697" s="33"/>
      <c r="PE697" s="33"/>
      <c r="PF697" s="33"/>
      <c r="PG697" s="33"/>
      <c r="PH697" s="33"/>
      <c r="PI697" s="33"/>
      <c r="PJ697" s="33"/>
      <c r="PK697" s="33"/>
      <c r="PL697" s="33"/>
      <c r="PM697" s="33"/>
      <c r="PN697" s="33"/>
      <c r="PO697" s="33"/>
      <c r="PP697" s="33"/>
      <c r="PQ697" s="33"/>
      <c r="PR697" s="33"/>
      <c r="PS697" s="33"/>
      <c r="PT697" s="33"/>
      <c r="PU697" s="33"/>
      <c r="PV697" s="33"/>
      <c r="PW697" s="33"/>
      <c r="PX697" s="33"/>
      <c r="PY697" s="33"/>
      <c r="PZ697" s="33"/>
      <c r="QA697" s="33"/>
      <c r="QB697" s="33"/>
      <c r="QC697" s="33"/>
      <c r="QD697" s="33"/>
      <c r="QE697" s="33"/>
      <c r="QF697" s="33"/>
      <c r="QG697" s="33"/>
      <c r="QH697" s="33"/>
      <c r="QI697" s="33"/>
      <c r="QJ697" s="33"/>
      <c r="QK697" s="33"/>
      <c r="QL697" s="33"/>
      <c r="QM697" s="33"/>
      <c r="QN697" s="33"/>
      <c r="QO697" s="33"/>
      <c r="QP697" s="33"/>
      <c r="QQ697" s="33"/>
      <c r="QR697" s="33"/>
      <c r="QS697" s="33"/>
      <c r="QT697" s="33"/>
      <c r="QU697" s="33"/>
      <c r="QV697" s="33"/>
      <c r="QW697" s="33"/>
      <c r="QX697" s="33"/>
      <c r="QY697" s="33"/>
      <c r="QZ697" s="33"/>
      <c r="RA697" s="33"/>
      <c r="RB697" s="33"/>
      <c r="RC697" s="33"/>
      <c r="RD697" s="33"/>
      <c r="RE697" s="33"/>
      <c r="RF697" s="33"/>
      <c r="RG697" s="33"/>
      <c r="RH697" s="33"/>
      <c r="RI697" s="33"/>
      <c r="RJ697" s="33"/>
      <c r="RK697" s="33"/>
      <c r="RL697" s="33"/>
      <c r="RM697" s="33"/>
      <c r="RN697" s="33"/>
      <c r="RO697" s="33"/>
      <c r="RP697" s="33"/>
      <c r="RQ697" s="33"/>
      <c r="RR697" s="33"/>
      <c r="RS697" s="33"/>
      <c r="RT697" s="33"/>
      <c r="RU697" s="33"/>
      <c r="RV697" s="33"/>
      <c r="RW697" s="33"/>
      <c r="RX697" s="33"/>
      <c r="RY697" s="33"/>
      <c r="RZ697" s="33"/>
      <c r="SA697" s="33"/>
      <c r="SB697" s="33"/>
      <c r="SC697" s="33"/>
      <c r="SD697" s="33"/>
      <c r="SE697" s="33"/>
      <c r="SF697" s="33"/>
      <c r="SG697" s="33"/>
      <c r="SH697" s="33"/>
      <c r="SI697" s="33"/>
      <c r="SJ697" s="33"/>
      <c r="SK697" s="33"/>
      <c r="SL697" s="33"/>
      <c r="SM697" s="33"/>
      <c r="SN697" s="33"/>
      <c r="SO697" s="33"/>
      <c r="SP697" s="33"/>
      <c r="SQ697" s="33"/>
      <c r="SR697" s="33"/>
      <c r="SS697" s="33"/>
      <c r="ST697" s="33"/>
      <c r="SU697" s="33"/>
      <c r="SV697" s="33"/>
      <c r="SW697" s="33"/>
      <c r="SX697" s="33"/>
      <c r="SY697" s="33"/>
      <c r="SZ697" s="33"/>
      <c r="TA697" s="33"/>
      <c r="TB697" s="33"/>
      <c r="TC697" s="33"/>
      <c r="TD697" s="33"/>
      <c r="TE697" s="33"/>
      <c r="TF697" s="33"/>
      <c r="TG697" s="33"/>
      <c r="TH697" s="33"/>
      <c r="TI697" s="33"/>
      <c r="TJ697" s="33"/>
      <c r="TK697" s="33"/>
      <c r="TL697" s="33"/>
      <c r="TM697" s="33"/>
      <c r="TN697" s="33"/>
      <c r="TO697" s="33"/>
      <c r="TP697" s="33"/>
      <c r="TQ697" s="33"/>
      <c r="TR697" s="33"/>
      <c r="TS697" s="33"/>
      <c r="TT697" s="33"/>
      <c r="TU697" s="33"/>
      <c r="TV697" s="33"/>
      <c r="TW697" s="33"/>
      <c r="TX697" s="33"/>
      <c r="TY697" s="33"/>
      <c r="TZ697" s="33"/>
      <c r="UA697" s="33"/>
      <c r="UB697" s="33"/>
      <c r="UC697" s="33"/>
      <c r="UD697" s="33"/>
      <c r="UE697" s="33"/>
      <c r="UF697" s="33"/>
      <c r="UG697" s="33"/>
      <c r="UH697" s="33"/>
      <c r="UI697" s="33"/>
      <c r="UJ697" s="33"/>
      <c r="UK697" s="33"/>
      <c r="UL697" s="33"/>
      <c r="UM697" s="33"/>
      <c r="UN697" s="33"/>
      <c r="UO697" s="33"/>
      <c r="UP697" s="33"/>
      <c r="UQ697" s="33"/>
      <c r="UR697" s="33"/>
      <c r="US697" s="33"/>
      <c r="UT697" s="33"/>
      <c r="UU697" s="33"/>
      <c r="UV697" s="33"/>
      <c r="UW697" s="33"/>
      <c r="UX697" s="33"/>
      <c r="UY697" s="33"/>
      <c r="UZ697" s="33"/>
      <c r="VA697" s="33"/>
      <c r="VB697" s="33"/>
      <c r="VC697" s="33"/>
      <c r="VD697" s="33"/>
      <c r="VE697" s="33"/>
      <c r="VF697" s="33"/>
      <c r="VG697" s="33"/>
      <c r="VH697" s="33"/>
      <c r="VI697" s="33"/>
      <c r="VJ697" s="33"/>
      <c r="VK697" s="33"/>
      <c r="VL697" s="33"/>
      <c r="VM697" s="33"/>
      <c r="VN697" s="33"/>
      <c r="VO697" s="33"/>
      <c r="VP697" s="33"/>
      <c r="VQ697" s="33"/>
      <c r="VR697" s="33"/>
      <c r="VS697" s="33"/>
      <c r="VT697" s="33"/>
      <c r="VU697" s="33"/>
      <c r="VV697" s="33"/>
      <c r="VW697" s="33"/>
      <c r="VX697" s="33"/>
      <c r="VY697" s="33"/>
      <c r="VZ697" s="33"/>
      <c r="WA697" s="33"/>
      <c r="WB697" s="33"/>
      <c r="WC697" s="33"/>
      <c r="WD697" s="33"/>
      <c r="WE697" s="33"/>
      <c r="WF697" s="33"/>
      <c r="WG697" s="33"/>
      <c r="WH697" s="33"/>
      <c r="WI697" s="33"/>
      <c r="WJ697" s="33"/>
      <c r="WK697" s="33"/>
      <c r="WL697" s="33"/>
      <c r="WM697" s="33"/>
      <c r="WN697" s="33"/>
      <c r="WO697" s="33"/>
      <c r="WP697" s="33"/>
      <c r="WQ697" s="33"/>
      <c r="WR697" s="33"/>
      <c r="WS697" s="33"/>
      <c r="WT697" s="33"/>
      <c r="WU697" s="33"/>
      <c r="WV697" s="33"/>
      <c r="WW697" s="33"/>
      <c r="WX697" s="33"/>
      <c r="WY697" s="33"/>
      <c r="WZ697" s="33"/>
      <c r="XA697" s="33"/>
      <c r="XB697" s="33"/>
      <c r="XC697" s="33"/>
      <c r="XD697" s="33"/>
      <c r="XE697" s="33"/>
      <c r="XF697" s="33"/>
      <c r="XG697" s="33"/>
      <c r="XH697" s="33"/>
      <c r="XI697" s="33"/>
      <c r="XJ697" s="33"/>
      <c r="XK697" s="33"/>
      <c r="XL697" s="33"/>
      <c r="XM697" s="33"/>
      <c r="XN697" s="33"/>
      <c r="XO697" s="33"/>
      <c r="XP697" s="33"/>
      <c r="XQ697" s="33"/>
      <c r="XR697" s="33"/>
      <c r="XS697" s="33"/>
      <c r="XT697" s="33"/>
      <c r="XU697" s="33"/>
      <c r="XV697" s="33"/>
      <c r="XW697" s="33"/>
      <c r="XX697" s="33"/>
      <c r="XY697" s="33"/>
      <c r="XZ697" s="33"/>
      <c r="YA697" s="33"/>
      <c r="YB697" s="33"/>
      <c r="YC697" s="33"/>
      <c r="YD697" s="33"/>
      <c r="YE697" s="33"/>
      <c r="YF697" s="33"/>
      <c r="YG697" s="33"/>
      <c r="YH697" s="33"/>
      <c r="YI697" s="33"/>
      <c r="YJ697" s="33"/>
      <c r="YK697" s="33"/>
      <c r="YL697" s="33"/>
      <c r="YM697" s="33"/>
      <c r="YN697" s="33"/>
      <c r="YO697" s="33"/>
      <c r="YP697" s="33"/>
      <c r="YQ697" s="33"/>
      <c r="YR697" s="33"/>
      <c r="YS697" s="33"/>
      <c r="YT697" s="33"/>
      <c r="YU697" s="33"/>
      <c r="YV697" s="33"/>
      <c r="YW697" s="33"/>
      <c r="YX697" s="33"/>
      <c r="YY697" s="33"/>
      <c r="YZ697" s="33"/>
      <c r="ZA697" s="33"/>
      <c r="ZB697" s="33"/>
      <c r="ZC697" s="33"/>
      <c r="ZD697" s="33"/>
      <c r="ZE697" s="33"/>
      <c r="ZF697" s="33"/>
      <c r="ZG697" s="33"/>
      <c r="ZH697" s="33"/>
      <c r="ZI697" s="33"/>
      <c r="ZJ697" s="33"/>
      <c r="ZK697" s="33"/>
      <c r="ZL697" s="33"/>
      <c r="ZM697" s="33"/>
      <c r="ZN697" s="33"/>
      <c r="ZO697" s="33"/>
      <c r="ZP697" s="33"/>
      <c r="ZQ697" s="33"/>
      <c r="ZR697" s="33"/>
      <c r="ZS697" s="33"/>
      <c r="ZT697" s="33"/>
      <c r="ZU697" s="33"/>
      <c r="ZV697" s="33"/>
      <c r="ZW697" s="33"/>
      <c r="ZX697" s="33"/>
      <c r="ZY697" s="33"/>
      <c r="ZZ697" s="33"/>
      <c r="AAA697" s="33"/>
      <c r="AAB697" s="33"/>
      <c r="AAC697" s="33"/>
      <c r="AAD697" s="33"/>
      <c r="AAE697" s="33"/>
      <c r="AAF697" s="33"/>
      <c r="AAG697" s="33"/>
      <c r="AAH697" s="33"/>
      <c r="AAI697" s="33"/>
      <c r="AAJ697" s="33"/>
      <c r="AAK697" s="33"/>
      <c r="AAL697" s="33"/>
      <c r="AAM697" s="33"/>
      <c r="AAN697" s="33"/>
      <c r="AAO697" s="33"/>
      <c r="AAP697" s="33"/>
      <c r="AAQ697" s="33"/>
      <c r="AAR697" s="33"/>
      <c r="AAS697" s="33"/>
      <c r="AAT697" s="33"/>
      <c r="AAU697" s="33"/>
      <c r="AAV697" s="33"/>
      <c r="AAW697" s="33"/>
      <c r="AAX697" s="33"/>
      <c r="AAY697" s="33"/>
      <c r="AAZ697" s="33"/>
      <c r="ABA697" s="33"/>
      <c r="ABB697" s="33"/>
      <c r="ABC697" s="33"/>
      <c r="ABD697" s="33"/>
      <c r="ABE697" s="33"/>
      <c r="ABF697" s="33"/>
      <c r="ABG697" s="33"/>
      <c r="ABH697" s="33"/>
      <c r="ABI697" s="33"/>
      <c r="ABJ697" s="33"/>
      <c r="ABK697" s="33"/>
      <c r="ABL697" s="33"/>
      <c r="ABM697" s="33"/>
      <c r="ABN697" s="33"/>
      <c r="ABO697" s="33"/>
      <c r="ABP697" s="33"/>
      <c r="ABQ697" s="33"/>
      <c r="ABR697" s="33"/>
      <c r="ABS697" s="33"/>
      <c r="ABT697" s="33"/>
      <c r="ABU697" s="33"/>
      <c r="ABV697" s="33"/>
      <c r="ABW697" s="33"/>
      <c r="ABX697" s="33"/>
      <c r="ABY697" s="33"/>
      <c r="ABZ697" s="33"/>
      <c r="ACA697" s="33"/>
      <c r="ACB697" s="33"/>
      <c r="ACC697" s="33"/>
      <c r="ACD697" s="33"/>
      <c r="ACE697" s="33"/>
      <c r="ACF697" s="33"/>
      <c r="ACG697" s="33"/>
      <c r="ACH697" s="33"/>
      <c r="ACI697" s="33"/>
      <c r="ACJ697" s="33"/>
      <c r="ACK697" s="33"/>
      <c r="ACL697" s="33"/>
      <c r="ACM697" s="33"/>
      <c r="ACN697" s="33"/>
      <c r="ACO697" s="33"/>
      <c r="ACP697" s="33"/>
      <c r="ACQ697" s="33"/>
      <c r="ACR697" s="33"/>
      <c r="ACS697" s="33"/>
      <c r="ACT697" s="33"/>
      <c r="ACU697" s="33"/>
      <c r="ACV697" s="33"/>
      <c r="ACW697" s="33"/>
      <c r="ACX697" s="33"/>
      <c r="ACY697" s="33"/>
      <c r="ACZ697" s="33"/>
      <c r="ADA697" s="33"/>
      <c r="ADB697" s="33"/>
      <c r="ADC697" s="33"/>
      <c r="ADD697" s="33"/>
      <c r="ADE697" s="33"/>
      <c r="ADF697" s="33"/>
      <c r="ADG697" s="33"/>
      <c r="ADH697" s="33"/>
      <c r="ADI697" s="33"/>
      <c r="ADJ697" s="33"/>
      <c r="ADK697" s="33"/>
      <c r="ADL697" s="33"/>
      <c r="ADM697" s="33"/>
      <c r="ADN697" s="33"/>
      <c r="ADO697" s="33"/>
      <c r="ADP697" s="33"/>
      <c r="ADQ697" s="33"/>
      <c r="ADR697" s="33"/>
      <c r="ADS697" s="33"/>
      <c r="ADT697" s="33"/>
      <c r="ADU697" s="33"/>
      <c r="ADV697" s="33"/>
      <c r="ADW697" s="33"/>
      <c r="ADX697" s="33"/>
      <c r="ADY697" s="33"/>
      <c r="ADZ697" s="33"/>
      <c r="AEA697" s="33"/>
      <c r="AEB697" s="33"/>
      <c r="AEC697" s="33"/>
      <c r="AED697" s="33"/>
      <c r="AEE697" s="33"/>
      <c r="AEF697" s="33"/>
      <c r="AEG697" s="33"/>
      <c r="AEH697" s="33"/>
      <c r="AEI697" s="33"/>
      <c r="AEJ697" s="33"/>
      <c r="AEK697" s="33"/>
      <c r="AEL697" s="33"/>
      <c r="AEM697" s="33"/>
      <c r="AEN697" s="33"/>
      <c r="AEO697" s="33"/>
      <c r="AEP697" s="33"/>
      <c r="AEQ697" s="33"/>
      <c r="AER697" s="33"/>
      <c r="AES697" s="33"/>
      <c r="AET697" s="33"/>
      <c r="AEU697" s="33"/>
      <c r="AEV697" s="33"/>
      <c r="AEW697" s="33"/>
      <c r="AEX697" s="33"/>
      <c r="AEY697" s="33"/>
      <c r="AEZ697" s="33"/>
      <c r="AFA697" s="33"/>
      <c r="AFB697" s="33"/>
      <c r="AFC697" s="33"/>
      <c r="AFD697" s="33"/>
      <c r="AFE697" s="33"/>
      <c r="AFF697" s="33"/>
      <c r="AFG697" s="33"/>
      <c r="AFH697" s="33"/>
      <c r="AFI697" s="33"/>
      <c r="AFJ697" s="33"/>
      <c r="AFK697" s="33"/>
      <c r="AFL697" s="33"/>
      <c r="AFM697" s="33"/>
      <c r="AFN697" s="33"/>
      <c r="AFO697" s="33"/>
      <c r="AFP697" s="33"/>
      <c r="AFQ697" s="33"/>
      <c r="AFR697" s="33"/>
      <c r="AFS697" s="33"/>
      <c r="AFT697" s="33"/>
      <c r="AFU697" s="33"/>
      <c r="AFV697" s="33"/>
      <c r="AFW697" s="33"/>
      <c r="AFX697" s="33"/>
      <c r="AFY697" s="33"/>
      <c r="AFZ697" s="33"/>
      <c r="AGA697" s="33"/>
      <c r="AGB697" s="33"/>
      <c r="AGC697" s="33"/>
      <c r="AGD697" s="33"/>
      <c r="AGE697" s="33"/>
      <c r="AGF697" s="33"/>
      <c r="AGG697" s="33"/>
      <c r="AGH697" s="33"/>
      <c r="AGI697" s="33"/>
      <c r="AGJ697" s="33"/>
      <c r="AGK697" s="33"/>
      <c r="AGL697" s="33"/>
      <c r="AGM697" s="33"/>
      <c r="AGN697" s="33"/>
      <c r="AGO697" s="33"/>
      <c r="AGP697" s="33"/>
      <c r="AGQ697" s="33"/>
      <c r="AGR697" s="33"/>
      <c r="AGS697" s="33"/>
      <c r="AGT697" s="33"/>
      <c r="AGU697" s="33"/>
      <c r="AGV697" s="33"/>
      <c r="AGW697" s="33"/>
      <c r="AGX697" s="33"/>
      <c r="AGY697" s="33"/>
      <c r="AGZ697" s="33"/>
      <c r="AHA697" s="33"/>
      <c r="AHB697" s="33"/>
      <c r="AHC697" s="33"/>
      <c r="AHD697" s="33"/>
      <c r="AHE697" s="33"/>
      <c r="AHF697" s="33"/>
      <c r="AHG697" s="33"/>
      <c r="AHH697" s="33"/>
      <c r="AHI697" s="33"/>
      <c r="AHJ697" s="33"/>
      <c r="AHK697" s="33"/>
      <c r="AHL697" s="33"/>
      <c r="AHM697" s="33"/>
      <c r="AHN697" s="33"/>
      <c r="AHO697" s="33"/>
      <c r="AHP697" s="33"/>
      <c r="AHQ697" s="33"/>
      <c r="AHR697" s="33"/>
      <c r="AHS697" s="33"/>
      <c r="AHT697" s="33"/>
      <c r="AHU697" s="33"/>
      <c r="AHV697" s="33"/>
      <c r="AHW697" s="33"/>
      <c r="AHX697" s="33"/>
      <c r="AHY697" s="33"/>
      <c r="AHZ697" s="33"/>
      <c r="AIA697" s="33"/>
      <c r="AIB697" s="33"/>
      <c r="AIC697" s="33"/>
      <c r="AID697" s="33"/>
      <c r="AIE697" s="33"/>
      <c r="AIF697" s="33"/>
      <c r="AIG697" s="33"/>
      <c r="AIH697" s="33"/>
      <c r="AII697" s="33"/>
      <c r="AIJ697" s="33"/>
      <c r="AIK697" s="33"/>
      <c r="AIL697" s="33"/>
      <c r="AIM697" s="33"/>
      <c r="AIN697" s="33"/>
      <c r="AIO697" s="33"/>
      <c r="AIP697" s="33"/>
      <c r="AIQ697" s="33"/>
      <c r="AIR697" s="33"/>
      <c r="AIS697" s="33"/>
      <c r="AIT697" s="33"/>
      <c r="AIU697" s="33"/>
      <c r="AIV697" s="33"/>
      <c r="AIW697" s="33"/>
      <c r="AIX697" s="33"/>
      <c r="AIY697" s="33"/>
      <c r="AIZ697" s="33"/>
      <c r="AJA697" s="33"/>
      <c r="AJB697" s="33"/>
      <c r="AJC697" s="33"/>
      <c r="AJD697" s="33"/>
      <c r="AJE697" s="33"/>
      <c r="AJF697" s="33"/>
      <c r="AJG697" s="33"/>
      <c r="AJH697" s="33"/>
      <c r="AJI697" s="33"/>
      <c r="AJJ697" s="33"/>
      <c r="AJK697" s="33"/>
      <c r="AJL697" s="33"/>
      <c r="AJM697" s="33"/>
      <c r="AJN697" s="33"/>
      <c r="AJO697" s="33"/>
      <c r="AJP697" s="33"/>
      <c r="AJQ697" s="33"/>
      <c r="AJR697" s="33"/>
      <c r="AJS697" s="33"/>
      <c r="AJT697" s="33"/>
      <c r="AJU697" s="33"/>
      <c r="AJV697" s="33"/>
      <c r="AJW697" s="33"/>
      <c r="AJX697" s="33"/>
      <c r="AJY697" s="33"/>
      <c r="AJZ697" s="33"/>
      <c r="AKA697" s="33"/>
      <c r="AKB697" s="33"/>
      <c r="AKC697" s="33"/>
      <c r="AKD697" s="33"/>
      <c r="AKE697" s="33"/>
      <c r="AKF697" s="33"/>
      <c r="AKG697" s="33"/>
      <c r="AKH697" s="33"/>
      <c r="AKI697" s="33"/>
      <c r="AKJ697" s="33"/>
      <c r="AKK697" s="33"/>
      <c r="AKL697" s="33"/>
      <c r="AKM697" s="33"/>
      <c r="AKN697" s="33"/>
      <c r="AKO697" s="33"/>
      <c r="AKP697" s="33"/>
      <c r="AKQ697" s="33"/>
      <c r="AKR697" s="33"/>
      <c r="AKS697" s="33"/>
      <c r="AKT697" s="33"/>
      <c r="AKU697" s="33"/>
      <c r="AKV697" s="33"/>
      <c r="AKW697" s="33"/>
      <c r="AKX697" s="33"/>
      <c r="AKY697" s="33"/>
      <c r="AKZ697" s="33"/>
      <c r="ALA697" s="33"/>
      <c r="ALB697" s="33"/>
      <c r="ALC697" s="33"/>
      <c r="ALD697" s="33"/>
      <c r="ALE697" s="33"/>
      <c r="ALF697" s="33"/>
      <c r="ALG697" s="33"/>
      <c r="ALH697" s="33"/>
      <c r="ALI697" s="33"/>
      <c r="ALJ697" s="33"/>
      <c r="ALK697" s="33"/>
      <c r="ALL697" s="33"/>
      <c r="ALM697" s="33"/>
      <c r="ALN697" s="33"/>
      <c r="ALO697" s="33"/>
      <c r="ALP697" s="33"/>
      <c r="ALQ697" s="33"/>
      <c r="ALR697" s="33"/>
      <c r="ALS697" s="33"/>
      <c r="ALT697" s="33"/>
      <c r="ALU697" s="33"/>
      <c r="ALV697" s="33"/>
      <c r="ALW697" s="33"/>
      <c r="ALX697" s="33"/>
      <c r="ALY697" s="33"/>
      <c r="ALZ697" s="33"/>
      <c r="AMA697" s="33"/>
      <c r="AMB697" s="33"/>
      <c r="AMC697" s="33"/>
      <c r="AMD697" s="33"/>
      <c r="AME697" s="33"/>
      <c r="AMF697" s="33"/>
      <c r="AMG697" s="33"/>
      <c r="AMH697" s="33"/>
      <c r="AMI697" s="33"/>
      <c r="AMJ697" s="33"/>
    </row>
    <row r="698" spans="1:1024" s="33" customFormat="1" ht="15.75" customHeight="1" x14ac:dyDescent="0.25">
      <c r="A698" s="3" t="s">
        <v>98</v>
      </c>
      <c r="B698" s="3"/>
      <c r="C698" s="5">
        <v>11</v>
      </c>
      <c r="D698" s="5">
        <v>11</v>
      </c>
      <c r="E698" s="3"/>
      <c r="F698" s="3" t="s">
        <v>10</v>
      </c>
      <c r="G698" s="3"/>
      <c r="H698" s="7"/>
      <c r="I698" s="3"/>
      <c r="J698" s="5"/>
      <c r="K698" s="5"/>
      <c r="L698" s="12" t="s">
        <v>1105</v>
      </c>
      <c r="M698" s="79" t="s">
        <v>1414</v>
      </c>
      <c r="N698" s="79"/>
      <c r="O698" s="69">
        <f t="shared" si="30"/>
        <v>37</v>
      </c>
      <c r="P698" s="69">
        <f t="shared" si="31"/>
        <v>25</v>
      </c>
      <c r="Q698" s="66">
        <v>10</v>
      </c>
      <c r="R698" s="66">
        <v>15</v>
      </c>
      <c r="S698" s="66">
        <v>0</v>
      </c>
      <c r="T698" s="66">
        <v>0</v>
      </c>
      <c r="U698" s="66">
        <v>0</v>
      </c>
      <c r="V698" s="66">
        <v>0</v>
      </c>
      <c r="W698" s="66">
        <v>0</v>
      </c>
      <c r="X698" s="66">
        <v>0</v>
      </c>
      <c r="Y698" s="110">
        <f t="shared" si="32"/>
        <v>12</v>
      </c>
      <c r="Z698" s="66">
        <v>4</v>
      </c>
      <c r="AA698" s="66">
        <v>1</v>
      </c>
      <c r="AB698" s="66">
        <v>1</v>
      </c>
      <c r="AC698" s="66">
        <v>0</v>
      </c>
      <c r="AD698" s="66">
        <v>0</v>
      </c>
      <c r="AE698" s="66">
        <v>0</v>
      </c>
      <c r="AF698" s="66">
        <v>0</v>
      </c>
      <c r="AG698" s="66">
        <v>0</v>
      </c>
      <c r="AH698" s="66">
        <v>0</v>
      </c>
      <c r="AI698" s="66">
        <v>0</v>
      </c>
      <c r="AJ698" s="66">
        <v>0</v>
      </c>
      <c r="AK698" s="66">
        <v>0</v>
      </c>
      <c r="AL698" s="66">
        <v>0</v>
      </c>
      <c r="AM698" s="66">
        <v>0</v>
      </c>
      <c r="AN698" s="66">
        <v>0</v>
      </c>
      <c r="AO698" s="66">
        <v>0</v>
      </c>
      <c r="AP698" s="66">
        <v>0</v>
      </c>
      <c r="AQ698" s="66">
        <v>0</v>
      </c>
      <c r="AR698" s="66">
        <v>0</v>
      </c>
      <c r="AS698" s="66">
        <v>0</v>
      </c>
      <c r="AT698" s="66">
        <v>0</v>
      </c>
      <c r="AU698" s="66">
        <v>0</v>
      </c>
      <c r="AV698" s="66">
        <v>0</v>
      </c>
      <c r="AW698" s="66">
        <v>0</v>
      </c>
      <c r="AX698" s="66">
        <v>0</v>
      </c>
      <c r="AY698" s="66">
        <v>0</v>
      </c>
      <c r="AZ698" s="66">
        <v>0</v>
      </c>
      <c r="BA698" s="66">
        <v>0</v>
      </c>
      <c r="BB698" s="66">
        <v>0</v>
      </c>
      <c r="BC698" s="66">
        <v>0</v>
      </c>
      <c r="BD698" s="66">
        <v>0</v>
      </c>
      <c r="BE698" s="66">
        <v>0</v>
      </c>
      <c r="BF698" s="66">
        <v>0</v>
      </c>
      <c r="BG698" s="66">
        <v>0</v>
      </c>
      <c r="BH698" s="66">
        <v>3</v>
      </c>
      <c r="BI698" s="66">
        <v>3</v>
      </c>
      <c r="BJ698" s="66">
        <v>0</v>
      </c>
      <c r="BK698" s="66">
        <v>0</v>
      </c>
      <c r="BL698" s="66">
        <v>0</v>
      </c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  <c r="DE698" s="3"/>
      <c r="DF698" s="3"/>
      <c r="DG698" s="3"/>
      <c r="DH698" s="3"/>
      <c r="DI698" s="3"/>
      <c r="DJ698" s="3"/>
      <c r="DK698" s="3"/>
      <c r="DL698" s="3"/>
      <c r="DM698" s="3"/>
      <c r="DN698" s="3"/>
      <c r="DO698" s="3"/>
      <c r="DP698" s="3"/>
      <c r="DQ698" s="3"/>
      <c r="DR698" s="3"/>
      <c r="DS698" s="3"/>
      <c r="DT698" s="3"/>
      <c r="DU698" s="3"/>
      <c r="DV698" s="3"/>
      <c r="DW698" s="3"/>
      <c r="DX698" s="3"/>
      <c r="DY698" s="3"/>
      <c r="DZ698" s="3"/>
      <c r="EA698" s="3"/>
      <c r="EB698" s="3"/>
      <c r="EC698" s="3"/>
      <c r="ED698" s="3"/>
      <c r="EE698" s="3"/>
      <c r="EF698" s="3"/>
      <c r="EG698" s="3"/>
      <c r="EH698" s="3"/>
      <c r="EI698" s="3"/>
      <c r="EJ698" s="3"/>
      <c r="EK698" s="3"/>
      <c r="EL698" s="3"/>
      <c r="EM698" s="3"/>
      <c r="EN698" s="3"/>
      <c r="EO698" s="3"/>
      <c r="EP698" s="3"/>
      <c r="EQ698" s="3"/>
      <c r="ER698" s="3"/>
      <c r="ES698" s="3"/>
      <c r="ET698" s="3"/>
      <c r="EU698" s="3"/>
      <c r="EV698" s="3"/>
      <c r="EW698" s="3"/>
      <c r="EX698" s="3"/>
      <c r="EY698" s="3"/>
      <c r="EZ698" s="3"/>
      <c r="FA698" s="3"/>
      <c r="FB698" s="3"/>
      <c r="FC698" s="3"/>
      <c r="FD698" s="3"/>
      <c r="FE698" s="3"/>
      <c r="FF698" s="3"/>
      <c r="FG698" s="3"/>
      <c r="FH698" s="3"/>
      <c r="FI698" s="3"/>
      <c r="FJ698" s="3"/>
      <c r="FK698" s="3"/>
      <c r="FL698" s="3"/>
      <c r="FM698" s="3"/>
      <c r="FN698" s="3"/>
      <c r="FO698" s="3"/>
      <c r="FP698" s="3"/>
      <c r="FQ698" s="3"/>
      <c r="FR698" s="3"/>
      <c r="FS698" s="3"/>
      <c r="FT698" s="3"/>
      <c r="FU698" s="3"/>
      <c r="FV698" s="3"/>
      <c r="FW698" s="3"/>
      <c r="FX698" s="3"/>
      <c r="FY698" s="3"/>
      <c r="FZ698" s="3"/>
      <c r="GA698" s="3"/>
      <c r="GB698" s="3"/>
      <c r="GC698" s="3"/>
      <c r="GD698" s="3"/>
      <c r="GE698" s="3"/>
      <c r="GF698" s="3"/>
      <c r="GG698" s="3"/>
      <c r="GH698" s="3"/>
      <c r="GI698" s="3"/>
      <c r="GJ698" s="3"/>
      <c r="GK698" s="3"/>
      <c r="GL698" s="3"/>
      <c r="GM698" s="3"/>
      <c r="GN698" s="3"/>
      <c r="GO698" s="3"/>
      <c r="GP698" s="3"/>
      <c r="GQ698" s="3"/>
      <c r="GR698" s="3"/>
      <c r="GS698" s="3"/>
      <c r="GT698" s="3"/>
      <c r="GU698" s="3"/>
      <c r="GV698" s="3"/>
      <c r="GW698" s="3"/>
      <c r="GX698" s="3"/>
      <c r="GY698" s="3"/>
      <c r="GZ698" s="3"/>
      <c r="HA698" s="3"/>
      <c r="HB698" s="3"/>
      <c r="HC698" s="3"/>
      <c r="HD698" s="3"/>
      <c r="HE698" s="3"/>
      <c r="HF698" s="3"/>
      <c r="HG698" s="3"/>
      <c r="HH698" s="3"/>
      <c r="HI698" s="3"/>
      <c r="HJ698" s="3"/>
      <c r="HK698" s="3"/>
      <c r="HL698" s="3"/>
      <c r="HM698" s="3"/>
      <c r="HN698" s="3"/>
      <c r="HO698" s="3"/>
      <c r="HP698" s="3"/>
      <c r="HQ698" s="3"/>
      <c r="HR698" s="3"/>
      <c r="HS698" s="3"/>
      <c r="HT698" s="3"/>
      <c r="HU698" s="3"/>
      <c r="HV698" s="3"/>
      <c r="HW698" s="3"/>
      <c r="HX698" s="3"/>
      <c r="HY698" s="3"/>
      <c r="HZ698" s="3"/>
      <c r="IA698" s="3"/>
      <c r="IB698" s="3"/>
      <c r="IC698" s="3"/>
      <c r="ID698" s="3"/>
      <c r="IE698" s="3"/>
      <c r="IF698" s="3"/>
      <c r="IG698" s="3"/>
      <c r="IH698" s="3"/>
      <c r="II698" s="3"/>
      <c r="IJ698" s="3"/>
      <c r="IK698" s="3"/>
      <c r="IL698" s="3"/>
      <c r="IM698" s="3"/>
      <c r="IN698" s="3"/>
      <c r="IO698" s="3"/>
      <c r="IP698" s="3"/>
      <c r="IQ698" s="3"/>
      <c r="IR698" s="3"/>
      <c r="IS698" s="3"/>
      <c r="IT698" s="3"/>
      <c r="IU698" s="3"/>
      <c r="IV698" s="3"/>
      <c r="IW698" s="3"/>
      <c r="IX698" s="3"/>
      <c r="IY698" s="3"/>
      <c r="IZ698" s="3"/>
      <c r="JA698" s="3"/>
      <c r="JB698" s="3"/>
      <c r="JC698" s="3"/>
      <c r="JD698" s="3"/>
      <c r="JE698" s="3"/>
      <c r="JF698" s="3"/>
      <c r="JG698" s="3"/>
      <c r="JH698" s="3"/>
      <c r="JI698" s="3"/>
      <c r="JJ698" s="3"/>
      <c r="JK698" s="3"/>
      <c r="JL698" s="3"/>
      <c r="JM698" s="3"/>
      <c r="JN698" s="3"/>
      <c r="JO698" s="3"/>
      <c r="JP698" s="3"/>
      <c r="JQ698" s="3"/>
      <c r="JR698" s="3"/>
      <c r="JS698" s="3"/>
      <c r="JT698" s="3"/>
      <c r="JU698" s="3"/>
      <c r="JV698" s="3"/>
      <c r="JW698" s="3"/>
      <c r="JX698" s="3"/>
      <c r="JY698" s="3"/>
      <c r="JZ698" s="3"/>
      <c r="KA698" s="3"/>
      <c r="KB698" s="3"/>
      <c r="KC698" s="3"/>
      <c r="KD698" s="3"/>
      <c r="KE698" s="3"/>
      <c r="KF698" s="3"/>
      <c r="KG698" s="3"/>
      <c r="KH698" s="3"/>
      <c r="KI698" s="3"/>
      <c r="KJ698" s="3"/>
      <c r="KK698" s="3"/>
      <c r="KL698" s="3"/>
      <c r="KM698" s="3"/>
      <c r="KN698" s="3"/>
      <c r="KO698" s="3"/>
      <c r="KP698" s="3"/>
      <c r="KQ698" s="3"/>
      <c r="KR698" s="3"/>
      <c r="KS698" s="3"/>
      <c r="KT698" s="3"/>
      <c r="KU698" s="3"/>
      <c r="KV698" s="3"/>
      <c r="KW698" s="3"/>
      <c r="KX698" s="3"/>
      <c r="KY698" s="3"/>
      <c r="KZ698" s="3"/>
      <c r="LA698" s="3"/>
      <c r="LB698" s="3"/>
      <c r="LC698" s="3"/>
      <c r="LD698" s="3"/>
      <c r="LE698" s="3"/>
      <c r="LF698" s="3"/>
      <c r="LG698" s="3"/>
      <c r="LH698" s="3"/>
      <c r="LI698" s="3"/>
      <c r="LJ698" s="3"/>
      <c r="LK698" s="3"/>
      <c r="LL698" s="3"/>
      <c r="LM698" s="3"/>
      <c r="LN698" s="3"/>
      <c r="LO698" s="3"/>
      <c r="LP698" s="3"/>
      <c r="LQ698" s="3"/>
      <c r="LR698" s="3"/>
      <c r="LS698" s="3"/>
      <c r="LT698" s="3"/>
      <c r="LU698" s="3"/>
      <c r="LV698" s="3"/>
      <c r="LW698" s="3"/>
      <c r="LX698" s="3"/>
      <c r="LY698" s="3"/>
      <c r="LZ698" s="3"/>
      <c r="MA698" s="3"/>
      <c r="MB698" s="3"/>
      <c r="MC698" s="3"/>
      <c r="MD698" s="3"/>
      <c r="ME698" s="3"/>
      <c r="MF698" s="3"/>
      <c r="MG698" s="3"/>
      <c r="MH698" s="3"/>
      <c r="MI698" s="3"/>
      <c r="MJ698" s="3"/>
      <c r="MK698" s="3"/>
      <c r="ML698" s="3"/>
      <c r="MM698" s="3"/>
      <c r="MN698" s="3"/>
      <c r="MO698" s="3"/>
      <c r="MP698" s="3"/>
      <c r="MQ698" s="3"/>
      <c r="MR698" s="3"/>
      <c r="MS698" s="3"/>
      <c r="MT698" s="3"/>
      <c r="MU698" s="3"/>
      <c r="MV698" s="3"/>
      <c r="MW698" s="3"/>
      <c r="MX698" s="3"/>
      <c r="MY698" s="3"/>
      <c r="MZ698" s="3"/>
      <c r="NA698" s="3"/>
      <c r="NB698" s="3"/>
      <c r="NC698" s="3"/>
      <c r="ND698" s="3"/>
      <c r="NE698" s="3"/>
      <c r="NF698" s="3"/>
      <c r="NG698" s="3"/>
      <c r="NH698" s="3"/>
      <c r="NI698" s="3"/>
      <c r="NJ698" s="3"/>
      <c r="NK698" s="3"/>
      <c r="NL698" s="3"/>
      <c r="NM698" s="3"/>
      <c r="NN698" s="3"/>
      <c r="NO698" s="3"/>
      <c r="NP698" s="3"/>
      <c r="NQ698" s="3"/>
      <c r="NR698" s="3"/>
      <c r="NS698" s="3"/>
      <c r="NT698" s="3"/>
      <c r="NU698" s="3"/>
      <c r="NV698" s="3"/>
      <c r="NW698" s="3"/>
      <c r="NX698" s="3"/>
      <c r="NY698" s="3"/>
      <c r="NZ698" s="3"/>
      <c r="OA698" s="3"/>
      <c r="OB698" s="3"/>
      <c r="OC698" s="3"/>
      <c r="OD698" s="3"/>
      <c r="OE698" s="3"/>
      <c r="OF698" s="3"/>
      <c r="OG698" s="3"/>
      <c r="OH698" s="3"/>
      <c r="OI698" s="3"/>
      <c r="OJ698" s="3"/>
      <c r="OK698" s="3"/>
      <c r="OL698" s="3"/>
      <c r="OM698" s="3"/>
      <c r="ON698" s="3"/>
      <c r="OO698" s="3"/>
      <c r="OP698" s="3"/>
      <c r="OQ698" s="3"/>
      <c r="OR698" s="3"/>
      <c r="OS698" s="3"/>
      <c r="OT698" s="3"/>
      <c r="OU698" s="3"/>
      <c r="OV698" s="3"/>
      <c r="OW698" s="3"/>
      <c r="OX698" s="3"/>
      <c r="OY698" s="3"/>
      <c r="OZ698" s="3"/>
      <c r="PA698" s="3"/>
      <c r="PB698" s="3"/>
      <c r="PC698" s="3"/>
      <c r="PD698" s="3"/>
      <c r="PE698" s="3"/>
      <c r="PF698" s="3"/>
      <c r="PG698" s="3"/>
      <c r="PH698" s="3"/>
      <c r="PI698" s="3"/>
      <c r="PJ698" s="3"/>
      <c r="PK698" s="3"/>
      <c r="PL698" s="3"/>
      <c r="PM698" s="3"/>
      <c r="PN698" s="3"/>
      <c r="PO698" s="3"/>
      <c r="PP698" s="3"/>
      <c r="PQ698" s="3"/>
      <c r="PR698" s="3"/>
      <c r="PS698" s="3"/>
      <c r="PT698" s="3"/>
      <c r="PU698" s="3"/>
      <c r="PV698" s="3"/>
      <c r="PW698" s="3"/>
      <c r="PX698" s="3"/>
      <c r="PY698" s="3"/>
      <c r="PZ698" s="3"/>
      <c r="QA698" s="3"/>
      <c r="QB698" s="3"/>
      <c r="QC698" s="3"/>
      <c r="QD698" s="3"/>
      <c r="QE698" s="3"/>
      <c r="QF698" s="3"/>
      <c r="QG698" s="3"/>
      <c r="QH698" s="3"/>
      <c r="QI698" s="3"/>
      <c r="QJ698" s="3"/>
      <c r="QK698" s="3"/>
      <c r="QL698" s="3"/>
      <c r="QM698" s="3"/>
      <c r="QN698" s="3"/>
      <c r="QO698" s="3"/>
      <c r="QP698" s="3"/>
      <c r="QQ698" s="3"/>
      <c r="QR698" s="3"/>
      <c r="QS698" s="3"/>
      <c r="QT698" s="3"/>
      <c r="QU698" s="3"/>
      <c r="QV698" s="3"/>
      <c r="QW698" s="3"/>
      <c r="QX698" s="3"/>
      <c r="QY698" s="3"/>
      <c r="QZ698" s="3"/>
      <c r="RA698" s="3"/>
      <c r="RB698" s="3"/>
      <c r="RC698" s="3"/>
      <c r="RD698" s="3"/>
      <c r="RE698" s="3"/>
      <c r="RF698" s="3"/>
      <c r="RG698" s="3"/>
      <c r="RH698" s="3"/>
      <c r="RI698" s="3"/>
      <c r="RJ698" s="3"/>
      <c r="RK698" s="3"/>
      <c r="RL698" s="3"/>
      <c r="RM698" s="3"/>
      <c r="RN698" s="3"/>
      <c r="RO698" s="3"/>
      <c r="RP698" s="3"/>
      <c r="RQ698" s="3"/>
      <c r="RR698" s="3"/>
      <c r="RS698" s="3"/>
      <c r="RT698" s="3"/>
      <c r="RU698" s="3"/>
      <c r="RV698" s="3"/>
      <c r="RW698" s="3"/>
      <c r="RX698" s="3"/>
      <c r="RY698" s="3"/>
      <c r="RZ698" s="3"/>
      <c r="SA698" s="3"/>
      <c r="SB698" s="3"/>
      <c r="SC698" s="3"/>
      <c r="SD698" s="3"/>
      <c r="SE698" s="3"/>
      <c r="SF698" s="3"/>
      <c r="SG698" s="3"/>
      <c r="SH698" s="3"/>
      <c r="SI698" s="3"/>
      <c r="SJ698" s="3"/>
      <c r="SK698" s="3"/>
      <c r="SL698" s="3"/>
      <c r="SM698" s="3"/>
      <c r="SN698" s="3"/>
      <c r="SO698" s="3"/>
      <c r="SP698" s="3"/>
      <c r="SQ698" s="3"/>
      <c r="SR698" s="3"/>
      <c r="SS698" s="3"/>
      <c r="ST698" s="3"/>
      <c r="SU698" s="3"/>
      <c r="SV698" s="3"/>
      <c r="SW698" s="3"/>
      <c r="SX698" s="3"/>
      <c r="SY698" s="3"/>
      <c r="SZ698" s="3"/>
      <c r="TA698" s="3"/>
      <c r="TB698" s="3"/>
      <c r="TC698" s="3"/>
      <c r="TD698" s="3"/>
      <c r="TE698" s="3"/>
      <c r="TF698" s="3"/>
      <c r="TG698" s="3"/>
      <c r="TH698" s="3"/>
      <c r="TI698" s="3"/>
      <c r="TJ698" s="3"/>
      <c r="TK698" s="3"/>
      <c r="TL698" s="3"/>
      <c r="TM698" s="3"/>
      <c r="TN698" s="3"/>
      <c r="TO698" s="3"/>
      <c r="TP698" s="3"/>
      <c r="TQ698" s="3"/>
      <c r="TR698" s="3"/>
      <c r="TS698" s="3"/>
      <c r="TT698" s="3"/>
      <c r="TU698" s="3"/>
      <c r="TV698" s="3"/>
      <c r="TW698" s="3"/>
      <c r="TX698" s="3"/>
      <c r="TY698" s="3"/>
      <c r="TZ698" s="3"/>
      <c r="UA698" s="3"/>
      <c r="UB698" s="3"/>
      <c r="UC698" s="3"/>
      <c r="UD698" s="3"/>
      <c r="UE698" s="3"/>
      <c r="UF698" s="3"/>
      <c r="UG698" s="3"/>
      <c r="UH698" s="3"/>
      <c r="UI698" s="3"/>
      <c r="UJ698" s="3"/>
      <c r="UK698" s="3"/>
      <c r="UL698" s="3"/>
      <c r="UM698" s="3"/>
      <c r="UN698" s="3"/>
      <c r="UO698" s="3"/>
      <c r="UP698" s="3"/>
      <c r="UQ698" s="3"/>
      <c r="UR698" s="3"/>
      <c r="US698" s="3"/>
      <c r="UT698" s="3"/>
      <c r="UU698" s="3"/>
      <c r="UV698" s="3"/>
      <c r="UW698" s="3"/>
      <c r="UX698" s="3"/>
      <c r="UY698" s="3"/>
      <c r="UZ698" s="3"/>
      <c r="VA698" s="3"/>
      <c r="VB698" s="3"/>
      <c r="VC698" s="3"/>
      <c r="VD698" s="3"/>
      <c r="VE698" s="3"/>
      <c r="VF698" s="3"/>
      <c r="VG698" s="3"/>
      <c r="VH698" s="3"/>
      <c r="VI698" s="3"/>
      <c r="VJ698" s="3"/>
      <c r="VK698" s="3"/>
      <c r="VL698" s="3"/>
      <c r="VM698" s="3"/>
      <c r="VN698" s="3"/>
      <c r="VO698" s="3"/>
      <c r="VP698" s="3"/>
      <c r="VQ698" s="3"/>
      <c r="VR698" s="3"/>
      <c r="VS698" s="3"/>
      <c r="VT698" s="3"/>
      <c r="VU698" s="3"/>
      <c r="VV698" s="3"/>
      <c r="VW698" s="3"/>
      <c r="VX698" s="3"/>
      <c r="VY698" s="3"/>
      <c r="VZ698" s="3"/>
      <c r="WA698" s="3"/>
      <c r="WB698" s="3"/>
      <c r="WC698" s="3"/>
      <c r="WD698" s="3"/>
      <c r="WE698" s="3"/>
      <c r="WF698" s="3"/>
      <c r="WG698" s="3"/>
      <c r="WH698" s="3"/>
      <c r="WI698" s="3"/>
      <c r="WJ698" s="3"/>
      <c r="WK698" s="3"/>
      <c r="WL698" s="3"/>
      <c r="WM698" s="3"/>
      <c r="WN698" s="3"/>
      <c r="WO698" s="3"/>
      <c r="WP698" s="3"/>
      <c r="WQ698" s="3"/>
      <c r="WR698" s="3"/>
      <c r="WS698" s="3"/>
      <c r="WT698" s="3"/>
      <c r="WU698" s="3"/>
      <c r="WV698" s="3"/>
      <c r="WW698" s="3"/>
      <c r="WX698" s="3"/>
      <c r="WY698" s="3"/>
      <c r="WZ698" s="3"/>
      <c r="XA698" s="3"/>
      <c r="XB698" s="3"/>
      <c r="XC698" s="3"/>
      <c r="XD698" s="3"/>
      <c r="XE698" s="3"/>
      <c r="XF698" s="3"/>
      <c r="XG698" s="3"/>
      <c r="XH698" s="3"/>
      <c r="XI698" s="3"/>
      <c r="XJ698" s="3"/>
      <c r="XK698" s="3"/>
      <c r="XL698" s="3"/>
      <c r="XM698" s="3"/>
      <c r="XN698" s="3"/>
      <c r="XO698" s="3"/>
      <c r="XP698" s="3"/>
      <c r="XQ698" s="3"/>
      <c r="XR698" s="3"/>
      <c r="XS698" s="3"/>
      <c r="XT698" s="3"/>
      <c r="XU698" s="3"/>
      <c r="XV698" s="3"/>
      <c r="XW698" s="3"/>
      <c r="XX698" s="3"/>
      <c r="XY698" s="3"/>
      <c r="XZ698" s="3"/>
      <c r="YA698" s="3"/>
      <c r="YB698" s="3"/>
      <c r="YC698" s="3"/>
      <c r="YD698" s="3"/>
      <c r="YE698" s="3"/>
      <c r="YF698" s="3"/>
      <c r="YG698" s="3"/>
      <c r="YH698" s="3"/>
      <c r="YI698" s="3"/>
      <c r="YJ698" s="3"/>
      <c r="YK698" s="3"/>
      <c r="YL698" s="3"/>
      <c r="YM698" s="3"/>
      <c r="YN698" s="3"/>
      <c r="YO698" s="3"/>
      <c r="YP698" s="3"/>
      <c r="YQ698" s="3"/>
      <c r="YR698" s="3"/>
      <c r="YS698" s="3"/>
      <c r="YT698" s="3"/>
      <c r="YU698" s="3"/>
      <c r="YV698" s="3"/>
      <c r="YW698" s="3"/>
      <c r="YX698" s="3"/>
      <c r="YY698" s="3"/>
      <c r="YZ698" s="3"/>
      <c r="ZA698" s="3"/>
      <c r="ZB698" s="3"/>
      <c r="ZC698" s="3"/>
      <c r="ZD698" s="3"/>
      <c r="ZE698" s="3"/>
      <c r="ZF698" s="3"/>
      <c r="ZG698" s="3"/>
      <c r="ZH698" s="3"/>
      <c r="ZI698" s="3"/>
      <c r="ZJ698" s="3"/>
      <c r="ZK698" s="3"/>
      <c r="ZL698" s="3"/>
      <c r="ZM698" s="3"/>
      <c r="ZN698" s="3"/>
      <c r="ZO698" s="3"/>
      <c r="ZP698" s="3"/>
      <c r="ZQ698" s="3"/>
      <c r="ZR698" s="3"/>
      <c r="ZS698" s="3"/>
      <c r="ZT698" s="3"/>
      <c r="ZU698" s="3"/>
      <c r="ZV698" s="3"/>
      <c r="ZW698" s="3"/>
      <c r="ZX698" s="3"/>
      <c r="ZY698" s="3"/>
      <c r="ZZ698" s="3"/>
      <c r="AAA698" s="3"/>
      <c r="AAB698" s="3"/>
      <c r="AAC698" s="3"/>
      <c r="AAD698" s="3"/>
      <c r="AAE698" s="3"/>
      <c r="AAF698" s="3"/>
      <c r="AAG698" s="3"/>
      <c r="AAH698" s="3"/>
      <c r="AAI698" s="3"/>
      <c r="AAJ698" s="3"/>
      <c r="AAK698" s="3"/>
      <c r="AAL698" s="3"/>
      <c r="AAM698" s="3"/>
      <c r="AAN698" s="3"/>
      <c r="AAO698" s="3"/>
      <c r="AAP698" s="3"/>
      <c r="AAQ698" s="3"/>
      <c r="AAR698" s="3"/>
      <c r="AAS698" s="3"/>
      <c r="AAT698" s="3"/>
      <c r="AAU698" s="3"/>
      <c r="AAV698" s="3"/>
      <c r="AAW698" s="3"/>
      <c r="AAX698" s="3"/>
      <c r="AAY698" s="3"/>
      <c r="AAZ698" s="3"/>
      <c r="ABA698" s="3"/>
      <c r="ABB698" s="3"/>
      <c r="ABC698" s="3"/>
      <c r="ABD698" s="3"/>
      <c r="ABE698" s="3"/>
      <c r="ABF698" s="3"/>
      <c r="ABG698" s="3"/>
      <c r="ABH698" s="3"/>
      <c r="ABI698" s="3"/>
      <c r="ABJ698" s="3"/>
      <c r="ABK698" s="3"/>
      <c r="ABL698" s="3"/>
      <c r="ABM698" s="3"/>
      <c r="ABN698" s="3"/>
      <c r="ABO698" s="3"/>
      <c r="ABP698" s="3"/>
      <c r="ABQ698" s="3"/>
      <c r="ABR698" s="3"/>
      <c r="ABS698" s="3"/>
      <c r="ABT698" s="3"/>
      <c r="ABU698" s="3"/>
      <c r="ABV698" s="3"/>
      <c r="ABW698" s="3"/>
      <c r="ABX698" s="3"/>
      <c r="ABY698" s="3"/>
      <c r="ABZ698" s="3"/>
      <c r="ACA698" s="3"/>
      <c r="ACB698" s="3"/>
      <c r="ACC698" s="3"/>
      <c r="ACD698" s="3"/>
      <c r="ACE698" s="3"/>
      <c r="ACF698" s="3"/>
      <c r="ACG698" s="3"/>
      <c r="ACH698" s="3"/>
      <c r="ACI698" s="3"/>
      <c r="ACJ698" s="3"/>
      <c r="ACK698" s="3"/>
      <c r="ACL698" s="3"/>
      <c r="ACM698" s="3"/>
      <c r="ACN698" s="3"/>
      <c r="ACO698" s="3"/>
      <c r="ACP698" s="3"/>
      <c r="ACQ698" s="3"/>
      <c r="ACR698" s="3"/>
      <c r="ACS698" s="3"/>
      <c r="ACT698" s="3"/>
      <c r="ACU698" s="3"/>
      <c r="ACV698" s="3"/>
      <c r="ACW698" s="3"/>
      <c r="ACX698" s="3"/>
      <c r="ACY698" s="3"/>
      <c r="ACZ698" s="3"/>
      <c r="ADA698" s="3"/>
      <c r="ADB698" s="3"/>
      <c r="ADC698" s="3"/>
      <c r="ADD698" s="3"/>
      <c r="ADE698" s="3"/>
      <c r="ADF698" s="3"/>
      <c r="ADG698" s="3"/>
      <c r="ADH698" s="3"/>
      <c r="ADI698" s="3"/>
      <c r="ADJ698" s="3"/>
      <c r="ADK698" s="3"/>
      <c r="ADL698" s="3"/>
      <c r="ADM698" s="3"/>
      <c r="ADN698" s="3"/>
      <c r="ADO698" s="3"/>
      <c r="ADP698" s="3"/>
      <c r="ADQ698" s="3"/>
      <c r="ADR698" s="3"/>
      <c r="ADS698" s="3"/>
      <c r="ADT698" s="3"/>
      <c r="ADU698" s="3"/>
      <c r="ADV698" s="3"/>
      <c r="ADW698" s="3"/>
      <c r="ADX698" s="3"/>
      <c r="ADY698" s="3"/>
      <c r="ADZ698" s="3"/>
      <c r="AEA698" s="3"/>
      <c r="AEB698" s="3"/>
      <c r="AEC698" s="3"/>
      <c r="AED698" s="3"/>
      <c r="AEE698" s="3"/>
      <c r="AEF698" s="3"/>
      <c r="AEG698" s="3"/>
      <c r="AEH698" s="3"/>
      <c r="AEI698" s="3"/>
      <c r="AEJ698" s="3"/>
      <c r="AEK698" s="3"/>
      <c r="AEL698" s="3"/>
      <c r="AEM698" s="3"/>
      <c r="AEN698" s="3"/>
      <c r="AEO698" s="3"/>
      <c r="AEP698" s="3"/>
      <c r="AEQ698" s="3"/>
      <c r="AER698" s="3"/>
      <c r="AES698" s="3"/>
      <c r="AET698" s="3"/>
      <c r="AEU698" s="3"/>
      <c r="AEV698" s="3"/>
      <c r="AEW698" s="3"/>
      <c r="AEX698" s="3"/>
      <c r="AEY698" s="3"/>
      <c r="AEZ698" s="3"/>
      <c r="AFA698" s="3"/>
      <c r="AFB698" s="3"/>
      <c r="AFC698" s="3"/>
      <c r="AFD698" s="3"/>
      <c r="AFE698" s="3"/>
      <c r="AFF698" s="3"/>
      <c r="AFG698" s="3"/>
      <c r="AFH698" s="3"/>
      <c r="AFI698" s="3"/>
      <c r="AFJ698" s="3"/>
      <c r="AFK698" s="3"/>
      <c r="AFL698" s="3"/>
      <c r="AFM698" s="3"/>
      <c r="AFN698" s="3"/>
      <c r="AFO698" s="3"/>
      <c r="AFP698" s="3"/>
      <c r="AFQ698" s="3"/>
      <c r="AFR698" s="3"/>
      <c r="AFS698" s="3"/>
      <c r="AFT698" s="3"/>
      <c r="AFU698" s="3"/>
      <c r="AFV698" s="3"/>
      <c r="AFW698" s="3"/>
      <c r="AFX698" s="3"/>
      <c r="AFY698" s="3"/>
      <c r="AFZ698" s="3"/>
      <c r="AGA698" s="3"/>
      <c r="AGB698" s="3"/>
      <c r="AGC698" s="3"/>
      <c r="AGD698" s="3"/>
      <c r="AGE698" s="3"/>
      <c r="AGF698" s="3"/>
      <c r="AGG698" s="3"/>
      <c r="AGH698" s="3"/>
      <c r="AGI698" s="3"/>
      <c r="AGJ698" s="3"/>
      <c r="AGK698" s="3"/>
      <c r="AGL698" s="3"/>
      <c r="AGM698" s="3"/>
      <c r="AGN698" s="3"/>
      <c r="AGO698" s="3"/>
      <c r="AGP698" s="3"/>
      <c r="AGQ698" s="3"/>
      <c r="AGR698" s="3"/>
      <c r="AGS698" s="3"/>
      <c r="AGT698" s="3"/>
      <c r="AGU698" s="3"/>
      <c r="AGV698" s="3"/>
      <c r="AGW698" s="3"/>
      <c r="AGX698" s="3"/>
      <c r="AGY698" s="3"/>
      <c r="AGZ698" s="3"/>
      <c r="AHA698" s="3"/>
      <c r="AHB698" s="3"/>
      <c r="AHC698" s="3"/>
      <c r="AHD698" s="3"/>
      <c r="AHE698" s="3"/>
      <c r="AHF698" s="3"/>
      <c r="AHG698" s="3"/>
      <c r="AHH698" s="3"/>
      <c r="AHI698" s="3"/>
      <c r="AHJ698" s="3"/>
      <c r="AHK698" s="3"/>
      <c r="AHL698" s="3"/>
      <c r="AHM698" s="3"/>
      <c r="AHN698" s="3"/>
      <c r="AHO698" s="3"/>
      <c r="AHP698" s="3"/>
      <c r="AHQ698" s="3"/>
      <c r="AHR698" s="3"/>
      <c r="AHS698" s="3"/>
      <c r="AHT698" s="3"/>
      <c r="AHU698" s="3"/>
      <c r="AHV698" s="3"/>
      <c r="AHW698" s="3"/>
      <c r="AHX698" s="3"/>
      <c r="AHY698" s="3"/>
      <c r="AHZ698" s="3"/>
      <c r="AIA698" s="3"/>
      <c r="AIB698" s="3"/>
      <c r="AIC698" s="3"/>
      <c r="AID698" s="3"/>
      <c r="AIE698" s="3"/>
      <c r="AIF698" s="3"/>
      <c r="AIG698" s="3"/>
      <c r="AIH698" s="3"/>
      <c r="AII698" s="3"/>
      <c r="AIJ698" s="3"/>
      <c r="AIK698" s="3"/>
      <c r="AIL698" s="3"/>
      <c r="AIM698" s="3"/>
      <c r="AIN698" s="3"/>
      <c r="AIO698" s="3"/>
      <c r="AIP698" s="3"/>
      <c r="AIQ698" s="3"/>
      <c r="AIR698" s="3"/>
      <c r="AIS698" s="3"/>
      <c r="AIT698" s="3"/>
      <c r="AIU698" s="3"/>
      <c r="AIV698" s="3"/>
      <c r="AIW698" s="3"/>
      <c r="AIX698" s="3"/>
      <c r="AIY698" s="3"/>
      <c r="AIZ698" s="3"/>
      <c r="AJA698" s="3"/>
      <c r="AJB698" s="3"/>
      <c r="AJC698" s="3"/>
      <c r="AJD698" s="3"/>
      <c r="AJE698" s="3"/>
      <c r="AJF698" s="3"/>
      <c r="AJG698" s="3"/>
      <c r="AJH698" s="3"/>
      <c r="AJI698" s="3"/>
      <c r="AJJ698" s="3"/>
      <c r="AJK698" s="3"/>
      <c r="AJL698" s="3"/>
      <c r="AJM698" s="3"/>
      <c r="AJN698" s="3"/>
      <c r="AJO698" s="3"/>
      <c r="AJP698" s="3"/>
      <c r="AJQ698" s="3"/>
      <c r="AJR698" s="3"/>
      <c r="AJS698" s="3"/>
      <c r="AJT698" s="3"/>
      <c r="AJU698" s="3"/>
      <c r="AJV698" s="3"/>
      <c r="AJW698" s="3"/>
      <c r="AJX698" s="3"/>
      <c r="AJY698" s="3"/>
      <c r="AJZ698" s="3"/>
      <c r="AKA698" s="3"/>
      <c r="AKB698" s="3"/>
      <c r="AKC698" s="3"/>
      <c r="AKD698" s="3"/>
      <c r="AKE698" s="3"/>
      <c r="AKF698" s="3"/>
      <c r="AKG698" s="3"/>
      <c r="AKH698" s="3"/>
      <c r="AKI698" s="3"/>
      <c r="AKJ698" s="3"/>
      <c r="AKK698" s="3"/>
      <c r="AKL698" s="3"/>
      <c r="AKM698" s="3"/>
      <c r="AKN698" s="3"/>
      <c r="AKO698" s="3"/>
      <c r="AKP698" s="3"/>
      <c r="AKQ698" s="3"/>
      <c r="AKR698" s="3"/>
      <c r="AKS698" s="3"/>
      <c r="AKT698" s="3"/>
      <c r="AKU698" s="3"/>
      <c r="AKV698" s="3"/>
      <c r="AKW698" s="3"/>
      <c r="AKX698" s="3"/>
      <c r="AKY698" s="3"/>
      <c r="AKZ698" s="3"/>
      <c r="ALA698" s="3"/>
      <c r="ALB698" s="3"/>
      <c r="ALC698" s="3"/>
      <c r="ALD698" s="3"/>
      <c r="ALE698" s="3"/>
      <c r="ALF698" s="3"/>
      <c r="ALG698" s="3"/>
      <c r="ALH698" s="3"/>
      <c r="ALI698" s="3"/>
      <c r="ALJ698" s="3"/>
      <c r="ALK698" s="3"/>
      <c r="ALL698" s="3"/>
      <c r="ALM698" s="3"/>
      <c r="ALN698" s="3"/>
      <c r="ALO698" s="3"/>
      <c r="ALP698" s="3"/>
      <c r="ALQ698" s="3"/>
      <c r="ALR698" s="3"/>
      <c r="ALS698" s="3"/>
      <c r="ALT698" s="3"/>
      <c r="ALU698" s="3"/>
      <c r="ALV698" s="3"/>
      <c r="ALW698" s="3"/>
      <c r="ALX698" s="3"/>
      <c r="ALY698" s="3"/>
      <c r="ALZ698" s="3"/>
      <c r="AMA698" s="3"/>
      <c r="AMB698" s="3"/>
      <c r="AMC698" s="3"/>
      <c r="AMD698" s="3"/>
      <c r="AME698" s="3"/>
      <c r="AMF698" s="3"/>
      <c r="AMG698" s="3"/>
      <c r="AMH698" s="3"/>
      <c r="AMI698" s="3"/>
      <c r="AMJ698" s="3"/>
    </row>
    <row r="699" spans="1:1024" s="66" customFormat="1" ht="15.75" customHeight="1" x14ac:dyDescent="0.25">
      <c r="A699" s="3" t="s">
        <v>202</v>
      </c>
      <c r="B699" s="3"/>
      <c r="C699" s="5">
        <v>11</v>
      </c>
      <c r="D699" s="5">
        <v>11</v>
      </c>
      <c r="E699" s="3"/>
      <c r="F699" s="3" t="s">
        <v>10</v>
      </c>
      <c r="G699" s="3"/>
      <c r="H699" s="7"/>
      <c r="I699" s="3"/>
      <c r="J699" s="5"/>
      <c r="K699" s="5"/>
      <c r="L699" s="12" t="s">
        <v>1312</v>
      </c>
      <c r="M699" s="79"/>
      <c r="N699" s="79"/>
      <c r="O699" s="69">
        <f t="shared" si="30"/>
        <v>16</v>
      </c>
      <c r="P699" s="69">
        <f t="shared" si="31"/>
        <v>0</v>
      </c>
      <c r="Q699" s="66">
        <v>0</v>
      </c>
      <c r="R699" s="66">
        <v>0</v>
      </c>
      <c r="S699" s="66">
        <v>0</v>
      </c>
      <c r="T699" s="66">
        <v>0</v>
      </c>
      <c r="U699" s="66">
        <v>0</v>
      </c>
      <c r="V699" s="66">
        <v>0</v>
      </c>
      <c r="W699" s="66">
        <v>0</v>
      </c>
      <c r="X699" s="66">
        <v>0</v>
      </c>
      <c r="Y699" s="110">
        <f t="shared" si="32"/>
        <v>16</v>
      </c>
      <c r="Z699" s="66">
        <v>4</v>
      </c>
      <c r="AA699" s="66">
        <v>1</v>
      </c>
      <c r="AB699" s="66">
        <v>1</v>
      </c>
      <c r="AC699" s="66">
        <v>0</v>
      </c>
      <c r="AD699" s="66">
        <v>0</v>
      </c>
      <c r="AE699" s="66">
        <v>3</v>
      </c>
      <c r="AF699" s="66">
        <v>1</v>
      </c>
      <c r="AG699" s="66">
        <v>0</v>
      </c>
      <c r="AH699" s="66">
        <v>0</v>
      </c>
      <c r="AI699" s="66">
        <v>0</v>
      </c>
      <c r="AJ699" s="66">
        <v>0</v>
      </c>
      <c r="AK699" s="66">
        <v>0</v>
      </c>
      <c r="AL699" s="66">
        <v>0</v>
      </c>
      <c r="AM699" s="66">
        <v>0</v>
      </c>
      <c r="AN699" s="66">
        <v>0</v>
      </c>
      <c r="AO699" s="66">
        <v>0</v>
      </c>
      <c r="AP699" s="66">
        <v>0</v>
      </c>
      <c r="AQ699" s="66">
        <v>0</v>
      </c>
      <c r="AR699" s="66">
        <v>0</v>
      </c>
      <c r="AS699" s="66">
        <v>0</v>
      </c>
      <c r="AT699" s="66">
        <v>0</v>
      </c>
      <c r="AU699" s="66">
        <v>0</v>
      </c>
      <c r="AV699" s="66">
        <v>0</v>
      </c>
      <c r="AW699" s="66">
        <v>0</v>
      </c>
      <c r="AX699" s="66">
        <v>0</v>
      </c>
      <c r="AY699" s="66">
        <v>0</v>
      </c>
      <c r="AZ699" s="66">
        <v>0</v>
      </c>
      <c r="BA699" s="66">
        <v>0</v>
      </c>
      <c r="BB699" s="66">
        <v>0</v>
      </c>
      <c r="BC699" s="66">
        <v>0</v>
      </c>
      <c r="BD699" s="66">
        <v>0</v>
      </c>
      <c r="BE699" s="66">
        <v>0</v>
      </c>
      <c r="BF699" s="66">
        <v>0</v>
      </c>
      <c r="BG699" s="66">
        <v>0</v>
      </c>
      <c r="BH699" s="66">
        <v>3</v>
      </c>
      <c r="BI699" s="66">
        <v>3</v>
      </c>
      <c r="BJ699" s="66">
        <v>0</v>
      </c>
      <c r="BK699" s="66">
        <v>0</v>
      </c>
      <c r="BL699" s="66">
        <v>0</v>
      </c>
      <c r="BM699" s="33"/>
      <c r="BN699" s="33"/>
      <c r="BO699" s="33"/>
      <c r="BP699" s="33"/>
      <c r="BQ699" s="33"/>
      <c r="BR699" s="33"/>
      <c r="BS699" s="33"/>
      <c r="BT699" s="33"/>
      <c r="BU699" s="33"/>
      <c r="BV699" s="33"/>
      <c r="BW699" s="33"/>
      <c r="BX699" s="33"/>
      <c r="BY699" s="33"/>
      <c r="BZ699" s="33"/>
      <c r="CA699" s="33"/>
      <c r="CB699" s="33"/>
      <c r="CC699" s="33"/>
      <c r="CD699" s="33"/>
      <c r="CE699" s="33"/>
      <c r="CF699" s="33"/>
      <c r="CG699" s="33"/>
      <c r="CH699" s="33"/>
      <c r="CI699" s="33"/>
      <c r="CJ699" s="33"/>
      <c r="CK699" s="33"/>
      <c r="CL699" s="33"/>
      <c r="CM699" s="33"/>
      <c r="CN699" s="33"/>
      <c r="CO699" s="33"/>
      <c r="CP699" s="33"/>
      <c r="CQ699" s="33"/>
      <c r="CR699" s="33"/>
      <c r="CS699" s="33"/>
      <c r="CT699" s="33"/>
      <c r="CU699" s="33"/>
      <c r="CV699" s="33"/>
      <c r="CW699" s="33"/>
      <c r="CX699" s="33"/>
      <c r="CY699" s="33"/>
      <c r="CZ699" s="33"/>
      <c r="DA699" s="33"/>
      <c r="DB699" s="33"/>
      <c r="DC699" s="33"/>
      <c r="DD699" s="33"/>
      <c r="DE699" s="33"/>
      <c r="DF699" s="33"/>
      <c r="DG699" s="33"/>
      <c r="DH699" s="33"/>
      <c r="DI699" s="33"/>
      <c r="DJ699" s="33"/>
      <c r="DK699" s="33"/>
      <c r="DL699" s="33"/>
      <c r="DM699" s="33"/>
      <c r="DN699" s="33"/>
      <c r="DO699" s="33"/>
      <c r="DP699" s="33"/>
      <c r="DQ699" s="33"/>
      <c r="DR699" s="33"/>
      <c r="DS699" s="33"/>
      <c r="DT699" s="33"/>
      <c r="DU699" s="33"/>
      <c r="DV699" s="33"/>
      <c r="DW699" s="33"/>
      <c r="DX699" s="33"/>
      <c r="DY699" s="33"/>
      <c r="DZ699" s="33"/>
      <c r="EA699" s="33"/>
      <c r="EB699" s="33"/>
      <c r="EC699" s="33"/>
      <c r="ED699" s="33"/>
      <c r="EE699" s="33"/>
      <c r="EF699" s="33"/>
      <c r="EG699" s="33"/>
      <c r="EH699" s="33"/>
      <c r="EI699" s="33"/>
      <c r="EJ699" s="33"/>
      <c r="EK699" s="33"/>
      <c r="EL699" s="33"/>
      <c r="EM699" s="33"/>
      <c r="EN699" s="33"/>
      <c r="EO699" s="33"/>
      <c r="EP699" s="33"/>
      <c r="EQ699" s="33"/>
      <c r="ER699" s="33"/>
      <c r="ES699" s="33"/>
      <c r="ET699" s="33"/>
      <c r="EU699" s="33"/>
      <c r="EV699" s="33"/>
      <c r="EW699" s="33"/>
      <c r="EX699" s="33"/>
      <c r="EY699" s="33"/>
      <c r="EZ699" s="33"/>
      <c r="FA699" s="33"/>
      <c r="FB699" s="33"/>
      <c r="FC699" s="33"/>
      <c r="FD699" s="33"/>
      <c r="FE699" s="33"/>
      <c r="FF699" s="33"/>
      <c r="FG699" s="33"/>
      <c r="FH699" s="33"/>
      <c r="FI699" s="33"/>
      <c r="FJ699" s="33"/>
      <c r="FK699" s="33"/>
      <c r="FL699" s="33"/>
      <c r="FM699" s="33"/>
      <c r="FN699" s="33"/>
      <c r="FO699" s="33"/>
      <c r="FP699" s="33"/>
      <c r="FQ699" s="33"/>
      <c r="FR699" s="33"/>
      <c r="FS699" s="33"/>
      <c r="FT699" s="33"/>
      <c r="FU699" s="33"/>
      <c r="FV699" s="33"/>
      <c r="FW699" s="33"/>
      <c r="FX699" s="33"/>
      <c r="FY699" s="33"/>
      <c r="FZ699" s="33"/>
      <c r="GA699" s="33"/>
      <c r="GB699" s="33"/>
      <c r="GC699" s="33"/>
      <c r="GD699" s="33"/>
      <c r="GE699" s="33"/>
      <c r="GF699" s="33"/>
      <c r="GG699" s="33"/>
      <c r="GH699" s="33"/>
      <c r="GI699" s="33"/>
      <c r="GJ699" s="33"/>
      <c r="GK699" s="33"/>
      <c r="GL699" s="33"/>
      <c r="GM699" s="33"/>
      <c r="GN699" s="33"/>
      <c r="GO699" s="33"/>
      <c r="GP699" s="33"/>
      <c r="GQ699" s="33"/>
      <c r="GR699" s="33"/>
      <c r="GS699" s="33"/>
      <c r="GT699" s="33"/>
      <c r="GU699" s="33"/>
      <c r="GV699" s="33"/>
      <c r="GW699" s="33"/>
      <c r="GX699" s="33"/>
      <c r="GY699" s="33"/>
      <c r="GZ699" s="33"/>
      <c r="HA699" s="33"/>
      <c r="HB699" s="33"/>
      <c r="HC699" s="33"/>
      <c r="HD699" s="33"/>
      <c r="HE699" s="33"/>
      <c r="HF699" s="33"/>
      <c r="HG699" s="33"/>
      <c r="HH699" s="33"/>
      <c r="HI699" s="33"/>
      <c r="HJ699" s="33"/>
      <c r="HK699" s="33"/>
      <c r="HL699" s="33"/>
      <c r="HM699" s="33"/>
      <c r="HN699" s="33"/>
      <c r="HO699" s="33"/>
      <c r="HP699" s="33"/>
      <c r="HQ699" s="33"/>
      <c r="HR699" s="33"/>
      <c r="HS699" s="33"/>
      <c r="HT699" s="33"/>
      <c r="HU699" s="33"/>
      <c r="HV699" s="33"/>
      <c r="HW699" s="33"/>
      <c r="HX699" s="33"/>
      <c r="HY699" s="33"/>
      <c r="HZ699" s="33"/>
      <c r="IA699" s="33"/>
      <c r="IB699" s="33"/>
      <c r="IC699" s="33"/>
      <c r="ID699" s="33"/>
      <c r="IE699" s="33"/>
      <c r="IF699" s="33"/>
      <c r="IG699" s="33"/>
      <c r="IH699" s="33"/>
      <c r="II699" s="33"/>
      <c r="IJ699" s="33"/>
      <c r="IK699" s="33"/>
      <c r="IL699" s="33"/>
      <c r="IM699" s="33"/>
      <c r="IN699" s="33"/>
      <c r="IO699" s="33"/>
      <c r="IP699" s="33"/>
      <c r="IQ699" s="33"/>
      <c r="IR699" s="33"/>
      <c r="IS699" s="33"/>
      <c r="IT699" s="33"/>
      <c r="IU699" s="33"/>
      <c r="IV699" s="33"/>
      <c r="IW699" s="33"/>
      <c r="IX699" s="33"/>
      <c r="IY699" s="33"/>
      <c r="IZ699" s="33"/>
      <c r="JA699" s="33"/>
      <c r="JB699" s="33"/>
      <c r="JC699" s="33"/>
      <c r="JD699" s="33"/>
      <c r="JE699" s="33"/>
      <c r="JF699" s="33"/>
      <c r="JG699" s="33"/>
      <c r="JH699" s="33"/>
      <c r="JI699" s="33"/>
      <c r="JJ699" s="33"/>
      <c r="JK699" s="33"/>
      <c r="JL699" s="33"/>
      <c r="JM699" s="33"/>
      <c r="JN699" s="33"/>
      <c r="JO699" s="33"/>
      <c r="JP699" s="33"/>
      <c r="JQ699" s="33"/>
      <c r="JR699" s="33"/>
      <c r="JS699" s="33"/>
      <c r="JT699" s="33"/>
      <c r="JU699" s="33"/>
      <c r="JV699" s="33"/>
      <c r="JW699" s="33"/>
      <c r="JX699" s="33"/>
      <c r="JY699" s="33"/>
      <c r="JZ699" s="33"/>
      <c r="KA699" s="33"/>
      <c r="KB699" s="33"/>
      <c r="KC699" s="33"/>
      <c r="KD699" s="33"/>
      <c r="KE699" s="33"/>
      <c r="KF699" s="33"/>
      <c r="KG699" s="33"/>
      <c r="KH699" s="33"/>
      <c r="KI699" s="33"/>
      <c r="KJ699" s="33"/>
      <c r="KK699" s="33"/>
      <c r="KL699" s="33"/>
      <c r="KM699" s="33"/>
      <c r="KN699" s="33"/>
      <c r="KO699" s="33"/>
      <c r="KP699" s="33"/>
      <c r="KQ699" s="33"/>
      <c r="KR699" s="33"/>
      <c r="KS699" s="33"/>
      <c r="KT699" s="33"/>
      <c r="KU699" s="33"/>
      <c r="KV699" s="33"/>
      <c r="KW699" s="33"/>
      <c r="KX699" s="33"/>
      <c r="KY699" s="33"/>
      <c r="KZ699" s="33"/>
      <c r="LA699" s="33"/>
      <c r="LB699" s="33"/>
      <c r="LC699" s="33"/>
      <c r="LD699" s="33"/>
      <c r="LE699" s="33"/>
      <c r="LF699" s="33"/>
      <c r="LG699" s="33"/>
      <c r="LH699" s="33"/>
      <c r="LI699" s="33"/>
      <c r="LJ699" s="33"/>
      <c r="LK699" s="33"/>
      <c r="LL699" s="33"/>
      <c r="LM699" s="33"/>
      <c r="LN699" s="33"/>
      <c r="LO699" s="33"/>
      <c r="LP699" s="33"/>
      <c r="LQ699" s="33"/>
      <c r="LR699" s="33"/>
      <c r="LS699" s="33"/>
      <c r="LT699" s="33"/>
      <c r="LU699" s="33"/>
      <c r="LV699" s="33"/>
      <c r="LW699" s="33"/>
      <c r="LX699" s="33"/>
      <c r="LY699" s="33"/>
      <c r="LZ699" s="33"/>
      <c r="MA699" s="33"/>
      <c r="MB699" s="33"/>
      <c r="MC699" s="33"/>
      <c r="MD699" s="33"/>
      <c r="ME699" s="33"/>
      <c r="MF699" s="33"/>
      <c r="MG699" s="33"/>
      <c r="MH699" s="33"/>
      <c r="MI699" s="33"/>
      <c r="MJ699" s="33"/>
      <c r="MK699" s="33"/>
      <c r="ML699" s="33"/>
      <c r="MM699" s="33"/>
      <c r="MN699" s="33"/>
      <c r="MO699" s="33"/>
      <c r="MP699" s="33"/>
      <c r="MQ699" s="33"/>
      <c r="MR699" s="33"/>
      <c r="MS699" s="33"/>
      <c r="MT699" s="33"/>
      <c r="MU699" s="33"/>
      <c r="MV699" s="33"/>
      <c r="MW699" s="33"/>
      <c r="MX699" s="33"/>
      <c r="MY699" s="33"/>
      <c r="MZ699" s="33"/>
      <c r="NA699" s="33"/>
      <c r="NB699" s="33"/>
      <c r="NC699" s="33"/>
      <c r="ND699" s="33"/>
      <c r="NE699" s="33"/>
      <c r="NF699" s="33"/>
      <c r="NG699" s="33"/>
      <c r="NH699" s="33"/>
      <c r="NI699" s="33"/>
      <c r="NJ699" s="33"/>
      <c r="NK699" s="33"/>
      <c r="NL699" s="33"/>
      <c r="NM699" s="33"/>
      <c r="NN699" s="33"/>
      <c r="NO699" s="33"/>
      <c r="NP699" s="33"/>
      <c r="NQ699" s="33"/>
      <c r="NR699" s="33"/>
      <c r="NS699" s="33"/>
      <c r="NT699" s="33"/>
      <c r="NU699" s="33"/>
      <c r="NV699" s="33"/>
      <c r="NW699" s="33"/>
      <c r="NX699" s="33"/>
      <c r="NY699" s="33"/>
      <c r="NZ699" s="33"/>
      <c r="OA699" s="33"/>
      <c r="OB699" s="33"/>
      <c r="OC699" s="33"/>
      <c r="OD699" s="33"/>
      <c r="OE699" s="33"/>
      <c r="OF699" s="33"/>
      <c r="OG699" s="33"/>
      <c r="OH699" s="33"/>
      <c r="OI699" s="33"/>
      <c r="OJ699" s="33"/>
      <c r="OK699" s="33"/>
      <c r="OL699" s="33"/>
      <c r="OM699" s="33"/>
      <c r="ON699" s="33"/>
      <c r="OO699" s="33"/>
      <c r="OP699" s="33"/>
      <c r="OQ699" s="33"/>
      <c r="OR699" s="33"/>
      <c r="OS699" s="33"/>
      <c r="OT699" s="33"/>
      <c r="OU699" s="33"/>
      <c r="OV699" s="33"/>
      <c r="OW699" s="33"/>
      <c r="OX699" s="33"/>
      <c r="OY699" s="33"/>
      <c r="OZ699" s="33"/>
      <c r="PA699" s="33"/>
      <c r="PB699" s="33"/>
      <c r="PC699" s="33"/>
      <c r="PD699" s="33"/>
      <c r="PE699" s="33"/>
      <c r="PF699" s="33"/>
      <c r="PG699" s="33"/>
      <c r="PH699" s="33"/>
      <c r="PI699" s="33"/>
      <c r="PJ699" s="33"/>
      <c r="PK699" s="33"/>
      <c r="PL699" s="33"/>
      <c r="PM699" s="33"/>
      <c r="PN699" s="33"/>
      <c r="PO699" s="33"/>
      <c r="PP699" s="33"/>
      <c r="PQ699" s="33"/>
      <c r="PR699" s="33"/>
      <c r="PS699" s="33"/>
      <c r="PT699" s="33"/>
      <c r="PU699" s="33"/>
      <c r="PV699" s="33"/>
      <c r="PW699" s="33"/>
      <c r="PX699" s="33"/>
      <c r="PY699" s="33"/>
      <c r="PZ699" s="33"/>
      <c r="QA699" s="33"/>
      <c r="QB699" s="33"/>
      <c r="QC699" s="33"/>
      <c r="QD699" s="33"/>
      <c r="QE699" s="33"/>
      <c r="QF699" s="33"/>
      <c r="QG699" s="33"/>
      <c r="QH699" s="33"/>
      <c r="QI699" s="33"/>
      <c r="QJ699" s="33"/>
      <c r="QK699" s="33"/>
      <c r="QL699" s="33"/>
      <c r="QM699" s="33"/>
      <c r="QN699" s="33"/>
      <c r="QO699" s="33"/>
      <c r="QP699" s="33"/>
      <c r="QQ699" s="33"/>
      <c r="QR699" s="33"/>
      <c r="QS699" s="33"/>
      <c r="QT699" s="33"/>
      <c r="QU699" s="33"/>
      <c r="QV699" s="33"/>
      <c r="QW699" s="33"/>
      <c r="QX699" s="33"/>
      <c r="QY699" s="33"/>
      <c r="QZ699" s="33"/>
      <c r="RA699" s="33"/>
      <c r="RB699" s="33"/>
      <c r="RC699" s="33"/>
      <c r="RD699" s="33"/>
      <c r="RE699" s="33"/>
      <c r="RF699" s="33"/>
      <c r="RG699" s="33"/>
      <c r="RH699" s="33"/>
      <c r="RI699" s="33"/>
      <c r="RJ699" s="33"/>
      <c r="RK699" s="33"/>
      <c r="RL699" s="33"/>
      <c r="RM699" s="33"/>
      <c r="RN699" s="33"/>
      <c r="RO699" s="33"/>
      <c r="RP699" s="33"/>
      <c r="RQ699" s="33"/>
      <c r="RR699" s="33"/>
      <c r="RS699" s="33"/>
      <c r="RT699" s="33"/>
      <c r="RU699" s="33"/>
      <c r="RV699" s="33"/>
      <c r="RW699" s="33"/>
      <c r="RX699" s="33"/>
      <c r="RY699" s="33"/>
      <c r="RZ699" s="33"/>
      <c r="SA699" s="33"/>
      <c r="SB699" s="33"/>
      <c r="SC699" s="33"/>
      <c r="SD699" s="33"/>
      <c r="SE699" s="33"/>
      <c r="SF699" s="33"/>
      <c r="SG699" s="33"/>
      <c r="SH699" s="33"/>
      <c r="SI699" s="33"/>
      <c r="SJ699" s="33"/>
      <c r="SK699" s="33"/>
      <c r="SL699" s="33"/>
      <c r="SM699" s="33"/>
      <c r="SN699" s="33"/>
      <c r="SO699" s="33"/>
      <c r="SP699" s="33"/>
      <c r="SQ699" s="33"/>
      <c r="SR699" s="33"/>
      <c r="SS699" s="33"/>
      <c r="ST699" s="33"/>
      <c r="SU699" s="33"/>
      <c r="SV699" s="33"/>
      <c r="SW699" s="33"/>
      <c r="SX699" s="33"/>
      <c r="SY699" s="33"/>
      <c r="SZ699" s="33"/>
      <c r="TA699" s="33"/>
      <c r="TB699" s="33"/>
      <c r="TC699" s="33"/>
      <c r="TD699" s="33"/>
      <c r="TE699" s="33"/>
      <c r="TF699" s="33"/>
      <c r="TG699" s="33"/>
      <c r="TH699" s="33"/>
      <c r="TI699" s="33"/>
      <c r="TJ699" s="33"/>
      <c r="TK699" s="33"/>
      <c r="TL699" s="33"/>
      <c r="TM699" s="33"/>
      <c r="TN699" s="33"/>
      <c r="TO699" s="33"/>
      <c r="TP699" s="33"/>
      <c r="TQ699" s="33"/>
      <c r="TR699" s="33"/>
      <c r="TS699" s="33"/>
      <c r="TT699" s="33"/>
      <c r="TU699" s="33"/>
      <c r="TV699" s="33"/>
      <c r="TW699" s="33"/>
      <c r="TX699" s="33"/>
      <c r="TY699" s="33"/>
      <c r="TZ699" s="33"/>
      <c r="UA699" s="33"/>
      <c r="UB699" s="33"/>
      <c r="UC699" s="33"/>
      <c r="UD699" s="33"/>
      <c r="UE699" s="33"/>
      <c r="UF699" s="33"/>
      <c r="UG699" s="33"/>
      <c r="UH699" s="33"/>
      <c r="UI699" s="33"/>
      <c r="UJ699" s="33"/>
      <c r="UK699" s="33"/>
      <c r="UL699" s="33"/>
      <c r="UM699" s="33"/>
      <c r="UN699" s="33"/>
      <c r="UO699" s="33"/>
      <c r="UP699" s="33"/>
      <c r="UQ699" s="33"/>
      <c r="UR699" s="33"/>
      <c r="US699" s="33"/>
      <c r="UT699" s="33"/>
      <c r="UU699" s="33"/>
      <c r="UV699" s="33"/>
      <c r="UW699" s="33"/>
      <c r="UX699" s="33"/>
      <c r="UY699" s="33"/>
      <c r="UZ699" s="33"/>
      <c r="VA699" s="33"/>
      <c r="VB699" s="33"/>
      <c r="VC699" s="33"/>
      <c r="VD699" s="33"/>
      <c r="VE699" s="33"/>
      <c r="VF699" s="33"/>
      <c r="VG699" s="33"/>
      <c r="VH699" s="33"/>
      <c r="VI699" s="33"/>
      <c r="VJ699" s="33"/>
      <c r="VK699" s="33"/>
      <c r="VL699" s="33"/>
      <c r="VM699" s="33"/>
      <c r="VN699" s="33"/>
      <c r="VO699" s="33"/>
      <c r="VP699" s="33"/>
      <c r="VQ699" s="33"/>
      <c r="VR699" s="33"/>
      <c r="VS699" s="33"/>
      <c r="VT699" s="33"/>
      <c r="VU699" s="33"/>
      <c r="VV699" s="33"/>
      <c r="VW699" s="33"/>
      <c r="VX699" s="33"/>
      <c r="VY699" s="33"/>
      <c r="VZ699" s="33"/>
      <c r="WA699" s="33"/>
      <c r="WB699" s="33"/>
      <c r="WC699" s="33"/>
      <c r="WD699" s="33"/>
      <c r="WE699" s="33"/>
      <c r="WF699" s="33"/>
      <c r="WG699" s="33"/>
      <c r="WH699" s="33"/>
      <c r="WI699" s="33"/>
      <c r="WJ699" s="33"/>
      <c r="WK699" s="33"/>
      <c r="WL699" s="33"/>
      <c r="WM699" s="33"/>
      <c r="WN699" s="33"/>
      <c r="WO699" s="33"/>
      <c r="WP699" s="33"/>
      <c r="WQ699" s="33"/>
      <c r="WR699" s="33"/>
      <c r="WS699" s="33"/>
      <c r="WT699" s="33"/>
      <c r="WU699" s="33"/>
      <c r="WV699" s="33"/>
      <c r="WW699" s="33"/>
      <c r="WX699" s="33"/>
      <c r="WY699" s="33"/>
      <c r="WZ699" s="33"/>
      <c r="XA699" s="33"/>
      <c r="XB699" s="33"/>
      <c r="XC699" s="33"/>
      <c r="XD699" s="33"/>
      <c r="XE699" s="33"/>
      <c r="XF699" s="33"/>
      <c r="XG699" s="33"/>
      <c r="XH699" s="33"/>
      <c r="XI699" s="33"/>
      <c r="XJ699" s="33"/>
      <c r="XK699" s="33"/>
      <c r="XL699" s="33"/>
      <c r="XM699" s="33"/>
      <c r="XN699" s="33"/>
      <c r="XO699" s="33"/>
      <c r="XP699" s="33"/>
      <c r="XQ699" s="33"/>
      <c r="XR699" s="33"/>
      <c r="XS699" s="33"/>
      <c r="XT699" s="33"/>
      <c r="XU699" s="33"/>
      <c r="XV699" s="33"/>
      <c r="XW699" s="33"/>
      <c r="XX699" s="33"/>
      <c r="XY699" s="33"/>
      <c r="XZ699" s="33"/>
      <c r="YA699" s="33"/>
      <c r="YB699" s="33"/>
      <c r="YC699" s="33"/>
      <c r="YD699" s="33"/>
      <c r="YE699" s="33"/>
      <c r="YF699" s="33"/>
      <c r="YG699" s="33"/>
      <c r="YH699" s="33"/>
      <c r="YI699" s="33"/>
      <c r="YJ699" s="33"/>
      <c r="YK699" s="33"/>
      <c r="YL699" s="33"/>
      <c r="YM699" s="33"/>
      <c r="YN699" s="33"/>
      <c r="YO699" s="33"/>
      <c r="YP699" s="33"/>
      <c r="YQ699" s="33"/>
      <c r="YR699" s="33"/>
      <c r="YS699" s="33"/>
      <c r="YT699" s="33"/>
      <c r="YU699" s="33"/>
      <c r="YV699" s="33"/>
      <c r="YW699" s="33"/>
      <c r="YX699" s="33"/>
      <c r="YY699" s="33"/>
      <c r="YZ699" s="33"/>
      <c r="ZA699" s="33"/>
      <c r="ZB699" s="33"/>
      <c r="ZC699" s="33"/>
      <c r="ZD699" s="33"/>
      <c r="ZE699" s="33"/>
      <c r="ZF699" s="33"/>
      <c r="ZG699" s="33"/>
      <c r="ZH699" s="33"/>
      <c r="ZI699" s="33"/>
      <c r="ZJ699" s="33"/>
      <c r="ZK699" s="33"/>
      <c r="ZL699" s="33"/>
      <c r="ZM699" s="33"/>
      <c r="ZN699" s="33"/>
      <c r="ZO699" s="33"/>
      <c r="ZP699" s="33"/>
      <c r="ZQ699" s="33"/>
      <c r="ZR699" s="33"/>
      <c r="ZS699" s="33"/>
      <c r="ZT699" s="33"/>
      <c r="ZU699" s="33"/>
      <c r="ZV699" s="33"/>
      <c r="ZW699" s="33"/>
      <c r="ZX699" s="33"/>
      <c r="ZY699" s="33"/>
      <c r="ZZ699" s="33"/>
      <c r="AAA699" s="33"/>
      <c r="AAB699" s="33"/>
      <c r="AAC699" s="33"/>
      <c r="AAD699" s="33"/>
      <c r="AAE699" s="33"/>
      <c r="AAF699" s="33"/>
      <c r="AAG699" s="33"/>
      <c r="AAH699" s="33"/>
      <c r="AAI699" s="33"/>
      <c r="AAJ699" s="33"/>
      <c r="AAK699" s="33"/>
      <c r="AAL699" s="33"/>
      <c r="AAM699" s="33"/>
      <c r="AAN699" s="33"/>
      <c r="AAO699" s="33"/>
      <c r="AAP699" s="33"/>
      <c r="AAQ699" s="33"/>
      <c r="AAR699" s="33"/>
      <c r="AAS699" s="33"/>
      <c r="AAT699" s="33"/>
      <c r="AAU699" s="33"/>
      <c r="AAV699" s="33"/>
      <c r="AAW699" s="33"/>
      <c r="AAX699" s="33"/>
      <c r="AAY699" s="33"/>
      <c r="AAZ699" s="33"/>
      <c r="ABA699" s="33"/>
      <c r="ABB699" s="33"/>
      <c r="ABC699" s="33"/>
      <c r="ABD699" s="33"/>
      <c r="ABE699" s="33"/>
      <c r="ABF699" s="33"/>
      <c r="ABG699" s="33"/>
      <c r="ABH699" s="33"/>
      <c r="ABI699" s="33"/>
      <c r="ABJ699" s="33"/>
      <c r="ABK699" s="33"/>
      <c r="ABL699" s="33"/>
      <c r="ABM699" s="33"/>
      <c r="ABN699" s="33"/>
      <c r="ABO699" s="33"/>
      <c r="ABP699" s="33"/>
      <c r="ABQ699" s="33"/>
      <c r="ABR699" s="33"/>
      <c r="ABS699" s="33"/>
      <c r="ABT699" s="33"/>
      <c r="ABU699" s="33"/>
      <c r="ABV699" s="33"/>
      <c r="ABW699" s="33"/>
      <c r="ABX699" s="33"/>
      <c r="ABY699" s="33"/>
      <c r="ABZ699" s="33"/>
      <c r="ACA699" s="33"/>
      <c r="ACB699" s="33"/>
      <c r="ACC699" s="33"/>
      <c r="ACD699" s="33"/>
      <c r="ACE699" s="33"/>
      <c r="ACF699" s="33"/>
      <c r="ACG699" s="33"/>
      <c r="ACH699" s="33"/>
      <c r="ACI699" s="33"/>
      <c r="ACJ699" s="33"/>
      <c r="ACK699" s="33"/>
      <c r="ACL699" s="33"/>
      <c r="ACM699" s="33"/>
      <c r="ACN699" s="33"/>
      <c r="ACO699" s="33"/>
      <c r="ACP699" s="33"/>
      <c r="ACQ699" s="33"/>
      <c r="ACR699" s="33"/>
      <c r="ACS699" s="33"/>
      <c r="ACT699" s="33"/>
      <c r="ACU699" s="33"/>
      <c r="ACV699" s="33"/>
      <c r="ACW699" s="33"/>
      <c r="ACX699" s="33"/>
      <c r="ACY699" s="33"/>
      <c r="ACZ699" s="33"/>
      <c r="ADA699" s="33"/>
      <c r="ADB699" s="33"/>
      <c r="ADC699" s="33"/>
      <c r="ADD699" s="33"/>
      <c r="ADE699" s="33"/>
      <c r="ADF699" s="33"/>
      <c r="ADG699" s="33"/>
      <c r="ADH699" s="33"/>
      <c r="ADI699" s="33"/>
      <c r="ADJ699" s="33"/>
      <c r="ADK699" s="33"/>
      <c r="ADL699" s="33"/>
      <c r="ADM699" s="33"/>
      <c r="ADN699" s="33"/>
      <c r="ADO699" s="33"/>
      <c r="ADP699" s="33"/>
      <c r="ADQ699" s="33"/>
      <c r="ADR699" s="33"/>
      <c r="ADS699" s="33"/>
      <c r="ADT699" s="33"/>
      <c r="ADU699" s="33"/>
      <c r="ADV699" s="33"/>
      <c r="ADW699" s="33"/>
      <c r="ADX699" s="33"/>
      <c r="ADY699" s="33"/>
      <c r="ADZ699" s="33"/>
      <c r="AEA699" s="33"/>
      <c r="AEB699" s="33"/>
      <c r="AEC699" s="33"/>
      <c r="AED699" s="33"/>
      <c r="AEE699" s="33"/>
      <c r="AEF699" s="33"/>
      <c r="AEG699" s="33"/>
      <c r="AEH699" s="33"/>
      <c r="AEI699" s="33"/>
      <c r="AEJ699" s="33"/>
      <c r="AEK699" s="33"/>
      <c r="AEL699" s="33"/>
      <c r="AEM699" s="33"/>
      <c r="AEN699" s="33"/>
      <c r="AEO699" s="33"/>
      <c r="AEP699" s="33"/>
      <c r="AEQ699" s="33"/>
      <c r="AER699" s="33"/>
      <c r="AES699" s="33"/>
      <c r="AET699" s="33"/>
      <c r="AEU699" s="33"/>
      <c r="AEV699" s="33"/>
      <c r="AEW699" s="33"/>
      <c r="AEX699" s="33"/>
      <c r="AEY699" s="33"/>
      <c r="AEZ699" s="33"/>
      <c r="AFA699" s="33"/>
      <c r="AFB699" s="33"/>
      <c r="AFC699" s="33"/>
      <c r="AFD699" s="33"/>
      <c r="AFE699" s="33"/>
      <c r="AFF699" s="33"/>
      <c r="AFG699" s="33"/>
      <c r="AFH699" s="33"/>
      <c r="AFI699" s="33"/>
      <c r="AFJ699" s="33"/>
      <c r="AFK699" s="33"/>
      <c r="AFL699" s="33"/>
      <c r="AFM699" s="33"/>
      <c r="AFN699" s="33"/>
      <c r="AFO699" s="33"/>
      <c r="AFP699" s="33"/>
      <c r="AFQ699" s="33"/>
      <c r="AFR699" s="33"/>
      <c r="AFS699" s="33"/>
      <c r="AFT699" s="33"/>
      <c r="AFU699" s="33"/>
      <c r="AFV699" s="33"/>
      <c r="AFW699" s="33"/>
      <c r="AFX699" s="33"/>
      <c r="AFY699" s="33"/>
      <c r="AFZ699" s="33"/>
      <c r="AGA699" s="33"/>
      <c r="AGB699" s="33"/>
      <c r="AGC699" s="33"/>
      <c r="AGD699" s="33"/>
      <c r="AGE699" s="33"/>
      <c r="AGF699" s="33"/>
      <c r="AGG699" s="33"/>
      <c r="AGH699" s="33"/>
      <c r="AGI699" s="33"/>
      <c r="AGJ699" s="33"/>
      <c r="AGK699" s="33"/>
      <c r="AGL699" s="33"/>
      <c r="AGM699" s="33"/>
      <c r="AGN699" s="33"/>
      <c r="AGO699" s="33"/>
      <c r="AGP699" s="33"/>
      <c r="AGQ699" s="33"/>
      <c r="AGR699" s="33"/>
      <c r="AGS699" s="33"/>
      <c r="AGT699" s="33"/>
      <c r="AGU699" s="33"/>
      <c r="AGV699" s="33"/>
      <c r="AGW699" s="33"/>
      <c r="AGX699" s="33"/>
      <c r="AGY699" s="33"/>
      <c r="AGZ699" s="33"/>
      <c r="AHA699" s="33"/>
      <c r="AHB699" s="33"/>
      <c r="AHC699" s="33"/>
      <c r="AHD699" s="33"/>
      <c r="AHE699" s="33"/>
      <c r="AHF699" s="33"/>
      <c r="AHG699" s="33"/>
      <c r="AHH699" s="33"/>
      <c r="AHI699" s="33"/>
      <c r="AHJ699" s="33"/>
      <c r="AHK699" s="33"/>
      <c r="AHL699" s="33"/>
      <c r="AHM699" s="33"/>
      <c r="AHN699" s="33"/>
      <c r="AHO699" s="33"/>
      <c r="AHP699" s="33"/>
      <c r="AHQ699" s="33"/>
      <c r="AHR699" s="33"/>
      <c r="AHS699" s="33"/>
      <c r="AHT699" s="33"/>
      <c r="AHU699" s="33"/>
      <c r="AHV699" s="33"/>
      <c r="AHW699" s="33"/>
      <c r="AHX699" s="33"/>
      <c r="AHY699" s="33"/>
      <c r="AHZ699" s="33"/>
      <c r="AIA699" s="33"/>
      <c r="AIB699" s="33"/>
      <c r="AIC699" s="33"/>
      <c r="AID699" s="33"/>
      <c r="AIE699" s="33"/>
      <c r="AIF699" s="33"/>
      <c r="AIG699" s="33"/>
      <c r="AIH699" s="33"/>
      <c r="AII699" s="33"/>
      <c r="AIJ699" s="33"/>
      <c r="AIK699" s="33"/>
      <c r="AIL699" s="33"/>
      <c r="AIM699" s="33"/>
      <c r="AIN699" s="33"/>
      <c r="AIO699" s="33"/>
      <c r="AIP699" s="33"/>
      <c r="AIQ699" s="33"/>
      <c r="AIR699" s="33"/>
      <c r="AIS699" s="33"/>
      <c r="AIT699" s="33"/>
      <c r="AIU699" s="33"/>
      <c r="AIV699" s="33"/>
      <c r="AIW699" s="33"/>
      <c r="AIX699" s="33"/>
      <c r="AIY699" s="33"/>
      <c r="AIZ699" s="33"/>
      <c r="AJA699" s="33"/>
      <c r="AJB699" s="33"/>
      <c r="AJC699" s="33"/>
      <c r="AJD699" s="33"/>
      <c r="AJE699" s="33"/>
      <c r="AJF699" s="33"/>
      <c r="AJG699" s="33"/>
      <c r="AJH699" s="33"/>
      <c r="AJI699" s="33"/>
      <c r="AJJ699" s="33"/>
      <c r="AJK699" s="33"/>
      <c r="AJL699" s="33"/>
      <c r="AJM699" s="33"/>
      <c r="AJN699" s="33"/>
      <c r="AJO699" s="33"/>
      <c r="AJP699" s="33"/>
      <c r="AJQ699" s="33"/>
      <c r="AJR699" s="33"/>
      <c r="AJS699" s="33"/>
      <c r="AJT699" s="33"/>
      <c r="AJU699" s="33"/>
      <c r="AJV699" s="33"/>
      <c r="AJW699" s="33"/>
      <c r="AJX699" s="33"/>
      <c r="AJY699" s="33"/>
      <c r="AJZ699" s="33"/>
      <c r="AKA699" s="33"/>
      <c r="AKB699" s="33"/>
      <c r="AKC699" s="33"/>
      <c r="AKD699" s="33"/>
      <c r="AKE699" s="33"/>
      <c r="AKF699" s="33"/>
      <c r="AKG699" s="33"/>
      <c r="AKH699" s="33"/>
      <c r="AKI699" s="33"/>
      <c r="AKJ699" s="33"/>
      <c r="AKK699" s="33"/>
      <c r="AKL699" s="33"/>
      <c r="AKM699" s="33"/>
      <c r="AKN699" s="33"/>
      <c r="AKO699" s="33"/>
      <c r="AKP699" s="33"/>
      <c r="AKQ699" s="33"/>
      <c r="AKR699" s="33"/>
      <c r="AKS699" s="33"/>
      <c r="AKT699" s="33"/>
      <c r="AKU699" s="33"/>
      <c r="AKV699" s="33"/>
      <c r="AKW699" s="33"/>
      <c r="AKX699" s="33"/>
      <c r="AKY699" s="33"/>
      <c r="AKZ699" s="33"/>
      <c r="ALA699" s="33"/>
      <c r="ALB699" s="33"/>
      <c r="ALC699" s="33"/>
      <c r="ALD699" s="33"/>
      <c r="ALE699" s="33"/>
      <c r="ALF699" s="33"/>
      <c r="ALG699" s="33"/>
      <c r="ALH699" s="33"/>
      <c r="ALI699" s="33"/>
      <c r="ALJ699" s="33"/>
      <c r="ALK699" s="33"/>
      <c r="ALL699" s="33"/>
      <c r="ALM699" s="33"/>
      <c r="ALN699" s="33"/>
      <c r="ALO699" s="33"/>
      <c r="ALP699" s="33"/>
      <c r="ALQ699" s="33"/>
      <c r="ALR699" s="33"/>
      <c r="ALS699" s="33"/>
      <c r="ALT699" s="33"/>
      <c r="ALU699" s="33"/>
      <c r="ALV699" s="33"/>
      <c r="ALW699" s="33"/>
      <c r="ALX699" s="33"/>
      <c r="ALY699" s="33"/>
      <c r="ALZ699" s="33"/>
      <c r="AMA699" s="33"/>
      <c r="AMB699" s="33"/>
      <c r="AMC699" s="33"/>
      <c r="AMD699" s="33"/>
      <c r="AME699" s="33"/>
      <c r="AMF699" s="33"/>
      <c r="AMG699" s="33"/>
      <c r="AMH699" s="33"/>
      <c r="AMI699" s="33"/>
      <c r="AMJ699" s="33"/>
    </row>
  </sheetData>
  <autoFilter ref="A1:AMJ699"/>
  <sortState ref="A2:AMJ699">
    <sortCondition ref="F2:F699"/>
    <sortCondition ref="D2:D699"/>
    <sortCondition descending="1" ref="O2:O699"/>
    <sortCondition ref="A2:A699"/>
  </sortState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Roman,Обычный"&amp;12&amp;A</oddHeader>
    <oddFooter>&amp;C&amp;"Times New Roman,Обычный"&amp;12Сторінка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D4" sqref="D4"/>
    </sheetView>
  </sheetViews>
  <sheetFormatPr defaultRowHeight="12.75" x14ac:dyDescent="0.2"/>
  <cols>
    <col min="1" max="1" width="10.140625" bestFit="1" customWidth="1"/>
    <col min="2" max="2" width="11" customWidth="1"/>
    <col min="3" max="3" width="13.85546875" customWidth="1"/>
    <col min="4" max="4" width="11" customWidth="1"/>
  </cols>
  <sheetData>
    <row r="1" spans="1:5" s="90" customFormat="1" ht="48.75" customHeight="1" x14ac:dyDescent="0.2">
      <c r="A1" s="88" t="s">
        <v>1415</v>
      </c>
      <c r="B1" s="89" t="s">
        <v>1417</v>
      </c>
      <c r="C1" s="89" t="s">
        <v>1419</v>
      </c>
      <c r="D1" s="89" t="s">
        <v>1418</v>
      </c>
    </row>
    <row r="2" spans="1:5" ht="15.75" x14ac:dyDescent="0.25">
      <c r="A2" s="84">
        <v>9</v>
      </c>
      <c r="B2" s="3">
        <v>199</v>
      </c>
      <c r="C2" s="85">
        <f>140*B2/B5</f>
        <v>55.498007968127489</v>
      </c>
      <c r="D2" s="64">
        <v>54</v>
      </c>
    </row>
    <row r="3" spans="1:5" ht="15.75" x14ac:dyDescent="0.25">
      <c r="A3" s="84">
        <v>10</v>
      </c>
      <c r="B3" s="3">
        <v>167</v>
      </c>
      <c r="C3" s="85">
        <f>140*B3/B5</f>
        <v>46.573705179282868</v>
      </c>
      <c r="D3" s="64">
        <v>48</v>
      </c>
    </row>
    <row r="4" spans="1:5" ht="15.75" x14ac:dyDescent="0.25">
      <c r="A4" s="84">
        <v>11</v>
      </c>
      <c r="B4" s="3">
        <v>136</v>
      </c>
      <c r="C4" s="85">
        <f>140*B4/B5</f>
        <v>37.928286852589643</v>
      </c>
      <c r="D4" s="64">
        <v>39</v>
      </c>
    </row>
    <row r="5" spans="1:5" ht="15.75" x14ac:dyDescent="0.25">
      <c r="A5" s="84" t="s">
        <v>1416</v>
      </c>
      <c r="B5" s="3">
        <f>B2+B3+B4</f>
        <v>502</v>
      </c>
      <c r="C5" s="3">
        <f>C2+C3+C4</f>
        <v>140</v>
      </c>
      <c r="D5" s="3">
        <f>D2+D3+D4</f>
        <v>141</v>
      </c>
      <c r="E5" s="8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Результати ІІ етапу </vt:lpstr>
      <vt:lpstr>Представництво на ІІІ етапі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0</cp:revision>
  <cp:lastPrinted>2021-12-05T07:05:13Z</cp:lastPrinted>
  <dcterms:created xsi:type="dcterms:W3CDTF">2021-12-05T05:47:40Z</dcterms:created>
  <dcterms:modified xsi:type="dcterms:W3CDTF">2021-12-15T12:48:33Z</dcterms:modified>
  <dc:language>uk</dc:language>
</cp:coreProperties>
</file>